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815"/>
  </bookViews>
  <sheets>
    <sheet name="Sheet1" sheetId="1" r:id="rId1"/>
  </sheet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1" l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7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AA2407" i="1" l="1"/>
  <c r="AB2407" i="1" s="1"/>
  <c r="AA2406" i="1"/>
  <c r="AB2406" i="1" s="1"/>
  <c r="AA2405" i="1"/>
  <c r="AB2405" i="1" s="1"/>
  <c r="AA2404" i="1"/>
  <c r="AB2404" i="1" s="1"/>
  <c r="AA2403" i="1"/>
  <c r="AB2403" i="1" s="1"/>
  <c r="AA2402" i="1"/>
  <c r="AB2402" i="1" s="1"/>
  <c r="AA2401" i="1"/>
  <c r="AB2401" i="1" s="1"/>
  <c r="AA2400" i="1"/>
  <c r="AB2400" i="1" s="1"/>
  <c r="AA2399" i="1"/>
  <c r="AB2399" i="1" s="1"/>
  <c r="AA2398" i="1"/>
  <c r="AB2398" i="1" s="1"/>
  <c r="AA2397" i="1"/>
  <c r="AB2397" i="1" s="1"/>
  <c r="AA2396" i="1"/>
  <c r="AB2396" i="1" s="1"/>
  <c r="AA2395" i="1"/>
  <c r="AB2395" i="1" s="1"/>
  <c r="AA2394" i="1"/>
  <c r="AB2394" i="1" s="1"/>
  <c r="AA2393" i="1"/>
  <c r="AB2393" i="1" s="1"/>
  <c r="AA2392" i="1"/>
  <c r="AB2392" i="1" s="1"/>
  <c r="AA2391" i="1"/>
  <c r="AB2391" i="1" s="1"/>
  <c r="AA2390" i="1"/>
  <c r="AB2390" i="1" s="1"/>
  <c r="AA2389" i="1"/>
  <c r="AB2389" i="1" s="1"/>
  <c r="AA2388" i="1"/>
  <c r="AB2388" i="1" s="1"/>
  <c r="AA2387" i="1"/>
  <c r="AB2387" i="1" s="1"/>
  <c r="AA2386" i="1"/>
  <c r="AB2386" i="1" s="1"/>
  <c r="AA2385" i="1"/>
  <c r="AB2385" i="1" s="1"/>
  <c r="AA2384" i="1"/>
  <c r="AB2384" i="1" s="1"/>
  <c r="AA2383" i="1"/>
  <c r="AB2383" i="1" s="1"/>
  <c r="AA2382" i="1"/>
  <c r="AB2382" i="1" s="1"/>
  <c r="AA2381" i="1"/>
  <c r="AB2381" i="1" s="1"/>
  <c r="AA2380" i="1"/>
  <c r="AB2380" i="1" s="1"/>
  <c r="AA2379" i="1"/>
  <c r="AB2379" i="1" s="1"/>
  <c r="AA2378" i="1"/>
  <c r="AB2378" i="1" s="1"/>
  <c r="AA2377" i="1"/>
  <c r="AB2377" i="1" s="1"/>
  <c r="AA2376" i="1"/>
  <c r="AB2376" i="1" s="1"/>
  <c r="AA2375" i="1"/>
  <c r="AB2375" i="1" s="1"/>
  <c r="AA2374" i="1"/>
  <c r="AB2374" i="1" s="1"/>
  <c r="AA2373" i="1"/>
  <c r="AB2373" i="1" s="1"/>
  <c r="AA2372" i="1"/>
  <c r="AB2372" i="1" s="1"/>
  <c r="AA2371" i="1"/>
  <c r="AB2371" i="1" s="1"/>
  <c r="AA2370" i="1"/>
  <c r="AB2370" i="1" s="1"/>
  <c r="AA2369" i="1"/>
  <c r="AB2369" i="1" s="1"/>
  <c r="AA2368" i="1"/>
  <c r="AB2368" i="1" s="1"/>
  <c r="AA2367" i="1"/>
  <c r="AB2367" i="1" s="1"/>
  <c r="AA2366" i="1"/>
  <c r="AB2366" i="1" s="1"/>
  <c r="AA2365" i="1"/>
  <c r="AB2365" i="1" s="1"/>
  <c r="AA2364" i="1"/>
  <c r="AB2364" i="1" s="1"/>
  <c r="AA2363" i="1"/>
  <c r="AB2363" i="1" s="1"/>
  <c r="AA2362" i="1"/>
  <c r="AB2362" i="1" s="1"/>
  <c r="AA2361" i="1"/>
  <c r="AB2361" i="1" s="1"/>
  <c r="AA2360" i="1"/>
  <c r="AB2360" i="1" s="1"/>
  <c r="AA2359" i="1"/>
  <c r="AB2359" i="1" s="1"/>
  <c r="AA2358" i="1"/>
  <c r="AB2358" i="1" s="1"/>
  <c r="AA2357" i="1"/>
  <c r="AB2357" i="1" s="1"/>
  <c r="AA2356" i="1"/>
  <c r="AB2356" i="1" s="1"/>
  <c r="AA2355" i="1"/>
  <c r="AB2355" i="1" s="1"/>
  <c r="AA2354" i="1"/>
  <c r="AB2354" i="1" s="1"/>
  <c r="AA2353" i="1"/>
  <c r="AB2353" i="1" s="1"/>
  <c r="AA2352" i="1"/>
  <c r="AB2352" i="1" s="1"/>
  <c r="AA2351" i="1"/>
  <c r="AB2351" i="1" s="1"/>
  <c r="AA2350" i="1"/>
  <c r="AB2350" i="1" s="1"/>
  <c r="AA2349" i="1"/>
  <c r="AB2349" i="1" s="1"/>
  <c r="AA2348" i="1"/>
  <c r="AB2348" i="1" s="1"/>
  <c r="AA2347" i="1"/>
  <c r="AB2347" i="1" s="1"/>
  <c r="AA2346" i="1"/>
  <c r="AB2346" i="1" s="1"/>
  <c r="AA2345" i="1"/>
  <c r="AB2345" i="1" s="1"/>
  <c r="AA2344" i="1"/>
  <c r="AB2344" i="1" s="1"/>
  <c r="AA2343" i="1"/>
  <c r="AB2343" i="1" s="1"/>
  <c r="AA2342" i="1"/>
  <c r="AB2342" i="1" s="1"/>
  <c r="AA2341" i="1"/>
  <c r="AB2341" i="1" s="1"/>
  <c r="AA2340" i="1"/>
  <c r="AB2340" i="1" s="1"/>
  <c r="AA2339" i="1"/>
  <c r="AB2339" i="1" s="1"/>
  <c r="AA2338" i="1"/>
  <c r="AB2338" i="1" s="1"/>
  <c r="AA2337" i="1"/>
  <c r="AB2337" i="1" s="1"/>
  <c r="AA2336" i="1"/>
  <c r="AB2336" i="1" s="1"/>
  <c r="AA2335" i="1"/>
  <c r="AB2335" i="1" s="1"/>
  <c r="AA2334" i="1"/>
  <c r="AB2334" i="1" s="1"/>
  <c r="AA2333" i="1"/>
  <c r="AB2333" i="1" s="1"/>
  <c r="AA2332" i="1"/>
  <c r="AB2332" i="1" s="1"/>
  <c r="AA2331" i="1"/>
  <c r="AB2331" i="1" s="1"/>
  <c r="AA2330" i="1"/>
  <c r="AB2330" i="1" s="1"/>
  <c r="AA2329" i="1"/>
  <c r="AB2329" i="1" s="1"/>
  <c r="AA2328" i="1"/>
  <c r="AB2328" i="1" s="1"/>
  <c r="AA2327" i="1"/>
  <c r="AB2327" i="1" s="1"/>
  <c r="AA2326" i="1"/>
  <c r="AB2326" i="1" s="1"/>
  <c r="AA2325" i="1"/>
  <c r="AB2325" i="1" s="1"/>
  <c r="AA2324" i="1"/>
  <c r="AB2324" i="1" s="1"/>
  <c r="AA2323" i="1"/>
  <c r="AB2323" i="1" s="1"/>
  <c r="AA2322" i="1"/>
  <c r="AB2322" i="1" s="1"/>
  <c r="AA2321" i="1"/>
  <c r="AB2321" i="1" s="1"/>
  <c r="AA2320" i="1"/>
  <c r="AB2320" i="1" s="1"/>
  <c r="AA2319" i="1"/>
  <c r="AB2319" i="1" s="1"/>
  <c r="AA2318" i="1"/>
  <c r="AB2318" i="1" s="1"/>
  <c r="AA2317" i="1"/>
  <c r="AB2317" i="1" s="1"/>
  <c r="AA2316" i="1"/>
  <c r="AB2316" i="1" s="1"/>
  <c r="AA2315" i="1"/>
  <c r="AB2315" i="1" s="1"/>
  <c r="AA2314" i="1"/>
  <c r="AB2314" i="1" s="1"/>
  <c r="AA2313" i="1"/>
  <c r="AB2313" i="1" s="1"/>
  <c r="AA2312" i="1"/>
  <c r="AB2312" i="1" s="1"/>
  <c r="AA2311" i="1"/>
  <c r="AB2311" i="1" s="1"/>
  <c r="AA2310" i="1"/>
  <c r="AB2310" i="1" s="1"/>
  <c r="AA2309" i="1"/>
  <c r="AB2309" i="1" s="1"/>
  <c r="AA2308" i="1"/>
  <c r="AB2308" i="1" s="1"/>
  <c r="AA2307" i="1"/>
  <c r="AB2307" i="1" s="1"/>
  <c r="AA2306" i="1"/>
  <c r="AB2306" i="1" s="1"/>
  <c r="AA2305" i="1"/>
  <c r="AB2305" i="1" s="1"/>
  <c r="AA2304" i="1"/>
  <c r="AB2304" i="1" s="1"/>
  <c r="AA2303" i="1"/>
  <c r="AB2303" i="1" s="1"/>
  <c r="AA2302" i="1"/>
  <c r="AB2302" i="1" s="1"/>
  <c r="AA2301" i="1"/>
  <c r="AB2301" i="1" s="1"/>
  <c r="AA2300" i="1"/>
  <c r="AB2300" i="1" s="1"/>
  <c r="AA2299" i="1"/>
  <c r="AB2299" i="1" s="1"/>
  <c r="AA2298" i="1"/>
  <c r="AB2298" i="1" s="1"/>
  <c r="AA2297" i="1"/>
  <c r="AB2297" i="1" s="1"/>
  <c r="AA2296" i="1"/>
  <c r="AB2296" i="1" s="1"/>
  <c r="AA2295" i="1"/>
  <c r="AB2295" i="1" s="1"/>
  <c r="AA2294" i="1"/>
  <c r="AB2294" i="1" s="1"/>
  <c r="AA2293" i="1"/>
  <c r="AB2293" i="1" s="1"/>
  <c r="AA2292" i="1"/>
  <c r="AB2292" i="1" s="1"/>
  <c r="AA2291" i="1"/>
  <c r="AB2291" i="1" s="1"/>
  <c r="AA2290" i="1"/>
  <c r="AB2290" i="1" s="1"/>
  <c r="AA2289" i="1"/>
  <c r="AB2289" i="1" s="1"/>
  <c r="AA2288" i="1"/>
  <c r="AB2288" i="1" s="1"/>
  <c r="AA2287" i="1"/>
  <c r="AB2287" i="1" s="1"/>
  <c r="AA2286" i="1"/>
  <c r="AB2286" i="1" s="1"/>
  <c r="AA2285" i="1"/>
  <c r="AB2285" i="1" s="1"/>
  <c r="AA2284" i="1"/>
  <c r="AB2284" i="1" s="1"/>
  <c r="AA2283" i="1"/>
  <c r="AB2283" i="1" s="1"/>
  <c r="AA2282" i="1"/>
  <c r="AB2282" i="1" s="1"/>
  <c r="AA2281" i="1"/>
  <c r="AB2281" i="1" s="1"/>
  <c r="AA2280" i="1"/>
  <c r="AB2280" i="1" s="1"/>
  <c r="AA2279" i="1"/>
  <c r="AB2279" i="1" s="1"/>
  <c r="AA2278" i="1"/>
  <c r="AB2278" i="1" s="1"/>
  <c r="AA2277" i="1"/>
  <c r="AB2277" i="1" s="1"/>
  <c r="AA2276" i="1"/>
  <c r="AB2276" i="1" s="1"/>
  <c r="AA2275" i="1"/>
  <c r="AB2275" i="1" s="1"/>
  <c r="AA2274" i="1"/>
  <c r="AB2274" i="1" s="1"/>
  <c r="AA2273" i="1"/>
  <c r="AB2273" i="1" s="1"/>
  <c r="AA2272" i="1"/>
  <c r="AB2272" i="1" s="1"/>
  <c r="AA2271" i="1"/>
  <c r="AB2271" i="1" s="1"/>
  <c r="AA2270" i="1"/>
  <c r="AB2270" i="1" s="1"/>
  <c r="AA2269" i="1"/>
  <c r="AB2269" i="1" s="1"/>
  <c r="AA2268" i="1"/>
  <c r="AB2268" i="1" s="1"/>
  <c r="AA2267" i="1"/>
  <c r="AB2267" i="1" s="1"/>
  <c r="AA2266" i="1"/>
  <c r="AB2266" i="1" s="1"/>
  <c r="AA2265" i="1"/>
  <c r="AB2265" i="1" s="1"/>
  <c r="AA2264" i="1"/>
  <c r="AB2264" i="1" s="1"/>
  <c r="AA2263" i="1"/>
  <c r="AB2263" i="1" s="1"/>
  <c r="AA2262" i="1"/>
  <c r="AB2262" i="1" s="1"/>
  <c r="AA2261" i="1"/>
  <c r="AB2261" i="1" s="1"/>
  <c r="AA2260" i="1"/>
  <c r="AB2260" i="1" s="1"/>
  <c r="AA2259" i="1"/>
  <c r="AB2259" i="1" s="1"/>
  <c r="AA2258" i="1"/>
  <c r="AB2258" i="1" s="1"/>
  <c r="AA2257" i="1"/>
  <c r="AB2257" i="1" s="1"/>
  <c r="AA2256" i="1"/>
  <c r="AB2256" i="1" s="1"/>
  <c r="AA2255" i="1"/>
  <c r="AB2255" i="1" s="1"/>
  <c r="AA2254" i="1"/>
  <c r="AB2254" i="1" s="1"/>
  <c r="AA2253" i="1"/>
  <c r="AB2253" i="1" s="1"/>
  <c r="AA2252" i="1"/>
  <c r="AB2252" i="1" s="1"/>
  <c r="AA2251" i="1"/>
  <c r="AB2251" i="1" s="1"/>
  <c r="AA2250" i="1"/>
  <c r="AB2250" i="1" s="1"/>
  <c r="AA2249" i="1"/>
  <c r="AB2249" i="1" s="1"/>
  <c r="AA2248" i="1"/>
  <c r="AB2248" i="1" s="1"/>
  <c r="AA2247" i="1"/>
  <c r="AB2247" i="1" s="1"/>
  <c r="AA2246" i="1"/>
  <c r="AB2246" i="1" s="1"/>
  <c r="AA2245" i="1"/>
  <c r="AB2245" i="1" s="1"/>
  <c r="AA2244" i="1"/>
  <c r="AB2244" i="1" s="1"/>
  <c r="AA2243" i="1"/>
  <c r="AB2243" i="1" s="1"/>
  <c r="AA2242" i="1"/>
  <c r="AB2242" i="1" s="1"/>
  <c r="AA2241" i="1"/>
  <c r="AB2241" i="1" s="1"/>
  <c r="AA2240" i="1"/>
  <c r="AB2240" i="1" s="1"/>
  <c r="AA2239" i="1"/>
  <c r="AB2239" i="1" s="1"/>
  <c r="AA2238" i="1"/>
  <c r="AB2238" i="1" s="1"/>
  <c r="AA2237" i="1"/>
  <c r="AB2237" i="1" s="1"/>
  <c r="AA2236" i="1"/>
  <c r="AB2236" i="1" s="1"/>
  <c r="AA2235" i="1"/>
  <c r="AB2235" i="1" s="1"/>
  <c r="AA2234" i="1"/>
  <c r="AB2234" i="1" s="1"/>
  <c r="AA2233" i="1"/>
  <c r="AB2233" i="1" s="1"/>
  <c r="AA2232" i="1"/>
  <c r="AB2232" i="1" s="1"/>
  <c r="AA2231" i="1"/>
  <c r="AB2231" i="1" s="1"/>
  <c r="AA2230" i="1"/>
  <c r="AB2230" i="1" s="1"/>
  <c r="AA2229" i="1"/>
  <c r="AB2229" i="1" s="1"/>
  <c r="AA2228" i="1"/>
  <c r="AB2228" i="1" s="1"/>
  <c r="AA2227" i="1"/>
  <c r="AB2227" i="1" s="1"/>
  <c r="AA2226" i="1"/>
  <c r="AB2226" i="1" s="1"/>
  <c r="AA2225" i="1"/>
  <c r="AB2225" i="1" s="1"/>
  <c r="AA2224" i="1"/>
  <c r="AB2224" i="1" s="1"/>
  <c r="AA2223" i="1"/>
  <c r="AB2223" i="1" s="1"/>
  <c r="AA2222" i="1"/>
  <c r="AB2222" i="1" s="1"/>
  <c r="AA2221" i="1"/>
  <c r="AB2221" i="1" s="1"/>
  <c r="AA2220" i="1"/>
  <c r="AB2220" i="1" s="1"/>
  <c r="AA2219" i="1"/>
  <c r="AB2219" i="1" s="1"/>
  <c r="AA2218" i="1"/>
  <c r="AB2218" i="1" s="1"/>
  <c r="AA2217" i="1"/>
  <c r="AB2217" i="1" s="1"/>
  <c r="AA2216" i="1"/>
  <c r="AB2216" i="1" s="1"/>
  <c r="AA2215" i="1"/>
  <c r="AB2215" i="1" s="1"/>
  <c r="AA2214" i="1"/>
  <c r="AB2214" i="1" s="1"/>
  <c r="AA2213" i="1"/>
  <c r="AB2213" i="1" s="1"/>
  <c r="AA2212" i="1"/>
  <c r="AB2212" i="1" s="1"/>
  <c r="AA2211" i="1"/>
  <c r="AB2211" i="1" s="1"/>
  <c r="AA2210" i="1"/>
  <c r="AB2210" i="1" s="1"/>
  <c r="AA2209" i="1"/>
  <c r="AB2209" i="1" s="1"/>
  <c r="AA2208" i="1"/>
  <c r="AB2208" i="1" s="1"/>
  <c r="AA2207" i="1"/>
  <c r="AB2207" i="1" s="1"/>
  <c r="AA2206" i="1"/>
  <c r="AB2206" i="1" s="1"/>
  <c r="AA2205" i="1"/>
  <c r="AB2205" i="1" s="1"/>
  <c r="AA2204" i="1"/>
  <c r="AB2204" i="1" s="1"/>
  <c r="AA2203" i="1"/>
  <c r="AB2203" i="1" s="1"/>
  <c r="AA2202" i="1"/>
  <c r="AB2202" i="1" s="1"/>
  <c r="AA2201" i="1"/>
  <c r="AB2201" i="1" s="1"/>
  <c r="AA2200" i="1"/>
  <c r="AB2200" i="1" s="1"/>
  <c r="AA2199" i="1"/>
  <c r="AB2199" i="1" s="1"/>
  <c r="AA2198" i="1"/>
  <c r="AB2198" i="1" s="1"/>
  <c r="AA2197" i="1"/>
  <c r="AB2197" i="1" s="1"/>
  <c r="AA2196" i="1"/>
  <c r="AB2196" i="1" s="1"/>
  <c r="AA2195" i="1"/>
  <c r="AB2195" i="1" s="1"/>
  <c r="AA2194" i="1"/>
  <c r="AB2194" i="1" s="1"/>
  <c r="AA2193" i="1"/>
  <c r="AB2193" i="1" s="1"/>
  <c r="AA2192" i="1"/>
  <c r="AB2192" i="1" s="1"/>
  <c r="AA2191" i="1"/>
  <c r="AB2191" i="1" s="1"/>
  <c r="AA2190" i="1"/>
  <c r="AB2190" i="1" s="1"/>
  <c r="AA2189" i="1"/>
  <c r="AB2189" i="1" s="1"/>
  <c r="AA2188" i="1"/>
  <c r="AB2188" i="1" s="1"/>
  <c r="AA2187" i="1"/>
  <c r="AB2187" i="1" s="1"/>
  <c r="AA2186" i="1"/>
  <c r="AB2186" i="1" s="1"/>
  <c r="AA2185" i="1"/>
  <c r="AB2185" i="1" s="1"/>
  <c r="AA2184" i="1"/>
  <c r="AB2184" i="1" s="1"/>
  <c r="AA2183" i="1"/>
  <c r="AB2183" i="1" s="1"/>
  <c r="AA2182" i="1"/>
  <c r="AB2182" i="1" s="1"/>
  <c r="AA2181" i="1"/>
  <c r="AB2181" i="1" s="1"/>
  <c r="AA2180" i="1"/>
  <c r="AB2180" i="1" s="1"/>
  <c r="AA2179" i="1"/>
  <c r="AB2179" i="1" s="1"/>
  <c r="AA2178" i="1"/>
  <c r="AB2178" i="1" s="1"/>
  <c r="AA2177" i="1"/>
  <c r="AB2177" i="1" s="1"/>
  <c r="AA2176" i="1"/>
  <c r="AB2176" i="1" s="1"/>
  <c r="AA2175" i="1"/>
  <c r="AB2175" i="1" s="1"/>
  <c r="AA2174" i="1"/>
  <c r="AB2174" i="1" s="1"/>
  <c r="AA2173" i="1"/>
  <c r="AB2173" i="1" s="1"/>
  <c r="AA2172" i="1"/>
  <c r="AB2172" i="1" s="1"/>
  <c r="AA2171" i="1"/>
  <c r="AB2171" i="1" s="1"/>
  <c r="AA2170" i="1"/>
  <c r="AB2170" i="1" s="1"/>
  <c r="AA2169" i="1"/>
  <c r="AB2169" i="1" s="1"/>
  <c r="AA2168" i="1"/>
  <c r="AB2168" i="1" s="1"/>
  <c r="AA2167" i="1"/>
  <c r="AB2167" i="1" s="1"/>
  <c r="AA2166" i="1"/>
  <c r="AB2166" i="1" s="1"/>
  <c r="AA2165" i="1"/>
  <c r="AB2165" i="1" s="1"/>
  <c r="AA2164" i="1"/>
  <c r="AB2164" i="1" s="1"/>
  <c r="AA2163" i="1"/>
  <c r="AB2163" i="1" s="1"/>
  <c r="AA2162" i="1"/>
  <c r="AB2162" i="1" s="1"/>
  <c r="AA2161" i="1"/>
  <c r="AB2161" i="1" s="1"/>
  <c r="AA2160" i="1"/>
  <c r="AB2160" i="1" s="1"/>
  <c r="AA2159" i="1"/>
  <c r="AB2159" i="1" s="1"/>
  <c r="AA2158" i="1"/>
  <c r="AB2158" i="1" s="1"/>
  <c r="AA2157" i="1"/>
  <c r="AB2157" i="1" s="1"/>
  <c r="AA2156" i="1"/>
  <c r="AB2156" i="1" s="1"/>
  <c r="AA2155" i="1"/>
  <c r="AB2155" i="1" s="1"/>
  <c r="AA2154" i="1"/>
  <c r="AB2154" i="1" s="1"/>
  <c r="AA2153" i="1"/>
  <c r="AB2153" i="1" s="1"/>
  <c r="AA2152" i="1"/>
  <c r="AB2152" i="1" s="1"/>
  <c r="AA2151" i="1"/>
  <c r="AB2151" i="1" s="1"/>
  <c r="AA2150" i="1"/>
  <c r="AB2150" i="1" s="1"/>
  <c r="AA2149" i="1"/>
  <c r="AB2149" i="1" s="1"/>
  <c r="AA2148" i="1"/>
  <c r="AB2148" i="1" s="1"/>
  <c r="AA2147" i="1"/>
  <c r="AB2147" i="1" s="1"/>
  <c r="AA2146" i="1"/>
  <c r="AB2146" i="1" s="1"/>
  <c r="AA2145" i="1"/>
  <c r="AB2145" i="1" s="1"/>
  <c r="AA2144" i="1"/>
  <c r="AB2144" i="1" s="1"/>
  <c r="AA2143" i="1"/>
  <c r="AB2143" i="1" s="1"/>
  <c r="AA2142" i="1"/>
  <c r="AB2142" i="1" s="1"/>
  <c r="AA2141" i="1"/>
  <c r="AB2141" i="1" s="1"/>
  <c r="AA2140" i="1"/>
  <c r="AB2140" i="1" s="1"/>
  <c r="AA2139" i="1"/>
  <c r="AB2139" i="1" s="1"/>
  <c r="AA2138" i="1"/>
  <c r="AB2138" i="1" s="1"/>
  <c r="AA2137" i="1"/>
  <c r="AB2137" i="1" s="1"/>
  <c r="AA2136" i="1"/>
  <c r="AB2136" i="1" s="1"/>
  <c r="AA2135" i="1"/>
  <c r="AB2135" i="1" s="1"/>
  <c r="AA2134" i="1"/>
  <c r="AB2134" i="1" s="1"/>
  <c r="AA2133" i="1"/>
  <c r="AB2133" i="1" s="1"/>
  <c r="AA2132" i="1"/>
  <c r="AB2132" i="1" s="1"/>
  <c r="AA2131" i="1"/>
  <c r="AB2131" i="1" s="1"/>
  <c r="AA2130" i="1"/>
  <c r="AB2130" i="1" s="1"/>
  <c r="AA2129" i="1"/>
  <c r="AB2129" i="1" s="1"/>
  <c r="AA2128" i="1"/>
  <c r="AB2128" i="1" s="1"/>
  <c r="AA2127" i="1"/>
  <c r="AB2127" i="1" s="1"/>
  <c r="AA2126" i="1"/>
  <c r="AB2126" i="1" s="1"/>
  <c r="AA2125" i="1"/>
  <c r="AB2125" i="1" s="1"/>
  <c r="AA2124" i="1"/>
  <c r="AB2124" i="1" s="1"/>
  <c r="AA2123" i="1"/>
  <c r="AB2123" i="1" s="1"/>
  <c r="AA2122" i="1"/>
  <c r="AB2122" i="1" s="1"/>
  <c r="AA2121" i="1"/>
  <c r="AB2121" i="1" s="1"/>
  <c r="AA2120" i="1"/>
  <c r="AB2120" i="1" s="1"/>
  <c r="AA2119" i="1"/>
  <c r="AB2119" i="1" s="1"/>
  <c r="AA2118" i="1"/>
  <c r="AB2118" i="1" s="1"/>
  <c r="AA2117" i="1"/>
  <c r="AB2117" i="1" s="1"/>
  <c r="AA2116" i="1"/>
  <c r="AB2116" i="1" s="1"/>
  <c r="AA2115" i="1"/>
  <c r="AB2115" i="1" s="1"/>
  <c r="AA2114" i="1"/>
  <c r="AB2114" i="1" s="1"/>
  <c r="AA2113" i="1"/>
  <c r="AB2113" i="1" s="1"/>
  <c r="AA2112" i="1"/>
  <c r="AB2112" i="1" s="1"/>
  <c r="AA2111" i="1"/>
  <c r="AB2111" i="1" s="1"/>
  <c r="AA2110" i="1"/>
  <c r="AB2110" i="1" s="1"/>
  <c r="AA2109" i="1"/>
  <c r="AB2109" i="1" s="1"/>
  <c r="AA2108" i="1"/>
  <c r="AB2108" i="1" s="1"/>
  <c r="AA2107" i="1"/>
  <c r="AB2107" i="1" s="1"/>
  <c r="AA2106" i="1"/>
  <c r="AB2106" i="1" s="1"/>
  <c r="AA2105" i="1"/>
  <c r="AB2105" i="1" s="1"/>
  <c r="AA2104" i="1"/>
  <c r="AB2104" i="1" s="1"/>
  <c r="AA2103" i="1"/>
  <c r="AB2103" i="1" s="1"/>
  <c r="AA2102" i="1"/>
  <c r="AB2102" i="1" s="1"/>
  <c r="AA2101" i="1"/>
  <c r="AB2101" i="1" s="1"/>
  <c r="AA2100" i="1"/>
  <c r="AB2100" i="1" s="1"/>
  <c r="AA2099" i="1"/>
  <c r="AB2099" i="1" s="1"/>
  <c r="AA2098" i="1"/>
  <c r="AB2098" i="1" s="1"/>
  <c r="AA2097" i="1"/>
  <c r="AB2097" i="1" s="1"/>
  <c r="AA2096" i="1"/>
  <c r="AB2096" i="1" s="1"/>
  <c r="AA2095" i="1"/>
  <c r="AB2095" i="1" s="1"/>
  <c r="AA2094" i="1"/>
  <c r="AB2094" i="1" s="1"/>
  <c r="AA2093" i="1"/>
  <c r="AB2093" i="1" s="1"/>
  <c r="AA2092" i="1"/>
  <c r="AB2092" i="1" s="1"/>
  <c r="AA2091" i="1"/>
  <c r="AB2091" i="1" s="1"/>
  <c r="AA2090" i="1"/>
  <c r="AB2090" i="1" s="1"/>
  <c r="AA2089" i="1"/>
  <c r="AB2089" i="1" s="1"/>
  <c r="AA2088" i="1"/>
  <c r="AB2088" i="1" s="1"/>
  <c r="AA2087" i="1"/>
  <c r="AB2087" i="1" s="1"/>
  <c r="AA2086" i="1"/>
  <c r="AB2086" i="1" s="1"/>
  <c r="AA2085" i="1"/>
  <c r="AB2085" i="1" s="1"/>
  <c r="AA2084" i="1"/>
  <c r="AB2084" i="1" s="1"/>
  <c r="AA2083" i="1"/>
  <c r="AB2083" i="1" s="1"/>
  <c r="AA2082" i="1"/>
  <c r="AB2082" i="1" s="1"/>
  <c r="AA2081" i="1"/>
  <c r="AB2081" i="1" s="1"/>
  <c r="AA2080" i="1"/>
  <c r="AB2080" i="1" s="1"/>
  <c r="AA2079" i="1"/>
  <c r="AB2079" i="1" s="1"/>
  <c r="AA2078" i="1"/>
  <c r="AB2078" i="1" s="1"/>
  <c r="AA2077" i="1"/>
  <c r="AB2077" i="1" s="1"/>
  <c r="AA2076" i="1"/>
  <c r="AB2076" i="1" s="1"/>
  <c r="AA2075" i="1"/>
  <c r="AB2075" i="1" s="1"/>
  <c r="AB2074" i="1"/>
  <c r="AA2074" i="1"/>
  <c r="AA2073" i="1"/>
  <c r="AB2073" i="1" s="1"/>
  <c r="AA2072" i="1"/>
  <c r="AB2072" i="1" s="1"/>
  <c r="AA2071" i="1"/>
  <c r="AB2071" i="1" s="1"/>
  <c r="AB2070" i="1"/>
  <c r="AA2070" i="1"/>
  <c r="AB2069" i="1"/>
  <c r="AA2069" i="1"/>
  <c r="AB2068" i="1"/>
  <c r="AA2068" i="1"/>
  <c r="AB2067" i="1"/>
  <c r="AA2067" i="1"/>
  <c r="AB2066" i="1"/>
  <c r="AA2066" i="1"/>
  <c r="AB2065" i="1"/>
  <c r="AA2065" i="1"/>
  <c r="AB2064" i="1"/>
  <c r="AA2064" i="1"/>
  <c r="AB2063" i="1"/>
  <c r="AA2063" i="1"/>
  <c r="AB2062" i="1"/>
  <c r="AA2062" i="1"/>
  <c r="AB2061" i="1"/>
  <c r="AA2061" i="1"/>
  <c r="AB2060" i="1"/>
  <c r="AA2060" i="1"/>
  <c r="AB2059" i="1"/>
  <c r="AA2059" i="1"/>
  <c r="AB2058" i="1"/>
  <c r="AA2058" i="1"/>
  <c r="AB2057" i="1"/>
  <c r="AA2057" i="1"/>
  <c r="AB2056" i="1"/>
  <c r="AA2056" i="1"/>
  <c r="AB2055" i="1"/>
  <c r="AA2055" i="1"/>
  <c r="AB2054" i="1"/>
  <c r="AA2054" i="1"/>
  <c r="AB2053" i="1"/>
  <c r="AA2053" i="1"/>
  <c r="AB2052" i="1"/>
  <c r="AA2052" i="1"/>
  <c r="AB2051" i="1"/>
  <c r="AA2051" i="1"/>
  <c r="AB2050" i="1"/>
  <c r="AA2050" i="1"/>
  <c r="AB2049" i="1"/>
  <c r="AA2049" i="1"/>
  <c r="AB2048" i="1"/>
  <c r="AA2048" i="1"/>
  <c r="AB2047" i="1"/>
  <c r="AA2047" i="1"/>
  <c r="AB2046" i="1"/>
  <c r="AA2046" i="1"/>
  <c r="AB2045" i="1"/>
  <c r="AA2045" i="1"/>
  <c r="AB2044" i="1"/>
  <c r="AA2044" i="1"/>
  <c r="AB2043" i="1"/>
  <c r="AA2043" i="1"/>
  <c r="AB2042" i="1"/>
  <c r="AA2042" i="1"/>
  <c r="AB2041" i="1"/>
  <c r="AA2041" i="1"/>
  <c r="AB2040" i="1"/>
  <c r="AA2040" i="1"/>
  <c r="AB2039" i="1"/>
  <c r="AA2039" i="1"/>
  <c r="AB2038" i="1"/>
  <c r="AA2038" i="1"/>
  <c r="AB2037" i="1"/>
  <c r="AA2037" i="1"/>
  <c r="AB2036" i="1"/>
  <c r="AA2036" i="1"/>
  <c r="AB2035" i="1"/>
  <c r="AA2035" i="1"/>
  <c r="AB2034" i="1"/>
  <c r="AA2034" i="1"/>
  <c r="AB2033" i="1"/>
  <c r="AA2033" i="1"/>
  <c r="AB2032" i="1"/>
  <c r="AA2032" i="1"/>
  <c r="AB2031" i="1"/>
  <c r="AA2031" i="1"/>
  <c r="AB2030" i="1"/>
  <c r="AA2030" i="1"/>
  <c r="AB2029" i="1"/>
  <c r="AA2029" i="1"/>
  <c r="AB2028" i="1"/>
  <c r="AA2028" i="1"/>
  <c r="AB2027" i="1"/>
  <c r="AA2027" i="1"/>
  <c r="AB2026" i="1"/>
  <c r="AA2026" i="1"/>
  <c r="AB2025" i="1"/>
  <c r="AA2025" i="1"/>
  <c r="AB2024" i="1"/>
  <c r="AA2024" i="1"/>
  <c r="AB2023" i="1"/>
  <c r="AA2023" i="1"/>
  <c r="AB2022" i="1"/>
  <c r="AA2022" i="1"/>
  <c r="AB2021" i="1"/>
  <c r="AA2021" i="1"/>
  <c r="AB2020" i="1"/>
  <c r="AA2020" i="1"/>
  <c r="AB2019" i="1"/>
  <c r="AA2019" i="1"/>
  <c r="AB2018" i="1"/>
  <c r="AA2018" i="1"/>
  <c r="AB2017" i="1"/>
  <c r="AA2017" i="1"/>
  <c r="AB2016" i="1"/>
  <c r="AA2016" i="1"/>
  <c r="AB2015" i="1"/>
  <c r="AA2015" i="1"/>
  <c r="AB2014" i="1"/>
  <c r="AA2014" i="1"/>
  <c r="AB2013" i="1"/>
  <c r="AA2013" i="1"/>
  <c r="AB2012" i="1"/>
  <c r="AA2012" i="1"/>
  <c r="AB2011" i="1"/>
  <c r="AA2011" i="1"/>
  <c r="AB2010" i="1"/>
  <c r="AA2010" i="1"/>
  <c r="AB2009" i="1"/>
  <c r="AA2009" i="1"/>
  <c r="AB2008" i="1"/>
  <c r="AA2008" i="1"/>
  <c r="AB2007" i="1"/>
  <c r="AA2007" i="1"/>
  <c r="AB2006" i="1"/>
  <c r="AA2006" i="1"/>
  <c r="AB2005" i="1"/>
  <c r="AA2005" i="1"/>
  <c r="AB2004" i="1"/>
  <c r="AA2004" i="1"/>
  <c r="AB2003" i="1"/>
  <c r="AA2003" i="1"/>
  <c r="AB2002" i="1"/>
  <c r="AA2002" i="1"/>
  <c r="AB2001" i="1"/>
  <c r="AA2001" i="1"/>
  <c r="AB2000" i="1"/>
  <c r="AA2000" i="1"/>
  <c r="AB1999" i="1"/>
  <c r="AA1999" i="1"/>
  <c r="AB1998" i="1"/>
  <c r="AA1998" i="1"/>
  <c r="AB1997" i="1"/>
  <c r="AA1997" i="1"/>
  <c r="AB1996" i="1"/>
  <c r="AA1996" i="1"/>
  <c r="AB1995" i="1"/>
  <c r="AA1995" i="1"/>
  <c r="AB1994" i="1"/>
  <c r="AA1994" i="1"/>
  <c r="AB1993" i="1"/>
  <c r="AA1993" i="1"/>
  <c r="AB1992" i="1"/>
  <c r="AA1992" i="1"/>
  <c r="AB1991" i="1"/>
  <c r="AA1991" i="1"/>
  <c r="AB1990" i="1"/>
  <c r="AA1990" i="1"/>
  <c r="AB1989" i="1"/>
  <c r="AA1989" i="1"/>
  <c r="AB1988" i="1"/>
  <c r="AA1988" i="1"/>
  <c r="AB1987" i="1"/>
  <c r="AA1987" i="1"/>
  <c r="AB1986" i="1"/>
  <c r="AA1986" i="1"/>
  <c r="AB1985" i="1"/>
  <c r="AA1985" i="1"/>
  <c r="AB1984" i="1"/>
  <c r="AA1984" i="1"/>
  <c r="AB1983" i="1"/>
  <c r="AA1983" i="1"/>
  <c r="AB1982" i="1"/>
  <c r="AA1982" i="1"/>
  <c r="AB1981" i="1"/>
  <c r="AA1981" i="1"/>
  <c r="AB1980" i="1"/>
  <c r="AA1980" i="1"/>
  <c r="AB1979" i="1"/>
  <c r="AA1979" i="1"/>
  <c r="AB1978" i="1"/>
  <c r="AA1978" i="1"/>
  <c r="AB1977" i="1"/>
  <c r="AA1977" i="1"/>
  <c r="AB1976" i="1"/>
  <c r="AA1976" i="1"/>
  <c r="AB1975" i="1"/>
  <c r="AA1975" i="1"/>
  <c r="AB1974" i="1"/>
  <c r="AA1974" i="1"/>
  <c r="AB1973" i="1"/>
  <c r="AA1973" i="1"/>
  <c r="AB1972" i="1"/>
  <c r="AA1972" i="1"/>
  <c r="AB1971" i="1"/>
  <c r="AA1971" i="1"/>
  <c r="AB1970" i="1"/>
  <c r="AA1970" i="1"/>
  <c r="AB1969" i="1"/>
  <c r="AA1969" i="1"/>
  <c r="AB1968" i="1"/>
  <c r="AA1968" i="1"/>
  <c r="AB1967" i="1"/>
  <c r="AA1967" i="1"/>
  <c r="AB1966" i="1"/>
  <c r="AA1966" i="1"/>
  <c r="AB1965" i="1"/>
  <c r="AA1965" i="1"/>
  <c r="AB1964" i="1"/>
  <c r="AA1964" i="1"/>
  <c r="AB1963" i="1"/>
  <c r="AA1963" i="1"/>
  <c r="AB1962" i="1"/>
  <c r="AA1962" i="1"/>
  <c r="AB1961" i="1"/>
  <c r="AA1961" i="1"/>
  <c r="AB1960" i="1"/>
  <c r="AA1960" i="1"/>
  <c r="AB1959" i="1"/>
  <c r="AA1959" i="1"/>
  <c r="AB1958" i="1"/>
  <c r="AA1958" i="1"/>
  <c r="AB1957" i="1"/>
  <c r="AA1957" i="1"/>
  <c r="AB1956" i="1"/>
  <c r="AA1956" i="1"/>
  <c r="AB1955" i="1"/>
  <c r="AA1955" i="1"/>
  <c r="AB1954" i="1"/>
  <c r="AA1954" i="1"/>
  <c r="AB1953" i="1"/>
  <c r="AA1953" i="1"/>
  <c r="AB1952" i="1"/>
  <c r="AA1952" i="1"/>
  <c r="AB1951" i="1"/>
  <c r="AA1951" i="1"/>
  <c r="AB1950" i="1"/>
  <c r="AA1950" i="1"/>
  <c r="AB1949" i="1"/>
  <c r="AA1949" i="1"/>
  <c r="AB1948" i="1"/>
  <c r="AA1948" i="1"/>
  <c r="AB1947" i="1"/>
  <c r="AA1947" i="1"/>
  <c r="AB1946" i="1"/>
  <c r="AA1946" i="1"/>
  <c r="AB1945" i="1"/>
  <c r="AA1945" i="1"/>
  <c r="AB1944" i="1"/>
  <c r="AA1944" i="1"/>
  <c r="AB1943" i="1"/>
  <c r="AA1943" i="1"/>
  <c r="AB1942" i="1"/>
  <c r="AA1942" i="1"/>
  <c r="AB1941" i="1"/>
  <c r="AA1941" i="1"/>
  <c r="AB1940" i="1"/>
  <c r="AA1940" i="1"/>
  <c r="AB1939" i="1"/>
  <c r="AA1939" i="1"/>
  <c r="AB1938" i="1"/>
  <c r="AA1938" i="1"/>
  <c r="AB1937" i="1"/>
  <c r="AA1937" i="1"/>
  <c r="AB1936" i="1"/>
  <c r="AA1936" i="1"/>
  <c r="AB1935" i="1"/>
  <c r="AA1935" i="1"/>
  <c r="AB1934" i="1"/>
  <c r="AA1934" i="1"/>
  <c r="AB1933" i="1"/>
  <c r="AA1933" i="1"/>
  <c r="AB1932" i="1"/>
  <c r="AA1932" i="1"/>
  <c r="AB1931" i="1"/>
  <c r="AA1931" i="1"/>
  <c r="AB1930" i="1"/>
  <c r="AA1930" i="1"/>
  <c r="AB1929" i="1"/>
  <c r="AA1929" i="1"/>
  <c r="AB1928" i="1"/>
  <c r="AA1928" i="1"/>
  <c r="AB1927" i="1"/>
  <c r="AA1927" i="1"/>
  <c r="AB1926" i="1"/>
  <c r="AA1926" i="1"/>
  <c r="AB1925" i="1"/>
  <c r="AA1925" i="1"/>
  <c r="AB1924" i="1"/>
  <c r="AA1924" i="1"/>
  <c r="AB1923" i="1"/>
  <c r="AA1923" i="1"/>
  <c r="AB1922" i="1"/>
  <c r="AA1922" i="1"/>
  <c r="AB1921" i="1"/>
  <c r="AA1921" i="1"/>
  <c r="AB1920" i="1"/>
  <c r="AA1920" i="1"/>
  <c r="AB1919" i="1"/>
  <c r="AA1919" i="1"/>
  <c r="AB1918" i="1"/>
  <c r="AA1918" i="1"/>
  <c r="AB1917" i="1"/>
  <c r="AA1917" i="1"/>
  <c r="AB1916" i="1"/>
  <c r="AA1916" i="1"/>
  <c r="AB1915" i="1"/>
  <c r="AA1915" i="1"/>
  <c r="AB1914" i="1"/>
  <c r="AA1914" i="1"/>
  <c r="AB1913" i="1"/>
  <c r="AA1913" i="1"/>
  <c r="AB1912" i="1"/>
  <c r="AA1912" i="1"/>
  <c r="AB1911" i="1"/>
  <c r="AA1911" i="1"/>
  <c r="AB1910" i="1"/>
  <c r="AA1910" i="1"/>
  <c r="AB1909" i="1"/>
  <c r="AA1909" i="1"/>
  <c r="AB1908" i="1"/>
  <c r="AA1908" i="1"/>
  <c r="AB1907" i="1"/>
  <c r="AA1907" i="1"/>
  <c r="AB1906" i="1"/>
  <c r="AA1906" i="1"/>
  <c r="AB1905" i="1"/>
  <c r="AA1905" i="1"/>
  <c r="AB1904" i="1"/>
  <c r="AA1904" i="1"/>
  <c r="AB1903" i="1"/>
  <c r="AA1903" i="1"/>
  <c r="AB1902" i="1"/>
  <c r="AA1902" i="1"/>
  <c r="AB1901" i="1"/>
  <c r="AA1901" i="1"/>
  <c r="AB1900" i="1"/>
  <c r="AA1900" i="1"/>
  <c r="AB1899" i="1"/>
  <c r="AA1899" i="1"/>
  <c r="AB1898" i="1"/>
  <c r="AA1898" i="1"/>
  <c r="AB1897" i="1"/>
  <c r="AA1897" i="1"/>
  <c r="AB1896" i="1"/>
  <c r="AA1896" i="1"/>
  <c r="AB1895" i="1"/>
  <c r="AA1895" i="1"/>
  <c r="AB1894" i="1"/>
  <c r="AA1894" i="1"/>
  <c r="AB1893" i="1"/>
  <c r="AA1893" i="1"/>
  <c r="AB1892" i="1"/>
  <c r="AA1892" i="1"/>
  <c r="AB1891" i="1"/>
  <c r="AA1891" i="1"/>
  <c r="AB1890" i="1"/>
  <c r="AA1890" i="1"/>
  <c r="AB1889" i="1"/>
  <c r="AA1889" i="1"/>
  <c r="AB1888" i="1"/>
  <c r="AA1888" i="1"/>
  <c r="AB1887" i="1"/>
  <c r="AA1887" i="1"/>
  <c r="AB1886" i="1"/>
  <c r="AA1886" i="1"/>
  <c r="AB1885" i="1"/>
  <c r="AA1885" i="1"/>
  <c r="AB1884" i="1"/>
  <c r="AA1884" i="1"/>
  <c r="AB1883" i="1"/>
  <c r="AA1883" i="1"/>
  <c r="AB1882" i="1"/>
  <c r="AA1882" i="1"/>
  <c r="AB1881" i="1"/>
  <c r="AA1881" i="1"/>
  <c r="AB1880" i="1"/>
  <c r="AA1880" i="1"/>
  <c r="AB1879" i="1"/>
  <c r="AA1879" i="1"/>
  <c r="AB1878" i="1"/>
  <c r="AA1878" i="1"/>
  <c r="AB1877" i="1"/>
  <c r="AA1877" i="1"/>
  <c r="AB1876" i="1"/>
  <c r="AA1876" i="1"/>
  <c r="AB1875" i="1"/>
  <c r="AA1875" i="1"/>
  <c r="AB1874" i="1"/>
  <c r="AA1874" i="1"/>
  <c r="AB1873" i="1"/>
  <c r="AA1873" i="1"/>
  <c r="AB1872" i="1"/>
  <c r="AA1872" i="1"/>
  <c r="AB1871" i="1"/>
  <c r="AA1871" i="1"/>
  <c r="AB1870" i="1"/>
  <c r="AA1870" i="1"/>
  <c r="AB1869" i="1"/>
  <c r="AA1869" i="1"/>
  <c r="AB1868" i="1"/>
  <c r="AA1868" i="1"/>
  <c r="AB1867" i="1"/>
  <c r="AA1867" i="1"/>
  <c r="AB1866" i="1"/>
  <c r="AA1866" i="1"/>
  <c r="AB1865" i="1"/>
  <c r="AA1865" i="1"/>
  <c r="AB1864" i="1"/>
  <c r="AA1864" i="1"/>
  <c r="AB1863" i="1"/>
  <c r="AA1863" i="1"/>
  <c r="AB1862" i="1"/>
  <c r="AA1862" i="1"/>
  <c r="AB1861" i="1"/>
  <c r="AA1861" i="1"/>
  <c r="AB1860" i="1"/>
  <c r="AA1860" i="1"/>
  <c r="AB1859" i="1"/>
  <c r="AA1859" i="1"/>
  <c r="AB1858" i="1"/>
  <c r="AA1858" i="1"/>
  <c r="AB1857" i="1"/>
  <c r="AA1857" i="1"/>
  <c r="AB1856" i="1"/>
  <c r="AA1856" i="1"/>
  <c r="AB1855" i="1"/>
  <c r="AA1855" i="1"/>
  <c r="AB1854" i="1"/>
  <c r="AA1854" i="1"/>
  <c r="AB1853" i="1"/>
  <c r="AA1853" i="1"/>
  <c r="AB1852" i="1"/>
  <c r="AA1852" i="1"/>
  <c r="AB1851" i="1"/>
  <c r="AA1851" i="1"/>
  <c r="AB1850" i="1"/>
  <c r="AA1850" i="1"/>
  <c r="AB1849" i="1"/>
  <c r="AA1849" i="1"/>
  <c r="AB1848" i="1"/>
  <c r="AA1848" i="1"/>
  <c r="AB1847" i="1"/>
  <c r="AA1847" i="1"/>
  <c r="AB1846" i="1"/>
  <c r="AA1846" i="1"/>
  <c r="AB1845" i="1"/>
  <c r="AA1845" i="1"/>
  <c r="AB1844" i="1"/>
  <c r="AA1844" i="1"/>
  <c r="AB1843" i="1"/>
  <c r="AA1843" i="1"/>
  <c r="AB1842" i="1"/>
  <c r="AA1842" i="1"/>
  <c r="AB1841" i="1"/>
  <c r="AA1841" i="1"/>
  <c r="AB1840" i="1"/>
  <c r="AA1840" i="1"/>
  <c r="AB1839" i="1"/>
  <c r="AA1839" i="1"/>
  <c r="AB1838" i="1"/>
  <c r="AA1838" i="1"/>
  <c r="AB1837" i="1"/>
  <c r="AA1837" i="1"/>
  <c r="AB1836" i="1"/>
  <c r="AA1836" i="1"/>
  <c r="AB1835" i="1"/>
  <c r="AA1835" i="1"/>
  <c r="AB1834" i="1"/>
  <c r="AA1834" i="1"/>
  <c r="AB1833" i="1"/>
  <c r="AA1833" i="1"/>
  <c r="AB1832" i="1"/>
  <c r="AA1832" i="1"/>
  <c r="AB1831" i="1"/>
  <c r="AA1831" i="1"/>
  <c r="AB1830" i="1"/>
  <c r="AA1830" i="1"/>
  <c r="AB1829" i="1"/>
  <c r="AA1829" i="1"/>
  <c r="AB1828" i="1"/>
  <c r="AA1828" i="1"/>
  <c r="AB1827" i="1"/>
  <c r="AA1827" i="1"/>
  <c r="AB1826" i="1"/>
  <c r="AA1826" i="1"/>
  <c r="AB1825" i="1"/>
  <c r="AA1825" i="1"/>
  <c r="AB1824" i="1"/>
  <c r="AA1824" i="1"/>
  <c r="AB1823" i="1"/>
  <c r="AA1823" i="1"/>
  <c r="AB1822" i="1"/>
  <c r="AA1822" i="1"/>
  <c r="AB1821" i="1"/>
  <c r="AA1821" i="1"/>
  <c r="AB1820" i="1"/>
  <c r="AA1820" i="1"/>
  <c r="AB1819" i="1"/>
  <c r="AA1819" i="1"/>
  <c r="AB1818" i="1"/>
  <c r="AA1818" i="1"/>
  <c r="AB1817" i="1"/>
  <c r="AA1817" i="1"/>
  <c r="AB1816" i="1"/>
  <c r="AA1816" i="1"/>
  <c r="AB1815" i="1"/>
  <c r="AA1815" i="1"/>
  <c r="AB1814" i="1"/>
  <c r="AA1814" i="1"/>
  <c r="AB1813" i="1"/>
  <c r="AA1813" i="1"/>
  <c r="AB1812" i="1"/>
  <c r="AA1812" i="1"/>
  <c r="AB1811" i="1"/>
  <c r="AA1811" i="1"/>
  <c r="AB1810" i="1"/>
  <c r="AA1810" i="1"/>
  <c r="AB1809" i="1"/>
  <c r="AA1809" i="1"/>
  <c r="AB1808" i="1"/>
  <c r="AA1808" i="1"/>
  <c r="AB1807" i="1"/>
  <c r="AA1807" i="1"/>
  <c r="AB1806" i="1"/>
  <c r="AA1806" i="1"/>
  <c r="AB1805" i="1"/>
  <c r="AA1805" i="1"/>
  <c r="AB1804" i="1"/>
  <c r="AA1804" i="1"/>
  <c r="AB1803" i="1"/>
  <c r="AA1803" i="1"/>
  <c r="AB1802" i="1"/>
  <c r="AA1802" i="1"/>
  <c r="AB1801" i="1"/>
  <c r="AA1801" i="1"/>
  <c r="AB1800" i="1"/>
  <c r="AA1800" i="1"/>
  <c r="AB1799" i="1"/>
  <c r="AA1799" i="1"/>
  <c r="AB1798" i="1"/>
  <c r="AA1798" i="1"/>
  <c r="AB1797" i="1"/>
  <c r="AA1797" i="1"/>
  <c r="AB1796" i="1"/>
  <c r="AA1796" i="1"/>
  <c r="AB1795" i="1"/>
  <c r="AA1795" i="1"/>
  <c r="AB1794" i="1"/>
  <c r="AA1794" i="1"/>
  <c r="AB1793" i="1"/>
  <c r="AA1793" i="1"/>
  <c r="AB1792" i="1"/>
  <c r="AA1792" i="1"/>
  <c r="AB1791" i="1"/>
  <c r="AA1791" i="1"/>
  <c r="AB1790" i="1"/>
  <c r="AA1790" i="1"/>
  <c r="AB1789" i="1"/>
  <c r="AA1789" i="1"/>
  <c r="AB1788" i="1"/>
  <c r="AA1788" i="1"/>
  <c r="AB1787" i="1"/>
  <c r="AA1787" i="1"/>
  <c r="AB1786" i="1"/>
  <c r="AA1786" i="1"/>
  <c r="AB1785" i="1"/>
  <c r="AA1785" i="1"/>
  <c r="AB1784" i="1"/>
  <c r="AA1784" i="1"/>
  <c r="AB1783" i="1"/>
  <c r="AA1783" i="1"/>
  <c r="AB1782" i="1"/>
  <c r="AA1782" i="1"/>
  <c r="AB1781" i="1"/>
  <c r="AA1781" i="1"/>
  <c r="AB1780" i="1"/>
  <c r="AA1780" i="1"/>
  <c r="AB1779" i="1"/>
  <c r="AA1779" i="1"/>
  <c r="AB1778" i="1"/>
  <c r="AA1778" i="1"/>
  <c r="AB1777" i="1"/>
  <c r="AA1777" i="1"/>
  <c r="AB1776" i="1"/>
  <c r="AA1776" i="1"/>
  <c r="AB1775" i="1"/>
  <c r="AA1775" i="1"/>
  <c r="AB1774" i="1"/>
  <c r="AA1774" i="1"/>
  <c r="AB1773" i="1"/>
  <c r="AA1773" i="1"/>
  <c r="AB1772" i="1"/>
  <c r="AA1772" i="1"/>
  <c r="AB1771" i="1"/>
  <c r="AA1771" i="1"/>
  <c r="AB1770" i="1"/>
  <c r="AA1770" i="1"/>
  <c r="AB1769" i="1"/>
  <c r="AA1769" i="1"/>
  <c r="AB1768" i="1"/>
  <c r="AA1768" i="1"/>
  <c r="AB1767" i="1"/>
  <c r="AA1767" i="1"/>
  <c r="AB1766" i="1"/>
  <c r="AA1766" i="1"/>
  <c r="AB1765" i="1"/>
  <c r="AA1765" i="1"/>
  <c r="AB1764" i="1"/>
  <c r="AA1764" i="1"/>
  <c r="AB1763" i="1"/>
  <c r="AA1763" i="1"/>
  <c r="AB1762" i="1"/>
  <c r="AA1762" i="1"/>
  <c r="AB1761" i="1"/>
  <c r="AA1761" i="1"/>
  <c r="AB1760" i="1"/>
  <c r="AA1760" i="1"/>
  <c r="AB1759" i="1"/>
  <c r="AA1759" i="1"/>
  <c r="AB1758" i="1"/>
  <c r="AA1758" i="1"/>
  <c r="AB1757" i="1"/>
  <c r="AA1757" i="1"/>
  <c r="AB1756" i="1"/>
  <c r="AA1756" i="1"/>
  <c r="AB1755" i="1"/>
  <c r="AA1755" i="1"/>
  <c r="AB1754" i="1"/>
  <c r="AA1754" i="1"/>
  <c r="AB1753" i="1"/>
  <c r="AA1753" i="1"/>
  <c r="AB1752" i="1"/>
  <c r="AA1752" i="1"/>
  <c r="AB1751" i="1"/>
  <c r="AA1751" i="1"/>
  <c r="AB1750" i="1"/>
  <c r="AA1750" i="1"/>
  <c r="AB1749" i="1"/>
  <c r="AA1749" i="1"/>
  <c r="AB1748" i="1"/>
  <c r="AA1748" i="1"/>
  <c r="AB1747" i="1"/>
  <c r="AA1747" i="1"/>
  <c r="AB1746" i="1"/>
  <c r="AA1746" i="1"/>
  <c r="AB1745" i="1"/>
  <c r="AA1745" i="1"/>
  <c r="AB1744" i="1"/>
  <c r="AA1744" i="1"/>
  <c r="AB1743" i="1"/>
  <c r="AA1743" i="1"/>
  <c r="AB1742" i="1"/>
  <c r="AA1742" i="1"/>
  <c r="AB1741" i="1"/>
  <c r="AA1741" i="1"/>
  <c r="AB1740" i="1"/>
  <c r="AA1740" i="1"/>
  <c r="AB1739" i="1"/>
  <c r="AA1739" i="1"/>
  <c r="AB1738" i="1"/>
  <c r="AA1738" i="1"/>
  <c r="AB1737" i="1"/>
  <c r="AA1737" i="1"/>
  <c r="AB1736" i="1"/>
  <c r="AA1736" i="1"/>
  <c r="AB1735" i="1"/>
  <c r="AA1735" i="1"/>
  <c r="AB1734" i="1"/>
  <c r="AA1734" i="1"/>
  <c r="AB1733" i="1"/>
  <c r="AA1733" i="1"/>
  <c r="AB1732" i="1"/>
  <c r="AA1732" i="1"/>
  <c r="AB1731" i="1"/>
  <c r="AA1731" i="1"/>
  <c r="AB1730" i="1"/>
  <c r="AA1730" i="1"/>
  <c r="AB1729" i="1"/>
  <c r="AA1729" i="1"/>
  <c r="AB1728" i="1"/>
  <c r="AA1728" i="1"/>
  <c r="AB1727" i="1"/>
  <c r="AA1727" i="1"/>
  <c r="AB1726" i="1"/>
  <c r="AA1726" i="1"/>
  <c r="AB1725" i="1"/>
  <c r="AA1725" i="1"/>
  <c r="AB1724" i="1"/>
  <c r="AA1724" i="1"/>
  <c r="AB1723" i="1"/>
  <c r="AA1723" i="1"/>
  <c r="AB1722" i="1"/>
  <c r="AA1722" i="1"/>
  <c r="AB1721" i="1"/>
  <c r="AA1721" i="1"/>
  <c r="AB1720" i="1"/>
  <c r="AA1720" i="1"/>
  <c r="AB1719" i="1"/>
  <c r="AA1719" i="1"/>
  <c r="AB1718" i="1"/>
  <c r="AA1718" i="1"/>
  <c r="AB1717" i="1"/>
  <c r="AA1717" i="1"/>
  <c r="AB1716" i="1"/>
  <c r="AA1716" i="1"/>
  <c r="AB1715" i="1"/>
  <c r="AA1715" i="1"/>
  <c r="AB1714" i="1"/>
  <c r="AA1714" i="1"/>
  <c r="AB1713" i="1"/>
  <c r="AA1713" i="1"/>
  <c r="AB1712" i="1"/>
  <c r="AA1712" i="1"/>
  <c r="AB1711" i="1"/>
  <c r="AA1711" i="1"/>
  <c r="AB1710" i="1"/>
  <c r="AA1710" i="1"/>
  <c r="AB1709" i="1"/>
  <c r="AA1709" i="1"/>
  <c r="AB1708" i="1"/>
  <c r="AA1708" i="1"/>
  <c r="AB1707" i="1"/>
  <c r="AA1707" i="1"/>
  <c r="AB1706" i="1"/>
  <c r="AA1706" i="1"/>
  <c r="AB1705" i="1"/>
  <c r="AA1705" i="1"/>
  <c r="AB1704" i="1"/>
  <c r="AA1704" i="1"/>
  <c r="AB1703" i="1"/>
  <c r="AA1703" i="1"/>
  <c r="AB1702" i="1"/>
  <c r="AA1702" i="1"/>
  <c r="AB1701" i="1"/>
  <c r="AA1701" i="1"/>
  <c r="AB1700" i="1"/>
  <c r="AA1700" i="1"/>
  <c r="AB1699" i="1"/>
  <c r="AA1699" i="1"/>
  <c r="AB1698" i="1"/>
  <c r="AA1698" i="1"/>
  <c r="AB1697" i="1"/>
  <c r="AA1697" i="1"/>
  <c r="AB1696" i="1"/>
  <c r="AA1696" i="1"/>
  <c r="AB1695" i="1"/>
  <c r="AA1695" i="1"/>
  <c r="AB1694" i="1"/>
  <c r="AA1694" i="1"/>
  <c r="AB1693" i="1"/>
  <c r="AA1693" i="1"/>
  <c r="AB1692" i="1"/>
  <c r="AA1692" i="1"/>
  <c r="AB1691" i="1"/>
  <c r="AA1691" i="1"/>
  <c r="AB1690" i="1"/>
  <c r="AA1690" i="1"/>
  <c r="AB1689" i="1"/>
  <c r="AA1689" i="1"/>
  <c r="AB1688" i="1"/>
  <c r="AA1688" i="1"/>
  <c r="AB1687" i="1"/>
  <c r="AA1687" i="1"/>
  <c r="AB1686" i="1"/>
  <c r="AA1686" i="1"/>
  <c r="AB1685" i="1"/>
  <c r="AA1685" i="1"/>
  <c r="AB1684" i="1"/>
  <c r="AA1684" i="1"/>
  <c r="AB1683" i="1"/>
  <c r="AA1683" i="1"/>
  <c r="AB1682" i="1"/>
  <c r="AA1682" i="1"/>
  <c r="AB1681" i="1"/>
  <c r="AA1681" i="1"/>
  <c r="AB1680" i="1"/>
  <c r="AA1680" i="1"/>
  <c r="AB1679" i="1"/>
  <c r="AA1679" i="1"/>
  <c r="AB1678" i="1"/>
  <c r="AA1678" i="1"/>
  <c r="AB1677" i="1"/>
  <c r="AA1677" i="1"/>
  <c r="AB1676" i="1"/>
  <c r="AA1676" i="1"/>
  <c r="AB1675" i="1"/>
  <c r="AA1675" i="1"/>
  <c r="AB1674" i="1"/>
  <c r="AA1674" i="1"/>
  <c r="AB1673" i="1"/>
  <c r="AA1673" i="1"/>
  <c r="AB1672" i="1"/>
  <c r="AA1672" i="1"/>
  <c r="AB1671" i="1"/>
  <c r="AA1671" i="1"/>
  <c r="AB1670" i="1"/>
  <c r="AA1670" i="1"/>
  <c r="AB1669" i="1"/>
  <c r="AA1669" i="1"/>
  <c r="AB1668" i="1"/>
  <c r="AA1668" i="1"/>
  <c r="AB1667" i="1"/>
  <c r="AA1667" i="1"/>
  <c r="AB1666" i="1"/>
  <c r="AA1666" i="1"/>
  <c r="AB1665" i="1"/>
  <c r="AA1665" i="1"/>
  <c r="AB1664" i="1"/>
  <c r="AA1664" i="1"/>
  <c r="AB1663" i="1"/>
  <c r="AA1663" i="1"/>
  <c r="AB1662" i="1"/>
  <c r="AA1662" i="1"/>
  <c r="AB1661" i="1"/>
  <c r="AA1661" i="1"/>
  <c r="AB1660" i="1"/>
  <c r="AA1660" i="1"/>
  <c r="AB1659" i="1"/>
  <c r="AA1659" i="1"/>
  <c r="AB1658" i="1"/>
  <c r="AA1658" i="1"/>
  <c r="AB1657" i="1"/>
  <c r="AA1657" i="1"/>
  <c r="AB1656" i="1"/>
  <c r="AA1656" i="1"/>
  <c r="AB1655" i="1"/>
  <c r="AA1655" i="1"/>
  <c r="AB1654" i="1"/>
  <c r="AA1654" i="1"/>
  <c r="AB1653" i="1"/>
  <c r="AA1653" i="1"/>
  <c r="AB1652" i="1"/>
  <c r="AA1652" i="1"/>
  <c r="AB1651" i="1"/>
  <c r="AA1651" i="1"/>
  <c r="AB1650" i="1"/>
  <c r="AA1650" i="1"/>
  <c r="AB1649" i="1"/>
  <c r="AA1649" i="1"/>
  <c r="AB1648" i="1"/>
  <c r="AA1648" i="1"/>
  <c r="AB1647" i="1"/>
  <c r="AA1647" i="1"/>
  <c r="AB1646" i="1"/>
  <c r="AA1646" i="1"/>
  <c r="AB1645" i="1"/>
  <c r="AA1645" i="1"/>
  <c r="AB1644" i="1"/>
  <c r="AA1644" i="1"/>
  <c r="AB1643" i="1"/>
  <c r="AA1643" i="1"/>
  <c r="AB1642" i="1"/>
  <c r="AA1642" i="1"/>
  <c r="AB1641" i="1"/>
  <c r="AA1641" i="1"/>
  <c r="AB1640" i="1"/>
  <c r="AA1640" i="1"/>
  <c r="AB1639" i="1"/>
  <c r="AA1639" i="1"/>
  <c r="AB1638" i="1"/>
  <c r="AA1638" i="1"/>
  <c r="AB1637" i="1"/>
  <c r="AA1637" i="1"/>
  <c r="AB1636" i="1"/>
  <c r="AA1636" i="1"/>
  <c r="AB1635" i="1"/>
  <c r="AA1635" i="1"/>
  <c r="AB1634" i="1"/>
  <c r="AA1634" i="1"/>
  <c r="AB1633" i="1"/>
  <c r="AA1633" i="1"/>
  <c r="AB1632" i="1"/>
  <c r="AA1632" i="1"/>
  <c r="AB1631" i="1"/>
  <c r="AA1631" i="1"/>
  <c r="AB1630" i="1"/>
  <c r="AA1630" i="1"/>
  <c r="AB1629" i="1"/>
  <c r="AA1629" i="1"/>
  <c r="AB1628" i="1"/>
  <c r="AA1628" i="1"/>
  <c r="AB1627" i="1"/>
  <c r="AA1627" i="1"/>
  <c r="AB1626" i="1"/>
  <c r="AA1626" i="1"/>
  <c r="AB1625" i="1"/>
  <c r="AA1625" i="1"/>
  <c r="AB1624" i="1"/>
  <c r="AA1624" i="1"/>
  <c r="AB1623" i="1"/>
  <c r="AA1623" i="1"/>
  <c r="AB1622" i="1"/>
  <c r="AA1622" i="1"/>
  <c r="AB1621" i="1"/>
  <c r="AA1621" i="1"/>
  <c r="AB1620" i="1"/>
  <c r="AA1620" i="1"/>
  <c r="AB1619" i="1"/>
  <c r="AA1619" i="1"/>
  <c r="AB1618" i="1"/>
  <c r="AA1618" i="1"/>
  <c r="AB1617" i="1"/>
  <c r="AA1617" i="1"/>
  <c r="AB1616" i="1"/>
  <c r="AA1616" i="1"/>
  <c r="AB1615" i="1"/>
  <c r="AA1615" i="1"/>
  <c r="AB1614" i="1"/>
  <c r="AA1614" i="1"/>
  <c r="AB1613" i="1"/>
  <c r="AA1613" i="1"/>
  <c r="AB1612" i="1"/>
  <c r="AA1612" i="1"/>
  <c r="AB1611" i="1"/>
  <c r="AA1611" i="1"/>
  <c r="AB1610" i="1"/>
  <c r="AA1610" i="1"/>
  <c r="AB1609" i="1"/>
  <c r="AA1609" i="1"/>
  <c r="AB1608" i="1"/>
  <c r="AA1608" i="1"/>
  <c r="AB1607" i="1"/>
  <c r="AA1607" i="1"/>
  <c r="AB1606" i="1"/>
  <c r="AA1606" i="1"/>
  <c r="AB1605" i="1"/>
  <c r="AA1605" i="1"/>
  <c r="AB1604" i="1"/>
  <c r="AA1604" i="1"/>
  <c r="AB1603" i="1"/>
  <c r="AA1603" i="1"/>
  <c r="AB1602" i="1"/>
  <c r="AA1602" i="1"/>
  <c r="AB1601" i="1"/>
  <c r="AA1601" i="1"/>
  <c r="AB1600" i="1"/>
  <c r="AA1600" i="1"/>
  <c r="AB1599" i="1"/>
  <c r="AA1599" i="1"/>
  <c r="AB1598" i="1"/>
  <c r="AA1598" i="1"/>
  <c r="AB1597" i="1"/>
  <c r="AA1597" i="1"/>
  <c r="AB1596" i="1"/>
  <c r="AA1596" i="1"/>
  <c r="AB1595" i="1"/>
  <c r="AA1595" i="1"/>
  <c r="AB1594" i="1"/>
  <c r="AA1594" i="1"/>
  <c r="AB1593" i="1"/>
  <c r="AA1593" i="1"/>
  <c r="AB1592" i="1"/>
  <c r="AA1592" i="1"/>
  <c r="AB1591" i="1"/>
  <c r="AA1591" i="1"/>
  <c r="AB1590" i="1"/>
  <c r="AA1590" i="1"/>
  <c r="AB1589" i="1"/>
  <c r="AA1589" i="1"/>
  <c r="AB1588" i="1"/>
  <c r="AA1588" i="1"/>
  <c r="AB1587" i="1"/>
  <c r="AA1587" i="1"/>
  <c r="AB1586" i="1"/>
  <c r="AA1586" i="1"/>
  <c r="AB1585" i="1"/>
  <c r="AA1585" i="1"/>
  <c r="AB1584" i="1"/>
  <c r="AA1584" i="1"/>
  <c r="AB1583" i="1"/>
  <c r="AA1583" i="1"/>
  <c r="AB1582" i="1"/>
  <c r="AA1582" i="1"/>
  <c r="AB1581" i="1"/>
  <c r="AA1581" i="1"/>
  <c r="AB1580" i="1"/>
  <c r="AA1580" i="1"/>
  <c r="AB1579" i="1"/>
  <c r="AA1579" i="1"/>
  <c r="AB1578" i="1"/>
  <c r="AA1578" i="1"/>
  <c r="AB1577" i="1"/>
  <c r="AA1577" i="1"/>
  <c r="AB1576" i="1"/>
  <c r="AA1576" i="1"/>
  <c r="AB1575" i="1"/>
  <c r="AA1575" i="1"/>
  <c r="AB1574" i="1"/>
  <c r="AA1574" i="1"/>
  <c r="AB1573" i="1"/>
  <c r="AA1573" i="1"/>
  <c r="AB1572" i="1"/>
  <c r="AA1572" i="1"/>
  <c r="AB1571" i="1"/>
  <c r="AA1571" i="1"/>
  <c r="AB1570" i="1"/>
  <c r="AA1570" i="1"/>
  <c r="AB1569" i="1"/>
  <c r="AA1569" i="1"/>
  <c r="AB1568" i="1"/>
  <c r="AA1568" i="1"/>
  <c r="AB1567" i="1"/>
  <c r="AA1567" i="1"/>
  <c r="AB1566" i="1"/>
  <c r="AA1566" i="1"/>
  <c r="AB1565" i="1"/>
  <c r="AA1565" i="1"/>
  <c r="AB1564" i="1"/>
  <c r="AA1564" i="1"/>
  <c r="AB1563" i="1"/>
  <c r="AA1563" i="1"/>
  <c r="AB1562" i="1"/>
  <c r="AA1562" i="1"/>
  <c r="AB1561" i="1"/>
  <c r="AA1561" i="1"/>
  <c r="AB1560" i="1"/>
  <c r="AA1560" i="1"/>
  <c r="AB1559" i="1"/>
  <c r="AA1559" i="1"/>
  <c r="AB1558" i="1"/>
  <c r="AA1558" i="1"/>
  <c r="AB1557" i="1"/>
  <c r="AA1557" i="1"/>
  <c r="AB1556" i="1"/>
  <c r="AA1556" i="1"/>
  <c r="AB1555" i="1"/>
  <c r="AA1555" i="1"/>
  <c r="AB1554" i="1"/>
  <c r="AA1554" i="1"/>
  <c r="AB1553" i="1"/>
  <c r="AA1553" i="1"/>
  <c r="AB1552" i="1"/>
  <c r="AA1552" i="1"/>
  <c r="AB1551" i="1"/>
  <c r="AA1551" i="1"/>
  <c r="AB1550" i="1"/>
  <c r="AA1550" i="1"/>
  <c r="AB1549" i="1"/>
  <c r="AA1549" i="1"/>
  <c r="AB1548" i="1"/>
  <c r="AA1548" i="1"/>
  <c r="AB1547" i="1"/>
  <c r="AA1547" i="1"/>
  <c r="AB1546" i="1"/>
  <c r="AA1546" i="1"/>
  <c r="AB1545" i="1"/>
  <c r="AA1545" i="1"/>
  <c r="AB1544" i="1"/>
  <c r="AA1544" i="1"/>
  <c r="AB1543" i="1"/>
  <c r="AA1543" i="1"/>
  <c r="AB1542" i="1"/>
  <c r="AA1542" i="1"/>
  <c r="AB1541" i="1"/>
  <c r="AA1541" i="1"/>
  <c r="AB1540" i="1"/>
  <c r="AA1540" i="1"/>
  <c r="AB1539" i="1"/>
  <c r="AA1539" i="1"/>
  <c r="AB1538" i="1"/>
  <c r="AA1538" i="1"/>
  <c r="AB1537" i="1"/>
  <c r="AA1537" i="1"/>
  <c r="AB1536" i="1"/>
  <c r="AA1536" i="1"/>
  <c r="AB1535" i="1"/>
  <c r="AA1535" i="1"/>
  <c r="AB1534" i="1"/>
  <c r="AA1534" i="1"/>
  <c r="AB1533" i="1"/>
  <c r="AA1533" i="1"/>
  <c r="AB1532" i="1"/>
  <c r="AA1532" i="1"/>
  <c r="AB1531" i="1"/>
  <c r="AA1531" i="1"/>
  <c r="AB1530" i="1"/>
  <c r="AA1530" i="1"/>
  <c r="AB1529" i="1"/>
  <c r="AA1529" i="1"/>
  <c r="AB1528" i="1"/>
  <c r="AA1528" i="1"/>
  <c r="AB1527" i="1"/>
  <c r="AA1527" i="1"/>
  <c r="AB1526" i="1"/>
  <c r="AA1526" i="1"/>
  <c r="AB1525" i="1"/>
  <c r="AA1525" i="1"/>
  <c r="AB1524" i="1"/>
  <c r="AA1524" i="1"/>
  <c r="AB1523" i="1"/>
  <c r="AA1523" i="1"/>
  <c r="AB1522" i="1"/>
  <c r="AA1522" i="1"/>
  <c r="AB1521" i="1"/>
  <c r="AA1521" i="1"/>
  <c r="AB1520" i="1"/>
  <c r="AA1520" i="1"/>
  <c r="AB1519" i="1"/>
  <c r="AA1519" i="1"/>
  <c r="AB1518" i="1"/>
  <c r="AA1518" i="1"/>
  <c r="AB1517" i="1"/>
  <c r="AA1517" i="1"/>
  <c r="AB1516" i="1"/>
  <c r="AA1516" i="1"/>
  <c r="AB1515" i="1"/>
  <c r="AA1515" i="1"/>
  <c r="AB1514" i="1"/>
  <c r="AA1514" i="1"/>
  <c r="AB1513" i="1"/>
  <c r="AA1513" i="1"/>
  <c r="AB1512" i="1"/>
  <c r="AA1512" i="1"/>
  <c r="AB1511" i="1"/>
  <c r="AA1511" i="1"/>
  <c r="AB1510" i="1"/>
  <c r="AA1510" i="1"/>
  <c r="AB1509" i="1"/>
  <c r="AA1509" i="1"/>
  <c r="AB1508" i="1"/>
  <c r="AA1508" i="1"/>
  <c r="AB1507" i="1"/>
  <c r="AA1507" i="1"/>
  <c r="AB1506" i="1"/>
  <c r="AA1506" i="1"/>
  <c r="AB1505" i="1"/>
  <c r="AA1505" i="1"/>
  <c r="AB1504" i="1"/>
  <c r="AA1504" i="1"/>
  <c r="AB1503" i="1"/>
  <c r="AA1503" i="1"/>
  <c r="AB1502" i="1"/>
  <c r="AA1502" i="1"/>
  <c r="AB1501" i="1"/>
  <c r="AA1501" i="1"/>
  <c r="AB1500" i="1"/>
  <c r="AA1500" i="1"/>
  <c r="AB1499" i="1"/>
  <c r="AA1499" i="1"/>
  <c r="AB1498" i="1"/>
  <c r="AA1498" i="1"/>
  <c r="AB1497" i="1"/>
  <c r="AA1497" i="1"/>
  <c r="AB1496" i="1"/>
  <c r="AA1496" i="1"/>
  <c r="AB1495" i="1"/>
  <c r="AA1495" i="1"/>
  <c r="AB1494" i="1"/>
  <c r="AA1494" i="1"/>
  <c r="AB1493" i="1"/>
  <c r="AA1493" i="1"/>
  <c r="AB1492" i="1"/>
  <c r="AA1492" i="1"/>
  <c r="AB1491" i="1"/>
  <c r="AA1491" i="1"/>
  <c r="AB1490" i="1"/>
  <c r="AA1490" i="1"/>
  <c r="AB1489" i="1"/>
  <c r="AA1489" i="1"/>
  <c r="AB1488" i="1"/>
  <c r="AA1488" i="1"/>
  <c r="AB1487" i="1"/>
  <c r="AA1487" i="1"/>
  <c r="AB1486" i="1"/>
  <c r="AA1486" i="1"/>
  <c r="AB1485" i="1"/>
  <c r="AA1485" i="1"/>
  <c r="AB1484" i="1"/>
  <c r="AA1484" i="1"/>
  <c r="AB1483" i="1"/>
  <c r="AA1483" i="1"/>
  <c r="AB1482" i="1"/>
  <c r="AA1482" i="1"/>
  <c r="AB1481" i="1"/>
  <c r="AA1481" i="1"/>
  <c r="AB1480" i="1"/>
  <c r="AA1480" i="1"/>
  <c r="AB1479" i="1"/>
  <c r="AA1479" i="1"/>
  <c r="AB1478" i="1"/>
  <c r="AA1478" i="1"/>
  <c r="AB1477" i="1"/>
  <c r="AA1477" i="1"/>
  <c r="AB1476" i="1"/>
  <c r="AA1476" i="1"/>
  <c r="AB1475" i="1"/>
  <c r="AA1475" i="1"/>
  <c r="AB1474" i="1"/>
  <c r="AA1474" i="1"/>
  <c r="AB1473" i="1"/>
  <c r="AA1473" i="1"/>
  <c r="AB1472" i="1"/>
  <c r="AA1472" i="1"/>
  <c r="AB1471" i="1"/>
  <c r="AA1471" i="1"/>
  <c r="AB1470" i="1"/>
  <c r="AA1470" i="1"/>
  <c r="AB1469" i="1"/>
  <c r="AA1469" i="1"/>
  <c r="AB1468" i="1"/>
  <c r="AA1468" i="1"/>
  <c r="AB1467" i="1"/>
  <c r="AA1467" i="1"/>
  <c r="AB1466" i="1"/>
  <c r="AA1466" i="1"/>
  <c r="AB1465" i="1"/>
  <c r="AA1465" i="1"/>
  <c r="AB1464" i="1"/>
  <c r="AA1464" i="1"/>
  <c r="AB1463" i="1"/>
  <c r="AA1463" i="1"/>
  <c r="AB1462" i="1"/>
  <c r="AA1462" i="1"/>
  <c r="AB1461" i="1"/>
  <c r="AA1461" i="1"/>
  <c r="AB1460" i="1"/>
  <c r="AA1460" i="1"/>
  <c r="AB1459" i="1"/>
  <c r="AA1459" i="1"/>
  <c r="AB1458" i="1"/>
  <c r="AA1458" i="1"/>
  <c r="AB1457" i="1"/>
  <c r="AA1457" i="1"/>
  <c r="AB1456" i="1"/>
  <c r="AA1456" i="1"/>
  <c r="AB1455" i="1"/>
  <c r="AA1455" i="1"/>
  <c r="AB1454" i="1"/>
  <c r="AA1454" i="1"/>
  <c r="AB1453" i="1"/>
  <c r="AA1453" i="1"/>
  <c r="AB1452" i="1"/>
  <c r="AA1452" i="1"/>
  <c r="AB1451" i="1"/>
  <c r="AA1451" i="1"/>
  <c r="AB1450" i="1"/>
  <c r="AA1450" i="1"/>
  <c r="AB1449" i="1"/>
  <c r="AA1449" i="1"/>
  <c r="AB1448" i="1"/>
  <c r="AA1448" i="1"/>
  <c r="AB1447" i="1"/>
  <c r="AA1447" i="1"/>
  <c r="AB1446" i="1"/>
  <c r="AA1446" i="1"/>
  <c r="AB1445" i="1"/>
  <c r="AA1445" i="1"/>
  <c r="AB1444" i="1"/>
  <c r="AA1444" i="1"/>
  <c r="AB1443" i="1"/>
  <c r="AA1443" i="1"/>
  <c r="AB1442" i="1"/>
  <c r="AA1442" i="1"/>
  <c r="AB1441" i="1"/>
  <c r="AA1441" i="1"/>
  <c r="AB1440" i="1"/>
  <c r="AA1440" i="1"/>
  <c r="AB1439" i="1"/>
  <c r="AA1439" i="1"/>
  <c r="AB1438" i="1"/>
  <c r="AA1438" i="1"/>
  <c r="AB1437" i="1"/>
  <c r="AA1437" i="1"/>
  <c r="AB1436" i="1"/>
  <c r="AA1436" i="1"/>
  <c r="AB1435" i="1"/>
  <c r="AA1435" i="1"/>
  <c r="AB1434" i="1"/>
  <c r="AA1434" i="1"/>
  <c r="AB1433" i="1"/>
  <c r="AA1433" i="1"/>
  <c r="AB1432" i="1"/>
  <c r="AA1432" i="1"/>
  <c r="AB1431" i="1"/>
  <c r="AA1431" i="1"/>
  <c r="AB1430" i="1"/>
  <c r="AA1430" i="1"/>
  <c r="AB1429" i="1"/>
  <c r="AA1429" i="1"/>
  <c r="AB1428" i="1"/>
  <c r="AA1428" i="1"/>
  <c r="AB1427" i="1"/>
  <c r="AA1427" i="1"/>
  <c r="AB1426" i="1"/>
  <c r="AA1426" i="1"/>
  <c r="AB1425" i="1"/>
  <c r="AA1425" i="1"/>
  <c r="AB1424" i="1"/>
  <c r="AA1424" i="1"/>
  <c r="AB1423" i="1"/>
  <c r="AA1423" i="1"/>
  <c r="AB1422" i="1"/>
  <c r="AA1422" i="1"/>
  <c r="AB1421" i="1"/>
  <c r="AA1421" i="1"/>
  <c r="AB1420" i="1"/>
  <c r="AA1420" i="1"/>
  <c r="AB1419" i="1"/>
  <c r="AA1419" i="1"/>
  <c r="AB1418" i="1"/>
  <c r="AA1418" i="1"/>
  <c r="AB1417" i="1"/>
  <c r="AA1417" i="1"/>
  <c r="AB1416" i="1"/>
  <c r="AA1416" i="1"/>
  <c r="AB1415" i="1"/>
  <c r="AA1415" i="1"/>
  <c r="AB1414" i="1"/>
  <c r="AA1414" i="1"/>
  <c r="AB1413" i="1"/>
  <c r="AA1413" i="1"/>
  <c r="AB1412" i="1"/>
  <c r="AA1412" i="1"/>
  <c r="AB1411" i="1"/>
  <c r="AA1411" i="1"/>
  <c r="AB1410" i="1"/>
  <c r="AA1410" i="1"/>
  <c r="AB1409" i="1"/>
  <c r="AA1409" i="1"/>
  <c r="AB1408" i="1"/>
  <c r="AA1408" i="1"/>
  <c r="AB1407" i="1"/>
  <c r="AA1407" i="1"/>
  <c r="AB1406" i="1"/>
  <c r="AA1406" i="1"/>
  <c r="AB1405" i="1"/>
  <c r="AA1405" i="1"/>
  <c r="AB1404" i="1"/>
  <c r="AA1404" i="1"/>
  <c r="AB1403" i="1"/>
  <c r="AA1403" i="1"/>
  <c r="AB1402" i="1"/>
  <c r="AA1402" i="1"/>
  <c r="AB1401" i="1"/>
  <c r="AA1401" i="1"/>
  <c r="AB1400" i="1"/>
  <c r="AA1400" i="1"/>
  <c r="AB1399" i="1"/>
  <c r="AA1399" i="1"/>
  <c r="AB1398" i="1"/>
  <c r="AA1398" i="1"/>
  <c r="AB1397" i="1"/>
  <c r="AA1397" i="1"/>
  <c r="AB1396" i="1"/>
  <c r="AA1396" i="1"/>
  <c r="AB1395" i="1"/>
  <c r="AA1395" i="1"/>
  <c r="AB1394" i="1"/>
  <c r="AA1394" i="1"/>
  <c r="AB1393" i="1"/>
  <c r="AA1393" i="1"/>
  <c r="AB1392" i="1"/>
  <c r="AA1392" i="1"/>
  <c r="AB1391" i="1"/>
  <c r="AA1391" i="1"/>
  <c r="AB1390" i="1"/>
  <c r="AA1390" i="1"/>
  <c r="AB1389" i="1"/>
  <c r="AA1389" i="1"/>
  <c r="AB1388" i="1"/>
  <c r="AA1388" i="1"/>
  <c r="AB1387" i="1"/>
  <c r="AA1387" i="1"/>
  <c r="AB1386" i="1"/>
  <c r="AA1386" i="1"/>
  <c r="AB1385" i="1"/>
  <c r="AA1385" i="1"/>
  <c r="AB1384" i="1"/>
  <c r="AA1384" i="1"/>
  <c r="AB1383" i="1"/>
  <c r="AA1383" i="1"/>
  <c r="AB1382" i="1"/>
  <c r="AA1382" i="1"/>
  <c r="AB1381" i="1"/>
  <c r="AA1381" i="1"/>
  <c r="AB1380" i="1"/>
  <c r="AA1380" i="1"/>
  <c r="AB1379" i="1"/>
  <c r="AA1379" i="1"/>
  <c r="AB1378" i="1"/>
  <c r="AA1378" i="1"/>
  <c r="AB1377" i="1"/>
  <c r="AA1377" i="1"/>
  <c r="AB1376" i="1"/>
  <c r="AA1376" i="1"/>
  <c r="AB1375" i="1"/>
  <c r="AA1375" i="1"/>
  <c r="AB1374" i="1"/>
  <c r="AA1374" i="1"/>
  <c r="AB1373" i="1"/>
  <c r="AA1373" i="1"/>
  <c r="AB1372" i="1"/>
  <c r="AA1372" i="1"/>
  <c r="AB1371" i="1"/>
  <c r="AA1371" i="1"/>
  <c r="AB1370" i="1"/>
  <c r="AA1370" i="1"/>
  <c r="AB1369" i="1"/>
  <c r="AA1369" i="1"/>
  <c r="AB1368" i="1"/>
  <c r="AA1368" i="1"/>
  <c r="AB1367" i="1"/>
  <c r="AA1367" i="1"/>
  <c r="AB1366" i="1"/>
  <c r="AA1366" i="1"/>
  <c r="AB1365" i="1"/>
  <c r="AA1365" i="1"/>
  <c r="AB1364" i="1"/>
  <c r="AA1364" i="1"/>
  <c r="AB1363" i="1"/>
  <c r="AA1363" i="1"/>
  <c r="AB1362" i="1"/>
  <c r="AA1362" i="1"/>
  <c r="AB1361" i="1"/>
  <c r="AA1361" i="1"/>
  <c r="AB1360" i="1"/>
  <c r="AA1360" i="1"/>
  <c r="AB1359" i="1"/>
  <c r="AA1359" i="1"/>
  <c r="AB1358" i="1"/>
  <c r="AA1358" i="1"/>
  <c r="AB1357" i="1"/>
  <c r="AA1357" i="1"/>
  <c r="AB1356" i="1"/>
  <c r="AA1356" i="1"/>
  <c r="AB1355" i="1"/>
  <c r="AA1355" i="1"/>
  <c r="AB1354" i="1"/>
  <c r="AA1354" i="1"/>
  <c r="AB1353" i="1"/>
  <c r="AA1353" i="1"/>
  <c r="AB1352" i="1"/>
  <c r="AA1352" i="1"/>
  <c r="AB1351" i="1"/>
  <c r="AA1351" i="1"/>
  <c r="AB1350" i="1"/>
  <c r="AA1350" i="1"/>
  <c r="AB1349" i="1"/>
  <c r="AA1349" i="1"/>
  <c r="AB1348" i="1"/>
  <c r="AA1348" i="1"/>
  <c r="AB1347" i="1"/>
  <c r="AA1347" i="1"/>
  <c r="AB1346" i="1"/>
  <c r="AA1346" i="1"/>
  <c r="AB1345" i="1"/>
  <c r="AA1345" i="1"/>
  <c r="AB1344" i="1"/>
  <c r="AA1344" i="1"/>
  <c r="AB1343" i="1"/>
  <c r="AA1343" i="1"/>
  <c r="AB1342" i="1"/>
  <c r="AA1342" i="1"/>
  <c r="AB1341" i="1"/>
  <c r="AA1341" i="1"/>
  <c r="AB1340" i="1"/>
  <c r="AA1340" i="1"/>
  <c r="AB1339" i="1"/>
  <c r="AA1339" i="1"/>
  <c r="AB1338" i="1"/>
  <c r="AA1338" i="1"/>
  <c r="AB1337" i="1"/>
  <c r="AA1337" i="1"/>
  <c r="AB1336" i="1"/>
  <c r="AA1336" i="1"/>
  <c r="AB1335" i="1"/>
  <c r="AA1335" i="1"/>
  <c r="AB1334" i="1"/>
  <c r="AA1334" i="1"/>
  <c r="AB1333" i="1"/>
  <c r="AA1333" i="1"/>
  <c r="AB1332" i="1"/>
  <c r="AA1332" i="1"/>
  <c r="AB1331" i="1"/>
  <c r="AA1331" i="1"/>
  <c r="AB1330" i="1"/>
  <c r="AA1330" i="1"/>
  <c r="AB1329" i="1"/>
  <c r="AA1329" i="1"/>
  <c r="AB1328" i="1"/>
  <c r="AA1328" i="1"/>
  <c r="AB1327" i="1"/>
  <c r="AA1327" i="1"/>
  <c r="AB1326" i="1"/>
  <c r="AA1326" i="1"/>
  <c r="AB1325" i="1"/>
  <c r="AA1325" i="1"/>
  <c r="AB1324" i="1"/>
  <c r="AA1324" i="1"/>
  <c r="AB1323" i="1"/>
  <c r="AA1323" i="1"/>
  <c r="AB1322" i="1"/>
  <c r="AA1322" i="1"/>
  <c r="AB1321" i="1"/>
  <c r="AA1321" i="1"/>
  <c r="AB1320" i="1"/>
  <c r="AA1320" i="1"/>
  <c r="AB1319" i="1"/>
  <c r="AA1319" i="1"/>
  <c r="AB1318" i="1"/>
  <c r="AA1318" i="1"/>
  <c r="AB1317" i="1"/>
  <c r="AA1317" i="1"/>
  <c r="AB1316" i="1"/>
  <c r="AA1316" i="1"/>
  <c r="AB1315" i="1"/>
  <c r="AA1315" i="1"/>
  <c r="AB1314" i="1"/>
  <c r="AA1314" i="1"/>
  <c r="AB1313" i="1"/>
  <c r="AA1313" i="1"/>
  <c r="AB1312" i="1"/>
  <c r="AA1312" i="1"/>
  <c r="AB1311" i="1"/>
  <c r="AA1311" i="1"/>
  <c r="AB1310" i="1"/>
  <c r="AA1310" i="1"/>
  <c r="AB1309" i="1"/>
  <c r="AA1309" i="1"/>
  <c r="AB1308" i="1"/>
  <c r="AA1308" i="1"/>
  <c r="AB1307" i="1"/>
  <c r="AA1307" i="1"/>
  <c r="AB1306" i="1"/>
  <c r="AA1306" i="1"/>
  <c r="AB1305" i="1"/>
  <c r="AA1305" i="1"/>
  <c r="AB1304" i="1"/>
  <c r="AA1304" i="1"/>
  <c r="AB1303" i="1"/>
  <c r="AA1303" i="1"/>
  <c r="AB1302" i="1"/>
  <c r="AA1302" i="1"/>
  <c r="AB1301" i="1"/>
  <c r="AA1301" i="1"/>
  <c r="AB1300" i="1"/>
  <c r="AA1300" i="1"/>
  <c r="AB1299" i="1"/>
  <c r="AA1299" i="1"/>
  <c r="AB1298" i="1"/>
  <c r="AA1298" i="1"/>
  <c r="AB1297" i="1"/>
  <c r="AA1297" i="1"/>
  <c r="AB1296" i="1"/>
  <c r="AA1296" i="1"/>
  <c r="AB1295" i="1"/>
  <c r="AA1295" i="1"/>
  <c r="AB1294" i="1"/>
  <c r="AA1294" i="1"/>
  <c r="AB1293" i="1"/>
  <c r="AA1293" i="1"/>
  <c r="AB1292" i="1"/>
  <c r="AA1292" i="1"/>
  <c r="AB1291" i="1"/>
  <c r="AA1291" i="1"/>
  <c r="AB1290" i="1"/>
  <c r="AA1290" i="1"/>
  <c r="AB1289" i="1"/>
  <c r="AA1289" i="1"/>
  <c r="AB1288" i="1"/>
  <c r="AA1288" i="1"/>
  <c r="AB1287" i="1"/>
  <c r="AA1287" i="1"/>
  <c r="AB1286" i="1"/>
  <c r="AA1286" i="1"/>
  <c r="AB1285" i="1"/>
  <c r="AA1285" i="1"/>
  <c r="AB1284" i="1"/>
  <c r="AA1284" i="1"/>
  <c r="AB1283" i="1"/>
  <c r="AA1283" i="1"/>
  <c r="AB1282" i="1"/>
  <c r="AA1282" i="1"/>
  <c r="AB1281" i="1"/>
  <c r="AA1281" i="1"/>
  <c r="AB1280" i="1"/>
  <c r="AA1280" i="1"/>
  <c r="AB1279" i="1"/>
  <c r="AA1279" i="1"/>
  <c r="AB1278" i="1"/>
  <c r="AA1278" i="1"/>
  <c r="AB1277" i="1"/>
  <c r="AA1277" i="1"/>
  <c r="AB1276" i="1"/>
  <c r="AA1276" i="1"/>
  <c r="AB1275" i="1"/>
  <c r="AA1275" i="1"/>
  <c r="AB1274" i="1"/>
  <c r="AA1274" i="1"/>
  <c r="AB1273" i="1"/>
  <c r="AA1273" i="1"/>
  <c r="AB1272" i="1"/>
  <c r="AA1272" i="1"/>
  <c r="AB1271" i="1"/>
  <c r="AA1271" i="1"/>
  <c r="AB1270" i="1"/>
  <c r="AA1270" i="1"/>
  <c r="AB1269" i="1"/>
  <c r="AA1269" i="1"/>
  <c r="AB1268" i="1"/>
  <c r="AA1268" i="1"/>
  <c r="AB1267" i="1"/>
  <c r="AA1267" i="1"/>
  <c r="AB1266" i="1"/>
  <c r="AA1266" i="1"/>
  <c r="AB1265" i="1"/>
  <c r="AA1265" i="1"/>
  <c r="AB1264" i="1"/>
  <c r="AA1264" i="1"/>
  <c r="AB1263" i="1"/>
  <c r="AA1263" i="1"/>
  <c r="AB1262" i="1"/>
  <c r="AA1262" i="1"/>
  <c r="AB1261" i="1"/>
  <c r="AA1261" i="1"/>
  <c r="AB1260" i="1"/>
  <c r="AA1260" i="1"/>
  <c r="AB1259" i="1"/>
  <c r="AA1259" i="1"/>
  <c r="AB1258" i="1"/>
  <c r="AA1258" i="1"/>
  <c r="AB1257" i="1"/>
  <c r="AA1257" i="1"/>
  <c r="AB1256" i="1"/>
  <c r="AA1256" i="1"/>
  <c r="AB1255" i="1"/>
  <c r="AA1255" i="1"/>
  <c r="AB1254" i="1"/>
  <c r="AA1254" i="1"/>
  <c r="AB1253" i="1"/>
  <c r="AA1253" i="1"/>
  <c r="AB1252" i="1"/>
  <c r="AA1252" i="1"/>
  <c r="AB1251" i="1"/>
  <c r="AA1251" i="1"/>
  <c r="AB1250" i="1"/>
  <c r="AA1250" i="1"/>
  <c r="AB1249" i="1"/>
  <c r="AA1249" i="1"/>
  <c r="AB1248" i="1"/>
  <c r="AA1248" i="1"/>
  <c r="AB1247" i="1"/>
  <c r="AA1247" i="1"/>
  <c r="AB1246" i="1"/>
  <c r="AA1246" i="1"/>
  <c r="AB1245" i="1"/>
  <c r="AA1245" i="1"/>
  <c r="AB1244" i="1"/>
  <c r="AA1244" i="1"/>
  <c r="AB1243" i="1"/>
  <c r="AA1243" i="1"/>
  <c r="AB1242" i="1"/>
  <c r="AA1242" i="1"/>
  <c r="AB1241" i="1"/>
  <c r="AA1241" i="1"/>
  <c r="AB1240" i="1"/>
  <c r="AA1240" i="1"/>
  <c r="AB1239" i="1"/>
  <c r="AA1239" i="1"/>
  <c r="AB1238" i="1"/>
  <c r="AA1238" i="1"/>
  <c r="AB1237" i="1"/>
  <c r="AA1237" i="1"/>
  <c r="AB1236" i="1"/>
  <c r="AA1236" i="1"/>
  <c r="AB1235" i="1"/>
  <c r="AA1235" i="1"/>
  <c r="AB1234" i="1"/>
  <c r="AA1234" i="1"/>
  <c r="AB1233" i="1"/>
  <c r="AA1233" i="1"/>
  <c r="AB1232" i="1"/>
  <c r="AA1232" i="1"/>
  <c r="AB1231" i="1"/>
  <c r="AA1231" i="1"/>
  <c r="AB1230" i="1"/>
  <c r="AA1230" i="1"/>
  <c r="AB1229" i="1"/>
  <c r="AA1229" i="1"/>
  <c r="AB1228" i="1"/>
  <c r="AA1228" i="1"/>
  <c r="AB1227" i="1"/>
  <c r="AA1227" i="1"/>
  <c r="AB1226" i="1"/>
  <c r="AA1226" i="1"/>
  <c r="AB1225" i="1"/>
  <c r="AA1225" i="1"/>
  <c r="AB1224" i="1"/>
  <c r="AA1224" i="1"/>
  <c r="AB1223" i="1"/>
  <c r="AA1223" i="1"/>
  <c r="AB1222" i="1"/>
  <c r="AA1222" i="1"/>
  <c r="AB1221" i="1"/>
  <c r="AA1221" i="1"/>
  <c r="AB1220" i="1"/>
  <c r="AA1220" i="1"/>
  <c r="AB1219" i="1"/>
  <c r="AA1219" i="1"/>
  <c r="AB1218" i="1"/>
  <c r="AA1218" i="1"/>
  <c r="AB1217" i="1"/>
  <c r="AA1217" i="1"/>
  <c r="AB1216" i="1"/>
  <c r="AA1216" i="1"/>
  <c r="AB1215" i="1"/>
  <c r="AA1215" i="1"/>
  <c r="AB1214" i="1"/>
  <c r="AA1214" i="1"/>
  <c r="AB1213" i="1"/>
  <c r="AA1213" i="1"/>
  <c r="AB1212" i="1"/>
  <c r="AA1212" i="1"/>
  <c r="AB1211" i="1"/>
  <c r="AA1211" i="1"/>
  <c r="AB1210" i="1"/>
  <c r="AA1210" i="1"/>
  <c r="AB1209" i="1"/>
  <c r="AA1209" i="1"/>
  <c r="AB1208" i="1"/>
  <c r="AA1208" i="1"/>
  <c r="AB1207" i="1"/>
  <c r="AA1207" i="1"/>
  <c r="AB1206" i="1"/>
  <c r="AA1206" i="1"/>
  <c r="AB1205" i="1"/>
  <c r="AA1205" i="1"/>
  <c r="AB1204" i="1"/>
  <c r="AA1204" i="1"/>
  <c r="AB1203" i="1"/>
  <c r="AA1203" i="1"/>
  <c r="AB1202" i="1"/>
  <c r="AA1202" i="1"/>
  <c r="AB1201" i="1"/>
  <c r="AA1201" i="1"/>
  <c r="AB1200" i="1"/>
  <c r="AA1200" i="1"/>
  <c r="AB1199" i="1"/>
  <c r="AA1199" i="1"/>
  <c r="AB1198" i="1"/>
  <c r="AA1198" i="1"/>
  <c r="AB1197" i="1"/>
  <c r="AA1197" i="1"/>
  <c r="AB1196" i="1"/>
  <c r="AA1196" i="1"/>
  <c r="AB1195" i="1"/>
  <c r="AA1195" i="1"/>
  <c r="AB1194" i="1"/>
  <c r="AA1194" i="1"/>
  <c r="AB1193" i="1"/>
  <c r="AA1193" i="1"/>
  <c r="AB1192" i="1"/>
  <c r="AA1192" i="1"/>
  <c r="AB1191" i="1"/>
  <c r="AA1191" i="1"/>
  <c r="AB1190" i="1"/>
  <c r="AA1190" i="1"/>
  <c r="AB1189" i="1"/>
  <c r="AA1189" i="1"/>
  <c r="AB1188" i="1"/>
  <c r="AA1188" i="1"/>
  <c r="AB1187" i="1"/>
  <c r="AA1187" i="1"/>
  <c r="AB1186" i="1"/>
  <c r="AA1186" i="1"/>
  <c r="AB1185" i="1"/>
  <c r="AA1185" i="1"/>
  <c r="AB1184" i="1"/>
  <c r="AA1184" i="1"/>
  <c r="AB1183" i="1"/>
  <c r="AA1183" i="1"/>
  <c r="AB1182" i="1"/>
  <c r="AA1182" i="1"/>
  <c r="AB1181" i="1"/>
  <c r="AA1181" i="1"/>
  <c r="AB1180" i="1"/>
  <c r="AA1180" i="1"/>
  <c r="AB1179" i="1"/>
  <c r="AA1179" i="1"/>
  <c r="AB1178" i="1"/>
  <c r="AA1178" i="1"/>
  <c r="AB1177" i="1"/>
  <c r="AA1177" i="1"/>
  <c r="AB1176" i="1"/>
  <c r="AA1176" i="1"/>
  <c r="AB1175" i="1"/>
  <c r="AA1175" i="1"/>
  <c r="AB1174" i="1"/>
  <c r="AA1174" i="1"/>
  <c r="AB1173" i="1"/>
  <c r="AA1173" i="1"/>
  <c r="AB1172" i="1"/>
  <c r="AA1172" i="1"/>
  <c r="AB1171" i="1"/>
  <c r="AA1171" i="1"/>
  <c r="AB1170" i="1"/>
  <c r="AA1170" i="1"/>
  <c r="AB1169" i="1"/>
  <c r="AA1169" i="1"/>
  <c r="AB1168" i="1"/>
  <c r="AA1168" i="1"/>
  <c r="AB1167" i="1"/>
  <c r="AA1167" i="1"/>
  <c r="AB1166" i="1"/>
  <c r="AA1166" i="1"/>
  <c r="AB1165" i="1"/>
  <c r="AA1165" i="1"/>
  <c r="AB1164" i="1"/>
  <c r="AA1164" i="1"/>
  <c r="AB1163" i="1"/>
  <c r="AA1163" i="1"/>
  <c r="AB1162" i="1"/>
  <c r="AA1162" i="1"/>
  <c r="AB1161" i="1"/>
  <c r="AA1161" i="1"/>
  <c r="AB1160" i="1"/>
  <c r="AA1160" i="1"/>
  <c r="AB1159" i="1"/>
  <c r="AA1159" i="1"/>
  <c r="AB1158" i="1"/>
  <c r="AA1158" i="1"/>
  <c r="AB1157" i="1"/>
  <c r="AA1157" i="1"/>
  <c r="AB1156" i="1"/>
  <c r="AA1156" i="1"/>
  <c r="AB1155" i="1"/>
  <c r="AA1155" i="1"/>
  <c r="AB1154" i="1"/>
  <c r="AA1154" i="1"/>
  <c r="AB1153" i="1"/>
  <c r="AA1153" i="1"/>
  <c r="AB1152" i="1"/>
  <c r="AA1152" i="1"/>
  <c r="AB1151" i="1"/>
  <c r="AA1151" i="1"/>
  <c r="AB1150" i="1"/>
  <c r="AA1150" i="1"/>
  <c r="AB1149" i="1"/>
  <c r="AA1149" i="1"/>
  <c r="AB1148" i="1"/>
  <c r="AA1148" i="1"/>
  <c r="AB1147" i="1"/>
  <c r="AA1147" i="1"/>
  <c r="AB1146" i="1"/>
  <c r="AA1146" i="1"/>
  <c r="AB1145" i="1"/>
  <c r="AA1145" i="1"/>
  <c r="AB1144" i="1"/>
  <c r="AA1144" i="1"/>
  <c r="AB1143" i="1"/>
  <c r="AA1143" i="1"/>
  <c r="AB1142" i="1"/>
  <c r="AA1142" i="1"/>
  <c r="AB1141" i="1"/>
  <c r="AA1141" i="1"/>
  <c r="AB1140" i="1"/>
  <c r="AA1140" i="1"/>
  <c r="AB1139" i="1"/>
  <c r="AA1139" i="1"/>
  <c r="AB1138" i="1"/>
  <c r="AA1138" i="1"/>
  <c r="AB1137" i="1"/>
  <c r="AA1137" i="1"/>
  <c r="AB1136" i="1"/>
  <c r="AA1136" i="1"/>
  <c r="AB1135" i="1"/>
  <c r="AA1135" i="1"/>
  <c r="AB1134" i="1"/>
  <c r="AA1134" i="1"/>
  <c r="AB1133" i="1"/>
  <c r="AA1133" i="1"/>
  <c r="AB1132" i="1"/>
  <c r="AA1132" i="1"/>
  <c r="AB1131" i="1"/>
  <c r="AA1131" i="1"/>
  <c r="AB1130" i="1"/>
  <c r="AA1130" i="1"/>
  <c r="AB1129" i="1"/>
  <c r="AA1129" i="1"/>
  <c r="AB1128" i="1"/>
  <c r="AA1128" i="1"/>
  <c r="AB1127" i="1"/>
  <c r="AA1127" i="1"/>
  <c r="AB1126" i="1"/>
  <c r="AA1126" i="1"/>
  <c r="AB1125" i="1"/>
  <c r="AA1125" i="1"/>
  <c r="AB1124" i="1"/>
  <c r="AA1124" i="1"/>
  <c r="AB1123" i="1"/>
  <c r="AA1123" i="1"/>
  <c r="AB1122" i="1"/>
  <c r="AA1122" i="1"/>
  <c r="AB1121" i="1"/>
  <c r="AA1121" i="1"/>
  <c r="AB1120" i="1"/>
  <c r="AA1120" i="1"/>
  <c r="AB1119" i="1"/>
  <c r="AA1119" i="1"/>
  <c r="AB1118" i="1"/>
  <c r="AA1118" i="1"/>
  <c r="AB1117" i="1"/>
  <c r="AA1117" i="1"/>
  <c r="AB1116" i="1"/>
  <c r="AA1116" i="1"/>
  <c r="AB1115" i="1"/>
  <c r="AA1115" i="1"/>
  <c r="AB1114" i="1"/>
  <c r="AA1114" i="1"/>
  <c r="AB1113" i="1"/>
  <c r="AA1113" i="1"/>
  <c r="AB1112" i="1"/>
  <c r="AA1112" i="1"/>
  <c r="AB1111" i="1"/>
  <c r="AA1111" i="1"/>
  <c r="AB1110" i="1"/>
  <c r="AA1110" i="1"/>
  <c r="AB1109" i="1"/>
  <c r="AA1109" i="1"/>
  <c r="AB1108" i="1"/>
  <c r="AA1108" i="1"/>
  <c r="AB1107" i="1"/>
  <c r="AA1107" i="1"/>
  <c r="AB1106" i="1"/>
  <c r="AA1106" i="1"/>
  <c r="AB1105" i="1"/>
  <c r="AA1105" i="1"/>
  <c r="AB1104" i="1"/>
  <c r="AA1104" i="1"/>
  <c r="AB1103" i="1"/>
  <c r="AA1103" i="1"/>
  <c r="AB1102" i="1"/>
  <c r="AA1102" i="1"/>
  <c r="AB1101" i="1"/>
  <c r="AA1101" i="1"/>
  <c r="AB1100" i="1"/>
  <c r="AA1100" i="1"/>
  <c r="AB1099" i="1"/>
  <c r="AA1099" i="1"/>
  <c r="AB1098" i="1"/>
  <c r="AA1098" i="1"/>
  <c r="AB1097" i="1"/>
  <c r="AA1097" i="1"/>
  <c r="AB1096" i="1"/>
  <c r="AA1096" i="1"/>
  <c r="AB1095" i="1"/>
  <c r="AA1095" i="1"/>
  <c r="AB1094" i="1"/>
  <c r="AA1094" i="1"/>
  <c r="AB1093" i="1"/>
  <c r="AA1093" i="1"/>
  <c r="AB1092" i="1"/>
  <c r="AA1092" i="1"/>
  <c r="AB1091" i="1"/>
  <c r="AA1091" i="1"/>
  <c r="AB1090" i="1"/>
  <c r="AA1090" i="1"/>
  <c r="AB1089" i="1"/>
  <c r="AA1089" i="1"/>
  <c r="AB1088" i="1"/>
  <c r="AA1088" i="1"/>
  <c r="AB1087" i="1"/>
  <c r="AA1087" i="1"/>
  <c r="AB1086" i="1"/>
  <c r="AA1086" i="1"/>
  <c r="AB1085" i="1"/>
  <c r="AA1085" i="1"/>
  <c r="AB1084" i="1"/>
  <c r="AA1084" i="1"/>
  <c r="AB1083" i="1"/>
  <c r="AA1083" i="1"/>
  <c r="AB1082" i="1"/>
  <c r="AA1082" i="1"/>
  <c r="AB1081" i="1"/>
  <c r="AA1081" i="1"/>
  <c r="AB1080" i="1"/>
  <c r="AA1080" i="1"/>
  <c r="AB1079" i="1"/>
  <c r="AA1079" i="1"/>
  <c r="AB1078" i="1"/>
  <c r="AA1078" i="1"/>
  <c r="AB1077" i="1"/>
  <c r="AA1077" i="1"/>
  <c r="AB1076" i="1"/>
  <c r="AA1076" i="1"/>
  <c r="AB1075" i="1"/>
  <c r="AA1075" i="1"/>
  <c r="AB1074" i="1"/>
  <c r="AA1074" i="1"/>
  <c r="AB1073" i="1"/>
  <c r="AA1073" i="1"/>
  <c r="AB1072" i="1"/>
  <c r="AA1072" i="1"/>
  <c r="AB1071" i="1"/>
  <c r="AA1071" i="1"/>
  <c r="AB1070" i="1"/>
  <c r="AA1070" i="1"/>
  <c r="AB1069" i="1"/>
  <c r="AA1069" i="1"/>
  <c r="AB1068" i="1"/>
  <c r="AA1068" i="1"/>
  <c r="AB1067" i="1"/>
  <c r="AA1067" i="1"/>
  <c r="AB1066" i="1"/>
  <c r="AA1066" i="1"/>
  <c r="AB1065" i="1"/>
  <c r="AA1065" i="1"/>
  <c r="AB1064" i="1"/>
  <c r="AA1064" i="1"/>
  <c r="AB1063" i="1"/>
  <c r="AA1063" i="1"/>
  <c r="AB1062" i="1"/>
  <c r="AA1062" i="1"/>
  <c r="AB1061" i="1"/>
  <c r="AA1061" i="1"/>
  <c r="AB1060" i="1"/>
  <c r="AA1060" i="1"/>
  <c r="AB1059" i="1"/>
  <c r="AA1059" i="1"/>
  <c r="AB1058" i="1"/>
  <c r="AA1058" i="1"/>
  <c r="AB1057" i="1"/>
  <c r="AA1057" i="1"/>
  <c r="AB1056" i="1"/>
  <c r="AA1056" i="1"/>
  <c r="AB1055" i="1"/>
  <c r="AA1055" i="1"/>
  <c r="AB1054" i="1"/>
  <c r="AA1054" i="1"/>
  <c r="AB1053" i="1"/>
  <c r="AA1053" i="1"/>
  <c r="AB1052" i="1"/>
  <c r="AA1052" i="1"/>
  <c r="AB1051" i="1"/>
  <c r="AA1051" i="1"/>
  <c r="AB1050" i="1"/>
  <c r="AA1050" i="1"/>
  <c r="AB1049" i="1"/>
  <c r="AA1049" i="1"/>
  <c r="AB1048" i="1"/>
  <c r="AA1048" i="1"/>
  <c r="AB1047" i="1"/>
  <c r="AA1047" i="1"/>
  <c r="AB1046" i="1"/>
  <c r="AA1046" i="1"/>
  <c r="AB1045" i="1"/>
  <c r="AA1045" i="1"/>
  <c r="AB1044" i="1"/>
  <c r="AA1044" i="1"/>
  <c r="AB1043" i="1"/>
  <c r="AA1043" i="1"/>
  <c r="AB1042" i="1"/>
  <c r="AA1042" i="1"/>
  <c r="AB1041" i="1"/>
  <c r="AA1041" i="1"/>
  <c r="AB1040" i="1"/>
  <c r="AA1040" i="1"/>
  <c r="AB1039" i="1"/>
  <c r="AA1039" i="1"/>
  <c r="AB1038" i="1"/>
  <c r="AA1038" i="1"/>
  <c r="AB1037" i="1"/>
  <c r="AA1037" i="1"/>
  <c r="AB1036" i="1"/>
  <c r="AA1036" i="1"/>
  <c r="AB1035" i="1"/>
  <c r="AA1035" i="1"/>
  <c r="AB1034" i="1"/>
  <c r="AA1034" i="1"/>
  <c r="AB1033" i="1"/>
  <c r="AA1033" i="1"/>
  <c r="AB1032" i="1"/>
  <c r="AA1032" i="1"/>
  <c r="AA1031" i="1"/>
  <c r="AB1031" i="1" s="1"/>
  <c r="AA1030" i="1"/>
  <c r="AB1030" i="1" s="1"/>
  <c r="AA1029" i="1"/>
  <c r="AB1029" i="1" s="1"/>
  <c r="AA1028" i="1"/>
  <c r="AB1028" i="1" s="1"/>
  <c r="AA1027" i="1"/>
  <c r="AB1027" i="1" s="1"/>
  <c r="AA1026" i="1"/>
  <c r="AB1026" i="1" s="1"/>
  <c r="AA1025" i="1"/>
  <c r="AB1025" i="1" s="1"/>
  <c r="AB1024" i="1"/>
  <c r="AA1024" i="1"/>
  <c r="AA1023" i="1"/>
  <c r="AB1023" i="1" s="1"/>
  <c r="AA1022" i="1"/>
  <c r="AB1022" i="1" s="1"/>
  <c r="AA1021" i="1"/>
  <c r="AB1021" i="1" s="1"/>
  <c r="AA1020" i="1"/>
  <c r="AB1020" i="1" s="1"/>
  <c r="AA1019" i="1"/>
  <c r="AB1019" i="1" s="1"/>
  <c r="AA1018" i="1"/>
  <c r="AB1018" i="1" s="1"/>
  <c r="AA1017" i="1"/>
  <c r="AB1017" i="1" s="1"/>
  <c r="AB1016" i="1"/>
  <c r="AA1016" i="1"/>
  <c r="AA1015" i="1"/>
  <c r="AB1015" i="1" s="1"/>
  <c r="AA1014" i="1"/>
  <c r="AB1014" i="1" s="1"/>
  <c r="AA1013" i="1"/>
  <c r="AB1013" i="1" s="1"/>
  <c r="AA1012" i="1"/>
  <c r="AB1012" i="1" s="1"/>
  <c r="AA1011" i="1"/>
  <c r="AB1011" i="1" s="1"/>
  <c r="AA1010" i="1"/>
  <c r="AB1010" i="1" s="1"/>
  <c r="AA1009" i="1"/>
  <c r="AB1009" i="1" s="1"/>
  <c r="AB1008" i="1"/>
  <c r="AA1008" i="1"/>
  <c r="AA1007" i="1"/>
  <c r="AB1007" i="1" s="1"/>
  <c r="AA1006" i="1"/>
  <c r="AB1006" i="1" s="1"/>
  <c r="AA1005" i="1"/>
  <c r="AB1005" i="1" s="1"/>
  <c r="AA1004" i="1"/>
  <c r="AB1004" i="1" s="1"/>
  <c r="AA1003" i="1"/>
  <c r="AB1003" i="1" s="1"/>
  <c r="AA1002" i="1"/>
  <c r="AB1002" i="1" s="1"/>
  <c r="AA1001" i="1"/>
  <c r="AB1001" i="1" s="1"/>
  <c r="AB1000" i="1"/>
  <c r="AA1000" i="1"/>
  <c r="AA999" i="1"/>
  <c r="AB999" i="1" s="1"/>
  <c r="AA998" i="1"/>
  <c r="AB998" i="1" s="1"/>
  <c r="AA997" i="1"/>
  <c r="AB997" i="1" s="1"/>
  <c r="AA996" i="1"/>
  <c r="AB996" i="1" s="1"/>
  <c r="AA995" i="1"/>
  <c r="AB995" i="1" s="1"/>
  <c r="AA994" i="1"/>
  <c r="AB994" i="1" s="1"/>
  <c r="AA993" i="1"/>
  <c r="AB993" i="1" s="1"/>
  <c r="AB992" i="1"/>
  <c r="AA992" i="1"/>
  <c r="AA991" i="1"/>
  <c r="AB991" i="1" s="1"/>
  <c r="AA990" i="1"/>
  <c r="AB990" i="1" s="1"/>
  <c r="AA989" i="1"/>
  <c r="AB989" i="1" s="1"/>
  <c r="AA988" i="1"/>
  <c r="AB988" i="1" s="1"/>
  <c r="AA987" i="1"/>
  <c r="AB987" i="1" s="1"/>
  <c r="AA986" i="1"/>
  <c r="AB986" i="1" s="1"/>
  <c r="AA985" i="1"/>
  <c r="AB985" i="1" s="1"/>
  <c r="AB984" i="1"/>
  <c r="AA984" i="1"/>
  <c r="AA983" i="1"/>
  <c r="AB983" i="1" s="1"/>
  <c r="AA982" i="1"/>
  <c r="AB982" i="1" s="1"/>
  <c r="AA981" i="1"/>
  <c r="AB981" i="1" s="1"/>
  <c r="AA980" i="1"/>
  <c r="AB980" i="1" s="1"/>
  <c r="AA979" i="1"/>
  <c r="AB979" i="1" s="1"/>
  <c r="AA978" i="1"/>
  <c r="AB978" i="1" s="1"/>
  <c r="AA977" i="1"/>
  <c r="AB977" i="1" s="1"/>
  <c r="AB976" i="1"/>
  <c r="AA976" i="1"/>
  <c r="AA975" i="1"/>
  <c r="AB975" i="1" s="1"/>
  <c r="AA974" i="1"/>
  <c r="AB974" i="1" s="1"/>
  <c r="AA973" i="1"/>
  <c r="AB973" i="1" s="1"/>
  <c r="AA972" i="1"/>
  <c r="AB972" i="1" s="1"/>
  <c r="AA971" i="1"/>
  <c r="AB971" i="1" s="1"/>
  <c r="AA970" i="1"/>
  <c r="AB970" i="1" s="1"/>
  <c r="AA969" i="1"/>
  <c r="AB969" i="1" s="1"/>
  <c r="AB968" i="1"/>
  <c r="AA968" i="1"/>
  <c r="AA967" i="1"/>
  <c r="AB967" i="1" s="1"/>
  <c r="AA966" i="1"/>
  <c r="AB966" i="1" s="1"/>
  <c r="AA965" i="1"/>
  <c r="AB965" i="1" s="1"/>
  <c r="AA964" i="1"/>
  <c r="AB964" i="1" s="1"/>
  <c r="AA963" i="1"/>
  <c r="AB963" i="1" s="1"/>
  <c r="AA962" i="1"/>
  <c r="AB962" i="1" s="1"/>
  <c r="AA961" i="1"/>
  <c r="AB961" i="1" s="1"/>
  <c r="AB960" i="1"/>
  <c r="AA960" i="1"/>
  <c r="AA959" i="1"/>
  <c r="AB959" i="1" s="1"/>
  <c r="AA958" i="1"/>
  <c r="AB958" i="1" s="1"/>
  <c r="AA957" i="1"/>
  <c r="AB957" i="1" s="1"/>
  <c r="AA956" i="1"/>
  <c r="AB956" i="1" s="1"/>
  <c r="AA955" i="1"/>
  <c r="AB955" i="1" s="1"/>
  <c r="AA954" i="1"/>
  <c r="AB954" i="1" s="1"/>
  <c r="AA953" i="1"/>
  <c r="AB953" i="1" s="1"/>
  <c r="AB952" i="1"/>
  <c r="AA952" i="1"/>
  <c r="AA951" i="1"/>
  <c r="AB951" i="1" s="1"/>
  <c r="AA950" i="1"/>
  <c r="AB950" i="1" s="1"/>
  <c r="AA949" i="1"/>
  <c r="AB949" i="1" s="1"/>
  <c r="AA948" i="1"/>
  <c r="AB948" i="1" s="1"/>
  <c r="AA947" i="1"/>
  <c r="AB947" i="1" s="1"/>
  <c r="AA946" i="1"/>
  <c r="AB946" i="1" s="1"/>
  <c r="AA945" i="1"/>
  <c r="AB945" i="1" s="1"/>
  <c r="AB944" i="1"/>
  <c r="AA944" i="1"/>
  <c r="AB943" i="1"/>
  <c r="AA943" i="1"/>
  <c r="AB942" i="1"/>
  <c r="AA942" i="1"/>
  <c r="AB941" i="1"/>
  <c r="AA941" i="1"/>
  <c r="AB940" i="1"/>
  <c r="AA940" i="1"/>
  <c r="AB939" i="1"/>
  <c r="AA939" i="1"/>
  <c r="AB938" i="1"/>
  <c r="AA938" i="1"/>
  <c r="AB937" i="1"/>
  <c r="AA937" i="1"/>
  <c r="AB936" i="1"/>
  <c r="AA936" i="1"/>
  <c r="AB935" i="1"/>
  <c r="AA935" i="1"/>
  <c r="AB934" i="1"/>
  <c r="AA934" i="1"/>
  <c r="AB933" i="1"/>
  <c r="AA933" i="1"/>
  <c r="AB932" i="1"/>
  <c r="AA932" i="1"/>
  <c r="AB931" i="1"/>
  <c r="AA931" i="1"/>
  <c r="AB930" i="1"/>
  <c r="AA930" i="1"/>
  <c r="AB929" i="1"/>
  <c r="AA929" i="1"/>
  <c r="AB928" i="1"/>
  <c r="AA928" i="1"/>
  <c r="AB927" i="1"/>
  <c r="AA927" i="1"/>
  <c r="AB926" i="1"/>
  <c r="AA926" i="1"/>
  <c r="AB925" i="1"/>
  <c r="AA925" i="1"/>
  <c r="AB924" i="1"/>
  <c r="AA924" i="1"/>
  <c r="AB923" i="1"/>
  <c r="AA923" i="1"/>
  <c r="AB922" i="1"/>
  <c r="AA922" i="1"/>
  <c r="AB921" i="1"/>
  <c r="AA921" i="1"/>
  <c r="AB920" i="1"/>
  <c r="AA920" i="1"/>
  <c r="AB919" i="1"/>
  <c r="AA919" i="1"/>
  <c r="AB918" i="1"/>
  <c r="AA918" i="1"/>
  <c r="AB917" i="1"/>
  <c r="AA917" i="1"/>
  <c r="AB916" i="1"/>
  <c r="AA916" i="1"/>
  <c r="AB915" i="1"/>
  <c r="AA915" i="1"/>
  <c r="AB914" i="1"/>
  <c r="AA914" i="1"/>
  <c r="AB913" i="1"/>
  <c r="AA913" i="1"/>
  <c r="AB912" i="1"/>
  <c r="AA912" i="1"/>
  <c r="AB911" i="1"/>
  <c r="AA911" i="1"/>
  <c r="AB910" i="1"/>
  <c r="AA910" i="1"/>
  <c r="AB909" i="1"/>
  <c r="AA909" i="1"/>
  <c r="AB908" i="1"/>
  <c r="AA908" i="1"/>
  <c r="AB907" i="1"/>
  <c r="AA907" i="1"/>
  <c r="AB906" i="1"/>
  <c r="AA906" i="1"/>
  <c r="AB905" i="1"/>
  <c r="AA905" i="1"/>
  <c r="AB904" i="1"/>
  <c r="AA904" i="1"/>
  <c r="AB903" i="1"/>
  <c r="AA903" i="1"/>
  <c r="AB902" i="1"/>
  <c r="AA902" i="1"/>
  <c r="AB901" i="1"/>
  <c r="AA901" i="1"/>
  <c r="AB900" i="1"/>
  <c r="AA900" i="1"/>
  <c r="AB899" i="1"/>
  <c r="AA899" i="1"/>
  <c r="AB898" i="1"/>
  <c r="AA898" i="1"/>
  <c r="AB897" i="1"/>
  <c r="AA897" i="1"/>
  <c r="AB896" i="1"/>
  <c r="AA896" i="1"/>
  <c r="AB895" i="1"/>
  <c r="AA895" i="1"/>
  <c r="AB894" i="1"/>
  <c r="AA894" i="1"/>
  <c r="AB893" i="1"/>
  <c r="AA893" i="1"/>
  <c r="AB892" i="1"/>
  <c r="AA892" i="1"/>
  <c r="AB891" i="1"/>
  <c r="AA891" i="1"/>
  <c r="AB890" i="1"/>
  <c r="AA890" i="1"/>
  <c r="AB889" i="1"/>
  <c r="AA889" i="1"/>
  <c r="AB888" i="1"/>
  <c r="AA888" i="1"/>
  <c r="AB887" i="1"/>
  <c r="AA887" i="1"/>
  <c r="AB886" i="1"/>
  <c r="AA886" i="1"/>
  <c r="AB885" i="1"/>
  <c r="AA885" i="1"/>
  <c r="AB884" i="1"/>
  <c r="AA884" i="1"/>
  <c r="AB883" i="1"/>
  <c r="AA883" i="1"/>
  <c r="AB882" i="1"/>
  <c r="AA882" i="1"/>
  <c r="AB881" i="1"/>
  <c r="AA881" i="1"/>
  <c r="AA880" i="1"/>
  <c r="AB880" i="1" s="1"/>
  <c r="AA879" i="1"/>
  <c r="AB879" i="1" s="1"/>
  <c r="AA878" i="1"/>
  <c r="AB878" i="1" s="1"/>
  <c r="AA877" i="1"/>
  <c r="AB877" i="1" s="1"/>
  <c r="AA876" i="1"/>
  <c r="AB876" i="1" s="1"/>
  <c r="AA875" i="1"/>
  <c r="AB875" i="1" s="1"/>
  <c r="AA874" i="1"/>
  <c r="AB874" i="1" s="1"/>
  <c r="AB873" i="1"/>
  <c r="AA873" i="1"/>
  <c r="AA872" i="1"/>
  <c r="AB872" i="1" s="1"/>
  <c r="AA871" i="1"/>
  <c r="AB871" i="1" s="1"/>
  <c r="AA870" i="1"/>
  <c r="AB870" i="1" s="1"/>
  <c r="AA869" i="1"/>
  <c r="AB869" i="1" s="1"/>
  <c r="AA868" i="1"/>
  <c r="AB868" i="1" s="1"/>
  <c r="AA867" i="1"/>
  <c r="AB867" i="1" s="1"/>
  <c r="AA866" i="1"/>
  <c r="AB866" i="1" s="1"/>
  <c r="AB865" i="1"/>
  <c r="AA865" i="1"/>
  <c r="AA864" i="1"/>
  <c r="AB864" i="1" s="1"/>
  <c r="AA863" i="1"/>
  <c r="AB863" i="1" s="1"/>
  <c r="AA862" i="1"/>
  <c r="AB862" i="1" s="1"/>
  <c r="AA861" i="1"/>
  <c r="AB861" i="1" s="1"/>
  <c r="AA860" i="1"/>
  <c r="AB860" i="1" s="1"/>
  <c r="AA859" i="1"/>
  <c r="AB859" i="1" s="1"/>
  <c r="AA858" i="1"/>
  <c r="AB858" i="1" s="1"/>
  <c r="AB857" i="1"/>
  <c r="AA857" i="1"/>
  <c r="AA856" i="1"/>
  <c r="AB856" i="1" s="1"/>
  <c r="AA855" i="1"/>
  <c r="AB855" i="1" s="1"/>
  <c r="AA854" i="1"/>
  <c r="AB854" i="1" s="1"/>
  <c r="AA853" i="1"/>
  <c r="AB853" i="1" s="1"/>
  <c r="AA852" i="1"/>
  <c r="AB852" i="1" s="1"/>
  <c r="AA851" i="1"/>
  <c r="AB851" i="1" s="1"/>
  <c r="AA850" i="1"/>
  <c r="AB850" i="1" s="1"/>
  <c r="AB849" i="1"/>
  <c r="AA849" i="1"/>
  <c r="AA848" i="1"/>
  <c r="AB848" i="1" s="1"/>
  <c r="AA847" i="1"/>
  <c r="AB847" i="1" s="1"/>
  <c r="AA846" i="1"/>
  <c r="AB846" i="1" s="1"/>
  <c r="AA845" i="1"/>
  <c r="AB845" i="1" s="1"/>
  <c r="AA844" i="1"/>
  <c r="AB844" i="1" s="1"/>
  <c r="AA843" i="1"/>
  <c r="AB843" i="1" s="1"/>
  <c r="AA842" i="1"/>
  <c r="AB842" i="1" s="1"/>
  <c r="AB841" i="1"/>
  <c r="AA841" i="1"/>
  <c r="AA840" i="1"/>
  <c r="AB840" i="1" s="1"/>
  <c r="AA839" i="1"/>
  <c r="AB839" i="1" s="1"/>
  <c r="AA838" i="1"/>
  <c r="AB838" i="1" s="1"/>
  <c r="AA837" i="1"/>
  <c r="AB837" i="1" s="1"/>
  <c r="AA836" i="1"/>
  <c r="AB836" i="1" s="1"/>
  <c r="AA835" i="1"/>
  <c r="AB835" i="1" s="1"/>
  <c r="AA834" i="1"/>
  <c r="AB834" i="1" s="1"/>
  <c r="AA833" i="1"/>
  <c r="AB833" i="1" s="1"/>
  <c r="AA832" i="1"/>
  <c r="AB832" i="1" s="1"/>
  <c r="AA831" i="1"/>
  <c r="AB831" i="1" s="1"/>
  <c r="AA830" i="1"/>
  <c r="AB830" i="1" s="1"/>
  <c r="AA829" i="1"/>
  <c r="AB829" i="1" s="1"/>
  <c r="AA828" i="1"/>
  <c r="AB828" i="1" s="1"/>
  <c r="AA827" i="1"/>
  <c r="AB827" i="1" s="1"/>
  <c r="AA826" i="1"/>
  <c r="AB826" i="1" s="1"/>
  <c r="AA825" i="1"/>
  <c r="AB825" i="1" s="1"/>
  <c r="AA824" i="1"/>
  <c r="AB824" i="1" s="1"/>
  <c r="AA823" i="1"/>
  <c r="AB823" i="1" s="1"/>
  <c r="AA822" i="1"/>
  <c r="AB822" i="1" s="1"/>
  <c r="AA821" i="1"/>
  <c r="AB821" i="1" s="1"/>
  <c r="AA820" i="1"/>
  <c r="AB820" i="1" s="1"/>
  <c r="AA819" i="1"/>
  <c r="AB819" i="1" s="1"/>
  <c r="AA818" i="1"/>
  <c r="AB818" i="1" s="1"/>
  <c r="AA817" i="1"/>
  <c r="AB817" i="1" s="1"/>
  <c r="AA816" i="1"/>
  <c r="AB816" i="1" s="1"/>
  <c r="AA815" i="1"/>
  <c r="AB815" i="1" s="1"/>
  <c r="AA814" i="1"/>
  <c r="AB814" i="1" s="1"/>
  <c r="AA813" i="1"/>
  <c r="AB813" i="1" s="1"/>
  <c r="AA812" i="1"/>
  <c r="AB812" i="1" s="1"/>
  <c r="AA811" i="1"/>
  <c r="AB811" i="1" s="1"/>
  <c r="AA810" i="1"/>
  <c r="AB810" i="1" s="1"/>
  <c r="AA809" i="1"/>
  <c r="AB809" i="1" s="1"/>
  <c r="AA808" i="1"/>
  <c r="AB808" i="1" s="1"/>
  <c r="AA807" i="1"/>
  <c r="AB807" i="1" s="1"/>
  <c r="AA806" i="1"/>
  <c r="AB806" i="1" s="1"/>
  <c r="AA805" i="1"/>
  <c r="AB805" i="1" s="1"/>
  <c r="AA804" i="1"/>
  <c r="AB804" i="1" s="1"/>
  <c r="AA803" i="1"/>
  <c r="AB803" i="1" s="1"/>
  <c r="AA802" i="1"/>
  <c r="AB802" i="1" s="1"/>
  <c r="AA801" i="1"/>
  <c r="AB801" i="1" s="1"/>
  <c r="AA800" i="1"/>
  <c r="AB800" i="1" s="1"/>
  <c r="AA799" i="1"/>
  <c r="AB799" i="1" s="1"/>
  <c r="AA798" i="1"/>
  <c r="AB798" i="1" s="1"/>
  <c r="AA797" i="1"/>
  <c r="AB797" i="1" s="1"/>
  <c r="AA796" i="1"/>
  <c r="AB796" i="1" s="1"/>
  <c r="AA795" i="1"/>
  <c r="AB795" i="1" s="1"/>
  <c r="AA794" i="1"/>
  <c r="AB794" i="1" s="1"/>
  <c r="AA793" i="1"/>
  <c r="AB793" i="1" s="1"/>
  <c r="AA792" i="1"/>
  <c r="AB792" i="1" s="1"/>
  <c r="AA791" i="1"/>
  <c r="AB791" i="1" s="1"/>
  <c r="AA790" i="1"/>
  <c r="AB790" i="1" s="1"/>
  <c r="AA789" i="1"/>
  <c r="AB789" i="1" s="1"/>
  <c r="AA788" i="1"/>
  <c r="AB788" i="1" s="1"/>
  <c r="AA787" i="1"/>
  <c r="AB787" i="1" s="1"/>
  <c r="AA786" i="1"/>
  <c r="AB786" i="1" s="1"/>
  <c r="AA785" i="1"/>
  <c r="AB785" i="1" s="1"/>
  <c r="AA784" i="1"/>
  <c r="AB784" i="1" s="1"/>
  <c r="AA783" i="1"/>
  <c r="AB783" i="1" s="1"/>
  <c r="AA782" i="1"/>
  <c r="AB782" i="1" s="1"/>
  <c r="AA781" i="1"/>
  <c r="AB781" i="1" s="1"/>
  <c r="AA780" i="1"/>
  <c r="AB780" i="1" s="1"/>
  <c r="AA779" i="1"/>
  <c r="AB779" i="1" s="1"/>
  <c r="AA778" i="1"/>
  <c r="AB778" i="1" s="1"/>
  <c r="AA777" i="1"/>
  <c r="AB777" i="1" s="1"/>
  <c r="AA776" i="1"/>
  <c r="AB776" i="1" s="1"/>
  <c r="AA775" i="1"/>
  <c r="AB775" i="1" s="1"/>
  <c r="AA774" i="1"/>
  <c r="AB774" i="1" s="1"/>
  <c r="AA773" i="1"/>
  <c r="AB773" i="1" s="1"/>
  <c r="AA772" i="1"/>
  <c r="AB772" i="1" s="1"/>
  <c r="AA771" i="1"/>
  <c r="AB771" i="1" s="1"/>
  <c r="AA770" i="1"/>
  <c r="AB770" i="1" s="1"/>
  <c r="AA769" i="1"/>
  <c r="AB769" i="1" s="1"/>
  <c r="AA768" i="1"/>
  <c r="AB768" i="1" s="1"/>
  <c r="AA767" i="1"/>
  <c r="AB767" i="1" s="1"/>
  <c r="AA766" i="1"/>
  <c r="AB766" i="1" s="1"/>
  <c r="AA765" i="1"/>
  <c r="AB765" i="1" s="1"/>
  <c r="AA764" i="1"/>
  <c r="AB764" i="1" s="1"/>
  <c r="AA763" i="1"/>
  <c r="AB763" i="1" s="1"/>
  <c r="AA762" i="1"/>
  <c r="AB762" i="1" s="1"/>
  <c r="AA761" i="1"/>
  <c r="AB761" i="1" s="1"/>
  <c r="AA760" i="1"/>
  <c r="AB760" i="1" s="1"/>
  <c r="AA759" i="1"/>
  <c r="AB759" i="1" s="1"/>
  <c r="AA758" i="1"/>
  <c r="AB758" i="1" s="1"/>
  <c r="AA757" i="1"/>
  <c r="AB757" i="1" s="1"/>
  <c r="AA756" i="1"/>
  <c r="AB756" i="1" s="1"/>
  <c r="AA755" i="1"/>
  <c r="AB755" i="1" s="1"/>
  <c r="AA754" i="1"/>
  <c r="AB754" i="1" s="1"/>
  <c r="AA753" i="1"/>
  <c r="AB753" i="1" s="1"/>
  <c r="AA752" i="1"/>
  <c r="AB752" i="1" s="1"/>
  <c r="AA751" i="1"/>
  <c r="AB751" i="1" s="1"/>
  <c r="AA750" i="1"/>
  <c r="AB750" i="1" s="1"/>
  <c r="AA749" i="1"/>
  <c r="AB749" i="1" s="1"/>
  <c r="AA748" i="1"/>
  <c r="AB748" i="1" s="1"/>
  <c r="AA747" i="1"/>
  <c r="AB747" i="1" s="1"/>
  <c r="AA746" i="1"/>
  <c r="AB746" i="1" s="1"/>
  <c r="AA745" i="1"/>
  <c r="AB745" i="1" s="1"/>
  <c r="AA744" i="1"/>
  <c r="AB744" i="1" s="1"/>
  <c r="AA743" i="1"/>
  <c r="AB743" i="1" s="1"/>
  <c r="AA742" i="1"/>
  <c r="AB742" i="1" s="1"/>
  <c r="AA741" i="1"/>
  <c r="AB741" i="1" s="1"/>
  <c r="AA740" i="1"/>
  <c r="AB740" i="1" s="1"/>
  <c r="AA739" i="1"/>
  <c r="AB739" i="1" s="1"/>
  <c r="AA738" i="1"/>
  <c r="AB738" i="1" s="1"/>
  <c r="AA737" i="1"/>
  <c r="AB737" i="1" s="1"/>
  <c r="AA736" i="1"/>
  <c r="AB736" i="1" s="1"/>
  <c r="AA735" i="1"/>
  <c r="AB735" i="1" s="1"/>
  <c r="AA734" i="1"/>
  <c r="AB734" i="1" s="1"/>
  <c r="AA733" i="1"/>
  <c r="AB733" i="1" s="1"/>
  <c r="AA732" i="1"/>
  <c r="AB732" i="1" s="1"/>
  <c r="AA731" i="1"/>
  <c r="AB731" i="1" s="1"/>
  <c r="AA730" i="1"/>
  <c r="AB730" i="1" s="1"/>
  <c r="AA729" i="1"/>
  <c r="AB729" i="1" s="1"/>
  <c r="AA728" i="1"/>
  <c r="AB728" i="1" s="1"/>
  <c r="AB727" i="1"/>
  <c r="AA727" i="1"/>
  <c r="AA726" i="1"/>
  <c r="AB726" i="1" s="1"/>
  <c r="AA725" i="1"/>
  <c r="AB725" i="1" s="1"/>
  <c r="AA724" i="1"/>
  <c r="AB724" i="1" s="1"/>
  <c r="AA723" i="1"/>
  <c r="AB723" i="1" s="1"/>
  <c r="AA722" i="1"/>
  <c r="AB722" i="1" s="1"/>
  <c r="AA721" i="1"/>
  <c r="AB721" i="1" s="1"/>
  <c r="AA720" i="1"/>
  <c r="AB720" i="1" s="1"/>
  <c r="AB719" i="1"/>
  <c r="AA719" i="1"/>
  <c r="AA718" i="1"/>
  <c r="AB718" i="1" s="1"/>
  <c r="AA717" i="1"/>
  <c r="AB717" i="1" s="1"/>
  <c r="AA716" i="1"/>
  <c r="AB716" i="1" s="1"/>
  <c r="AA715" i="1"/>
  <c r="AB715" i="1" s="1"/>
  <c r="AA714" i="1"/>
  <c r="AB714" i="1" s="1"/>
  <c r="AA713" i="1"/>
  <c r="AB713" i="1" s="1"/>
  <c r="AA712" i="1"/>
  <c r="AB712" i="1" s="1"/>
  <c r="AB711" i="1"/>
  <c r="AA711" i="1"/>
  <c r="AA710" i="1"/>
  <c r="AB710" i="1" s="1"/>
  <c r="AA709" i="1"/>
  <c r="AB709" i="1" s="1"/>
  <c r="AA708" i="1"/>
  <c r="AB708" i="1" s="1"/>
  <c r="AA707" i="1"/>
  <c r="AB707" i="1" s="1"/>
  <c r="AA706" i="1"/>
  <c r="AB706" i="1" s="1"/>
  <c r="AA705" i="1"/>
  <c r="AB705" i="1" s="1"/>
  <c r="AA704" i="1"/>
  <c r="AB704" i="1" s="1"/>
  <c r="AB703" i="1"/>
  <c r="AA703" i="1"/>
  <c r="AA702" i="1"/>
  <c r="AB702" i="1" s="1"/>
  <c r="AA701" i="1"/>
  <c r="AB701" i="1" s="1"/>
  <c r="AA700" i="1"/>
  <c r="AB700" i="1" s="1"/>
  <c r="AA699" i="1"/>
  <c r="AB699" i="1" s="1"/>
  <c r="AA698" i="1"/>
  <c r="AB698" i="1" s="1"/>
  <c r="AA697" i="1"/>
  <c r="AB697" i="1" s="1"/>
  <c r="AA696" i="1"/>
  <c r="AB696" i="1" s="1"/>
  <c r="AB695" i="1"/>
  <c r="AA695" i="1"/>
  <c r="AA694" i="1"/>
  <c r="AB694" i="1" s="1"/>
  <c r="AA693" i="1"/>
  <c r="AB693" i="1" s="1"/>
  <c r="AA692" i="1"/>
  <c r="AB692" i="1" s="1"/>
  <c r="AA691" i="1"/>
  <c r="AB691" i="1" s="1"/>
  <c r="AA690" i="1"/>
  <c r="AB690" i="1" s="1"/>
  <c r="AA689" i="1"/>
  <c r="AB689" i="1" s="1"/>
  <c r="AA688" i="1"/>
  <c r="AB688" i="1" s="1"/>
  <c r="AB687" i="1"/>
  <c r="AA687" i="1"/>
  <c r="AA686" i="1"/>
  <c r="AB686" i="1" s="1"/>
  <c r="AA685" i="1"/>
  <c r="AB685" i="1" s="1"/>
  <c r="AA684" i="1"/>
  <c r="AB684" i="1" s="1"/>
  <c r="AA683" i="1"/>
  <c r="AB683" i="1" s="1"/>
  <c r="AA682" i="1"/>
  <c r="AB682" i="1" s="1"/>
  <c r="AA681" i="1"/>
  <c r="AB681" i="1" s="1"/>
  <c r="AA680" i="1"/>
  <c r="AB680" i="1" s="1"/>
  <c r="AB679" i="1"/>
  <c r="AA679" i="1"/>
  <c r="AA678" i="1"/>
  <c r="AB678" i="1" s="1"/>
  <c r="AA677" i="1"/>
  <c r="AB677" i="1" s="1"/>
  <c r="AA676" i="1"/>
  <c r="AB676" i="1" s="1"/>
  <c r="AA675" i="1"/>
  <c r="AB675" i="1" s="1"/>
  <c r="AA674" i="1"/>
  <c r="AB674" i="1" s="1"/>
  <c r="AA673" i="1"/>
  <c r="AB673" i="1" s="1"/>
  <c r="AA672" i="1"/>
  <c r="AB672" i="1" s="1"/>
  <c r="AB671" i="1"/>
  <c r="AA671" i="1"/>
  <c r="AA670" i="1"/>
  <c r="AB670" i="1" s="1"/>
  <c r="AA669" i="1"/>
  <c r="AB669" i="1" s="1"/>
  <c r="AA668" i="1"/>
  <c r="AB668" i="1" s="1"/>
  <c r="AA667" i="1"/>
  <c r="AB667" i="1" s="1"/>
  <c r="AA666" i="1"/>
  <c r="AB666" i="1" s="1"/>
  <c r="AA665" i="1"/>
  <c r="AB665" i="1" s="1"/>
  <c r="AA664" i="1"/>
  <c r="AB664" i="1" s="1"/>
  <c r="AB663" i="1"/>
  <c r="AA663" i="1"/>
  <c r="AA662" i="1"/>
  <c r="AB662" i="1" s="1"/>
  <c r="AA661" i="1"/>
  <c r="AB661" i="1" s="1"/>
  <c r="AA660" i="1"/>
  <c r="AB660" i="1" s="1"/>
  <c r="AA659" i="1"/>
  <c r="AB659" i="1" s="1"/>
  <c r="AA658" i="1"/>
  <c r="AB658" i="1" s="1"/>
  <c r="AA657" i="1"/>
  <c r="AB657" i="1" s="1"/>
  <c r="AA656" i="1"/>
  <c r="AB656" i="1" s="1"/>
  <c r="AB655" i="1"/>
  <c r="AA655" i="1"/>
  <c r="AA654" i="1"/>
  <c r="AB654" i="1" s="1"/>
  <c r="AA653" i="1"/>
  <c r="AB653" i="1" s="1"/>
  <c r="AA652" i="1"/>
  <c r="AB652" i="1" s="1"/>
  <c r="AA651" i="1"/>
  <c r="AB651" i="1" s="1"/>
  <c r="AA650" i="1"/>
  <c r="AB650" i="1" s="1"/>
  <c r="AA649" i="1"/>
  <c r="AB649" i="1" s="1"/>
  <c r="AA648" i="1"/>
  <c r="AB648" i="1" s="1"/>
  <c r="AB647" i="1"/>
  <c r="AA647" i="1"/>
  <c r="AA646" i="1"/>
  <c r="AB646" i="1" s="1"/>
  <c r="AA645" i="1"/>
  <c r="AB645" i="1" s="1"/>
  <c r="AA644" i="1"/>
  <c r="AB644" i="1" s="1"/>
  <c r="AA643" i="1"/>
  <c r="AB643" i="1" s="1"/>
  <c r="AA642" i="1"/>
  <c r="AB642" i="1" s="1"/>
  <c r="AA641" i="1"/>
  <c r="AB641" i="1" s="1"/>
  <c r="AA640" i="1"/>
  <c r="AB640" i="1" s="1"/>
  <c r="AB639" i="1"/>
  <c r="AA639" i="1"/>
  <c r="AA638" i="1"/>
  <c r="AB638" i="1" s="1"/>
  <c r="AA637" i="1"/>
  <c r="AB637" i="1" s="1"/>
  <c r="AA636" i="1"/>
  <c r="AB636" i="1" s="1"/>
  <c r="AA635" i="1"/>
  <c r="AB635" i="1" s="1"/>
  <c r="AA634" i="1"/>
  <c r="AB634" i="1" s="1"/>
  <c r="AA633" i="1"/>
  <c r="AB633" i="1" s="1"/>
  <c r="AA632" i="1"/>
  <c r="AB632" i="1" s="1"/>
  <c r="AB631" i="1"/>
  <c r="AA631" i="1"/>
  <c r="AA630" i="1"/>
  <c r="AB630" i="1" s="1"/>
  <c r="AA629" i="1"/>
  <c r="AB629" i="1" s="1"/>
  <c r="AA628" i="1"/>
  <c r="AB628" i="1" s="1"/>
  <c r="AA627" i="1"/>
  <c r="AB627" i="1" s="1"/>
  <c r="AA626" i="1"/>
  <c r="AB626" i="1" s="1"/>
  <c r="AA625" i="1"/>
  <c r="AB625" i="1" s="1"/>
  <c r="AA624" i="1"/>
  <c r="AB624" i="1" s="1"/>
  <c r="AB623" i="1"/>
  <c r="AA623" i="1"/>
  <c r="AA622" i="1"/>
  <c r="AB622" i="1" s="1"/>
  <c r="AA621" i="1"/>
  <c r="AB621" i="1" s="1"/>
  <c r="AA620" i="1"/>
  <c r="AB620" i="1" s="1"/>
  <c r="AA619" i="1"/>
  <c r="AB619" i="1" s="1"/>
  <c r="AA618" i="1"/>
  <c r="AB618" i="1" s="1"/>
  <c r="AA617" i="1"/>
  <c r="AB617" i="1" s="1"/>
  <c r="AA616" i="1"/>
  <c r="AB616" i="1" s="1"/>
  <c r="AB615" i="1"/>
  <c r="AA615" i="1"/>
  <c r="AA614" i="1"/>
  <c r="AB614" i="1" s="1"/>
  <c r="AA613" i="1"/>
  <c r="AB613" i="1" s="1"/>
  <c r="AA612" i="1"/>
  <c r="AB612" i="1" s="1"/>
  <c r="AA611" i="1"/>
  <c r="AB611" i="1" s="1"/>
  <c r="AA610" i="1"/>
  <c r="AB610" i="1" s="1"/>
  <c r="AA609" i="1"/>
  <c r="AB609" i="1" s="1"/>
  <c r="AA608" i="1"/>
  <c r="AB608" i="1" s="1"/>
  <c r="AB607" i="1"/>
  <c r="AA607" i="1"/>
  <c r="AA606" i="1"/>
  <c r="AB606" i="1" s="1"/>
  <c r="AA605" i="1"/>
  <c r="AB605" i="1" s="1"/>
  <c r="AA604" i="1"/>
  <c r="AB604" i="1" s="1"/>
  <c r="AA603" i="1"/>
  <c r="AB603" i="1" s="1"/>
  <c r="AA602" i="1"/>
  <c r="AB602" i="1" s="1"/>
  <c r="AA601" i="1"/>
  <c r="AB601" i="1" s="1"/>
  <c r="AA600" i="1"/>
  <c r="AB600" i="1" s="1"/>
  <c r="AB599" i="1"/>
  <c r="AA599" i="1"/>
  <c r="AA598" i="1"/>
  <c r="AB598" i="1" s="1"/>
  <c r="AA597" i="1"/>
  <c r="AB597" i="1" s="1"/>
  <c r="AA596" i="1"/>
  <c r="AB596" i="1" s="1"/>
  <c r="AA595" i="1"/>
  <c r="AB595" i="1" s="1"/>
  <c r="AA594" i="1"/>
  <c r="AB594" i="1" s="1"/>
  <c r="AA593" i="1"/>
  <c r="AB593" i="1" s="1"/>
  <c r="AA592" i="1"/>
  <c r="AB592" i="1" s="1"/>
  <c r="AB591" i="1"/>
  <c r="AA591" i="1"/>
  <c r="AA590" i="1"/>
  <c r="AB590" i="1" s="1"/>
  <c r="AA589" i="1"/>
  <c r="AB589" i="1" s="1"/>
  <c r="AA588" i="1"/>
  <c r="AB588" i="1" s="1"/>
  <c r="AA587" i="1"/>
  <c r="AB587" i="1" s="1"/>
  <c r="AA586" i="1"/>
  <c r="AB586" i="1" s="1"/>
  <c r="AA585" i="1"/>
  <c r="AB585" i="1" s="1"/>
  <c r="AA584" i="1"/>
  <c r="AB584" i="1" s="1"/>
  <c r="AA583" i="1"/>
  <c r="AB583" i="1" s="1"/>
  <c r="AA582" i="1"/>
  <c r="AB582" i="1" s="1"/>
  <c r="AA581" i="1"/>
  <c r="AB581" i="1" s="1"/>
  <c r="AA580" i="1"/>
  <c r="AB580" i="1" s="1"/>
  <c r="AA579" i="1"/>
  <c r="AB579" i="1" s="1"/>
  <c r="AA578" i="1"/>
  <c r="AB578" i="1" s="1"/>
  <c r="AA577" i="1"/>
  <c r="AB577" i="1" s="1"/>
  <c r="AA576" i="1"/>
  <c r="AB576" i="1" s="1"/>
  <c r="AA575" i="1"/>
  <c r="AB575" i="1" s="1"/>
  <c r="AA574" i="1"/>
  <c r="AB574" i="1" s="1"/>
  <c r="AA573" i="1"/>
  <c r="AB573" i="1" s="1"/>
  <c r="AA572" i="1"/>
  <c r="AB572" i="1" s="1"/>
  <c r="AA571" i="1"/>
  <c r="AB571" i="1" s="1"/>
  <c r="AA570" i="1"/>
  <c r="AB570" i="1" s="1"/>
  <c r="AA569" i="1"/>
  <c r="AB569" i="1" s="1"/>
  <c r="AA568" i="1"/>
  <c r="AB568" i="1" s="1"/>
  <c r="AA567" i="1"/>
  <c r="AB567" i="1" s="1"/>
  <c r="AA566" i="1"/>
  <c r="AB566" i="1" s="1"/>
  <c r="AA565" i="1"/>
  <c r="AB565" i="1" s="1"/>
  <c r="AA564" i="1"/>
  <c r="AB564" i="1" s="1"/>
  <c r="AA563" i="1"/>
  <c r="AB563" i="1" s="1"/>
  <c r="AA562" i="1"/>
  <c r="AB562" i="1" s="1"/>
  <c r="AA561" i="1"/>
  <c r="AB561" i="1" s="1"/>
  <c r="AA560" i="1"/>
  <c r="AB560" i="1" s="1"/>
  <c r="AA559" i="1"/>
  <c r="AB559" i="1" s="1"/>
  <c r="AA558" i="1"/>
  <c r="AB558" i="1" s="1"/>
  <c r="AA557" i="1"/>
  <c r="AB557" i="1" s="1"/>
  <c r="AA556" i="1"/>
  <c r="AB556" i="1" s="1"/>
  <c r="AA555" i="1"/>
  <c r="AB555" i="1" s="1"/>
  <c r="AA554" i="1"/>
  <c r="AB554" i="1" s="1"/>
  <c r="AA553" i="1"/>
  <c r="AB553" i="1" s="1"/>
  <c r="AA552" i="1"/>
  <c r="AB552" i="1" s="1"/>
  <c r="AA551" i="1"/>
  <c r="AB551" i="1" s="1"/>
  <c r="AA550" i="1"/>
  <c r="AB550" i="1" s="1"/>
  <c r="AA549" i="1"/>
  <c r="AB549" i="1" s="1"/>
  <c r="AA548" i="1"/>
  <c r="AB548" i="1" s="1"/>
  <c r="AA547" i="1"/>
  <c r="AB547" i="1" s="1"/>
  <c r="AA546" i="1"/>
  <c r="AB546" i="1" s="1"/>
  <c r="AA545" i="1"/>
  <c r="AB545" i="1" s="1"/>
  <c r="AB544" i="1"/>
  <c r="AA544" i="1"/>
  <c r="AB543" i="1"/>
  <c r="AA543" i="1"/>
  <c r="AB542" i="1"/>
  <c r="AA542" i="1"/>
  <c r="AB541" i="1"/>
  <c r="AA541" i="1"/>
  <c r="AB540" i="1"/>
  <c r="AA540" i="1"/>
  <c r="AB539" i="1"/>
  <c r="AA539" i="1"/>
  <c r="AB538" i="1"/>
  <c r="AA538" i="1"/>
  <c r="AB537" i="1"/>
  <c r="AA537" i="1"/>
  <c r="AB536" i="1"/>
  <c r="AA536" i="1"/>
  <c r="AB535" i="1"/>
  <c r="AA535" i="1"/>
  <c r="AB534" i="1"/>
  <c r="AA534" i="1"/>
  <c r="AB533" i="1"/>
  <c r="AA533" i="1"/>
  <c r="AB532" i="1"/>
  <c r="AA532" i="1"/>
  <c r="AB531" i="1"/>
  <c r="AA531" i="1"/>
  <c r="AB530" i="1"/>
  <c r="AA530" i="1"/>
  <c r="AB529" i="1"/>
  <c r="AA529" i="1"/>
  <c r="AB528" i="1"/>
  <c r="AA528" i="1"/>
  <c r="AB527" i="1"/>
  <c r="AA527" i="1"/>
  <c r="AB526" i="1"/>
  <c r="AA526" i="1"/>
  <c r="AB525" i="1"/>
  <c r="AA525" i="1"/>
  <c r="AB524" i="1"/>
  <c r="AA524" i="1"/>
  <c r="AB523" i="1"/>
  <c r="AA523" i="1"/>
  <c r="AB522" i="1"/>
  <c r="AA522" i="1"/>
  <c r="AB521" i="1"/>
  <c r="AA521" i="1"/>
  <c r="AB520" i="1"/>
  <c r="AA520" i="1"/>
  <c r="AB519" i="1"/>
  <c r="AA519" i="1"/>
  <c r="AB518" i="1"/>
  <c r="AA518" i="1"/>
  <c r="AB517" i="1"/>
  <c r="AA517" i="1"/>
  <c r="AB516" i="1"/>
  <c r="AA516" i="1"/>
  <c r="AB515" i="1"/>
  <c r="AA515" i="1"/>
  <c r="AB514" i="1"/>
  <c r="AA514" i="1"/>
  <c r="AB513" i="1"/>
  <c r="AA513" i="1"/>
  <c r="AB512" i="1"/>
  <c r="AA512" i="1"/>
  <c r="AB511" i="1"/>
  <c r="AA511" i="1"/>
  <c r="AB510" i="1"/>
  <c r="AA510" i="1"/>
  <c r="AB509" i="1"/>
  <c r="AA509" i="1"/>
  <c r="AB508" i="1"/>
  <c r="AA508" i="1"/>
  <c r="AB507" i="1"/>
  <c r="AA507" i="1"/>
  <c r="AB506" i="1"/>
  <c r="AA506" i="1"/>
  <c r="AB505" i="1"/>
  <c r="AA505" i="1"/>
  <c r="AB504" i="1"/>
  <c r="AA504" i="1"/>
  <c r="AB503" i="1"/>
  <c r="AA503" i="1"/>
  <c r="AB502" i="1"/>
  <c r="AA502" i="1"/>
  <c r="AB501" i="1"/>
  <c r="AA501" i="1"/>
  <c r="AB500" i="1"/>
  <c r="AA500" i="1"/>
  <c r="AB499" i="1"/>
  <c r="AA499" i="1"/>
  <c r="AB498" i="1"/>
  <c r="AA498" i="1"/>
  <c r="AB497" i="1"/>
  <c r="AA497" i="1"/>
  <c r="AB496" i="1"/>
  <c r="AA496" i="1"/>
  <c r="AB495" i="1"/>
  <c r="AA495" i="1"/>
  <c r="AB494" i="1"/>
  <c r="AA494" i="1"/>
  <c r="AB493" i="1"/>
  <c r="AA493" i="1"/>
  <c r="AB492" i="1"/>
  <c r="AA492" i="1"/>
  <c r="AB491" i="1"/>
  <c r="AA491" i="1"/>
  <c r="AB490" i="1"/>
  <c r="AA490" i="1"/>
  <c r="AB489" i="1"/>
  <c r="AA489" i="1"/>
  <c r="AB488" i="1"/>
  <c r="AA488" i="1"/>
  <c r="AB487" i="1"/>
  <c r="AA487" i="1"/>
  <c r="AB486" i="1"/>
  <c r="AA486" i="1"/>
  <c r="AB485" i="1"/>
  <c r="AA485" i="1"/>
  <c r="AB484" i="1"/>
  <c r="AA484" i="1"/>
  <c r="AB483" i="1"/>
  <c r="AA483" i="1"/>
  <c r="AB482" i="1"/>
  <c r="AA482" i="1"/>
  <c r="AB481" i="1"/>
  <c r="AA481" i="1"/>
  <c r="AB480" i="1"/>
  <c r="AA480" i="1"/>
  <c r="AB479" i="1"/>
  <c r="AA479" i="1"/>
  <c r="AB478" i="1"/>
  <c r="AA478" i="1"/>
  <c r="AB477" i="1"/>
  <c r="AA477" i="1"/>
  <c r="AB476" i="1"/>
  <c r="AA476" i="1"/>
  <c r="AB475" i="1"/>
  <c r="AA475" i="1"/>
  <c r="AB474" i="1"/>
  <c r="AA474" i="1"/>
  <c r="AB473" i="1"/>
  <c r="AA473" i="1"/>
  <c r="AB472" i="1"/>
  <c r="AA472" i="1"/>
  <c r="AB471" i="1"/>
  <c r="AA471" i="1"/>
  <c r="AB470" i="1"/>
  <c r="AA470" i="1"/>
  <c r="AB469" i="1"/>
  <c r="AA469" i="1"/>
  <c r="AB468" i="1"/>
  <c r="AA468" i="1"/>
  <c r="AB467" i="1"/>
  <c r="AA467" i="1"/>
  <c r="AB466" i="1"/>
  <c r="AA466" i="1"/>
  <c r="AB465" i="1"/>
  <c r="AA465" i="1"/>
  <c r="AB464" i="1"/>
  <c r="AA464" i="1"/>
  <c r="AB463" i="1"/>
  <c r="AA463" i="1"/>
  <c r="AB462" i="1"/>
  <c r="AA462" i="1"/>
  <c r="AB461" i="1"/>
  <c r="AA461" i="1"/>
  <c r="AB460" i="1"/>
  <c r="AA460" i="1"/>
  <c r="AB459" i="1"/>
  <c r="AA459" i="1"/>
  <c r="AB458" i="1"/>
  <c r="AA458" i="1"/>
  <c r="AB457" i="1"/>
  <c r="AA457" i="1"/>
  <c r="AB456" i="1"/>
  <c r="AA456" i="1"/>
  <c r="AB455" i="1"/>
  <c r="AA455" i="1"/>
  <c r="AB454" i="1"/>
  <c r="AA454" i="1"/>
  <c r="AB453" i="1"/>
  <c r="AA453" i="1"/>
  <c r="AB452" i="1"/>
  <c r="AA452" i="1"/>
  <c r="AB451" i="1"/>
  <c r="AA451" i="1"/>
  <c r="AB450" i="1"/>
  <c r="AA450" i="1"/>
  <c r="AB449" i="1"/>
  <c r="AA449" i="1"/>
  <c r="AB448" i="1"/>
  <c r="AA448" i="1"/>
  <c r="AB447" i="1"/>
  <c r="AA447" i="1"/>
  <c r="AB446" i="1"/>
  <c r="AA446" i="1"/>
  <c r="AB445" i="1"/>
  <c r="AA445" i="1"/>
  <c r="AB444" i="1"/>
  <c r="AA444" i="1"/>
  <c r="AB443" i="1"/>
  <c r="AA443" i="1"/>
  <c r="AB442" i="1"/>
  <c r="AA442" i="1"/>
  <c r="AB441" i="1"/>
  <c r="AA441" i="1"/>
  <c r="AB440" i="1"/>
  <c r="AA440" i="1"/>
  <c r="AB439" i="1"/>
  <c r="AA439" i="1"/>
  <c r="AB438" i="1"/>
  <c r="AA438" i="1"/>
  <c r="AB437" i="1"/>
  <c r="AA437" i="1"/>
  <c r="AB436" i="1"/>
  <c r="AA436" i="1"/>
  <c r="AB435" i="1"/>
  <c r="AA435" i="1"/>
  <c r="AB434" i="1"/>
  <c r="AA434" i="1"/>
  <c r="AB433" i="1"/>
  <c r="AA433" i="1"/>
  <c r="AB432" i="1"/>
  <c r="AA432" i="1"/>
  <c r="AB431" i="1"/>
  <c r="AA431" i="1"/>
  <c r="AB430" i="1"/>
  <c r="AA430" i="1"/>
  <c r="AB429" i="1"/>
  <c r="AA429" i="1"/>
  <c r="AB428" i="1"/>
  <c r="AA428" i="1"/>
  <c r="AB427" i="1"/>
  <c r="AA427" i="1"/>
  <c r="AB426" i="1"/>
  <c r="AA426" i="1"/>
  <c r="AB425" i="1"/>
  <c r="AA425" i="1"/>
  <c r="AB424" i="1"/>
  <c r="AA424" i="1"/>
  <c r="AB423" i="1"/>
  <c r="AA423" i="1"/>
  <c r="AB422" i="1"/>
  <c r="AA422" i="1"/>
  <c r="AB421" i="1"/>
  <c r="AA421" i="1"/>
  <c r="AB420" i="1"/>
  <c r="AA420" i="1"/>
  <c r="AB419" i="1"/>
  <c r="AA419" i="1"/>
  <c r="AB418" i="1"/>
  <c r="AA418" i="1"/>
  <c r="AB417" i="1"/>
  <c r="AA417" i="1"/>
  <c r="AB416" i="1"/>
  <c r="AA416" i="1"/>
  <c r="AB415" i="1"/>
  <c r="AA415" i="1"/>
  <c r="AB414" i="1"/>
  <c r="AA414" i="1"/>
  <c r="AB413" i="1"/>
  <c r="AA413" i="1"/>
  <c r="AB412" i="1"/>
  <c r="AA412" i="1"/>
  <c r="AB411" i="1"/>
  <c r="AA411" i="1"/>
  <c r="AB410" i="1"/>
  <c r="AA410" i="1"/>
  <c r="AB409" i="1"/>
  <c r="AA409" i="1"/>
  <c r="AB408" i="1"/>
  <c r="AA408" i="1"/>
  <c r="AB407" i="1"/>
  <c r="AA407" i="1"/>
  <c r="AB406" i="1"/>
  <c r="AA406" i="1"/>
  <c r="AB405" i="1"/>
  <c r="AA405" i="1"/>
  <c r="AB404" i="1"/>
  <c r="AA404" i="1"/>
  <c r="AB403" i="1"/>
  <c r="AA403" i="1"/>
  <c r="AB402" i="1"/>
  <c r="AA402" i="1"/>
  <c r="AB401" i="1"/>
  <c r="AA401" i="1"/>
  <c r="AB400" i="1"/>
  <c r="AA400" i="1"/>
  <c r="AB399" i="1"/>
  <c r="AA399" i="1"/>
  <c r="AB398" i="1"/>
  <c r="AA398" i="1"/>
  <c r="AB397" i="1"/>
  <c r="AA397" i="1"/>
  <c r="AB396" i="1"/>
  <c r="AA396" i="1"/>
  <c r="AB395" i="1"/>
  <c r="AA395" i="1"/>
  <c r="AB394" i="1"/>
  <c r="AA394" i="1"/>
  <c r="AB393" i="1"/>
  <c r="AA393" i="1"/>
  <c r="AB392" i="1"/>
  <c r="AA392" i="1"/>
  <c r="AB391" i="1"/>
  <c r="AA391" i="1"/>
  <c r="AB390" i="1"/>
  <c r="AA390" i="1"/>
  <c r="AB389" i="1"/>
  <c r="AA389" i="1"/>
  <c r="AB388" i="1"/>
  <c r="AA388" i="1"/>
  <c r="AA387" i="1"/>
  <c r="AB387" i="1" s="1"/>
  <c r="AA386" i="1"/>
  <c r="AB386" i="1" s="1"/>
  <c r="AA385" i="1"/>
  <c r="AB385" i="1" s="1"/>
  <c r="AA384" i="1"/>
  <c r="AB384" i="1" s="1"/>
  <c r="AA383" i="1"/>
  <c r="AB383" i="1" s="1"/>
  <c r="AA382" i="1"/>
  <c r="AB382" i="1" s="1"/>
  <c r="AA381" i="1"/>
  <c r="AB381" i="1" s="1"/>
  <c r="AA380" i="1"/>
  <c r="AB380" i="1" s="1"/>
  <c r="AA379" i="1"/>
  <c r="AB379" i="1" s="1"/>
  <c r="AA378" i="1"/>
  <c r="AB378" i="1" s="1"/>
  <c r="AA377" i="1"/>
  <c r="AB377" i="1" s="1"/>
  <c r="AA376" i="1"/>
  <c r="AB376" i="1" s="1"/>
  <c r="AA375" i="1"/>
  <c r="AB375" i="1" s="1"/>
  <c r="AA374" i="1"/>
  <c r="AB374" i="1" s="1"/>
  <c r="AA373" i="1"/>
  <c r="AB373" i="1" s="1"/>
  <c r="AB372" i="1"/>
  <c r="AA372" i="1"/>
  <c r="AA371" i="1"/>
  <c r="AB371" i="1" s="1"/>
  <c r="AA370" i="1"/>
  <c r="AB370" i="1" s="1"/>
  <c r="AA369" i="1"/>
  <c r="AB369" i="1" s="1"/>
  <c r="AA368" i="1"/>
  <c r="AB368" i="1" s="1"/>
  <c r="AA367" i="1"/>
  <c r="AB367" i="1" s="1"/>
  <c r="AA366" i="1"/>
  <c r="AB366" i="1" s="1"/>
  <c r="AA365" i="1"/>
  <c r="AB365" i="1" s="1"/>
  <c r="AA364" i="1"/>
  <c r="AB364" i="1" s="1"/>
  <c r="AA363" i="1"/>
  <c r="AB363" i="1" s="1"/>
  <c r="AA362" i="1"/>
  <c r="AB362" i="1" s="1"/>
  <c r="AA361" i="1"/>
  <c r="AB361" i="1" s="1"/>
  <c r="AA360" i="1"/>
  <c r="AB360" i="1" s="1"/>
  <c r="AA359" i="1"/>
  <c r="AB359" i="1" s="1"/>
  <c r="AA358" i="1"/>
  <c r="AB358" i="1" s="1"/>
  <c r="AA357" i="1"/>
  <c r="AB357" i="1" s="1"/>
  <c r="AB356" i="1"/>
  <c r="AA356" i="1"/>
  <c r="AA355" i="1"/>
  <c r="AB355" i="1" s="1"/>
  <c r="AA354" i="1"/>
  <c r="AB354" i="1" s="1"/>
  <c r="AA353" i="1"/>
  <c r="AB353" i="1" s="1"/>
  <c r="AA352" i="1"/>
  <c r="AB352" i="1" s="1"/>
  <c r="AA351" i="1"/>
  <c r="AB351" i="1" s="1"/>
  <c r="AA350" i="1"/>
  <c r="AB350" i="1" s="1"/>
  <c r="AA349" i="1"/>
  <c r="AB349" i="1" s="1"/>
  <c r="AA348" i="1"/>
  <c r="AB348" i="1" s="1"/>
  <c r="AA347" i="1"/>
  <c r="AB347" i="1" s="1"/>
  <c r="AA346" i="1"/>
  <c r="AB346" i="1" s="1"/>
  <c r="AA345" i="1"/>
  <c r="AB345" i="1" s="1"/>
  <c r="AA344" i="1"/>
  <c r="AB344" i="1" s="1"/>
  <c r="AA343" i="1"/>
  <c r="AB343" i="1" s="1"/>
  <c r="AA342" i="1"/>
  <c r="AB342" i="1" s="1"/>
  <c r="AA341" i="1"/>
  <c r="AB341" i="1" s="1"/>
  <c r="AB340" i="1"/>
  <c r="AA340" i="1"/>
  <c r="AA339" i="1"/>
  <c r="AB339" i="1" s="1"/>
  <c r="AA338" i="1"/>
  <c r="AB338" i="1" s="1"/>
  <c r="AA337" i="1"/>
  <c r="AB337" i="1" s="1"/>
  <c r="AA336" i="1"/>
  <c r="AB336" i="1" s="1"/>
  <c r="AA335" i="1"/>
  <c r="AB335" i="1" s="1"/>
  <c r="AA334" i="1"/>
  <c r="AB334" i="1" s="1"/>
  <c r="AA333" i="1"/>
  <c r="AB333" i="1" s="1"/>
  <c r="AA332" i="1"/>
  <c r="AB332" i="1" s="1"/>
  <c r="AA331" i="1"/>
  <c r="AB331" i="1" s="1"/>
  <c r="AA330" i="1"/>
  <c r="AB330" i="1" s="1"/>
  <c r="AA329" i="1"/>
  <c r="AB329" i="1" s="1"/>
  <c r="AA328" i="1"/>
  <c r="AB328" i="1" s="1"/>
  <c r="AA327" i="1"/>
  <c r="AB327" i="1" s="1"/>
  <c r="AA326" i="1"/>
  <c r="AB326" i="1" s="1"/>
  <c r="AA325" i="1"/>
  <c r="AB325" i="1" s="1"/>
  <c r="AB324" i="1"/>
  <c r="AA324" i="1"/>
  <c r="AA323" i="1"/>
  <c r="AB323" i="1" s="1"/>
  <c r="AA322" i="1"/>
  <c r="AB322" i="1" s="1"/>
  <c r="AA321" i="1"/>
  <c r="AB321" i="1" s="1"/>
  <c r="AA320" i="1"/>
  <c r="AB320" i="1" s="1"/>
  <c r="AA319" i="1"/>
  <c r="AB319" i="1" s="1"/>
  <c r="AA318" i="1"/>
  <c r="AB318" i="1" s="1"/>
  <c r="AA317" i="1"/>
  <c r="AB317" i="1" s="1"/>
  <c r="AA316" i="1"/>
  <c r="AB316" i="1" s="1"/>
  <c r="AA315" i="1"/>
  <c r="AB315" i="1" s="1"/>
  <c r="AA314" i="1"/>
  <c r="AB314" i="1" s="1"/>
  <c r="AA313" i="1"/>
  <c r="AB313" i="1" s="1"/>
  <c r="AA312" i="1"/>
  <c r="AB312" i="1" s="1"/>
  <c r="AA311" i="1"/>
  <c r="AB311" i="1" s="1"/>
  <c r="AA310" i="1"/>
  <c r="AB310" i="1" s="1"/>
  <c r="AA309" i="1"/>
  <c r="AB309" i="1" s="1"/>
  <c r="AB308" i="1"/>
  <c r="AA308" i="1"/>
  <c r="AA307" i="1"/>
  <c r="AB307" i="1" s="1"/>
  <c r="AA306" i="1"/>
  <c r="AB306" i="1" s="1"/>
  <c r="AA305" i="1"/>
  <c r="AB305" i="1" s="1"/>
  <c r="AA304" i="1"/>
  <c r="AB304" i="1" s="1"/>
  <c r="AA303" i="1"/>
  <c r="AB303" i="1" s="1"/>
  <c r="AA302" i="1"/>
  <c r="AB302" i="1" s="1"/>
  <c r="AA301" i="1"/>
  <c r="AB301" i="1" s="1"/>
  <c r="AA300" i="1"/>
  <c r="AB300" i="1" s="1"/>
  <c r="AA299" i="1"/>
  <c r="AB299" i="1" s="1"/>
  <c r="AA298" i="1"/>
  <c r="AB298" i="1" s="1"/>
  <c r="AA297" i="1"/>
  <c r="AB297" i="1" s="1"/>
  <c r="AA296" i="1"/>
  <c r="AB296" i="1" s="1"/>
  <c r="AA295" i="1"/>
  <c r="AB295" i="1" s="1"/>
  <c r="AA294" i="1"/>
  <c r="AB294" i="1" s="1"/>
  <c r="AA293" i="1"/>
  <c r="AB293" i="1" s="1"/>
  <c r="AA292" i="1"/>
  <c r="AB292" i="1" s="1"/>
  <c r="AA291" i="1"/>
  <c r="AB291" i="1" s="1"/>
  <c r="AA290" i="1"/>
  <c r="AB290" i="1" s="1"/>
  <c r="AA289" i="1"/>
  <c r="AB289" i="1" s="1"/>
  <c r="AA288" i="1"/>
  <c r="AB288" i="1" s="1"/>
  <c r="AA287" i="1"/>
  <c r="AB287" i="1" s="1"/>
  <c r="AA286" i="1"/>
  <c r="AB286" i="1" s="1"/>
  <c r="AA285" i="1"/>
  <c r="AB285" i="1" s="1"/>
  <c r="AA284" i="1"/>
  <c r="AB284" i="1" s="1"/>
  <c r="AA283" i="1"/>
  <c r="AB283" i="1" s="1"/>
  <c r="AA282" i="1"/>
  <c r="AB282" i="1" s="1"/>
  <c r="AA281" i="1"/>
  <c r="AB281" i="1" s="1"/>
  <c r="AA280" i="1"/>
  <c r="AB280" i="1" s="1"/>
  <c r="AA279" i="1"/>
  <c r="AB279" i="1" s="1"/>
  <c r="AA278" i="1"/>
  <c r="AB278" i="1" s="1"/>
  <c r="AA277" i="1"/>
  <c r="AB277" i="1" s="1"/>
  <c r="AA276" i="1"/>
  <c r="AB276" i="1" s="1"/>
  <c r="AA275" i="1"/>
  <c r="AB275" i="1" s="1"/>
  <c r="AA274" i="1"/>
  <c r="AB274" i="1" s="1"/>
  <c r="AA273" i="1"/>
  <c r="AB273" i="1" s="1"/>
  <c r="AA272" i="1"/>
  <c r="AB272" i="1" s="1"/>
  <c r="AA271" i="1"/>
  <c r="AB271" i="1" s="1"/>
  <c r="AA270" i="1"/>
  <c r="AB270" i="1" s="1"/>
  <c r="AA269" i="1"/>
  <c r="AB269" i="1" s="1"/>
  <c r="AA268" i="1"/>
  <c r="AB268" i="1" s="1"/>
  <c r="AA267" i="1"/>
  <c r="AB267" i="1" s="1"/>
  <c r="AA266" i="1"/>
  <c r="AB266" i="1" s="1"/>
  <c r="AA265" i="1"/>
  <c r="AB265" i="1" s="1"/>
  <c r="AA264" i="1"/>
  <c r="AB264" i="1" s="1"/>
  <c r="AA263" i="1"/>
  <c r="AB263" i="1" s="1"/>
  <c r="AA262" i="1"/>
  <c r="AB262" i="1" s="1"/>
  <c r="AA261" i="1"/>
  <c r="AB261" i="1" s="1"/>
  <c r="AA260" i="1"/>
  <c r="AB260" i="1" s="1"/>
  <c r="AA259" i="1"/>
  <c r="AB259" i="1" s="1"/>
  <c r="AA258" i="1"/>
  <c r="AB258" i="1" s="1"/>
  <c r="AA257" i="1"/>
  <c r="AB257" i="1" s="1"/>
  <c r="AA256" i="1"/>
  <c r="AB256" i="1" s="1"/>
  <c r="AA255" i="1"/>
  <c r="AB255" i="1" s="1"/>
  <c r="AA254" i="1"/>
  <c r="AB254" i="1" s="1"/>
  <c r="AA253" i="1"/>
  <c r="AB253" i="1" s="1"/>
  <c r="AA252" i="1"/>
  <c r="AB252" i="1" s="1"/>
  <c r="AA251" i="1"/>
  <c r="AB251" i="1" s="1"/>
  <c r="AA250" i="1"/>
  <c r="AB250" i="1" s="1"/>
  <c r="AA249" i="1"/>
  <c r="AB249" i="1" s="1"/>
  <c r="AA248" i="1"/>
  <c r="AB248" i="1" s="1"/>
  <c r="AA247" i="1"/>
  <c r="AB247" i="1" s="1"/>
  <c r="AA246" i="1"/>
  <c r="AB246" i="1" s="1"/>
  <c r="AA245" i="1"/>
  <c r="AB245" i="1" s="1"/>
  <c r="AA244" i="1"/>
  <c r="AB244" i="1" s="1"/>
  <c r="AA243" i="1"/>
  <c r="AB243" i="1" s="1"/>
  <c r="AA242" i="1"/>
  <c r="AB242" i="1" s="1"/>
  <c r="AA241" i="1"/>
  <c r="AB241" i="1" s="1"/>
  <c r="AA240" i="1"/>
  <c r="AB240" i="1" s="1"/>
  <c r="AA239" i="1"/>
  <c r="AB239" i="1" s="1"/>
  <c r="AA238" i="1"/>
  <c r="AB238" i="1" s="1"/>
  <c r="AA237" i="1"/>
  <c r="AB237" i="1" s="1"/>
  <c r="AA236" i="1"/>
  <c r="AB236" i="1" s="1"/>
  <c r="AA235" i="1"/>
  <c r="AB235" i="1" s="1"/>
  <c r="AA234" i="1"/>
  <c r="AB234" i="1" s="1"/>
  <c r="AA233" i="1"/>
  <c r="AB233" i="1" s="1"/>
  <c r="AA232" i="1"/>
  <c r="AB232" i="1" s="1"/>
  <c r="AA231" i="1"/>
  <c r="AB231" i="1" s="1"/>
  <c r="AA230" i="1"/>
  <c r="AB230" i="1" s="1"/>
  <c r="AA229" i="1"/>
  <c r="AB229" i="1" s="1"/>
  <c r="AA228" i="1"/>
  <c r="AB228" i="1" s="1"/>
  <c r="AA227" i="1"/>
  <c r="AB227" i="1" s="1"/>
  <c r="AA226" i="1"/>
  <c r="AB226" i="1" s="1"/>
  <c r="AA225" i="1"/>
  <c r="AB225" i="1" s="1"/>
  <c r="AA224" i="1"/>
  <c r="AB224" i="1" s="1"/>
  <c r="AA223" i="1"/>
  <c r="AB223" i="1" s="1"/>
  <c r="AA222" i="1"/>
  <c r="AB222" i="1" s="1"/>
  <c r="AA221" i="1"/>
  <c r="AB221" i="1" s="1"/>
  <c r="AA220" i="1"/>
  <c r="AB220" i="1" s="1"/>
  <c r="AA219" i="1"/>
  <c r="AB219" i="1" s="1"/>
  <c r="AA218" i="1"/>
  <c r="AB218" i="1" s="1"/>
  <c r="AA217" i="1"/>
  <c r="AB217" i="1" s="1"/>
  <c r="AA216" i="1"/>
  <c r="AB216" i="1" s="1"/>
  <c r="AA215" i="1"/>
  <c r="AB215" i="1" s="1"/>
  <c r="AA214" i="1"/>
  <c r="AB214" i="1" s="1"/>
  <c r="AA213" i="1"/>
  <c r="AB213" i="1" s="1"/>
  <c r="AA212" i="1"/>
  <c r="AB212" i="1" s="1"/>
  <c r="AA211" i="1"/>
  <c r="AB211" i="1" s="1"/>
  <c r="AA210" i="1"/>
  <c r="AB210" i="1" s="1"/>
  <c r="AA209" i="1"/>
  <c r="AB209" i="1" s="1"/>
  <c r="AA208" i="1"/>
  <c r="AB208" i="1" s="1"/>
  <c r="AA207" i="1"/>
  <c r="AB207" i="1" s="1"/>
  <c r="AA206" i="1"/>
  <c r="AB206" i="1" s="1"/>
  <c r="AA205" i="1"/>
  <c r="AB205" i="1" s="1"/>
  <c r="AA204" i="1"/>
  <c r="AB204" i="1" s="1"/>
  <c r="AA203" i="1"/>
  <c r="AB203" i="1" s="1"/>
  <c r="AA202" i="1"/>
  <c r="AB202" i="1" s="1"/>
  <c r="AA201" i="1"/>
  <c r="AB201" i="1" s="1"/>
  <c r="AA200" i="1"/>
  <c r="AB200" i="1" s="1"/>
  <c r="AA199" i="1"/>
  <c r="AB199" i="1" s="1"/>
  <c r="AA198" i="1"/>
  <c r="AB198" i="1" s="1"/>
  <c r="AA197" i="1"/>
  <c r="AB197" i="1" s="1"/>
  <c r="AA196" i="1"/>
  <c r="AB196" i="1" s="1"/>
  <c r="AA195" i="1"/>
  <c r="AB195" i="1" s="1"/>
  <c r="AA194" i="1"/>
  <c r="AB194" i="1" s="1"/>
  <c r="AA193" i="1"/>
  <c r="AB193" i="1" s="1"/>
  <c r="AA192" i="1"/>
  <c r="AB192" i="1" s="1"/>
  <c r="AA191" i="1"/>
  <c r="AB191" i="1" s="1"/>
  <c r="AA190" i="1"/>
  <c r="AB190" i="1" s="1"/>
  <c r="AA189" i="1"/>
  <c r="AB189" i="1" s="1"/>
  <c r="AA188" i="1"/>
  <c r="AB188" i="1" s="1"/>
  <c r="AA187" i="1"/>
  <c r="AB187" i="1" s="1"/>
  <c r="AA186" i="1"/>
  <c r="AB186" i="1" s="1"/>
  <c r="AA185" i="1"/>
  <c r="AB185" i="1" s="1"/>
  <c r="AA184" i="1"/>
  <c r="AB184" i="1" s="1"/>
  <c r="AA183" i="1"/>
  <c r="AB183" i="1" s="1"/>
  <c r="AA182" i="1"/>
  <c r="AB182" i="1" s="1"/>
  <c r="AA181" i="1"/>
  <c r="AB181" i="1" s="1"/>
  <c r="AA180" i="1"/>
  <c r="AB180" i="1" s="1"/>
  <c r="AA179" i="1"/>
  <c r="AB179" i="1" s="1"/>
  <c r="AA178" i="1"/>
  <c r="AB178" i="1" s="1"/>
  <c r="AA177" i="1"/>
  <c r="AB177" i="1" s="1"/>
  <c r="AA176" i="1"/>
  <c r="AB176" i="1" s="1"/>
  <c r="AA175" i="1"/>
  <c r="AB175" i="1" s="1"/>
  <c r="AA174" i="1"/>
  <c r="AB174" i="1" s="1"/>
  <c r="AA173" i="1"/>
  <c r="AB173" i="1" s="1"/>
  <c r="AA172" i="1"/>
  <c r="AB172" i="1" s="1"/>
  <c r="AA171" i="1"/>
  <c r="AB171" i="1" s="1"/>
  <c r="AA170" i="1"/>
  <c r="AB170" i="1" s="1"/>
  <c r="AA169" i="1"/>
  <c r="AB169" i="1" s="1"/>
  <c r="AA168" i="1"/>
  <c r="AB168" i="1" s="1"/>
  <c r="AA167" i="1"/>
  <c r="AB167" i="1" s="1"/>
  <c r="AA166" i="1"/>
  <c r="AB166" i="1" s="1"/>
  <c r="AA165" i="1"/>
  <c r="AB165" i="1" s="1"/>
  <c r="AA164" i="1"/>
  <c r="AB164" i="1" s="1"/>
  <c r="AA163" i="1"/>
  <c r="AB163" i="1" s="1"/>
  <c r="AA162" i="1"/>
  <c r="AB162" i="1" s="1"/>
  <c r="AA161" i="1"/>
  <c r="AB161" i="1" s="1"/>
  <c r="AA160" i="1"/>
  <c r="AB160" i="1" s="1"/>
  <c r="AA159" i="1"/>
  <c r="AB159" i="1" s="1"/>
  <c r="AA158" i="1"/>
  <c r="AB158" i="1" s="1"/>
  <c r="AA157" i="1"/>
  <c r="AB157" i="1" s="1"/>
  <c r="AA156" i="1"/>
  <c r="AB156" i="1" s="1"/>
  <c r="AA155" i="1"/>
  <c r="AB155" i="1" s="1"/>
  <c r="AA154" i="1"/>
  <c r="AB154" i="1" s="1"/>
  <c r="AA153" i="1"/>
  <c r="AB153" i="1" s="1"/>
  <c r="AA152" i="1"/>
  <c r="AB152" i="1" s="1"/>
  <c r="AA151" i="1"/>
  <c r="AB151" i="1" s="1"/>
  <c r="AA150" i="1"/>
  <c r="AB150" i="1" s="1"/>
  <c r="AA149" i="1"/>
  <c r="AB149" i="1" s="1"/>
  <c r="AA148" i="1"/>
  <c r="AB148" i="1" s="1"/>
  <c r="AA147" i="1"/>
  <c r="AB147" i="1" s="1"/>
  <c r="AA146" i="1"/>
  <c r="AB146" i="1" s="1"/>
  <c r="AA145" i="1"/>
  <c r="AB145" i="1" s="1"/>
  <c r="AA144" i="1"/>
  <c r="AB144" i="1" s="1"/>
  <c r="AA143" i="1"/>
  <c r="AB143" i="1" s="1"/>
  <c r="AA142" i="1"/>
  <c r="AB142" i="1" s="1"/>
  <c r="AA141" i="1"/>
  <c r="AB141" i="1" s="1"/>
  <c r="AA140" i="1"/>
  <c r="AB140" i="1" s="1"/>
  <c r="AA139" i="1"/>
  <c r="AB139" i="1" s="1"/>
  <c r="AA138" i="1"/>
  <c r="AB138" i="1" s="1"/>
  <c r="AA137" i="1"/>
  <c r="AB137" i="1" s="1"/>
  <c r="AA136" i="1"/>
  <c r="AB136" i="1" s="1"/>
  <c r="AA135" i="1"/>
  <c r="AB135" i="1" s="1"/>
  <c r="AA134" i="1"/>
  <c r="AB134" i="1" s="1"/>
  <c r="AA133" i="1"/>
  <c r="AB133" i="1" s="1"/>
  <c r="AA132" i="1"/>
  <c r="AB132" i="1" s="1"/>
  <c r="AA131" i="1"/>
  <c r="AB131" i="1" s="1"/>
  <c r="AA130" i="1"/>
  <c r="AB130" i="1" s="1"/>
  <c r="AA129" i="1"/>
  <c r="AB129" i="1" s="1"/>
  <c r="AA128" i="1"/>
  <c r="AB128" i="1" s="1"/>
  <c r="AA127" i="1"/>
  <c r="AB127" i="1" s="1"/>
  <c r="AA126" i="1"/>
  <c r="AB126" i="1" s="1"/>
  <c r="AA125" i="1"/>
  <c r="AB125" i="1" s="1"/>
  <c r="AA124" i="1"/>
  <c r="AB124" i="1" s="1"/>
  <c r="AA123" i="1"/>
  <c r="AB123" i="1" s="1"/>
  <c r="AA122" i="1"/>
  <c r="AB122" i="1" s="1"/>
  <c r="AA121" i="1"/>
  <c r="AB121" i="1" s="1"/>
  <c r="AA120" i="1"/>
  <c r="AB120" i="1" s="1"/>
  <c r="AA119" i="1"/>
  <c r="AB119" i="1" s="1"/>
  <c r="AA118" i="1"/>
  <c r="AB118" i="1" s="1"/>
  <c r="AA117" i="1"/>
  <c r="AB117" i="1" s="1"/>
  <c r="AA116" i="1"/>
  <c r="AB116" i="1" s="1"/>
  <c r="AA115" i="1"/>
  <c r="AB115" i="1" s="1"/>
  <c r="AA114" i="1"/>
  <c r="AB114" i="1" s="1"/>
  <c r="AA113" i="1"/>
  <c r="AB113" i="1" s="1"/>
  <c r="AA112" i="1"/>
  <c r="AB112" i="1" s="1"/>
  <c r="AA111" i="1"/>
  <c r="AB111" i="1" s="1"/>
  <c r="AA110" i="1"/>
  <c r="AB110" i="1" s="1"/>
  <c r="AA109" i="1"/>
  <c r="AB109" i="1" s="1"/>
  <c r="AA108" i="1"/>
  <c r="AB108" i="1" s="1"/>
  <c r="AA107" i="1"/>
  <c r="AB107" i="1" s="1"/>
  <c r="AA106" i="1"/>
  <c r="AB106" i="1" s="1"/>
  <c r="AA105" i="1"/>
  <c r="AB105" i="1" s="1"/>
  <c r="AA104" i="1"/>
  <c r="AB104" i="1" s="1"/>
  <c r="AA103" i="1"/>
  <c r="AB103" i="1" s="1"/>
  <c r="AA102" i="1"/>
  <c r="AB102" i="1" s="1"/>
  <c r="AA101" i="1"/>
  <c r="AB101" i="1" s="1"/>
  <c r="AA100" i="1"/>
  <c r="AB100" i="1" s="1"/>
  <c r="AA99" i="1"/>
  <c r="AB99" i="1" s="1"/>
  <c r="AA98" i="1"/>
  <c r="AB98" i="1" s="1"/>
  <c r="AA97" i="1"/>
  <c r="AB97" i="1" s="1"/>
  <c r="AA96" i="1"/>
  <c r="AB96" i="1" s="1"/>
  <c r="AA95" i="1"/>
  <c r="AB95" i="1" s="1"/>
  <c r="AA94" i="1"/>
  <c r="AB94" i="1" s="1"/>
  <c r="AA93" i="1"/>
  <c r="AB93" i="1" s="1"/>
  <c r="AA92" i="1"/>
  <c r="AB92" i="1" s="1"/>
  <c r="AA91" i="1"/>
  <c r="AB91" i="1" s="1"/>
  <c r="AA90" i="1"/>
  <c r="AB90" i="1" s="1"/>
  <c r="AA89" i="1"/>
  <c r="AB89" i="1" s="1"/>
  <c r="AA88" i="1"/>
  <c r="AB88" i="1" s="1"/>
  <c r="AA87" i="1"/>
  <c r="AB87" i="1" s="1"/>
  <c r="AA86" i="1"/>
  <c r="AB86" i="1" s="1"/>
  <c r="AA85" i="1"/>
  <c r="AB85" i="1" s="1"/>
  <c r="AA84" i="1"/>
  <c r="AB84" i="1" s="1"/>
  <c r="AA83" i="1"/>
  <c r="AB83" i="1" s="1"/>
  <c r="AA82" i="1"/>
  <c r="AB82" i="1" s="1"/>
  <c r="AA81" i="1"/>
  <c r="AB81" i="1" s="1"/>
  <c r="AA80" i="1"/>
  <c r="AB80" i="1" s="1"/>
  <c r="AA79" i="1"/>
  <c r="AB79" i="1" s="1"/>
  <c r="AA78" i="1"/>
  <c r="AB78" i="1" s="1"/>
  <c r="AA77" i="1"/>
  <c r="AB77" i="1" s="1"/>
  <c r="AA76" i="1"/>
  <c r="AB76" i="1" s="1"/>
  <c r="AA75" i="1"/>
  <c r="AB75" i="1" s="1"/>
  <c r="AA74" i="1"/>
  <c r="AB74" i="1" s="1"/>
  <c r="AA73" i="1"/>
  <c r="AB73" i="1" s="1"/>
  <c r="AA72" i="1"/>
  <c r="AB72" i="1" s="1"/>
  <c r="AA71" i="1"/>
  <c r="AB71" i="1" s="1"/>
  <c r="AA70" i="1"/>
  <c r="AB70" i="1" s="1"/>
  <c r="AA69" i="1"/>
  <c r="AB69" i="1" s="1"/>
  <c r="AA68" i="1"/>
  <c r="AB68" i="1" s="1"/>
  <c r="AA67" i="1"/>
  <c r="AB67" i="1" s="1"/>
  <c r="AA66" i="1"/>
  <c r="AB66" i="1" s="1"/>
  <c r="AA65" i="1"/>
  <c r="AB65" i="1" s="1"/>
  <c r="AA64" i="1"/>
  <c r="AB64" i="1" s="1"/>
  <c r="AA63" i="1"/>
  <c r="AB63" i="1" s="1"/>
  <c r="AA62" i="1"/>
  <c r="AB62" i="1" s="1"/>
  <c r="AA61" i="1"/>
  <c r="AB61" i="1" s="1"/>
  <c r="AA60" i="1"/>
  <c r="AB60" i="1" s="1"/>
  <c r="AA59" i="1"/>
  <c r="AB59" i="1" s="1"/>
  <c r="AA58" i="1"/>
  <c r="AB58" i="1" s="1"/>
  <c r="AA57" i="1"/>
  <c r="AB57" i="1" s="1"/>
  <c r="AA56" i="1"/>
  <c r="AB56" i="1" s="1"/>
  <c r="AA55" i="1"/>
  <c r="AB55" i="1" s="1"/>
  <c r="AA54" i="1"/>
  <c r="AB54" i="1" s="1"/>
  <c r="AA53" i="1"/>
  <c r="AB53" i="1" s="1"/>
  <c r="AA52" i="1"/>
  <c r="AB52" i="1" s="1"/>
  <c r="AA51" i="1"/>
  <c r="AB51" i="1" s="1"/>
  <c r="AA50" i="1"/>
  <c r="AB50" i="1" s="1"/>
  <c r="AA49" i="1"/>
  <c r="AB49" i="1" s="1"/>
  <c r="AA48" i="1"/>
  <c r="AB48" i="1" s="1"/>
  <c r="AA47" i="1"/>
  <c r="AB47" i="1" s="1"/>
  <c r="AA46" i="1"/>
  <c r="AB46" i="1" s="1"/>
  <c r="AA45" i="1"/>
  <c r="AB45" i="1" s="1"/>
  <c r="AA44" i="1"/>
  <c r="AB44" i="1" s="1"/>
  <c r="AA43" i="1"/>
  <c r="AB43" i="1" s="1"/>
  <c r="AA42" i="1"/>
  <c r="AB42" i="1" s="1"/>
  <c r="AA41" i="1"/>
  <c r="AB41" i="1" s="1"/>
  <c r="AA40" i="1"/>
  <c r="AB40" i="1" s="1"/>
  <c r="AA39" i="1"/>
  <c r="AB39" i="1" s="1"/>
  <c r="AA38" i="1"/>
  <c r="AB38" i="1" s="1"/>
  <c r="AA37" i="1"/>
  <c r="AB37" i="1" s="1"/>
  <c r="AA36" i="1"/>
  <c r="AB36" i="1" s="1"/>
  <c r="AA35" i="1"/>
  <c r="AB35" i="1" s="1"/>
  <c r="AA34" i="1"/>
  <c r="AB34" i="1" s="1"/>
  <c r="AA33" i="1"/>
  <c r="AB33" i="1" s="1"/>
  <c r="AA32" i="1"/>
  <c r="AB32" i="1" s="1"/>
  <c r="AA31" i="1"/>
  <c r="AB31" i="1" s="1"/>
  <c r="AA30" i="1"/>
  <c r="AB30" i="1" s="1"/>
  <c r="AA29" i="1"/>
  <c r="AB29" i="1" s="1"/>
  <c r="AA28" i="1"/>
  <c r="AB28" i="1" s="1"/>
  <c r="AA27" i="1"/>
  <c r="AB27" i="1" s="1"/>
  <c r="AA26" i="1"/>
  <c r="AB26" i="1" s="1"/>
  <c r="AA25" i="1"/>
  <c r="AB25" i="1" s="1"/>
  <c r="AA24" i="1"/>
  <c r="AB24" i="1" s="1"/>
  <c r="AA23" i="1"/>
  <c r="AB23" i="1" s="1"/>
  <c r="AA22" i="1"/>
  <c r="AB22" i="1" s="1"/>
  <c r="AA21" i="1"/>
  <c r="AB21" i="1" s="1"/>
  <c r="AA20" i="1"/>
  <c r="AB20" i="1" s="1"/>
  <c r="AA19" i="1"/>
  <c r="AB19" i="1" s="1"/>
  <c r="AA18" i="1"/>
  <c r="AB18" i="1" s="1"/>
  <c r="AA17" i="1"/>
  <c r="AB17" i="1" s="1"/>
  <c r="AA16" i="1"/>
  <c r="AB16" i="1" s="1"/>
  <c r="AA15" i="1"/>
  <c r="AB15" i="1" s="1"/>
  <c r="AA14" i="1"/>
  <c r="AB14" i="1" s="1"/>
  <c r="AA13" i="1"/>
  <c r="AB13" i="1" s="1"/>
  <c r="AA12" i="1"/>
  <c r="AB12" i="1" s="1"/>
  <c r="AA11" i="1"/>
  <c r="AB11" i="1" s="1"/>
  <c r="AA10" i="1"/>
  <c r="AB10" i="1" s="1"/>
  <c r="AA9" i="1"/>
  <c r="AB9" i="1" s="1"/>
  <c r="AA8" i="1"/>
  <c r="AB8" i="1" s="1"/>
</calcChain>
</file>

<file path=xl/sharedStrings.xml><?xml version="1.0" encoding="utf-8"?>
<sst xmlns="http://schemas.openxmlformats.org/spreadsheetml/2006/main" count="67" uniqueCount="26">
  <si>
    <t>ugf</t>
  </si>
  <si>
    <t>pole</t>
  </si>
  <si>
    <t>zero</t>
  </si>
  <si>
    <t>Phase Noise by cross correlation</t>
  </si>
  <si>
    <t>VCO2, Logic Divider</t>
  </si>
  <si>
    <t>Frequency [Hz]</t>
  </si>
  <si>
    <t xml:space="preserve">PSD </t>
  </si>
  <si>
    <t>Noise [dBc/rtHz]</t>
  </si>
  <si>
    <t>Corrected for loop gain, using fit to MX2 TFn</t>
  </si>
  <si>
    <t>old VCO [LIGO-T970145-00]</t>
  </si>
  <si>
    <t>Frequency</t>
  </si>
  <si>
    <t>Phase Noise [dBc/Hz]</t>
  </si>
  <si>
    <t>Gain 1</t>
  </si>
  <si>
    <t>Factor 1</t>
  </si>
  <si>
    <t>Factor 2</t>
  </si>
  <si>
    <t>Factor 3</t>
  </si>
  <si>
    <t>Model</t>
  </si>
  <si>
    <t>Model ( FDD 1st stage)</t>
  </si>
  <si>
    <t>Model (FDD 2nd stage)</t>
  </si>
  <si>
    <t>FDD CTK</t>
  </si>
  <si>
    <t>FDD DCR</t>
  </si>
  <si>
    <t>VCO DCR</t>
  </si>
  <si>
    <t>FDD MFC</t>
  </si>
  <si>
    <t>VCO CTK</t>
  </si>
  <si>
    <t>VCO MFC</t>
  </si>
  <si>
    <t>iLIGO VCO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</si>
</sst>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0" fontId="0" fillId="2" borderId="0" xfId="0" applyFill="1"/>
    <xf numFmtId="0" fontId="0" fillId="0" borderId="0" xfId="0" applyFill="1"/>
    <xf numFmtId="11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C3A00"/>
      <color rgb="FF0C01E5"/>
      <color rgb="FFFC04FC"/>
      <color rgb="FFFD9203"/>
      <color rgb="FFFCBB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Phase Noise (SSB)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765317214136117E-2"/>
          <c:y val="8.6305991855730069E-2"/>
          <c:w val="0.88288908330903082"/>
          <c:h val="0.85406022975267992"/>
        </c:manualLayout>
      </c:layout>
      <c:scatterChart>
        <c:scatterStyle val="smoothMarker"/>
        <c:varyColors val="0"/>
        <c:ser>
          <c:idx val="25"/>
          <c:order val="0"/>
          <c:tx>
            <c:strRef>
              <c:f>Sheet1!$AF$7</c:f>
              <c:strCache>
                <c:ptCount val="1"/>
                <c:pt idx="0">
                  <c:v>iLIGO VCO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0C01E5"/>
              </a:solidFill>
              <a:round/>
            </a:ln>
            <a:effectLst/>
          </c:spPr>
          <c:marker>
            <c:symbol val="none"/>
          </c:marker>
          <c:xVal>
            <c:numRef>
              <c:f>Sheet1!$AD$8:$AD$14</c:f>
              <c:numCache>
                <c:formatCode>0.00E+00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1000</c:v>
                </c:pt>
                <c:pt idx="3">
                  <c:v>2000</c:v>
                </c:pt>
                <c:pt idx="4">
                  <c:v>10000</c:v>
                </c:pt>
                <c:pt idx="5">
                  <c:v>20000</c:v>
                </c:pt>
                <c:pt idx="6">
                  <c:v>100000</c:v>
                </c:pt>
              </c:numCache>
              <c:extLst xmlns:c15="http://schemas.microsoft.com/office/drawing/2012/chart"/>
            </c:numRef>
          </c:xVal>
          <c:yVal>
            <c:numRef>
              <c:f>Sheet1!$AE$8:$AE$14</c:f>
              <c:numCache>
                <c:formatCode>0.00E+00</c:formatCode>
                <c:ptCount val="7"/>
                <c:pt idx="0">
                  <c:v>-80</c:v>
                </c:pt>
                <c:pt idx="1">
                  <c:v>-90</c:v>
                </c:pt>
                <c:pt idx="2">
                  <c:v>-103</c:v>
                </c:pt>
                <c:pt idx="3">
                  <c:v>-110</c:v>
                </c:pt>
                <c:pt idx="4">
                  <c:v>-118</c:v>
                </c:pt>
                <c:pt idx="5">
                  <c:v>-118</c:v>
                </c:pt>
                <c:pt idx="6">
                  <c:v>-120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EBE4-498C-BBB1-7EE9CD0B1968}"/>
            </c:ext>
          </c:extLst>
        </c:ser>
        <c:ser>
          <c:idx val="15"/>
          <c:order val="1"/>
          <c:tx>
            <c:strRef>
              <c:f>Sheet1!$AE$17</c:f>
              <c:strCache>
                <c:ptCount val="1"/>
                <c:pt idx="0">
                  <c:v>Model ( FDD 1st stage)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Sheet1!$AD$18:$AD$418</c:f>
              <c:numCache>
                <c:formatCode>0.00E+00</c:formatCode>
                <c:ptCount val="401"/>
                <c:pt idx="0">
                  <c:v>10</c:v>
                </c:pt>
                <c:pt idx="1">
                  <c:v>10.2329299228075</c:v>
                </c:pt>
                <c:pt idx="2">
                  <c:v>10.4712854805089</c:v>
                </c:pt>
                <c:pt idx="3">
                  <c:v>10.715193052376</c:v>
                </c:pt>
                <c:pt idx="4">
                  <c:v>10.9647819614318</c:v>
                </c:pt>
                <c:pt idx="5">
                  <c:v>11.220184543019601</c:v>
                </c:pt>
                <c:pt idx="6">
                  <c:v>11.4815362149688</c:v>
                </c:pt>
                <c:pt idx="7">
                  <c:v>11.748975549395199</c:v>
                </c:pt>
                <c:pt idx="8">
                  <c:v>12.022644346174101</c:v>
                </c:pt>
                <c:pt idx="9">
                  <c:v>12.3026877081238</c:v>
                </c:pt>
                <c:pt idx="10">
                  <c:v>12.5892541179416</c:v>
                </c:pt>
                <c:pt idx="11">
                  <c:v>12.8824955169313</c:v>
                </c:pt>
                <c:pt idx="12">
                  <c:v>13.182567385564001</c:v>
                </c:pt>
                <c:pt idx="13">
                  <c:v>13.489628825916499</c:v>
                </c:pt>
                <c:pt idx="14">
                  <c:v>13.8038426460288</c:v>
                </c:pt>
                <c:pt idx="15">
                  <c:v>14.125375446227499</c:v>
                </c:pt>
                <c:pt idx="16">
                  <c:v>14.454397707459201</c:v>
                </c:pt>
                <c:pt idx="17">
                  <c:v>14.791083881682001</c:v>
                </c:pt>
                <c:pt idx="18">
                  <c:v>15.135612484361999</c:v>
                </c:pt>
                <c:pt idx="19">
                  <c:v>15.488166189124801</c:v>
                </c:pt>
                <c:pt idx="20">
                  <c:v>15.848931924611099</c:v>
                </c:pt>
                <c:pt idx="21">
                  <c:v>16.218100973589198</c:v>
                </c:pt>
                <c:pt idx="22">
                  <c:v>16.595869074375599</c:v>
                </c:pt>
                <c:pt idx="23">
                  <c:v>16.982436524617398</c:v>
                </c:pt>
                <c:pt idx="24">
                  <c:v>17.378008287493699</c:v>
                </c:pt>
                <c:pt idx="25">
                  <c:v>17.7827941003892</c:v>
                </c:pt>
                <c:pt idx="26">
                  <c:v>18.197008586099798</c:v>
                </c:pt>
                <c:pt idx="27">
                  <c:v>18.620871366628599</c:v>
                </c:pt>
                <c:pt idx="28">
                  <c:v>19.054607179632399</c:v>
                </c:pt>
                <c:pt idx="29">
                  <c:v>19.498445997580401</c:v>
                </c:pt>
                <c:pt idx="30">
                  <c:v>19.952623149688701</c:v>
                </c:pt>
                <c:pt idx="31">
                  <c:v>20.4173794466952</c:v>
                </c:pt>
                <c:pt idx="32">
                  <c:v>20.892961308540301</c:v>
                </c:pt>
                <c:pt idx="33">
                  <c:v>21.379620895022299</c:v>
                </c:pt>
                <c:pt idx="34">
                  <c:v>21.877616239495499</c:v>
                </c:pt>
                <c:pt idx="35">
                  <c:v>22.387211385683401</c:v>
                </c:pt>
                <c:pt idx="36">
                  <c:v>22.908676527677699</c:v>
                </c:pt>
                <c:pt idx="37">
                  <c:v>23.4422881531992</c:v>
                </c:pt>
                <c:pt idx="38">
                  <c:v>23.9883291901949</c:v>
                </c:pt>
                <c:pt idx="39">
                  <c:v>24.547089156850301</c:v>
                </c:pt>
                <c:pt idx="40">
                  <c:v>25.118864315095699</c:v>
                </c:pt>
                <c:pt idx="41">
                  <c:v>25.703957827688601</c:v>
                </c:pt>
                <c:pt idx="42">
                  <c:v>26.3026799189538</c:v>
                </c:pt>
                <c:pt idx="43">
                  <c:v>26.915348039269102</c:v>
                </c:pt>
                <c:pt idx="44">
                  <c:v>27.542287033381601</c:v>
                </c:pt>
                <c:pt idx="45">
                  <c:v>28.183829312644502</c:v>
                </c:pt>
                <c:pt idx="46">
                  <c:v>28.840315031266002</c:v>
                </c:pt>
                <c:pt idx="47">
                  <c:v>29.512092266663799</c:v>
                </c:pt>
                <c:pt idx="48">
                  <c:v>30.199517204020101</c:v>
                </c:pt>
                <c:pt idx="49">
                  <c:v>30.902954325135902</c:v>
                </c:pt>
                <c:pt idx="50">
                  <c:v>31.6227766016837</c:v>
                </c:pt>
                <c:pt idx="51">
                  <c:v>32.359365692962797</c:v>
                </c:pt>
                <c:pt idx="52">
                  <c:v>33.113112148259098</c:v>
                </c:pt>
                <c:pt idx="53">
                  <c:v>33.884415613920197</c:v>
                </c:pt>
                <c:pt idx="54">
                  <c:v>34.673685045253102</c:v>
                </c:pt>
                <c:pt idx="55">
                  <c:v>35.481338923357498</c:v>
                </c:pt>
                <c:pt idx="56">
                  <c:v>36.307805477010099</c:v>
                </c:pt>
                <c:pt idx="57">
                  <c:v>37.153522909717204</c:v>
                </c:pt>
                <c:pt idx="58">
                  <c:v>38.018939632056103</c:v>
                </c:pt>
                <c:pt idx="59">
                  <c:v>38.904514499427997</c:v>
                </c:pt>
                <c:pt idx="60">
                  <c:v>39.810717055349699</c:v>
                </c:pt>
                <c:pt idx="61">
                  <c:v>40.738027780411201</c:v>
                </c:pt>
                <c:pt idx="62">
                  <c:v>41.686938347033497</c:v>
                </c:pt>
                <c:pt idx="63">
                  <c:v>42.657951880159203</c:v>
                </c:pt>
                <c:pt idx="64">
                  <c:v>43.651583224016598</c:v>
                </c:pt>
                <c:pt idx="65">
                  <c:v>44.668359215096302</c:v>
                </c:pt>
                <c:pt idx="66">
                  <c:v>45.708818961487502</c:v>
                </c:pt>
                <c:pt idx="67">
                  <c:v>46.773514128719803</c:v>
                </c:pt>
                <c:pt idx="68">
                  <c:v>47.863009232263799</c:v>
                </c:pt>
                <c:pt idx="69">
                  <c:v>48.977881936844597</c:v>
                </c:pt>
                <c:pt idx="70">
                  <c:v>50.118723362727202</c:v>
                </c:pt>
                <c:pt idx="71">
                  <c:v>51.286138399136398</c:v>
                </c:pt>
                <c:pt idx="72">
                  <c:v>52.480746024977201</c:v>
                </c:pt>
                <c:pt idx="73">
                  <c:v>53.703179637025201</c:v>
                </c:pt>
                <c:pt idx="74">
                  <c:v>54.954087385762399</c:v>
                </c:pt>
                <c:pt idx="75">
                  <c:v>56.234132519034901</c:v>
                </c:pt>
                <c:pt idx="76">
                  <c:v>57.543993733715602</c:v>
                </c:pt>
                <c:pt idx="77">
                  <c:v>58.884365535558899</c:v>
                </c:pt>
                <c:pt idx="78">
                  <c:v>60.255958607435701</c:v>
                </c:pt>
                <c:pt idx="79">
                  <c:v>61.6595001861482</c:v>
                </c:pt>
                <c:pt idx="80">
                  <c:v>63.0957344480193</c:v>
                </c:pt>
                <c:pt idx="81">
                  <c:v>64.565422903465503</c:v>
                </c:pt>
                <c:pt idx="82">
                  <c:v>66.069344800759595</c:v>
                </c:pt>
                <c:pt idx="83">
                  <c:v>67.608297539198105</c:v>
                </c:pt>
                <c:pt idx="84">
                  <c:v>69.1830970918936</c:v>
                </c:pt>
                <c:pt idx="85">
                  <c:v>70.794578438413794</c:v>
                </c:pt>
                <c:pt idx="86">
                  <c:v>72.443596007498897</c:v>
                </c:pt>
                <c:pt idx="87">
                  <c:v>74.131024130091703</c:v>
                </c:pt>
                <c:pt idx="88">
                  <c:v>75.857757502918304</c:v>
                </c:pt>
                <c:pt idx="89">
                  <c:v>77.624711662869103</c:v>
                </c:pt>
                <c:pt idx="90">
                  <c:v>79.432823472428097</c:v>
                </c:pt>
                <c:pt idx="91">
                  <c:v>81.283051616409907</c:v>
                </c:pt>
                <c:pt idx="92">
                  <c:v>83.176377110266998</c:v>
                </c:pt>
                <c:pt idx="93">
                  <c:v>85.113803820237607</c:v>
                </c:pt>
                <c:pt idx="94">
                  <c:v>87.096358995608</c:v>
                </c:pt>
                <c:pt idx="95">
                  <c:v>89.125093813374505</c:v>
                </c:pt>
                <c:pt idx="96">
                  <c:v>91.201083935590901</c:v>
                </c:pt>
                <c:pt idx="97">
                  <c:v>93.325430079699103</c:v>
                </c:pt>
                <c:pt idx="98">
                  <c:v>95.499258602143499</c:v>
                </c:pt>
                <c:pt idx="99">
                  <c:v>97.723722095580996</c:v>
                </c:pt>
                <c:pt idx="100">
                  <c:v>100</c:v>
                </c:pt>
                <c:pt idx="101">
                  <c:v>102.329299228075</c:v>
                </c:pt>
                <c:pt idx="102">
                  <c:v>104.71285480508899</c:v>
                </c:pt>
                <c:pt idx="103">
                  <c:v>107.15193052376</c:v>
                </c:pt>
                <c:pt idx="104">
                  <c:v>109.647819614318</c:v>
                </c:pt>
                <c:pt idx="105">
                  <c:v>112.201845430196</c:v>
                </c:pt>
                <c:pt idx="106">
                  <c:v>114.815362149688</c:v>
                </c:pt>
                <c:pt idx="107">
                  <c:v>117.489755493953</c:v>
                </c:pt>
                <c:pt idx="108">
                  <c:v>120.226443461741</c:v>
                </c:pt>
                <c:pt idx="109">
                  <c:v>123.026877081238</c:v>
                </c:pt>
                <c:pt idx="110">
                  <c:v>125.892541179416</c:v>
                </c:pt>
                <c:pt idx="111">
                  <c:v>128.824955169313</c:v>
                </c:pt>
                <c:pt idx="112">
                  <c:v>131.82567385563999</c:v>
                </c:pt>
                <c:pt idx="113">
                  <c:v>134.896288259165</c:v>
                </c:pt>
                <c:pt idx="114">
                  <c:v>138.03842646028801</c:v>
                </c:pt>
                <c:pt idx="115">
                  <c:v>141.253754462275</c:v>
                </c:pt>
                <c:pt idx="116">
                  <c:v>144.54397707459199</c:v>
                </c:pt>
                <c:pt idx="117">
                  <c:v>147.91083881681999</c:v>
                </c:pt>
                <c:pt idx="118">
                  <c:v>151.35612484361999</c:v>
                </c:pt>
                <c:pt idx="119">
                  <c:v>154.881661891248</c:v>
                </c:pt>
                <c:pt idx="120">
                  <c:v>158.48931924611099</c:v>
                </c:pt>
                <c:pt idx="121">
                  <c:v>162.18100973589199</c:v>
                </c:pt>
                <c:pt idx="122">
                  <c:v>165.958690743755</c:v>
                </c:pt>
                <c:pt idx="123">
                  <c:v>169.82436524617401</c:v>
                </c:pt>
                <c:pt idx="124">
                  <c:v>173.78008287493699</c:v>
                </c:pt>
                <c:pt idx="125">
                  <c:v>177.82794100389199</c:v>
                </c:pt>
                <c:pt idx="126">
                  <c:v>181.97008586099801</c:v>
                </c:pt>
                <c:pt idx="127">
                  <c:v>186.208713666286</c:v>
                </c:pt>
                <c:pt idx="128">
                  <c:v>190.54607179632399</c:v>
                </c:pt>
                <c:pt idx="129">
                  <c:v>194.98445997580399</c:v>
                </c:pt>
                <c:pt idx="130">
                  <c:v>199.52623149688699</c:v>
                </c:pt>
                <c:pt idx="131">
                  <c:v>204.17379446695199</c:v>
                </c:pt>
                <c:pt idx="132">
                  <c:v>208.92961308540399</c:v>
                </c:pt>
                <c:pt idx="133">
                  <c:v>213.79620895022299</c:v>
                </c:pt>
                <c:pt idx="134">
                  <c:v>218.77616239495501</c:v>
                </c:pt>
                <c:pt idx="135">
                  <c:v>223.87211385683401</c:v>
                </c:pt>
                <c:pt idx="136">
                  <c:v>229.08676527677699</c:v>
                </c:pt>
                <c:pt idx="137">
                  <c:v>234.422881531992</c:v>
                </c:pt>
                <c:pt idx="138">
                  <c:v>239.88329190194801</c:v>
                </c:pt>
                <c:pt idx="139">
                  <c:v>245.47089156850299</c:v>
                </c:pt>
                <c:pt idx="140">
                  <c:v>251.188643150958</c:v>
                </c:pt>
                <c:pt idx="141">
                  <c:v>257.039578276886</c:v>
                </c:pt>
                <c:pt idx="142">
                  <c:v>263.026799189538</c:v>
                </c:pt>
                <c:pt idx="143">
                  <c:v>269.15348039269099</c:v>
                </c:pt>
                <c:pt idx="144">
                  <c:v>275.42287033381598</c:v>
                </c:pt>
                <c:pt idx="145">
                  <c:v>281.83829312644502</c:v>
                </c:pt>
                <c:pt idx="146">
                  <c:v>288.40315031265999</c:v>
                </c:pt>
                <c:pt idx="147">
                  <c:v>295.12092266663802</c:v>
                </c:pt>
                <c:pt idx="148">
                  <c:v>301.995172040201</c:v>
                </c:pt>
                <c:pt idx="149">
                  <c:v>309.02954325135897</c:v>
                </c:pt>
                <c:pt idx="150">
                  <c:v>316.22776601683699</c:v>
                </c:pt>
                <c:pt idx="151">
                  <c:v>323.59365692962803</c:v>
                </c:pt>
                <c:pt idx="152">
                  <c:v>331.13112148259103</c:v>
                </c:pt>
                <c:pt idx="153">
                  <c:v>338.84415613920203</c:v>
                </c:pt>
                <c:pt idx="154">
                  <c:v>346.73685045253097</c:v>
                </c:pt>
                <c:pt idx="155">
                  <c:v>354.81338923357498</c:v>
                </c:pt>
                <c:pt idx="156">
                  <c:v>363.07805477010101</c:v>
                </c:pt>
                <c:pt idx="157">
                  <c:v>371.53522909717202</c:v>
                </c:pt>
                <c:pt idx="158">
                  <c:v>380.189396320561</c:v>
                </c:pt>
                <c:pt idx="159">
                  <c:v>389.04514499428001</c:v>
                </c:pt>
                <c:pt idx="160">
                  <c:v>398.10717055349699</c:v>
                </c:pt>
                <c:pt idx="161">
                  <c:v>407.38027780411301</c:v>
                </c:pt>
                <c:pt idx="162">
                  <c:v>416.86938347033498</c:v>
                </c:pt>
                <c:pt idx="163">
                  <c:v>426.57951880159197</c:v>
                </c:pt>
                <c:pt idx="164">
                  <c:v>436.51583224016599</c:v>
                </c:pt>
                <c:pt idx="165">
                  <c:v>446.68359215096302</c:v>
                </c:pt>
                <c:pt idx="166">
                  <c:v>457.08818961487498</c:v>
                </c:pt>
                <c:pt idx="167">
                  <c:v>467.73514128719802</c:v>
                </c:pt>
                <c:pt idx="168">
                  <c:v>478.63009232263801</c:v>
                </c:pt>
                <c:pt idx="169">
                  <c:v>489.77881936844602</c:v>
                </c:pt>
                <c:pt idx="170">
                  <c:v>501.18723362727201</c:v>
                </c:pt>
                <c:pt idx="171">
                  <c:v>512.86138399136405</c:v>
                </c:pt>
                <c:pt idx="172">
                  <c:v>524.80746024977202</c:v>
                </c:pt>
                <c:pt idx="173">
                  <c:v>537.03179637025198</c:v>
                </c:pt>
                <c:pt idx="174">
                  <c:v>549.54087385762398</c:v>
                </c:pt>
                <c:pt idx="175">
                  <c:v>562.34132519034904</c:v>
                </c:pt>
                <c:pt idx="176">
                  <c:v>575.43993733715604</c:v>
                </c:pt>
                <c:pt idx="177">
                  <c:v>588.84365535558902</c:v>
                </c:pt>
                <c:pt idx="178">
                  <c:v>602.55958607435798</c:v>
                </c:pt>
                <c:pt idx="179">
                  <c:v>616.59500186148205</c:v>
                </c:pt>
                <c:pt idx="180">
                  <c:v>630.957344480193</c:v>
                </c:pt>
                <c:pt idx="181">
                  <c:v>645.65422903465503</c:v>
                </c:pt>
                <c:pt idx="182">
                  <c:v>660.69344800759598</c:v>
                </c:pt>
                <c:pt idx="183">
                  <c:v>676.08297539198099</c:v>
                </c:pt>
                <c:pt idx="184">
                  <c:v>691.83097091893603</c:v>
                </c:pt>
                <c:pt idx="185">
                  <c:v>707.94578438413805</c:v>
                </c:pt>
                <c:pt idx="186">
                  <c:v>724.43596007499002</c:v>
                </c:pt>
                <c:pt idx="187">
                  <c:v>741.31024130091703</c:v>
                </c:pt>
                <c:pt idx="188">
                  <c:v>758.57757502918298</c:v>
                </c:pt>
                <c:pt idx="189">
                  <c:v>776.24711662869197</c:v>
                </c:pt>
                <c:pt idx="190">
                  <c:v>794.32823472428197</c:v>
                </c:pt>
                <c:pt idx="191">
                  <c:v>812.83051616409898</c:v>
                </c:pt>
                <c:pt idx="192">
                  <c:v>831.76377110267003</c:v>
                </c:pt>
                <c:pt idx="193">
                  <c:v>851.13803820237501</c:v>
                </c:pt>
                <c:pt idx="194">
                  <c:v>870.96358995608</c:v>
                </c:pt>
                <c:pt idx="195">
                  <c:v>891.25093813374497</c:v>
                </c:pt>
                <c:pt idx="196">
                  <c:v>912.01083935590896</c:v>
                </c:pt>
                <c:pt idx="197">
                  <c:v>933.25430079699004</c:v>
                </c:pt>
                <c:pt idx="198">
                  <c:v>954.99258602143595</c:v>
                </c:pt>
                <c:pt idx="199">
                  <c:v>977.23722095581104</c:v>
                </c:pt>
                <c:pt idx="200">
                  <c:v>1000</c:v>
                </c:pt>
                <c:pt idx="201">
                  <c:v>1023.29299228075</c:v>
                </c:pt>
                <c:pt idx="202">
                  <c:v>1047.12854805089</c:v>
                </c:pt>
                <c:pt idx="203">
                  <c:v>1071.5193052376001</c:v>
                </c:pt>
                <c:pt idx="204">
                  <c:v>1096.47819614318</c:v>
                </c:pt>
                <c:pt idx="205">
                  <c:v>1122.01845430196</c:v>
                </c:pt>
                <c:pt idx="206">
                  <c:v>1148.1536214968801</c:v>
                </c:pt>
                <c:pt idx="207">
                  <c:v>1174.89755493952</c:v>
                </c:pt>
                <c:pt idx="208">
                  <c:v>1202.26443461741</c:v>
                </c:pt>
                <c:pt idx="209">
                  <c:v>1230.2687708123799</c:v>
                </c:pt>
                <c:pt idx="210">
                  <c:v>1258.92541179416</c:v>
                </c:pt>
                <c:pt idx="211">
                  <c:v>1288.2495516931299</c:v>
                </c:pt>
                <c:pt idx="212">
                  <c:v>1318.2567385564</c:v>
                </c:pt>
                <c:pt idx="213">
                  <c:v>1348.96288259165</c:v>
                </c:pt>
                <c:pt idx="214">
                  <c:v>1380.38426460288</c:v>
                </c:pt>
                <c:pt idx="215">
                  <c:v>1412.5375446227499</c:v>
                </c:pt>
                <c:pt idx="216">
                  <c:v>1445.43977074592</c:v>
                </c:pt>
                <c:pt idx="217">
                  <c:v>1479.1083881682</c:v>
                </c:pt>
                <c:pt idx="218">
                  <c:v>1513.5612484362</c:v>
                </c:pt>
                <c:pt idx="219">
                  <c:v>1548.81661891248</c:v>
                </c:pt>
                <c:pt idx="220">
                  <c:v>1584.8931924611099</c:v>
                </c:pt>
                <c:pt idx="221">
                  <c:v>1621.8100973589201</c:v>
                </c:pt>
                <c:pt idx="222">
                  <c:v>1659.5869074375601</c:v>
                </c:pt>
                <c:pt idx="223">
                  <c:v>1698.2436524617401</c:v>
                </c:pt>
                <c:pt idx="224">
                  <c:v>1737.8008287493701</c:v>
                </c:pt>
                <c:pt idx="225">
                  <c:v>1778.2794100389201</c:v>
                </c:pt>
                <c:pt idx="226">
                  <c:v>1819.7008586099801</c:v>
                </c:pt>
                <c:pt idx="227">
                  <c:v>1862.0871366628601</c:v>
                </c:pt>
                <c:pt idx="228">
                  <c:v>1905.4607179632401</c:v>
                </c:pt>
                <c:pt idx="229">
                  <c:v>1949.84459975804</c:v>
                </c:pt>
                <c:pt idx="230">
                  <c:v>1995.26231496888</c:v>
                </c:pt>
                <c:pt idx="231">
                  <c:v>2041.7379446695199</c:v>
                </c:pt>
                <c:pt idx="232">
                  <c:v>2089.2961308540298</c:v>
                </c:pt>
                <c:pt idx="233">
                  <c:v>2137.9620895022299</c:v>
                </c:pt>
                <c:pt idx="234">
                  <c:v>2187.7616239495501</c:v>
                </c:pt>
                <c:pt idx="235">
                  <c:v>2238.7211385683399</c:v>
                </c:pt>
                <c:pt idx="236">
                  <c:v>2290.8676527677699</c:v>
                </c:pt>
                <c:pt idx="237">
                  <c:v>2344.2288153199202</c:v>
                </c:pt>
                <c:pt idx="238">
                  <c:v>2398.83291901949</c:v>
                </c:pt>
                <c:pt idx="239">
                  <c:v>2454.7089156850302</c:v>
                </c:pt>
                <c:pt idx="240">
                  <c:v>2511.8864315095798</c:v>
                </c:pt>
                <c:pt idx="241">
                  <c:v>2570.39578276886</c:v>
                </c:pt>
                <c:pt idx="242">
                  <c:v>2630.26799189538</c:v>
                </c:pt>
                <c:pt idx="243">
                  <c:v>2691.5348039269102</c:v>
                </c:pt>
                <c:pt idx="244">
                  <c:v>2754.2287033381599</c:v>
                </c:pt>
                <c:pt idx="245">
                  <c:v>2818.3829312644498</c:v>
                </c:pt>
                <c:pt idx="246">
                  <c:v>2884.0315031266</c:v>
                </c:pt>
                <c:pt idx="247">
                  <c:v>2951.2092266663799</c:v>
                </c:pt>
                <c:pt idx="248">
                  <c:v>3019.9517204020099</c:v>
                </c:pt>
                <c:pt idx="249">
                  <c:v>3090.2954325135902</c:v>
                </c:pt>
                <c:pt idx="250">
                  <c:v>3162.2776601683699</c:v>
                </c:pt>
                <c:pt idx="251">
                  <c:v>3235.9365692962801</c:v>
                </c:pt>
                <c:pt idx="252">
                  <c:v>3311.3112148259102</c:v>
                </c:pt>
                <c:pt idx="253">
                  <c:v>3388.44156139202</c:v>
                </c:pt>
                <c:pt idx="254">
                  <c:v>3467.3685045253101</c:v>
                </c:pt>
                <c:pt idx="255">
                  <c:v>3548.1338923357498</c:v>
                </c:pt>
                <c:pt idx="256">
                  <c:v>3630.7805477010102</c:v>
                </c:pt>
                <c:pt idx="257">
                  <c:v>3715.3522909717199</c:v>
                </c:pt>
                <c:pt idx="258">
                  <c:v>3801.8939632056099</c:v>
                </c:pt>
                <c:pt idx="259">
                  <c:v>3890.4514499428001</c:v>
                </c:pt>
                <c:pt idx="260">
                  <c:v>3981.0717055349701</c:v>
                </c:pt>
                <c:pt idx="261">
                  <c:v>4073.8027780411198</c:v>
                </c:pt>
                <c:pt idx="262">
                  <c:v>4168.6938347033501</c:v>
                </c:pt>
                <c:pt idx="263">
                  <c:v>4265.7951880159198</c:v>
                </c:pt>
                <c:pt idx="264">
                  <c:v>4365.1583224016604</c:v>
                </c:pt>
                <c:pt idx="265">
                  <c:v>4466.8359215096298</c:v>
                </c:pt>
                <c:pt idx="266">
                  <c:v>4570.8818961487495</c:v>
                </c:pt>
                <c:pt idx="267">
                  <c:v>4677.3514128719798</c:v>
                </c:pt>
                <c:pt idx="268">
                  <c:v>4786.3009232263803</c:v>
                </c:pt>
                <c:pt idx="269">
                  <c:v>4897.7881936844597</c:v>
                </c:pt>
                <c:pt idx="270">
                  <c:v>5011.8723362727196</c:v>
                </c:pt>
                <c:pt idx="271">
                  <c:v>5128.6138399136398</c:v>
                </c:pt>
                <c:pt idx="272">
                  <c:v>5248.0746024977198</c:v>
                </c:pt>
                <c:pt idx="273">
                  <c:v>5370.3179637025196</c:v>
                </c:pt>
                <c:pt idx="274">
                  <c:v>5495.4087385762396</c:v>
                </c:pt>
                <c:pt idx="275">
                  <c:v>5623.4132519034902</c:v>
                </c:pt>
                <c:pt idx="276">
                  <c:v>5754.3993733715697</c:v>
                </c:pt>
                <c:pt idx="277">
                  <c:v>5888.43655355589</c:v>
                </c:pt>
                <c:pt idx="278">
                  <c:v>6025.5958607435796</c:v>
                </c:pt>
                <c:pt idx="279">
                  <c:v>6165.9500186148198</c:v>
                </c:pt>
                <c:pt idx="280">
                  <c:v>6309.5734448019302</c:v>
                </c:pt>
                <c:pt idx="281">
                  <c:v>6456.5422903465496</c:v>
                </c:pt>
                <c:pt idx="282">
                  <c:v>6606.93448007595</c:v>
                </c:pt>
                <c:pt idx="283">
                  <c:v>6760.8297539198102</c:v>
                </c:pt>
                <c:pt idx="284">
                  <c:v>6918.3097091893596</c:v>
                </c:pt>
                <c:pt idx="285">
                  <c:v>7079.4578438413801</c:v>
                </c:pt>
                <c:pt idx="286">
                  <c:v>7244.35960074989</c:v>
                </c:pt>
                <c:pt idx="287">
                  <c:v>7413.10241300917</c:v>
                </c:pt>
                <c:pt idx="288">
                  <c:v>7585.7757502918303</c:v>
                </c:pt>
                <c:pt idx="289">
                  <c:v>7762.4711662869104</c:v>
                </c:pt>
                <c:pt idx="290">
                  <c:v>7943.2823472428099</c:v>
                </c:pt>
                <c:pt idx="291">
                  <c:v>8128.3051616409903</c:v>
                </c:pt>
                <c:pt idx="292">
                  <c:v>8317.6377110267094</c:v>
                </c:pt>
                <c:pt idx="293">
                  <c:v>8511.3803820237608</c:v>
                </c:pt>
                <c:pt idx="294">
                  <c:v>8709.6358995608007</c:v>
                </c:pt>
                <c:pt idx="295">
                  <c:v>8912.5093813374497</c:v>
                </c:pt>
                <c:pt idx="296">
                  <c:v>9120.1083935590905</c:v>
                </c:pt>
                <c:pt idx="297">
                  <c:v>9332.5430079699108</c:v>
                </c:pt>
                <c:pt idx="298">
                  <c:v>9549.92586021436</c:v>
                </c:pt>
                <c:pt idx="299">
                  <c:v>9772.3722095581106</c:v>
                </c:pt>
                <c:pt idx="300">
                  <c:v>10000</c:v>
                </c:pt>
                <c:pt idx="301">
                  <c:v>10232.9299228075</c:v>
                </c:pt>
                <c:pt idx="302">
                  <c:v>10471.285480508899</c:v>
                </c:pt>
                <c:pt idx="303">
                  <c:v>10715.193052376</c:v>
                </c:pt>
                <c:pt idx="304">
                  <c:v>10964.7819614318</c:v>
                </c:pt>
                <c:pt idx="305">
                  <c:v>11220.184543019601</c:v>
                </c:pt>
                <c:pt idx="306">
                  <c:v>11481.536214968801</c:v>
                </c:pt>
                <c:pt idx="307">
                  <c:v>11748.9755493953</c:v>
                </c:pt>
                <c:pt idx="308">
                  <c:v>12022.6443461741</c:v>
                </c:pt>
                <c:pt idx="309">
                  <c:v>12302.6877081238</c:v>
                </c:pt>
                <c:pt idx="310">
                  <c:v>12589.2541179416</c:v>
                </c:pt>
                <c:pt idx="311">
                  <c:v>12882.4955169313</c:v>
                </c:pt>
                <c:pt idx="312">
                  <c:v>13182.567385564</c:v>
                </c:pt>
                <c:pt idx="313">
                  <c:v>13489.628825916499</c:v>
                </c:pt>
                <c:pt idx="314">
                  <c:v>13803.842646028799</c:v>
                </c:pt>
                <c:pt idx="315">
                  <c:v>14125.375446227499</c:v>
                </c:pt>
                <c:pt idx="316">
                  <c:v>14454.3977074592</c:v>
                </c:pt>
                <c:pt idx="317">
                  <c:v>14791.083881682</c:v>
                </c:pt>
                <c:pt idx="318">
                  <c:v>15135.612484362</c:v>
                </c:pt>
                <c:pt idx="319">
                  <c:v>15488.1661891247</c:v>
                </c:pt>
                <c:pt idx="320">
                  <c:v>15848.931924611101</c:v>
                </c:pt>
                <c:pt idx="321">
                  <c:v>16218.1009735892</c:v>
                </c:pt>
                <c:pt idx="322">
                  <c:v>16595.869074375601</c:v>
                </c:pt>
                <c:pt idx="323">
                  <c:v>16982.436524617398</c:v>
                </c:pt>
                <c:pt idx="324">
                  <c:v>17378.0082874937</c:v>
                </c:pt>
                <c:pt idx="325">
                  <c:v>17782.794100389201</c:v>
                </c:pt>
                <c:pt idx="326">
                  <c:v>18197.008586099801</c:v>
                </c:pt>
                <c:pt idx="327">
                  <c:v>18620.871366628598</c:v>
                </c:pt>
                <c:pt idx="328">
                  <c:v>19054.607179632399</c:v>
                </c:pt>
                <c:pt idx="329">
                  <c:v>19498.445997580398</c:v>
                </c:pt>
                <c:pt idx="330">
                  <c:v>19952.623149688799</c:v>
                </c:pt>
                <c:pt idx="331">
                  <c:v>20417.3794466953</c:v>
                </c:pt>
                <c:pt idx="332">
                  <c:v>20892.961308540402</c:v>
                </c:pt>
                <c:pt idx="333">
                  <c:v>21379.620895022301</c:v>
                </c:pt>
                <c:pt idx="334">
                  <c:v>21877.616239495499</c:v>
                </c:pt>
                <c:pt idx="335">
                  <c:v>22387.211385683298</c:v>
                </c:pt>
                <c:pt idx="336">
                  <c:v>22908.676527677701</c:v>
                </c:pt>
                <c:pt idx="337">
                  <c:v>23442.288153199199</c:v>
                </c:pt>
                <c:pt idx="338">
                  <c:v>23988.3291901948</c:v>
                </c:pt>
                <c:pt idx="339">
                  <c:v>24547.089156850299</c:v>
                </c:pt>
                <c:pt idx="340">
                  <c:v>25118.864315095801</c:v>
                </c:pt>
                <c:pt idx="341">
                  <c:v>25703.957827688599</c:v>
                </c:pt>
                <c:pt idx="342">
                  <c:v>26302.6799189538</c:v>
                </c:pt>
                <c:pt idx="343">
                  <c:v>26915.348039269102</c:v>
                </c:pt>
                <c:pt idx="344">
                  <c:v>27542.287033381599</c:v>
                </c:pt>
                <c:pt idx="345">
                  <c:v>28183.829312644499</c:v>
                </c:pt>
                <c:pt idx="346">
                  <c:v>28840.315031266</c:v>
                </c:pt>
                <c:pt idx="347">
                  <c:v>29512.092266663902</c:v>
                </c:pt>
                <c:pt idx="348">
                  <c:v>30199.5172040201</c:v>
                </c:pt>
                <c:pt idx="349">
                  <c:v>30902.954325135899</c:v>
                </c:pt>
                <c:pt idx="350">
                  <c:v>31622.776601683701</c:v>
                </c:pt>
                <c:pt idx="351">
                  <c:v>32359.365692962801</c:v>
                </c:pt>
                <c:pt idx="352">
                  <c:v>33113.112148259002</c:v>
                </c:pt>
                <c:pt idx="353">
                  <c:v>33884.415613920202</c:v>
                </c:pt>
                <c:pt idx="354">
                  <c:v>34673.6850452531</c:v>
                </c:pt>
                <c:pt idx="355">
                  <c:v>35481.338923357602</c:v>
                </c:pt>
                <c:pt idx="356">
                  <c:v>36307.805477010101</c:v>
                </c:pt>
                <c:pt idx="357">
                  <c:v>37153.522909717198</c:v>
                </c:pt>
                <c:pt idx="358">
                  <c:v>38018.939632056099</c:v>
                </c:pt>
                <c:pt idx="359">
                  <c:v>38904.514499427998</c:v>
                </c:pt>
                <c:pt idx="360">
                  <c:v>39810.717055349603</c:v>
                </c:pt>
                <c:pt idx="361">
                  <c:v>40738.027780411197</c:v>
                </c:pt>
                <c:pt idx="362">
                  <c:v>41686.938347033501</c:v>
                </c:pt>
                <c:pt idx="363">
                  <c:v>42657.951880159198</c:v>
                </c:pt>
                <c:pt idx="364">
                  <c:v>43651.583224016598</c:v>
                </c:pt>
                <c:pt idx="365">
                  <c:v>44668.359215096301</c:v>
                </c:pt>
                <c:pt idx="366">
                  <c:v>45708.818961487501</c:v>
                </c:pt>
                <c:pt idx="367">
                  <c:v>46773.514128719798</c:v>
                </c:pt>
                <c:pt idx="368">
                  <c:v>47863.009232263801</c:v>
                </c:pt>
                <c:pt idx="369">
                  <c:v>48977.881936844497</c:v>
                </c:pt>
                <c:pt idx="370">
                  <c:v>50118.7233627272</c:v>
                </c:pt>
                <c:pt idx="371">
                  <c:v>51286.138399136398</c:v>
                </c:pt>
                <c:pt idx="372">
                  <c:v>52480.746024977299</c:v>
                </c:pt>
                <c:pt idx="373">
                  <c:v>53703.1796370253</c:v>
                </c:pt>
                <c:pt idx="374">
                  <c:v>54954.087385762403</c:v>
                </c:pt>
                <c:pt idx="375">
                  <c:v>56234.132519034902</c:v>
                </c:pt>
                <c:pt idx="376">
                  <c:v>57543.993733715601</c:v>
                </c:pt>
                <c:pt idx="377">
                  <c:v>58884.365535558798</c:v>
                </c:pt>
                <c:pt idx="378">
                  <c:v>60255.958607435801</c:v>
                </c:pt>
                <c:pt idx="379">
                  <c:v>61659.500186148201</c:v>
                </c:pt>
                <c:pt idx="380">
                  <c:v>63095.734448019401</c:v>
                </c:pt>
                <c:pt idx="381">
                  <c:v>64565.422903465602</c:v>
                </c:pt>
                <c:pt idx="382">
                  <c:v>66069.344800759602</c:v>
                </c:pt>
                <c:pt idx="383">
                  <c:v>67608.297539198102</c:v>
                </c:pt>
                <c:pt idx="384">
                  <c:v>69183.097091893593</c:v>
                </c:pt>
                <c:pt idx="385">
                  <c:v>70794.578438413693</c:v>
                </c:pt>
                <c:pt idx="386">
                  <c:v>72443.596007498898</c:v>
                </c:pt>
                <c:pt idx="387">
                  <c:v>74131.024130091697</c:v>
                </c:pt>
                <c:pt idx="388">
                  <c:v>75857.757502918306</c:v>
                </c:pt>
                <c:pt idx="389">
                  <c:v>77624.711662869202</c:v>
                </c:pt>
                <c:pt idx="390">
                  <c:v>79432.823472428194</c:v>
                </c:pt>
                <c:pt idx="391">
                  <c:v>81283.051616409895</c:v>
                </c:pt>
                <c:pt idx="392">
                  <c:v>83176.377110267</c:v>
                </c:pt>
                <c:pt idx="393">
                  <c:v>85113.803820237503</c:v>
                </c:pt>
                <c:pt idx="394">
                  <c:v>87096.358995607894</c:v>
                </c:pt>
                <c:pt idx="395">
                  <c:v>89125.093813374595</c:v>
                </c:pt>
                <c:pt idx="396">
                  <c:v>91201.083935590897</c:v>
                </c:pt>
                <c:pt idx="397">
                  <c:v>93325.430079699203</c:v>
                </c:pt>
                <c:pt idx="398">
                  <c:v>95499.2586021436</c:v>
                </c:pt>
                <c:pt idx="399">
                  <c:v>97723.722095581106</c:v>
                </c:pt>
                <c:pt idx="400">
                  <c:v>100000</c:v>
                </c:pt>
              </c:numCache>
              <c:extLst xmlns:c15="http://schemas.microsoft.com/office/drawing/2012/chart"/>
            </c:numRef>
          </c:xVal>
          <c:yVal>
            <c:numRef>
              <c:f>Sheet1!$AE$18:$AE$418</c:f>
              <c:numCache>
                <c:formatCode>0.00E+00</c:formatCode>
                <c:ptCount val="401"/>
                <c:pt idx="0">
                  <c:v>-58.568660089385503</c:v>
                </c:pt>
                <c:pt idx="1">
                  <c:v>-59.000081668367002</c:v>
                </c:pt>
                <c:pt idx="2">
                  <c:v>-59.430558254552103</c:v>
                </c:pt>
                <c:pt idx="3">
                  <c:v>-59.8600914839773</c:v>
                </c:pt>
                <c:pt idx="4">
                  <c:v>-60.288682988053601</c:v>
                </c:pt>
                <c:pt idx="5">
                  <c:v>-60.716334393514103</c:v>
                </c:pt>
                <c:pt idx="6">
                  <c:v>-61.143047322364197</c:v>
                </c:pt>
                <c:pt idx="7">
                  <c:v>-61.568823391833</c:v>
                </c:pt>
                <c:pt idx="8">
                  <c:v>-61.993664214326003</c:v>
                </c:pt>
                <c:pt idx="9">
                  <c:v>-62.417571397380797</c:v>
                </c:pt>
                <c:pt idx="10">
                  <c:v>-62.840546543623198</c:v>
                </c:pt>
                <c:pt idx="11">
                  <c:v>-63.262591250727198</c:v>
                </c:pt>
                <c:pt idx="12">
                  <c:v>-63.683707111375398</c:v>
                </c:pt>
                <c:pt idx="13">
                  <c:v>-64.103895713223196</c:v>
                </c:pt>
                <c:pt idx="14">
                  <c:v>-64.523158638863904</c:v>
                </c:pt>
                <c:pt idx="15">
                  <c:v>-64.941497465797895</c:v>
                </c:pt>
                <c:pt idx="16">
                  <c:v>-65.358913766402793</c:v>
                </c:pt>
                <c:pt idx="17">
                  <c:v>-65.775409107907606</c:v>
                </c:pt>
                <c:pt idx="18">
                  <c:v>-66.190985052369101</c:v>
                </c:pt>
                <c:pt idx="19">
                  <c:v>-66.605643156650999</c:v>
                </c:pt>
                <c:pt idx="20">
                  <c:v>-67.019384972406399</c:v>
                </c:pt>
                <c:pt idx="21">
                  <c:v>-67.432212046063299</c:v>
                </c:pt>
                <c:pt idx="22">
                  <c:v>-67.844125918813305</c:v>
                </c:pt>
                <c:pt idx="23">
                  <c:v>-68.255128126603907</c:v>
                </c:pt>
                <c:pt idx="24">
                  <c:v>-68.665220200133703</c:v>
                </c:pt>
                <c:pt idx="25">
                  <c:v>-69.074403664851701</c:v>
                </c:pt>
                <c:pt idx="26">
                  <c:v>-69.482680040959906</c:v>
                </c:pt>
                <c:pt idx="27">
                  <c:v>-69.890050843420099</c:v>
                </c:pt>
                <c:pt idx="28">
                  <c:v>-70.296517581963897</c:v>
                </c:pt>
                <c:pt idx="29">
                  <c:v>-70.702081761107294</c:v>
                </c:pt>
                <c:pt idx="30">
                  <c:v>-71.106744880169501</c:v>
                </c:pt>
                <c:pt idx="31">
                  <c:v>-71.510508433294703</c:v>
                </c:pt>
                <c:pt idx="32">
                  <c:v>-71.913373909479901</c:v>
                </c:pt>
                <c:pt idx="33">
                  <c:v>-72.315342792605705</c:v>
                </c:pt>
                <c:pt idx="34">
                  <c:v>-72.716416561472002</c:v>
                </c:pt>
                <c:pt idx="35">
                  <c:v>-73.1165966898389</c:v>
                </c:pt>
                <c:pt idx="36">
                  <c:v>-73.515884646471093</c:v>
                </c:pt>
                <c:pt idx="37">
                  <c:v>-73.914281895188097</c:v>
                </c:pt>
                <c:pt idx="38">
                  <c:v>-74.311789894918405</c:v>
                </c:pt>
                <c:pt idx="39">
                  <c:v>-74.708410099759405</c:v>
                </c:pt>
                <c:pt idx="40">
                  <c:v>-75.104143959041707</c:v>
                </c:pt>
                <c:pt idx="41">
                  <c:v>-75.498992917398894</c:v>
                </c:pt>
                <c:pt idx="42">
                  <c:v>-75.8929584148419</c:v>
                </c:pt>
                <c:pt idx="43">
                  <c:v>-76.286041886839598</c:v>
                </c:pt>
                <c:pt idx="44">
                  <c:v>-76.678244764403402</c:v>
                </c:pt>
                <c:pt idx="45">
                  <c:v>-77.069568474178496</c:v>
                </c:pt>
                <c:pt idx="46">
                  <c:v>-77.460014438539204</c:v>
                </c:pt>
                <c:pt idx="47">
                  <c:v>-77.849584075691396</c:v>
                </c:pt>
                <c:pt idx="48">
                  <c:v>-78.238278799778797</c:v>
                </c:pt>
                <c:pt idx="49">
                  <c:v>-78.626100020995594</c:v>
                </c:pt>
                <c:pt idx="50">
                  <c:v>-79.013049145705097</c:v>
                </c:pt>
                <c:pt idx="51">
                  <c:v>-79.399127576563302</c:v>
                </c:pt>
                <c:pt idx="52">
                  <c:v>-79.784336712648397</c:v>
                </c:pt>
                <c:pt idx="53">
                  <c:v>-80.168677949595903</c:v>
                </c:pt>
                <c:pt idx="54">
                  <c:v>-80.552152679739805</c:v>
                </c:pt>
                <c:pt idx="55">
                  <c:v>-80.934762292259293</c:v>
                </c:pt>
                <c:pt idx="56">
                  <c:v>-81.316508173330604</c:v>
                </c:pt>
                <c:pt idx="57">
                  <c:v>-81.697391706285799</c:v>
                </c:pt>
                <c:pt idx="58">
                  <c:v>-82.077414271776306</c:v>
                </c:pt>
                <c:pt idx="59">
                  <c:v>-82.456577247942803</c:v>
                </c:pt>
                <c:pt idx="60">
                  <c:v>-82.834882010589993</c:v>
                </c:pt>
                <c:pt idx="61">
                  <c:v>-83.212329933368196</c:v>
                </c:pt>
                <c:pt idx="62">
                  <c:v>-83.588922387959798</c:v>
                </c:pt>
                <c:pt idx="63">
                  <c:v>-83.964660744271399</c:v>
                </c:pt>
                <c:pt idx="64">
                  <c:v>-84.339546370631695</c:v>
                </c:pt>
                <c:pt idx="65">
                  <c:v>-84.713580633995207</c:v>
                </c:pt>
                <c:pt idx="66">
                  <c:v>-85.086764900150698</c:v>
                </c:pt>
                <c:pt idx="67">
                  <c:v>-85.459100533935498</c:v>
                </c:pt>
                <c:pt idx="68">
                  <c:v>-85.830588899455407</c:v>
                </c:pt>
                <c:pt idx="69">
                  <c:v>-86.201231360308697</c:v>
                </c:pt>
                <c:pt idx="70">
                  <c:v>-86.571029279817395</c:v>
                </c:pt>
                <c:pt idx="71">
                  <c:v>-86.939984021260997</c:v>
                </c:pt>
                <c:pt idx="72">
                  <c:v>-87.308096948117196</c:v>
                </c:pt>
                <c:pt idx="73">
                  <c:v>-87.675369424306595</c:v>
                </c:pt>
                <c:pt idx="74">
                  <c:v>-88.041802814442093</c:v>
                </c:pt>
                <c:pt idx="75">
                  <c:v>-88.407398484083302</c:v>
                </c:pt>
                <c:pt idx="76">
                  <c:v>-88.772157799995</c:v>
                </c:pt>
                <c:pt idx="77">
                  <c:v>-89.136082130409903</c:v>
                </c:pt>
                <c:pt idx="78">
                  <c:v>-89.4991728452963</c:v>
                </c:pt>
                <c:pt idx="79">
                  <c:v>-89.861431316628796</c:v>
                </c:pt>
                <c:pt idx="80">
                  <c:v>-90.222858918663206</c:v>
                </c:pt>
                <c:pt idx="81">
                  <c:v>-90.583457028215705</c:v>
                </c:pt>
                <c:pt idx="82">
                  <c:v>-90.943227024944306</c:v>
                </c:pt>
                <c:pt idx="83">
                  <c:v>-91.302170291635093</c:v>
                </c:pt>
                <c:pt idx="84">
                  <c:v>-91.660288214489896</c:v>
                </c:pt>
                <c:pt idx="85">
                  <c:v>-92.017582183418796</c:v>
                </c:pt>
                <c:pt idx="86">
                  <c:v>-92.374053592333198</c:v>
                </c:pt>
                <c:pt idx="87">
                  <c:v>-92.729703839443602</c:v>
                </c:pt>
                <c:pt idx="88">
                  <c:v>-93.084534327557407</c:v>
                </c:pt>
                <c:pt idx="89">
                  <c:v>-93.438546464380806</c:v>
                </c:pt>
                <c:pt idx="90">
                  <c:v>-93.791741662820797</c:v>
                </c:pt>
                <c:pt idx="91">
                  <c:v>-94.144121341290003</c:v>
                </c:pt>
                <c:pt idx="92">
                  <c:v>-94.495686924011807</c:v>
                </c:pt>
                <c:pt idx="93">
                  <c:v>-94.846439841327097</c:v>
                </c:pt>
                <c:pt idx="94">
                  <c:v>-95.196381530001602</c:v>
                </c:pt>
                <c:pt idx="95">
                  <c:v>-95.545513433533898</c:v>
                </c:pt>
                <c:pt idx="96">
                  <c:v>-95.8938370024634</c:v>
                </c:pt>
                <c:pt idx="97">
                  <c:v>-96.241353694678395</c:v>
                </c:pt>
                <c:pt idx="98">
                  <c:v>-96.588064975723697</c:v>
                </c:pt>
                <c:pt idx="99">
                  <c:v>-96.933972319108094</c:v>
                </c:pt>
                <c:pt idx="100">
                  <c:v>-97.279077206610296</c:v>
                </c:pt>
                <c:pt idx="101">
                  <c:v>-97.623381128583802</c:v>
                </c:pt>
                <c:pt idx="102">
                  <c:v>-97.966885584260794</c:v>
                </c:pt>
                <c:pt idx="103">
                  <c:v>-98.309592082053499</c:v>
                </c:pt>
                <c:pt idx="104">
                  <c:v>-98.651502139854102</c:v>
                </c:pt>
                <c:pt idx="105">
                  <c:v>-98.992617285331306</c:v>
                </c:pt>
                <c:pt idx="106">
                  <c:v>-99.332939056225698</c:v>
                </c:pt>
                <c:pt idx="107">
                  <c:v>-99.672469000640206</c:v>
                </c:pt>
                <c:pt idx="108">
                  <c:v>-100.011208677328</c:v>
                </c:pt>
                <c:pt idx="109">
                  <c:v>-100.34915965597899</c:v>
                </c:pt>
                <c:pt idx="110">
                  <c:v>-100.686323517498</c:v>
                </c:pt>
                <c:pt idx="111">
                  <c:v>-101.02270185427901</c:v>
                </c:pt>
                <c:pt idx="112">
                  <c:v>-101.358296270482</c:v>
                </c:pt>
                <c:pt idx="113">
                  <c:v>-101.69310838229499</c:v>
                </c:pt>
                <c:pt idx="114">
                  <c:v>-102.027139818197</c:v>
                </c:pt>
                <c:pt idx="115">
                  <c:v>-102.36039221921099</c:v>
                </c:pt>
                <c:pt idx="116">
                  <c:v>-102.692867239159</c:v>
                </c:pt>
                <c:pt idx="117">
                  <c:v>-103.0245665449</c:v>
                </c:pt>
                <c:pt idx="118">
                  <c:v>-103.35549181656999</c:v>
                </c:pt>
                <c:pt idx="119">
                  <c:v>-103.68564474781</c:v>
                </c:pt>
                <c:pt idx="120">
                  <c:v>-104.01502704599299</c:v>
                </c:pt>
                <c:pt idx="121">
                  <c:v>-104.343640432432</c:v>
                </c:pt>
                <c:pt idx="122">
                  <c:v>-104.67148664259599</c:v>
                </c:pt>
                <c:pt idx="123">
                  <c:v>-104.99856742630401</c:v>
                </c:pt>
                <c:pt idx="124">
                  <c:v>-105.324884547918</c:v>
                </c:pt>
                <c:pt idx="125">
                  <c:v>-105.650439786525</c:v>
                </c:pt>
                <c:pt idx="126">
                  <c:v>-105.975234936113</c:v>
                </c:pt>
                <c:pt idx="127">
                  <c:v>-106.29927180572901</c:v>
                </c:pt>
                <c:pt idx="128">
                  <c:v>-106.622552219642</c:v>
                </c:pt>
                <c:pt idx="129">
                  <c:v>-106.945078017483</c:v>
                </c:pt>
                <c:pt idx="130">
                  <c:v>-107.266851054377</c:v>
                </c:pt>
                <c:pt idx="131">
                  <c:v>-107.587873201077</c:v>
                </c:pt>
                <c:pt idx="132">
                  <c:v>-107.90814634406701</c:v>
                </c:pt>
                <c:pt idx="133">
                  <c:v>-108.22767238567199</c:v>
                </c:pt>
                <c:pt idx="134">
                  <c:v>-108.54645324414599</c:v>
                </c:pt>
                <c:pt idx="135">
                  <c:v>-108.864490853757</c:v>
                </c:pt>
                <c:pt idx="136">
                  <c:v>-109.181787164849</c:v>
                </c:pt>
                <c:pt idx="137">
                  <c:v>-109.498344143905</c:v>
                </c:pt>
                <c:pt idx="138">
                  <c:v>-109.81416377358801</c:v>
                </c:pt>
                <c:pt idx="139">
                  <c:v>-110.129248052774</c:v>
                </c:pt>
                <c:pt idx="140">
                  <c:v>-110.44359899657201</c:v>
                </c:pt>
                <c:pt idx="141">
                  <c:v>-110.75721863633299</c:v>
                </c:pt>
                <c:pt idx="142">
                  <c:v>-111.070109019641</c:v>
                </c:pt>
                <c:pt idx="143">
                  <c:v>-111.382272210292</c:v>
                </c:pt>
                <c:pt idx="144">
                  <c:v>-111.693710288266</c:v>
                </c:pt>
                <c:pt idx="145">
                  <c:v>-112.004425349679</c:v>
                </c:pt>
                <c:pt idx="146">
                  <c:v>-112.31441950672</c:v>
                </c:pt>
                <c:pt idx="147">
                  <c:v>-112.623694887577</c:v>
                </c:pt>
                <c:pt idx="148">
                  <c:v>-112.932253636352</c:v>
                </c:pt>
                <c:pt idx="149">
                  <c:v>-113.240097912952</c:v>
                </c:pt>
                <c:pt idx="150">
                  <c:v>-113.547229892978</c:v>
                </c:pt>
                <c:pt idx="151">
                  <c:v>-113.853651767584</c:v>
                </c:pt>
                <c:pt idx="152">
                  <c:v>-114.15936574333401</c:v>
                </c:pt>
                <c:pt idx="153">
                  <c:v>-114.464374042041</c:v>
                </c:pt>
                <c:pt idx="154">
                  <c:v>-114.768678900579</c:v>
                </c:pt>
                <c:pt idx="155">
                  <c:v>-115.07228257070101</c:v>
                </c:pt>
                <c:pt idx="156">
                  <c:v>-115.375187318817</c:v>
                </c:pt>
                <c:pt idx="157">
                  <c:v>-115.67739542577399</c:v>
                </c:pt>
                <c:pt idx="158">
                  <c:v>-115.978909186612</c:v>
                </c:pt>
                <c:pt idx="159">
                  <c:v>-116.279730910304</c:v>
                </c:pt>
                <c:pt idx="160">
                  <c:v>-116.579862919479</c:v>
                </c:pt>
                <c:pt idx="161">
                  <c:v>-116.87930755012999</c:v>
                </c:pt>
                <c:pt idx="162">
                  <c:v>-117.17806715130099</c:v>
                </c:pt>
                <c:pt idx="163">
                  <c:v>-117.476144084761</c:v>
                </c:pt>
                <c:pt idx="164">
                  <c:v>-117.773540724659</c:v>
                </c:pt>
                <c:pt idx="165">
                  <c:v>-118.070259457156</c:v>
                </c:pt>
                <c:pt idx="166">
                  <c:v>-118.36630268004301</c:v>
                </c:pt>
                <c:pt idx="167">
                  <c:v>-118.66167280234301</c:v>
                </c:pt>
                <c:pt idx="168">
                  <c:v>-118.956372243885</c:v>
                </c:pt>
                <c:pt idx="169">
                  <c:v>-119.25040343486999</c:v>
                </c:pt>
                <c:pt idx="170">
                  <c:v>-119.543768815405</c:v>
                </c:pt>
                <c:pt idx="171">
                  <c:v>-119.836470835025</c:v>
                </c:pt>
                <c:pt idx="172">
                  <c:v>-120.128511952194</c:v>
                </c:pt>
                <c:pt idx="173">
                  <c:v>-120.41989463378</c:v>
                </c:pt>
                <c:pt idx="174">
                  <c:v>-120.71062135451101</c:v>
                </c:pt>
                <c:pt idx="175">
                  <c:v>-121.00069459640901</c:v>
                </c:pt>
                <c:pt idx="176">
                  <c:v>-121.29011684820399</c:v>
                </c:pt>
                <c:pt idx="177">
                  <c:v>-121.57889060471599</c:v>
                </c:pt>
                <c:pt idx="178">
                  <c:v>-121.867018366222</c:v>
                </c:pt>
                <c:pt idx="179">
                  <c:v>-122.15450263779501</c:v>
                </c:pt>
                <c:pt idx="180">
                  <c:v>-122.441345928614</c:v>
                </c:pt>
                <c:pt idx="181">
                  <c:v>-122.727550751256</c:v>
                </c:pt>
                <c:pt idx="182">
                  <c:v>-123.01311962094999</c:v>
                </c:pt>
                <c:pt idx="183">
                  <c:v>-123.298055054812</c:v>
                </c:pt>
                <c:pt idx="184">
                  <c:v>-123.582359571048</c:v>
                </c:pt>
                <c:pt idx="185">
                  <c:v>-123.866035688125</c:v>
                </c:pt>
                <c:pt idx="186">
                  <c:v>-124.14908592391301</c:v>
                </c:pt>
                <c:pt idx="187">
                  <c:v>-124.431512794797</c:v>
                </c:pt>
                <c:pt idx="188">
                  <c:v>-124.71331881475</c:v>
                </c:pt>
                <c:pt idx="189">
                  <c:v>-124.994506494375</c:v>
                </c:pt>
                <c:pt idx="190">
                  <c:v>-125.275078339911</c:v>
                </c:pt>
                <c:pt idx="191">
                  <c:v>-125.555036852201</c:v>
                </c:pt>
                <c:pt idx="192">
                  <c:v>-125.834384525617</c:v>
                </c:pt>
                <c:pt idx="193">
                  <c:v>-126.113123846954</c:v>
                </c:pt>
                <c:pt idx="194">
                  <c:v>-126.39125729426701</c:v>
                </c:pt>
                <c:pt idx="195">
                  <c:v>-126.668787335679</c:v>
                </c:pt>
                <c:pt idx="196">
                  <c:v>-126.945716428132</c:v>
                </c:pt>
                <c:pt idx="197">
                  <c:v>-127.222047016091</c:v>
                </c:pt>
                <c:pt idx="198">
                  <c:v>-127.49778153020399</c:v>
                </c:pt>
                <c:pt idx="199">
                  <c:v>-127.77292238589899</c:v>
                </c:pt>
                <c:pt idx="200">
                  <c:v>-128.04747198193601</c:v>
                </c:pt>
                <c:pt idx="201">
                  <c:v>-128.32143269889099</c:v>
                </c:pt>
                <c:pt idx="202">
                  <c:v>-128.594806897588</c:v>
                </c:pt>
                <c:pt idx="203">
                  <c:v>-128.86759691745999</c:v>
                </c:pt>
                <c:pt idx="204">
                  <c:v>-129.13980507485101</c:v>
                </c:pt>
                <c:pt idx="205">
                  <c:v>-129.411433661237</c:v>
                </c:pt>
                <c:pt idx="206">
                  <c:v>-129.68248494139101</c:v>
                </c:pt>
                <c:pt idx="207">
                  <c:v>-129.95296115144899</c:v>
                </c:pt>
                <c:pt idx="208">
                  <c:v>-130.222864496916</c:v>
                </c:pt>
                <c:pt idx="209">
                  <c:v>-130.49219715057399</c:v>
                </c:pt>
                <c:pt idx="210">
                  <c:v>-130.760961250311</c:v>
                </c:pt>
                <c:pt idx="211">
                  <c:v>-131.029158896844</c:v>
                </c:pt>
                <c:pt idx="212">
                  <c:v>-131.29679215136099</c:v>
                </c:pt>
                <c:pt idx="213">
                  <c:v>-131.563863033046</c:v>
                </c:pt>
                <c:pt idx="214">
                  <c:v>-131.83037351650901</c:v>
                </c:pt>
                <c:pt idx="215">
                  <c:v>-132.09632552909099</c:v>
                </c:pt>
                <c:pt idx="216">
                  <c:v>-132.36172094806</c:v>
                </c:pt>
                <c:pt idx="217">
                  <c:v>-132.62656159768301</c:v>
                </c:pt>
                <c:pt idx="218">
                  <c:v>-132.890849246161</c:v>
                </c:pt>
                <c:pt idx="219">
                  <c:v>-133.154585602433</c:v>
                </c:pt>
                <c:pt idx="220">
                  <c:v>-133.41777231283999</c:v>
                </c:pt>
                <c:pt idx="221">
                  <c:v>-133.680410957633</c:v>
                </c:pt>
                <c:pt idx="222">
                  <c:v>-133.94250304732299</c:v>
                </c:pt>
                <c:pt idx="223">
                  <c:v>-134.204050018879</c:v>
                </c:pt>
                <c:pt idx="224">
                  <c:v>-134.46505323173699</c:v>
                </c:pt>
                <c:pt idx="225">
                  <c:v>-134.72551396364199</c:v>
                </c:pt>
                <c:pt idx="226">
                  <c:v>-134.98543340629001</c:v>
                </c:pt>
                <c:pt idx="227">
                  <c:v>-135.24481266078601</c:v>
                </c:pt>
                <c:pt idx="228">
                  <c:v>-135.50365273288099</c:v>
                </c:pt>
                <c:pt idx="229">
                  <c:v>-135.761954527998</c:v>
                </c:pt>
                <c:pt idx="230">
                  <c:v>-136.01971884604001</c:v>
                </c:pt>
                <c:pt idx="231">
                  <c:v>-136.27694637594399</c:v>
                </c:pt>
                <c:pt idx="232">
                  <c:v>-136.533637690006</c:v>
                </c:pt>
                <c:pt idx="233">
                  <c:v>-136.789793237937</c:v>
                </c:pt>
                <c:pt idx="234">
                  <c:v>-137.045413340648</c:v>
                </c:pt>
                <c:pt idx="235">
                  <c:v>-137.30049818376699</c:v>
                </c:pt>
                <c:pt idx="236">
                  <c:v>-137.55504781084599</c:v>
                </c:pt>
                <c:pt idx="237">
                  <c:v>-137.80906211627601</c:v>
                </c:pt>
                <c:pt idx="238">
                  <c:v>-138.06254083787601</c:v>
                </c:pt>
                <c:pt idx="239">
                  <c:v>-138.31548354915401</c:v>
                </c:pt>
                <c:pt idx="240">
                  <c:v>-138.567889651223</c:v>
                </c:pt>
                <c:pt idx="241">
                  <c:v>-138.81975836435601</c:v>
                </c:pt>
                <c:pt idx="242">
                  <c:v>-139.071088719177</c:v>
                </c:pt>
                <c:pt idx="243">
                  <c:v>-139.32187954745399</c:v>
                </c:pt>
                <c:pt idx="244">
                  <c:v>-139.57212947250099</c:v>
                </c:pt>
                <c:pt idx="245">
                  <c:v>-139.821836899163</c:v>
                </c:pt>
                <c:pt idx="246">
                  <c:v>-140.07100000336399</c:v>
                </c:pt>
                <c:pt idx="247">
                  <c:v>-140.319616721226</c:v>
                </c:pt>
                <c:pt idx="248">
                  <c:v>-140.567684737712</c:v>
                </c:pt>
                <c:pt idx="249">
                  <c:v>-140.815201474807</c:v>
                </c:pt>
                <c:pt idx="250">
                  <c:v>-141.062164079208</c:v>
                </c:pt>
                <c:pt idx="251">
                  <c:v>-141.30856940951301</c:v>
                </c:pt>
                <c:pt idx="252">
                  <c:v>-141.55441402288801</c:v>
                </c:pt>
                <c:pt idx="253">
                  <c:v>-141.799694161216</c:v>
                </c:pt>
                <c:pt idx="254">
                  <c:v>-142.04440573669501</c:v>
                </c:pt>
                <c:pt idx="255">
                  <c:v>-142.28854431688501</c:v>
                </c:pt>
                <c:pt idx="256">
                  <c:v>-142.532105109192</c:v>
                </c:pt>
                <c:pt idx="257">
                  <c:v>-142.77508294477201</c:v>
                </c:pt>
                <c:pt idx="258">
                  <c:v>-143.01747226185799</c:v>
                </c:pt>
                <c:pt idx="259">
                  <c:v>-143.259267088489</c:v>
                </c:pt>
                <c:pt idx="260">
                  <c:v>-143.50046102464501</c:v>
                </c:pt>
                <c:pt idx="261">
                  <c:v>-143.741047223782</c:v>
                </c:pt>
                <c:pt idx="262">
                  <c:v>-143.98101837376601</c:v>
                </c:pt>
                <c:pt idx="263">
                  <c:v>-144.220366677198</c:v>
                </c:pt>
                <c:pt idx="264">
                  <c:v>-144.45908383115301</c:v>
                </c:pt>
                <c:pt idx="265">
                  <c:v>-144.697161006323</c:v>
                </c:pt>
                <c:pt idx="266">
                  <c:v>-144.934588825578</c:v>
                </c:pt>
                <c:pt idx="267">
                  <c:v>-145.171357341967</c:v>
                </c:pt>
                <c:pt idx="268">
                  <c:v>-145.40745601617101</c:v>
                </c:pt>
                <c:pt idx="269">
                  <c:v>-145.642873693436</c:v>
                </c:pt>
                <c:pt idx="270">
                  <c:v>-145.87759858000899</c:v>
                </c:pt>
                <c:pt idx="271">
                  <c:v>-146.111618219127</c:v>
                </c:pt>
                <c:pt idx="272">
                  <c:v>-146.34491946657801</c:v>
                </c:pt>
                <c:pt idx="273">
                  <c:v>-146.57748846590499</c:v>
                </c:pt>
                <c:pt idx="274">
                  <c:v>-146.809310623301</c:v>
                </c:pt>
                <c:pt idx="275">
                  <c:v>-147.04037058225299</c:v>
                </c:pt>
                <c:pt idx="276">
                  <c:v>-147.270652198021</c:v>
                </c:pt>
                <c:pt idx="277">
                  <c:v>-147.500138512029</c:v>
                </c:pt>
                <c:pt idx="278">
                  <c:v>-147.72881172626299</c:v>
                </c:pt>
                <c:pt idx="279">
                  <c:v>-147.95665317778199</c:v>
                </c:pt>
                <c:pt idx="280">
                  <c:v>-148.18364331345799</c:v>
                </c:pt>
                <c:pt idx="281">
                  <c:v>-148.40976166507301</c:v>
                </c:pt>
                <c:pt idx="282">
                  <c:v>-148.63498682492499</c:v>
                </c:pt>
                <c:pt idx="283">
                  <c:v>-148.85929642207901</c:v>
                </c:pt>
                <c:pt idx="284">
                  <c:v>-149.08266709945801</c:v>
                </c:pt>
                <c:pt idx="285">
                  <c:v>-149.30507449193999</c:v>
                </c:pt>
                <c:pt idx="286">
                  <c:v>-149.526493205675</c:v>
                </c:pt>
                <c:pt idx="287">
                  <c:v>-149.74689679882701</c:v>
                </c:pt>
                <c:pt idx="288">
                  <c:v>-149.96625776398801</c:v>
                </c:pt>
                <c:pt idx="289">
                  <c:v>-150.18454751249001</c:v>
                </c:pt>
                <c:pt idx="290">
                  <c:v>-150.401736360912</c:v>
                </c:pt>
                <c:pt idx="291">
                  <c:v>-150.61779352002199</c:v>
                </c:pt>
                <c:pt idx="292">
                  <c:v>-150.83268708649001</c:v>
                </c:pt>
                <c:pt idx="293">
                  <c:v>-151.04638403764599</c:v>
                </c:pt>
                <c:pt idx="294">
                  <c:v>-151.25885022962601</c:v>
                </c:pt>
                <c:pt idx="295">
                  <c:v>-151.47005039924099</c:v>
                </c:pt>
                <c:pt idx="296">
                  <c:v>-151.67994816990401</c:v>
                </c:pt>
                <c:pt idx="297">
                  <c:v>-151.88850606196601</c:v>
                </c:pt>
                <c:pt idx="298">
                  <c:v>-152.09568550784101</c:v>
                </c:pt>
                <c:pt idx="299">
                  <c:v>-152.301446872252</c:v>
                </c:pt>
                <c:pt idx="300">
                  <c:v>-152.50574947797901</c:v>
                </c:pt>
                <c:pt idx="301">
                  <c:v>-152.70855163746401</c:v>
                </c:pt>
                <c:pt idx="302">
                  <c:v>-152.90981069060001</c:v>
                </c:pt>
                <c:pt idx="303">
                  <c:v>-153.10948304906901</c:v>
                </c:pt>
                <c:pt idx="304">
                  <c:v>-153.30752424751699</c:v>
                </c:pt>
                <c:pt idx="305">
                  <c:v>-153.503889001864</c:v>
                </c:pt>
                <c:pt idx="306">
                  <c:v>-153.69853127501801</c:v>
                </c:pt>
                <c:pt idx="307">
                  <c:v>-153.891404350199</c:v>
                </c:pt>
                <c:pt idx="308">
                  <c:v>-154.08246091205899</c:v>
                </c:pt>
                <c:pt idx="309">
                  <c:v>-154.271653135728</c:v>
                </c:pt>
                <c:pt idx="310">
                  <c:v>-154.45893278384901</c:v>
                </c:pt>
                <c:pt idx="311">
                  <c:v>-154.64425131160499</c:v>
                </c:pt>
                <c:pt idx="312">
                  <c:v>-154.82755997968101</c:v>
                </c:pt>
                <c:pt idx="313">
                  <c:v>-155.00880997500599</c:v>
                </c:pt>
                <c:pt idx="314">
                  <c:v>-155.18795253904199</c:v>
                </c:pt>
                <c:pt idx="315">
                  <c:v>-155.36493910331899</c:v>
                </c:pt>
                <c:pt idx="316">
                  <c:v>-155.53972143177299</c:v>
                </c:pt>
                <c:pt idx="317">
                  <c:v>-155.71225176940999</c:v>
                </c:pt>
                <c:pt idx="318">
                  <c:v>-155.88248299665901</c:v>
                </c:pt>
                <c:pt idx="319">
                  <c:v>-156.05036878871101</c:v>
                </c:pt>
                <c:pt idx="320">
                  <c:v>-156.21586377904799</c:v>
                </c:pt>
                <c:pt idx="321">
                  <c:v>-156.37892372622801</c:v>
                </c:pt>
                <c:pt idx="322">
                  <c:v>-156.539505682954</c:v>
                </c:pt>
                <c:pt idx="323">
                  <c:v>-156.697568166324</c:v>
                </c:pt>
                <c:pt idx="324">
                  <c:v>-156.85307132810101</c:v>
                </c:pt>
                <c:pt idx="325">
                  <c:v>-157.00597712379101</c:v>
                </c:pt>
                <c:pt idx="326">
                  <c:v>-157.156249479221</c:v>
                </c:pt>
                <c:pt idx="327">
                  <c:v>-157.30385445330899</c:v>
                </c:pt>
                <c:pt idx="328">
                  <c:v>-157.44876039567399</c:v>
                </c:pt>
                <c:pt idx="329">
                  <c:v>-157.59093809773299</c:v>
                </c:pt>
                <c:pt idx="330">
                  <c:v>-157.73036093593299</c:v>
                </c:pt>
                <c:pt idx="331">
                  <c:v>-157.86700500582199</c:v>
                </c:pt>
                <c:pt idx="332">
                  <c:v>-158.00084924568</c:v>
                </c:pt>
                <c:pt idx="333">
                  <c:v>-158.131875548523</c:v>
                </c:pt>
                <c:pt idx="334">
                  <c:v>-158.26006886138299</c:v>
                </c:pt>
                <c:pt idx="335">
                  <c:v>-158.38541727086201</c:v>
                </c:pt>
                <c:pt idx="336">
                  <c:v>-158.507912074085</c:v>
                </c:pt>
                <c:pt idx="337">
                  <c:v>-158.62754783432399</c:v>
                </c:pt>
                <c:pt idx="338">
                  <c:v>-158.744322420717</c:v>
                </c:pt>
                <c:pt idx="339">
                  <c:v>-158.85823703164399</c:v>
                </c:pt>
                <c:pt idx="340">
                  <c:v>-158.96929620153199</c:v>
                </c:pt>
                <c:pt idx="341">
                  <c:v>-159.07750779100201</c:v>
                </c:pt>
                <c:pt idx="342">
                  <c:v>-159.182882960461</c:v>
                </c:pt>
                <c:pt idx="343">
                  <c:v>-159.285436127412</c:v>
                </c:pt>
                <c:pt idx="344">
                  <c:v>-159.38518490792501</c:v>
                </c:pt>
                <c:pt idx="345">
                  <c:v>-159.48215004287599</c:v>
                </c:pt>
                <c:pt idx="346">
                  <c:v>-159.57635530970001</c:v>
                </c:pt>
                <c:pt idx="347">
                  <c:v>-159.66782742056</c:v>
                </c:pt>
                <c:pt idx="348">
                  <c:v>-159.756595907936</c:v>
                </c:pt>
                <c:pt idx="349">
                  <c:v>-159.842692998752</c:v>
                </c:pt>
                <c:pt idx="350">
                  <c:v>-159.92615347824901</c:v>
                </c:pt>
                <c:pt idx="351">
                  <c:v>-160.00701454488001</c:v>
                </c:pt>
                <c:pt idx="352">
                  <c:v>-160.085315657525</c:v>
                </c:pt>
                <c:pt idx="353">
                  <c:v>-160.16109837639999</c:v>
                </c:pt>
                <c:pt idx="354">
                  <c:v>-160.23440619899901</c:v>
                </c:pt>
                <c:pt idx="355">
                  <c:v>-160.30528439241499</c:v>
                </c:pt>
                <c:pt idx="356">
                  <c:v>-160.37377982337</c:v>
                </c:pt>
                <c:pt idx="357">
                  <c:v>-160.439940787224</c:v>
                </c:pt>
                <c:pt idx="358">
                  <c:v>-160.50381683718001</c:v>
                </c:pt>
                <c:pt idx="359">
                  <c:v>-160.56545861485401</c:v>
                </c:pt>
                <c:pt idx="360">
                  <c:v>-160.62491768326899</c:v>
                </c:pt>
                <c:pt idx="361">
                  <c:v>-160.68224636325999</c:v>
                </c:pt>
                <c:pt idx="362">
                  <c:v>-160.73749757420299</c:v>
                </c:pt>
                <c:pt idx="363">
                  <c:v>-160.79072467984099</c:v>
                </c:pt>
                <c:pt idx="364">
                  <c:v>-160.84198133991899</c:v>
                </c:pt>
                <c:pt idx="365">
                  <c:v>-160.891321368223</c:v>
                </c:pt>
                <c:pt idx="366">
                  <c:v>-160.938798597518</c:v>
                </c:pt>
                <c:pt idx="367">
                  <c:v>-160.98446675178999</c:v>
                </c:pt>
                <c:pt idx="368">
                  <c:v>-161.02837932608699</c:v>
                </c:pt>
                <c:pt idx="369">
                  <c:v>-161.07058947419699</c:v>
                </c:pt>
                <c:pt idx="370">
                  <c:v>-161.111149904283</c:v>
                </c:pt>
                <c:pt idx="371">
                  <c:v>-161.150112782533</c:v>
                </c:pt>
                <c:pt idx="372">
                  <c:v>-161.18752964482101</c:v>
                </c:pt>
                <c:pt idx="373">
                  <c:v>-161.223451316291</c:v>
                </c:pt>
                <c:pt idx="374">
                  <c:v>-161.25792783873601</c:v>
                </c:pt>
                <c:pt idx="375">
                  <c:v>-161.291008405589</c:v>
                </c:pt>
                <c:pt idx="376">
                  <c:v>-161.32274130429201</c:v>
                </c:pt>
                <c:pt idx="377">
                  <c:v>-161.35317386578899</c:v>
                </c:pt>
                <c:pt idx="378">
                  <c:v>-161.382352420833</c:v>
                </c:pt>
                <c:pt idx="379">
                  <c:v>-161.41032226281601</c:v>
                </c:pt>
                <c:pt idx="380">
                  <c:v>-161.437127616758</c:v>
                </c:pt>
                <c:pt idx="381">
                  <c:v>-161.462811614126</c:v>
                </c:pt>
                <c:pt idx="382">
                  <c:v>-161.48741627311901</c:v>
                </c:pt>
                <c:pt idx="383">
                  <c:v>-161.510982484056</c:v>
                </c:pt>
                <c:pt idx="384">
                  <c:v>-161.53354999950699</c:v>
                </c:pt>
                <c:pt idx="385">
                  <c:v>-161.555157428819</c:v>
                </c:pt>
                <c:pt idx="386">
                  <c:v>-161.57584223666299</c:v>
                </c:pt>
                <c:pt idx="387">
                  <c:v>-161.59564074528001</c:v>
                </c:pt>
                <c:pt idx="388">
                  <c:v>-161.61458814008199</c:v>
                </c:pt>
                <c:pt idx="389">
                  <c:v>-161.632718478284</c:v>
                </c:pt>
                <c:pt idx="390">
                  <c:v>-161.650064700272</c:v>
                </c:pt>
                <c:pt idx="391">
                  <c:v>-161.66665864339799</c:v>
                </c:pt>
                <c:pt idx="392">
                  <c:v>-161.68253105793201</c:v>
                </c:pt>
                <c:pt idx="393">
                  <c:v>-161.69771162491401</c:v>
                </c:pt>
                <c:pt idx="394">
                  <c:v>-161.71222897564499</c:v>
                </c:pt>
                <c:pt idx="395">
                  <c:v>-161.72611071259601</c:v>
                </c:pt>
                <c:pt idx="396">
                  <c:v>-161.73938343152699</c:v>
                </c:pt>
                <c:pt idx="397">
                  <c:v>-161.75207274459601</c:v>
                </c:pt>
                <c:pt idx="398">
                  <c:v>-161.76420330429499</c:v>
                </c:pt>
                <c:pt idx="399">
                  <c:v>-161.77579882803201</c:v>
                </c:pt>
                <c:pt idx="400">
                  <c:v>-161.786882123211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E-FC41-4A9E-9FD8-B1E49E5DF5B9}"/>
            </c:ext>
          </c:extLst>
        </c:ser>
        <c:ser>
          <c:idx val="16"/>
          <c:order val="2"/>
          <c:tx>
            <c:strRef>
              <c:f>Sheet1!$AF$17</c:f>
              <c:strCache>
                <c:ptCount val="1"/>
                <c:pt idx="0">
                  <c:v>Model (FDD 2nd stage)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233"/>
            <c:marker>
              <c:symbol val="none"/>
            </c:marker>
            <c:bubble3D val="0"/>
            <c:spPr>
              <a:ln w="19050" cap="rnd">
                <a:solidFill>
                  <a:schemeClr val="accent2">
                    <a:lumMod val="20000"/>
                    <a:lumOff val="80000"/>
                  </a:schemeClr>
                </a:solidFill>
                <a:round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11-FC41-4A9E-9FD8-B1E49E5DF5B9}"/>
              </c:ext>
            </c:extLst>
          </c:dPt>
          <c:xVal>
            <c:numRef>
              <c:f>Sheet1!$AD$18:$AD$481</c:f>
              <c:numCache>
                <c:formatCode>0.00E+00</c:formatCode>
                <c:ptCount val="464"/>
                <c:pt idx="0">
                  <c:v>10</c:v>
                </c:pt>
                <c:pt idx="1">
                  <c:v>10.2329299228075</c:v>
                </c:pt>
                <c:pt idx="2">
                  <c:v>10.4712854805089</c:v>
                </c:pt>
                <c:pt idx="3">
                  <c:v>10.715193052376</c:v>
                </c:pt>
                <c:pt idx="4">
                  <c:v>10.9647819614318</c:v>
                </c:pt>
                <c:pt idx="5">
                  <c:v>11.220184543019601</c:v>
                </c:pt>
                <c:pt idx="6">
                  <c:v>11.4815362149688</c:v>
                </c:pt>
                <c:pt idx="7">
                  <c:v>11.748975549395199</c:v>
                </c:pt>
                <c:pt idx="8">
                  <c:v>12.022644346174101</c:v>
                </c:pt>
                <c:pt idx="9">
                  <c:v>12.3026877081238</c:v>
                </c:pt>
                <c:pt idx="10">
                  <c:v>12.5892541179416</c:v>
                </c:pt>
                <c:pt idx="11">
                  <c:v>12.8824955169313</c:v>
                </c:pt>
                <c:pt idx="12">
                  <c:v>13.182567385564001</c:v>
                </c:pt>
                <c:pt idx="13">
                  <c:v>13.489628825916499</c:v>
                </c:pt>
                <c:pt idx="14">
                  <c:v>13.8038426460288</c:v>
                </c:pt>
                <c:pt idx="15">
                  <c:v>14.125375446227499</c:v>
                </c:pt>
                <c:pt idx="16">
                  <c:v>14.454397707459201</c:v>
                </c:pt>
                <c:pt idx="17">
                  <c:v>14.791083881682001</c:v>
                </c:pt>
                <c:pt idx="18">
                  <c:v>15.135612484361999</c:v>
                </c:pt>
                <c:pt idx="19">
                  <c:v>15.488166189124801</c:v>
                </c:pt>
                <c:pt idx="20">
                  <c:v>15.848931924611099</c:v>
                </c:pt>
                <c:pt idx="21">
                  <c:v>16.218100973589198</c:v>
                </c:pt>
                <c:pt idx="22">
                  <c:v>16.595869074375599</c:v>
                </c:pt>
                <c:pt idx="23">
                  <c:v>16.982436524617398</c:v>
                </c:pt>
                <c:pt idx="24">
                  <c:v>17.378008287493699</c:v>
                </c:pt>
                <c:pt idx="25">
                  <c:v>17.7827941003892</c:v>
                </c:pt>
                <c:pt idx="26">
                  <c:v>18.197008586099798</c:v>
                </c:pt>
                <c:pt idx="27">
                  <c:v>18.620871366628599</c:v>
                </c:pt>
                <c:pt idx="28">
                  <c:v>19.054607179632399</c:v>
                </c:pt>
                <c:pt idx="29">
                  <c:v>19.498445997580401</c:v>
                </c:pt>
                <c:pt idx="30">
                  <c:v>19.952623149688701</c:v>
                </c:pt>
                <c:pt idx="31">
                  <c:v>20.4173794466952</c:v>
                </c:pt>
                <c:pt idx="32">
                  <c:v>20.892961308540301</c:v>
                </c:pt>
                <c:pt idx="33">
                  <c:v>21.379620895022299</c:v>
                </c:pt>
                <c:pt idx="34">
                  <c:v>21.877616239495499</c:v>
                </c:pt>
                <c:pt idx="35">
                  <c:v>22.387211385683401</c:v>
                </c:pt>
                <c:pt idx="36">
                  <c:v>22.908676527677699</c:v>
                </c:pt>
                <c:pt idx="37">
                  <c:v>23.4422881531992</c:v>
                </c:pt>
                <c:pt idx="38">
                  <c:v>23.9883291901949</c:v>
                </c:pt>
                <c:pt idx="39">
                  <c:v>24.547089156850301</c:v>
                </c:pt>
                <c:pt idx="40">
                  <c:v>25.118864315095699</c:v>
                </c:pt>
                <c:pt idx="41">
                  <c:v>25.703957827688601</c:v>
                </c:pt>
                <c:pt idx="42">
                  <c:v>26.3026799189538</c:v>
                </c:pt>
                <c:pt idx="43">
                  <c:v>26.915348039269102</c:v>
                </c:pt>
                <c:pt idx="44">
                  <c:v>27.542287033381601</c:v>
                </c:pt>
                <c:pt idx="45">
                  <c:v>28.183829312644502</c:v>
                </c:pt>
                <c:pt idx="46">
                  <c:v>28.840315031266002</c:v>
                </c:pt>
                <c:pt idx="47">
                  <c:v>29.512092266663799</c:v>
                </c:pt>
                <c:pt idx="48">
                  <c:v>30.199517204020101</c:v>
                </c:pt>
                <c:pt idx="49">
                  <c:v>30.902954325135902</c:v>
                </c:pt>
                <c:pt idx="50">
                  <c:v>31.6227766016837</c:v>
                </c:pt>
                <c:pt idx="51">
                  <c:v>32.359365692962797</c:v>
                </c:pt>
                <c:pt idx="52">
                  <c:v>33.113112148259098</c:v>
                </c:pt>
                <c:pt idx="53">
                  <c:v>33.884415613920197</c:v>
                </c:pt>
                <c:pt idx="54">
                  <c:v>34.673685045253102</c:v>
                </c:pt>
                <c:pt idx="55">
                  <c:v>35.481338923357498</c:v>
                </c:pt>
                <c:pt idx="56">
                  <c:v>36.307805477010099</c:v>
                </c:pt>
                <c:pt idx="57">
                  <c:v>37.153522909717204</c:v>
                </c:pt>
                <c:pt idx="58">
                  <c:v>38.018939632056103</c:v>
                </c:pt>
                <c:pt idx="59">
                  <c:v>38.904514499427997</c:v>
                </c:pt>
                <c:pt idx="60">
                  <c:v>39.810717055349699</c:v>
                </c:pt>
                <c:pt idx="61">
                  <c:v>40.738027780411201</c:v>
                </c:pt>
                <c:pt idx="62">
                  <c:v>41.686938347033497</c:v>
                </c:pt>
                <c:pt idx="63">
                  <c:v>42.657951880159203</c:v>
                </c:pt>
                <c:pt idx="64">
                  <c:v>43.651583224016598</c:v>
                </c:pt>
                <c:pt idx="65">
                  <c:v>44.668359215096302</c:v>
                </c:pt>
                <c:pt idx="66">
                  <c:v>45.708818961487502</c:v>
                </c:pt>
                <c:pt idx="67">
                  <c:v>46.773514128719803</c:v>
                </c:pt>
                <c:pt idx="68">
                  <c:v>47.863009232263799</c:v>
                </c:pt>
                <c:pt idx="69">
                  <c:v>48.977881936844597</c:v>
                </c:pt>
                <c:pt idx="70">
                  <c:v>50.118723362727202</c:v>
                </c:pt>
                <c:pt idx="71">
                  <c:v>51.286138399136398</c:v>
                </c:pt>
                <c:pt idx="72">
                  <c:v>52.480746024977201</c:v>
                </c:pt>
                <c:pt idx="73">
                  <c:v>53.703179637025201</c:v>
                </c:pt>
                <c:pt idx="74">
                  <c:v>54.954087385762399</c:v>
                </c:pt>
                <c:pt idx="75">
                  <c:v>56.234132519034901</c:v>
                </c:pt>
                <c:pt idx="76">
                  <c:v>57.543993733715602</c:v>
                </c:pt>
                <c:pt idx="77">
                  <c:v>58.884365535558899</c:v>
                </c:pt>
                <c:pt idx="78">
                  <c:v>60.255958607435701</c:v>
                </c:pt>
                <c:pt idx="79">
                  <c:v>61.6595001861482</c:v>
                </c:pt>
                <c:pt idx="80">
                  <c:v>63.0957344480193</c:v>
                </c:pt>
                <c:pt idx="81">
                  <c:v>64.565422903465503</c:v>
                </c:pt>
                <c:pt idx="82">
                  <c:v>66.069344800759595</c:v>
                </c:pt>
                <c:pt idx="83">
                  <c:v>67.608297539198105</c:v>
                </c:pt>
                <c:pt idx="84">
                  <c:v>69.1830970918936</c:v>
                </c:pt>
                <c:pt idx="85">
                  <c:v>70.794578438413794</c:v>
                </c:pt>
                <c:pt idx="86">
                  <c:v>72.443596007498897</c:v>
                </c:pt>
                <c:pt idx="87">
                  <c:v>74.131024130091703</c:v>
                </c:pt>
                <c:pt idx="88">
                  <c:v>75.857757502918304</c:v>
                </c:pt>
                <c:pt idx="89">
                  <c:v>77.624711662869103</c:v>
                </c:pt>
                <c:pt idx="90">
                  <c:v>79.432823472428097</c:v>
                </c:pt>
                <c:pt idx="91">
                  <c:v>81.283051616409907</c:v>
                </c:pt>
                <c:pt idx="92">
                  <c:v>83.176377110266998</c:v>
                </c:pt>
                <c:pt idx="93">
                  <c:v>85.113803820237607</c:v>
                </c:pt>
                <c:pt idx="94">
                  <c:v>87.096358995608</c:v>
                </c:pt>
                <c:pt idx="95">
                  <c:v>89.125093813374505</c:v>
                </c:pt>
                <c:pt idx="96">
                  <c:v>91.201083935590901</c:v>
                </c:pt>
                <c:pt idx="97">
                  <c:v>93.325430079699103</c:v>
                </c:pt>
                <c:pt idx="98">
                  <c:v>95.499258602143499</c:v>
                </c:pt>
                <c:pt idx="99">
                  <c:v>97.723722095580996</c:v>
                </c:pt>
                <c:pt idx="100">
                  <c:v>100</c:v>
                </c:pt>
                <c:pt idx="101">
                  <c:v>102.329299228075</c:v>
                </c:pt>
                <c:pt idx="102">
                  <c:v>104.71285480508899</c:v>
                </c:pt>
                <c:pt idx="103">
                  <c:v>107.15193052376</c:v>
                </c:pt>
                <c:pt idx="104">
                  <c:v>109.647819614318</c:v>
                </c:pt>
                <c:pt idx="105">
                  <c:v>112.201845430196</c:v>
                </c:pt>
                <c:pt idx="106">
                  <c:v>114.815362149688</c:v>
                </c:pt>
                <c:pt idx="107">
                  <c:v>117.489755493953</c:v>
                </c:pt>
                <c:pt idx="108">
                  <c:v>120.226443461741</c:v>
                </c:pt>
                <c:pt idx="109">
                  <c:v>123.026877081238</c:v>
                </c:pt>
                <c:pt idx="110">
                  <c:v>125.892541179416</c:v>
                </c:pt>
                <c:pt idx="111">
                  <c:v>128.824955169313</c:v>
                </c:pt>
                <c:pt idx="112">
                  <c:v>131.82567385563999</c:v>
                </c:pt>
                <c:pt idx="113">
                  <c:v>134.896288259165</c:v>
                </c:pt>
                <c:pt idx="114">
                  <c:v>138.03842646028801</c:v>
                </c:pt>
                <c:pt idx="115">
                  <c:v>141.253754462275</c:v>
                </c:pt>
                <c:pt idx="116">
                  <c:v>144.54397707459199</c:v>
                </c:pt>
                <c:pt idx="117">
                  <c:v>147.91083881681999</c:v>
                </c:pt>
                <c:pt idx="118">
                  <c:v>151.35612484361999</c:v>
                </c:pt>
                <c:pt idx="119">
                  <c:v>154.881661891248</c:v>
                </c:pt>
                <c:pt idx="120">
                  <c:v>158.48931924611099</c:v>
                </c:pt>
                <c:pt idx="121">
                  <c:v>162.18100973589199</c:v>
                </c:pt>
                <c:pt idx="122">
                  <c:v>165.958690743755</c:v>
                </c:pt>
                <c:pt idx="123">
                  <c:v>169.82436524617401</c:v>
                </c:pt>
                <c:pt idx="124">
                  <c:v>173.78008287493699</c:v>
                </c:pt>
                <c:pt idx="125">
                  <c:v>177.82794100389199</c:v>
                </c:pt>
                <c:pt idx="126">
                  <c:v>181.97008586099801</c:v>
                </c:pt>
                <c:pt idx="127">
                  <c:v>186.208713666286</c:v>
                </c:pt>
                <c:pt idx="128">
                  <c:v>190.54607179632399</c:v>
                </c:pt>
                <c:pt idx="129">
                  <c:v>194.98445997580399</c:v>
                </c:pt>
                <c:pt idx="130">
                  <c:v>199.52623149688699</c:v>
                </c:pt>
                <c:pt idx="131">
                  <c:v>204.17379446695199</c:v>
                </c:pt>
                <c:pt idx="132">
                  <c:v>208.92961308540399</c:v>
                </c:pt>
                <c:pt idx="133">
                  <c:v>213.79620895022299</c:v>
                </c:pt>
                <c:pt idx="134">
                  <c:v>218.77616239495501</c:v>
                </c:pt>
                <c:pt idx="135">
                  <c:v>223.87211385683401</c:v>
                </c:pt>
                <c:pt idx="136">
                  <c:v>229.08676527677699</c:v>
                </c:pt>
                <c:pt idx="137">
                  <c:v>234.422881531992</c:v>
                </c:pt>
                <c:pt idx="138">
                  <c:v>239.88329190194801</c:v>
                </c:pt>
                <c:pt idx="139">
                  <c:v>245.47089156850299</c:v>
                </c:pt>
                <c:pt idx="140">
                  <c:v>251.188643150958</c:v>
                </c:pt>
                <c:pt idx="141">
                  <c:v>257.039578276886</c:v>
                </c:pt>
                <c:pt idx="142">
                  <c:v>263.026799189538</c:v>
                </c:pt>
                <c:pt idx="143">
                  <c:v>269.15348039269099</c:v>
                </c:pt>
                <c:pt idx="144">
                  <c:v>275.42287033381598</c:v>
                </c:pt>
                <c:pt idx="145">
                  <c:v>281.83829312644502</c:v>
                </c:pt>
                <c:pt idx="146">
                  <c:v>288.40315031265999</c:v>
                </c:pt>
                <c:pt idx="147">
                  <c:v>295.12092266663802</c:v>
                </c:pt>
                <c:pt idx="148">
                  <c:v>301.995172040201</c:v>
                </c:pt>
                <c:pt idx="149">
                  <c:v>309.02954325135897</c:v>
                </c:pt>
                <c:pt idx="150">
                  <c:v>316.22776601683699</c:v>
                </c:pt>
                <c:pt idx="151">
                  <c:v>323.59365692962803</c:v>
                </c:pt>
                <c:pt idx="152">
                  <c:v>331.13112148259103</c:v>
                </c:pt>
                <c:pt idx="153">
                  <c:v>338.84415613920203</c:v>
                </c:pt>
                <c:pt idx="154">
                  <c:v>346.73685045253097</c:v>
                </c:pt>
                <c:pt idx="155">
                  <c:v>354.81338923357498</c:v>
                </c:pt>
                <c:pt idx="156">
                  <c:v>363.07805477010101</c:v>
                </c:pt>
                <c:pt idx="157">
                  <c:v>371.53522909717202</c:v>
                </c:pt>
                <c:pt idx="158">
                  <c:v>380.189396320561</c:v>
                </c:pt>
                <c:pt idx="159">
                  <c:v>389.04514499428001</c:v>
                </c:pt>
                <c:pt idx="160">
                  <c:v>398.10717055349699</c:v>
                </c:pt>
                <c:pt idx="161">
                  <c:v>407.38027780411301</c:v>
                </c:pt>
                <c:pt idx="162">
                  <c:v>416.86938347033498</c:v>
                </c:pt>
                <c:pt idx="163">
                  <c:v>426.57951880159197</c:v>
                </c:pt>
                <c:pt idx="164">
                  <c:v>436.51583224016599</c:v>
                </c:pt>
                <c:pt idx="165">
                  <c:v>446.68359215096302</c:v>
                </c:pt>
                <c:pt idx="166">
                  <c:v>457.08818961487498</c:v>
                </c:pt>
                <c:pt idx="167">
                  <c:v>467.73514128719802</c:v>
                </c:pt>
                <c:pt idx="168">
                  <c:v>478.63009232263801</c:v>
                </c:pt>
                <c:pt idx="169">
                  <c:v>489.77881936844602</c:v>
                </c:pt>
                <c:pt idx="170">
                  <c:v>501.18723362727201</c:v>
                </c:pt>
                <c:pt idx="171">
                  <c:v>512.86138399136405</c:v>
                </c:pt>
                <c:pt idx="172">
                  <c:v>524.80746024977202</c:v>
                </c:pt>
                <c:pt idx="173">
                  <c:v>537.03179637025198</c:v>
                </c:pt>
                <c:pt idx="174">
                  <c:v>549.54087385762398</c:v>
                </c:pt>
                <c:pt idx="175">
                  <c:v>562.34132519034904</c:v>
                </c:pt>
                <c:pt idx="176">
                  <c:v>575.43993733715604</c:v>
                </c:pt>
                <c:pt idx="177">
                  <c:v>588.84365535558902</c:v>
                </c:pt>
                <c:pt idx="178">
                  <c:v>602.55958607435798</c:v>
                </c:pt>
                <c:pt idx="179">
                  <c:v>616.59500186148205</c:v>
                </c:pt>
                <c:pt idx="180">
                  <c:v>630.957344480193</c:v>
                </c:pt>
                <c:pt idx="181">
                  <c:v>645.65422903465503</c:v>
                </c:pt>
                <c:pt idx="182">
                  <c:v>660.69344800759598</c:v>
                </c:pt>
                <c:pt idx="183">
                  <c:v>676.08297539198099</c:v>
                </c:pt>
                <c:pt idx="184">
                  <c:v>691.83097091893603</c:v>
                </c:pt>
                <c:pt idx="185">
                  <c:v>707.94578438413805</c:v>
                </c:pt>
                <c:pt idx="186">
                  <c:v>724.43596007499002</c:v>
                </c:pt>
                <c:pt idx="187">
                  <c:v>741.31024130091703</c:v>
                </c:pt>
                <c:pt idx="188">
                  <c:v>758.57757502918298</c:v>
                </c:pt>
                <c:pt idx="189">
                  <c:v>776.24711662869197</c:v>
                </c:pt>
                <c:pt idx="190">
                  <c:v>794.32823472428197</c:v>
                </c:pt>
                <c:pt idx="191">
                  <c:v>812.83051616409898</c:v>
                </c:pt>
                <c:pt idx="192">
                  <c:v>831.76377110267003</c:v>
                </c:pt>
                <c:pt idx="193">
                  <c:v>851.13803820237501</c:v>
                </c:pt>
                <c:pt idx="194">
                  <c:v>870.96358995608</c:v>
                </c:pt>
                <c:pt idx="195">
                  <c:v>891.25093813374497</c:v>
                </c:pt>
                <c:pt idx="196">
                  <c:v>912.01083935590896</c:v>
                </c:pt>
                <c:pt idx="197">
                  <c:v>933.25430079699004</c:v>
                </c:pt>
                <c:pt idx="198">
                  <c:v>954.99258602143595</c:v>
                </c:pt>
                <c:pt idx="199">
                  <c:v>977.23722095581104</c:v>
                </c:pt>
                <c:pt idx="200">
                  <c:v>1000</c:v>
                </c:pt>
                <c:pt idx="201">
                  <c:v>1023.29299228075</c:v>
                </c:pt>
                <c:pt idx="202">
                  <c:v>1047.12854805089</c:v>
                </c:pt>
                <c:pt idx="203">
                  <c:v>1071.5193052376001</c:v>
                </c:pt>
                <c:pt idx="204">
                  <c:v>1096.47819614318</c:v>
                </c:pt>
                <c:pt idx="205">
                  <c:v>1122.01845430196</c:v>
                </c:pt>
                <c:pt idx="206">
                  <c:v>1148.1536214968801</c:v>
                </c:pt>
                <c:pt idx="207">
                  <c:v>1174.89755493952</c:v>
                </c:pt>
                <c:pt idx="208">
                  <c:v>1202.26443461741</c:v>
                </c:pt>
                <c:pt idx="209">
                  <c:v>1230.2687708123799</c:v>
                </c:pt>
                <c:pt idx="210">
                  <c:v>1258.92541179416</c:v>
                </c:pt>
                <c:pt idx="211">
                  <c:v>1288.2495516931299</c:v>
                </c:pt>
                <c:pt idx="212">
                  <c:v>1318.2567385564</c:v>
                </c:pt>
                <c:pt idx="213">
                  <c:v>1348.96288259165</c:v>
                </c:pt>
                <c:pt idx="214">
                  <c:v>1380.38426460288</c:v>
                </c:pt>
                <c:pt idx="215">
                  <c:v>1412.5375446227499</c:v>
                </c:pt>
                <c:pt idx="216">
                  <c:v>1445.43977074592</c:v>
                </c:pt>
                <c:pt idx="217">
                  <c:v>1479.1083881682</c:v>
                </c:pt>
                <c:pt idx="218">
                  <c:v>1513.5612484362</c:v>
                </c:pt>
                <c:pt idx="219">
                  <c:v>1548.81661891248</c:v>
                </c:pt>
                <c:pt idx="220">
                  <c:v>1584.8931924611099</c:v>
                </c:pt>
                <c:pt idx="221">
                  <c:v>1621.8100973589201</c:v>
                </c:pt>
                <c:pt idx="222">
                  <c:v>1659.5869074375601</c:v>
                </c:pt>
                <c:pt idx="223">
                  <c:v>1698.2436524617401</c:v>
                </c:pt>
                <c:pt idx="224">
                  <c:v>1737.8008287493701</c:v>
                </c:pt>
                <c:pt idx="225">
                  <c:v>1778.2794100389201</c:v>
                </c:pt>
                <c:pt idx="226">
                  <c:v>1819.7008586099801</c:v>
                </c:pt>
                <c:pt idx="227">
                  <c:v>1862.0871366628601</c:v>
                </c:pt>
                <c:pt idx="228">
                  <c:v>1905.4607179632401</c:v>
                </c:pt>
                <c:pt idx="229">
                  <c:v>1949.84459975804</c:v>
                </c:pt>
                <c:pt idx="230">
                  <c:v>1995.26231496888</c:v>
                </c:pt>
                <c:pt idx="231">
                  <c:v>2041.7379446695199</c:v>
                </c:pt>
                <c:pt idx="232">
                  <c:v>2089.2961308540298</c:v>
                </c:pt>
                <c:pt idx="233">
                  <c:v>2137.9620895022299</c:v>
                </c:pt>
                <c:pt idx="234">
                  <c:v>2187.7616239495501</c:v>
                </c:pt>
                <c:pt idx="235">
                  <c:v>2238.7211385683399</c:v>
                </c:pt>
                <c:pt idx="236">
                  <c:v>2290.8676527677699</c:v>
                </c:pt>
                <c:pt idx="237">
                  <c:v>2344.2288153199202</c:v>
                </c:pt>
                <c:pt idx="238">
                  <c:v>2398.83291901949</c:v>
                </c:pt>
                <c:pt idx="239">
                  <c:v>2454.7089156850302</c:v>
                </c:pt>
                <c:pt idx="240">
                  <c:v>2511.8864315095798</c:v>
                </c:pt>
                <c:pt idx="241">
                  <c:v>2570.39578276886</c:v>
                </c:pt>
                <c:pt idx="242">
                  <c:v>2630.26799189538</c:v>
                </c:pt>
                <c:pt idx="243">
                  <c:v>2691.5348039269102</c:v>
                </c:pt>
                <c:pt idx="244">
                  <c:v>2754.2287033381599</c:v>
                </c:pt>
                <c:pt idx="245">
                  <c:v>2818.3829312644498</c:v>
                </c:pt>
                <c:pt idx="246">
                  <c:v>2884.0315031266</c:v>
                </c:pt>
                <c:pt idx="247">
                  <c:v>2951.2092266663799</c:v>
                </c:pt>
                <c:pt idx="248">
                  <c:v>3019.9517204020099</c:v>
                </c:pt>
                <c:pt idx="249">
                  <c:v>3090.2954325135902</c:v>
                </c:pt>
                <c:pt idx="250">
                  <c:v>3162.2776601683699</c:v>
                </c:pt>
                <c:pt idx="251">
                  <c:v>3235.9365692962801</c:v>
                </c:pt>
                <c:pt idx="252">
                  <c:v>3311.3112148259102</c:v>
                </c:pt>
                <c:pt idx="253">
                  <c:v>3388.44156139202</c:v>
                </c:pt>
                <c:pt idx="254">
                  <c:v>3467.3685045253101</c:v>
                </c:pt>
                <c:pt idx="255">
                  <c:v>3548.1338923357498</c:v>
                </c:pt>
                <c:pt idx="256">
                  <c:v>3630.7805477010102</c:v>
                </c:pt>
                <c:pt idx="257">
                  <c:v>3715.3522909717199</c:v>
                </c:pt>
                <c:pt idx="258">
                  <c:v>3801.8939632056099</c:v>
                </c:pt>
                <c:pt idx="259">
                  <c:v>3890.4514499428001</c:v>
                </c:pt>
                <c:pt idx="260">
                  <c:v>3981.0717055349701</c:v>
                </c:pt>
                <c:pt idx="261">
                  <c:v>4073.8027780411198</c:v>
                </c:pt>
                <c:pt idx="262">
                  <c:v>4168.6938347033501</c:v>
                </c:pt>
                <c:pt idx="263">
                  <c:v>4265.7951880159198</c:v>
                </c:pt>
                <c:pt idx="264">
                  <c:v>4365.1583224016604</c:v>
                </c:pt>
                <c:pt idx="265">
                  <c:v>4466.8359215096298</c:v>
                </c:pt>
                <c:pt idx="266">
                  <c:v>4570.8818961487495</c:v>
                </c:pt>
                <c:pt idx="267">
                  <c:v>4677.3514128719798</c:v>
                </c:pt>
                <c:pt idx="268">
                  <c:v>4786.3009232263803</c:v>
                </c:pt>
                <c:pt idx="269">
                  <c:v>4897.7881936844597</c:v>
                </c:pt>
                <c:pt idx="270">
                  <c:v>5011.8723362727196</c:v>
                </c:pt>
                <c:pt idx="271">
                  <c:v>5128.6138399136398</c:v>
                </c:pt>
                <c:pt idx="272">
                  <c:v>5248.0746024977198</c:v>
                </c:pt>
                <c:pt idx="273">
                  <c:v>5370.3179637025196</c:v>
                </c:pt>
                <c:pt idx="274">
                  <c:v>5495.4087385762396</c:v>
                </c:pt>
                <c:pt idx="275">
                  <c:v>5623.4132519034902</c:v>
                </c:pt>
                <c:pt idx="276">
                  <c:v>5754.3993733715697</c:v>
                </c:pt>
                <c:pt idx="277">
                  <c:v>5888.43655355589</c:v>
                </c:pt>
                <c:pt idx="278">
                  <c:v>6025.5958607435796</c:v>
                </c:pt>
                <c:pt idx="279">
                  <c:v>6165.9500186148198</c:v>
                </c:pt>
                <c:pt idx="280">
                  <c:v>6309.5734448019302</c:v>
                </c:pt>
                <c:pt idx="281">
                  <c:v>6456.5422903465496</c:v>
                </c:pt>
                <c:pt idx="282">
                  <c:v>6606.93448007595</c:v>
                </c:pt>
                <c:pt idx="283">
                  <c:v>6760.8297539198102</c:v>
                </c:pt>
                <c:pt idx="284">
                  <c:v>6918.3097091893596</c:v>
                </c:pt>
                <c:pt idx="285">
                  <c:v>7079.4578438413801</c:v>
                </c:pt>
                <c:pt idx="286">
                  <c:v>7244.35960074989</c:v>
                </c:pt>
                <c:pt idx="287">
                  <c:v>7413.10241300917</c:v>
                </c:pt>
                <c:pt idx="288">
                  <c:v>7585.7757502918303</c:v>
                </c:pt>
                <c:pt idx="289">
                  <c:v>7762.4711662869104</c:v>
                </c:pt>
                <c:pt idx="290">
                  <c:v>7943.2823472428099</c:v>
                </c:pt>
                <c:pt idx="291">
                  <c:v>8128.3051616409903</c:v>
                </c:pt>
                <c:pt idx="292">
                  <c:v>8317.6377110267094</c:v>
                </c:pt>
                <c:pt idx="293">
                  <c:v>8511.3803820237608</c:v>
                </c:pt>
                <c:pt idx="294">
                  <c:v>8709.6358995608007</c:v>
                </c:pt>
                <c:pt idx="295">
                  <c:v>8912.5093813374497</c:v>
                </c:pt>
                <c:pt idx="296">
                  <c:v>9120.1083935590905</c:v>
                </c:pt>
                <c:pt idx="297">
                  <c:v>9332.5430079699108</c:v>
                </c:pt>
                <c:pt idx="298">
                  <c:v>9549.92586021436</c:v>
                </c:pt>
                <c:pt idx="299">
                  <c:v>9772.3722095581106</c:v>
                </c:pt>
                <c:pt idx="300">
                  <c:v>10000</c:v>
                </c:pt>
                <c:pt idx="301">
                  <c:v>10232.9299228075</c:v>
                </c:pt>
                <c:pt idx="302">
                  <c:v>10471.285480508899</c:v>
                </c:pt>
                <c:pt idx="303">
                  <c:v>10715.193052376</c:v>
                </c:pt>
                <c:pt idx="304">
                  <c:v>10964.7819614318</c:v>
                </c:pt>
                <c:pt idx="305">
                  <c:v>11220.184543019601</c:v>
                </c:pt>
                <c:pt idx="306">
                  <c:v>11481.536214968801</c:v>
                </c:pt>
                <c:pt idx="307">
                  <c:v>11748.9755493953</c:v>
                </c:pt>
                <c:pt idx="308">
                  <c:v>12022.6443461741</c:v>
                </c:pt>
                <c:pt idx="309">
                  <c:v>12302.6877081238</c:v>
                </c:pt>
                <c:pt idx="310">
                  <c:v>12589.2541179416</c:v>
                </c:pt>
                <c:pt idx="311">
                  <c:v>12882.4955169313</c:v>
                </c:pt>
                <c:pt idx="312">
                  <c:v>13182.567385564</c:v>
                </c:pt>
                <c:pt idx="313">
                  <c:v>13489.628825916499</c:v>
                </c:pt>
                <c:pt idx="314">
                  <c:v>13803.842646028799</c:v>
                </c:pt>
                <c:pt idx="315">
                  <c:v>14125.375446227499</c:v>
                </c:pt>
                <c:pt idx="316">
                  <c:v>14454.3977074592</c:v>
                </c:pt>
                <c:pt idx="317">
                  <c:v>14791.083881682</c:v>
                </c:pt>
                <c:pt idx="318">
                  <c:v>15135.612484362</c:v>
                </c:pt>
                <c:pt idx="319">
                  <c:v>15488.1661891247</c:v>
                </c:pt>
                <c:pt idx="320">
                  <c:v>15848.931924611101</c:v>
                </c:pt>
                <c:pt idx="321">
                  <c:v>16218.1009735892</c:v>
                </c:pt>
                <c:pt idx="322">
                  <c:v>16595.869074375601</c:v>
                </c:pt>
                <c:pt idx="323">
                  <c:v>16982.436524617398</c:v>
                </c:pt>
                <c:pt idx="324">
                  <c:v>17378.0082874937</c:v>
                </c:pt>
                <c:pt idx="325">
                  <c:v>17782.794100389201</c:v>
                </c:pt>
                <c:pt idx="326">
                  <c:v>18197.008586099801</c:v>
                </c:pt>
                <c:pt idx="327">
                  <c:v>18620.871366628598</c:v>
                </c:pt>
                <c:pt idx="328">
                  <c:v>19054.607179632399</c:v>
                </c:pt>
                <c:pt idx="329">
                  <c:v>19498.445997580398</c:v>
                </c:pt>
                <c:pt idx="330">
                  <c:v>19952.623149688799</c:v>
                </c:pt>
                <c:pt idx="331">
                  <c:v>20417.3794466953</c:v>
                </c:pt>
                <c:pt idx="332">
                  <c:v>20892.961308540402</c:v>
                </c:pt>
                <c:pt idx="333">
                  <c:v>21379.620895022301</c:v>
                </c:pt>
                <c:pt idx="334">
                  <c:v>21877.616239495499</c:v>
                </c:pt>
                <c:pt idx="335">
                  <c:v>22387.211385683298</c:v>
                </c:pt>
                <c:pt idx="336">
                  <c:v>22908.676527677701</c:v>
                </c:pt>
                <c:pt idx="337">
                  <c:v>23442.288153199199</c:v>
                </c:pt>
                <c:pt idx="338">
                  <c:v>23988.3291901948</c:v>
                </c:pt>
                <c:pt idx="339">
                  <c:v>24547.089156850299</c:v>
                </c:pt>
                <c:pt idx="340">
                  <c:v>25118.864315095801</c:v>
                </c:pt>
                <c:pt idx="341">
                  <c:v>25703.957827688599</c:v>
                </c:pt>
                <c:pt idx="342">
                  <c:v>26302.6799189538</c:v>
                </c:pt>
                <c:pt idx="343">
                  <c:v>26915.348039269102</c:v>
                </c:pt>
                <c:pt idx="344">
                  <c:v>27542.287033381599</c:v>
                </c:pt>
                <c:pt idx="345">
                  <c:v>28183.829312644499</c:v>
                </c:pt>
                <c:pt idx="346">
                  <c:v>28840.315031266</c:v>
                </c:pt>
                <c:pt idx="347">
                  <c:v>29512.092266663902</c:v>
                </c:pt>
                <c:pt idx="348">
                  <c:v>30199.5172040201</c:v>
                </c:pt>
                <c:pt idx="349">
                  <c:v>30902.954325135899</c:v>
                </c:pt>
                <c:pt idx="350">
                  <c:v>31622.776601683701</c:v>
                </c:pt>
                <c:pt idx="351">
                  <c:v>32359.365692962801</c:v>
                </c:pt>
                <c:pt idx="352">
                  <c:v>33113.112148259002</c:v>
                </c:pt>
                <c:pt idx="353">
                  <c:v>33884.415613920202</c:v>
                </c:pt>
                <c:pt idx="354">
                  <c:v>34673.6850452531</c:v>
                </c:pt>
                <c:pt idx="355">
                  <c:v>35481.338923357602</c:v>
                </c:pt>
                <c:pt idx="356">
                  <c:v>36307.805477010101</c:v>
                </c:pt>
                <c:pt idx="357">
                  <c:v>37153.522909717198</c:v>
                </c:pt>
                <c:pt idx="358">
                  <c:v>38018.939632056099</c:v>
                </c:pt>
                <c:pt idx="359">
                  <c:v>38904.514499427998</c:v>
                </c:pt>
                <c:pt idx="360">
                  <c:v>39810.717055349603</c:v>
                </c:pt>
                <c:pt idx="361">
                  <c:v>40738.027780411197</c:v>
                </c:pt>
                <c:pt idx="362">
                  <c:v>41686.938347033501</c:v>
                </c:pt>
                <c:pt idx="363">
                  <c:v>42657.951880159198</c:v>
                </c:pt>
                <c:pt idx="364">
                  <c:v>43651.583224016598</c:v>
                </c:pt>
                <c:pt idx="365">
                  <c:v>44668.359215096301</c:v>
                </c:pt>
                <c:pt idx="366">
                  <c:v>45708.818961487501</c:v>
                </c:pt>
                <c:pt idx="367">
                  <c:v>46773.514128719798</c:v>
                </c:pt>
                <c:pt idx="368">
                  <c:v>47863.009232263801</c:v>
                </c:pt>
                <c:pt idx="369">
                  <c:v>48977.881936844497</c:v>
                </c:pt>
                <c:pt idx="370">
                  <c:v>50118.7233627272</c:v>
                </c:pt>
                <c:pt idx="371">
                  <c:v>51286.138399136398</c:v>
                </c:pt>
                <c:pt idx="372">
                  <c:v>52480.746024977299</c:v>
                </c:pt>
                <c:pt idx="373">
                  <c:v>53703.1796370253</c:v>
                </c:pt>
                <c:pt idx="374">
                  <c:v>54954.087385762403</c:v>
                </c:pt>
                <c:pt idx="375">
                  <c:v>56234.132519034902</c:v>
                </c:pt>
                <c:pt idx="376">
                  <c:v>57543.993733715601</c:v>
                </c:pt>
                <c:pt idx="377">
                  <c:v>58884.365535558798</c:v>
                </c:pt>
                <c:pt idx="378">
                  <c:v>60255.958607435801</c:v>
                </c:pt>
                <c:pt idx="379">
                  <c:v>61659.500186148201</c:v>
                </c:pt>
                <c:pt idx="380">
                  <c:v>63095.734448019401</c:v>
                </c:pt>
                <c:pt idx="381">
                  <c:v>64565.422903465602</c:v>
                </c:pt>
                <c:pt idx="382">
                  <c:v>66069.344800759602</c:v>
                </c:pt>
                <c:pt idx="383">
                  <c:v>67608.297539198102</c:v>
                </c:pt>
                <c:pt idx="384">
                  <c:v>69183.097091893593</c:v>
                </c:pt>
                <c:pt idx="385">
                  <c:v>70794.578438413693</c:v>
                </c:pt>
                <c:pt idx="386">
                  <c:v>72443.596007498898</c:v>
                </c:pt>
                <c:pt idx="387">
                  <c:v>74131.024130091697</c:v>
                </c:pt>
                <c:pt idx="388">
                  <c:v>75857.757502918306</c:v>
                </c:pt>
                <c:pt idx="389">
                  <c:v>77624.711662869202</c:v>
                </c:pt>
                <c:pt idx="390">
                  <c:v>79432.823472428194</c:v>
                </c:pt>
                <c:pt idx="391">
                  <c:v>81283.051616409895</c:v>
                </c:pt>
                <c:pt idx="392">
                  <c:v>83176.377110267</c:v>
                </c:pt>
                <c:pt idx="393">
                  <c:v>85113.803820237503</c:v>
                </c:pt>
                <c:pt idx="394">
                  <c:v>87096.358995607894</c:v>
                </c:pt>
                <c:pt idx="395">
                  <c:v>89125.093813374595</c:v>
                </c:pt>
                <c:pt idx="396">
                  <c:v>91201.083935590897</c:v>
                </c:pt>
                <c:pt idx="397">
                  <c:v>93325.430079699203</c:v>
                </c:pt>
                <c:pt idx="398">
                  <c:v>95499.2586021436</c:v>
                </c:pt>
                <c:pt idx="399">
                  <c:v>97723.722095581106</c:v>
                </c:pt>
                <c:pt idx="400">
                  <c:v>100000</c:v>
                </c:pt>
              </c:numCache>
              <c:extLst xmlns:c15="http://schemas.microsoft.com/office/drawing/2012/chart"/>
            </c:numRef>
          </c:xVal>
          <c:yVal>
            <c:numRef>
              <c:f>Sheet1!$AF$18:$AF$481</c:f>
              <c:numCache>
                <c:formatCode>General</c:formatCode>
                <c:ptCount val="464"/>
                <c:pt idx="0">
                  <c:v>-78.1760726255512</c:v>
                </c:pt>
                <c:pt idx="1">
                  <c:v>-78.591826071269907</c:v>
                </c:pt>
                <c:pt idx="2">
                  <c:v>-79.006116145904898</c:v>
                </c:pt>
                <c:pt idx="3">
                  <c:v>-79.418932738183102</c:v>
                </c:pt>
                <c:pt idx="4">
                  <c:v>-79.8302657375678</c:v>
                </c:pt>
                <c:pt idx="5">
                  <c:v>-80.240105049991797</c:v>
                </c:pt>
                <c:pt idx="6">
                  <c:v>-80.648440614180899</c:v>
                </c:pt>
                <c:pt idx="7">
                  <c:v>-81.0552624185448</c:v>
                </c:pt>
                <c:pt idx="8">
                  <c:v>-81.460560518609995</c:v>
                </c:pt>
                <c:pt idx="9">
                  <c:v>-81.864325054965605</c:v>
                </c:pt>
                <c:pt idx="10">
                  <c:v>-82.266546271689705</c:v>
                </c:pt>
                <c:pt idx="11">
                  <c:v>-82.667214535219003</c:v>
                </c:pt>
                <c:pt idx="12">
                  <c:v>-83.066320353622302</c:v>
                </c:pt>
                <c:pt idx="13">
                  <c:v>-83.463854396234296</c:v>
                </c:pt>
                <c:pt idx="14">
                  <c:v>-83.859807513602505</c:v>
                </c:pt>
                <c:pt idx="15">
                  <c:v>-84.254170757696599</c:v>
                </c:pt>
                <c:pt idx="16">
                  <c:v>-84.646935402327401</c:v>
                </c:pt>
                <c:pt idx="17">
                  <c:v>-85.038092963716906</c:v>
                </c:pt>
                <c:pt idx="18">
                  <c:v>-85.427635221161495</c:v>
                </c:pt>
                <c:pt idx="19">
                  <c:v>-85.815554237724498</c:v>
                </c:pt>
                <c:pt idx="20">
                  <c:v>-86.201842380893098</c:v>
                </c:pt>
                <c:pt idx="21">
                  <c:v>-86.586492343132505</c:v>
                </c:pt>
                <c:pt idx="22">
                  <c:v>-86.969497162268695</c:v>
                </c:pt>
                <c:pt idx="23">
                  <c:v>-87.350850241628095</c:v>
                </c:pt>
                <c:pt idx="24">
                  <c:v>-87.730545369862</c:v>
                </c:pt>
                <c:pt idx="25">
                  <c:v>-88.108576740384507</c:v>
                </c:pt>
                <c:pt idx="26">
                  <c:v>-88.484938970347997</c:v>
                </c:pt>
                <c:pt idx="27">
                  <c:v>-88.8596271190859</c:v>
                </c:pt>
                <c:pt idx="28">
                  <c:v>-89.232636705947499</c:v>
                </c:pt>
                <c:pt idx="29">
                  <c:v>-89.603963727453504</c:v>
                </c:pt>
                <c:pt idx="30">
                  <c:v>-89.973604673702397</c:v>
                </c:pt>
                <c:pt idx="31">
                  <c:v>-90.341556543958106</c:v>
                </c:pt>
                <c:pt idx="32">
                  <c:v>-90.7078168613522</c:v>
                </c:pt>
                <c:pt idx="33">
                  <c:v>-91.072383686637806</c:v>
                </c:pt>
                <c:pt idx="34">
                  <c:v>-91.435255630933298</c:v>
                </c:pt>
                <c:pt idx="35">
                  <c:v>-91.796431867400003</c:v>
                </c:pt>
                <c:pt idx="36">
                  <c:v>-92.155912141800002</c:v>
                </c:pt>
                <c:pt idx="37">
                  <c:v>-92.513696781886196</c:v>
                </c:pt>
                <c:pt idx="38">
                  <c:v>-92.869786705580296</c:v>
                </c:pt>
                <c:pt idx="39">
                  <c:v>-93.2241834279003</c:v>
                </c:pt>
                <c:pt idx="40">
                  <c:v>-93.576889066604906</c:v>
                </c:pt>
                <c:pt idx="41">
                  <c:v>-93.927906346525802</c:v>
                </c:pt>
                <c:pt idx="42">
                  <c:v>-94.277238602568104</c:v>
                </c:pt>
                <c:pt idx="43">
                  <c:v>-94.624889781361404</c:v>
                </c:pt>
                <c:pt idx="44">
                  <c:v>-94.970864441553999</c:v>
                </c:pt>
                <c:pt idx="45">
                  <c:v>-95.315167752745296</c:v>
                </c:pt>
                <c:pt idx="46">
                  <c:v>-95.657805493061105</c:v>
                </c:pt>
                <c:pt idx="47">
                  <c:v>-95.998784045380106</c:v>
                </c:pt>
                <c:pt idx="48">
                  <c:v>-96.338110392227193</c:v>
                </c:pt>
                <c:pt idx="49">
                  <c:v>-96.675792109357104</c:v>
                </c:pt>
                <c:pt idx="50">
                  <c:v>-97.011837358052404</c:v>
                </c:pt>
                <c:pt idx="51">
                  <c:v>-97.346254876172694</c:v>
                </c:pt>
                <c:pt idx="52">
                  <c:v>-97.679053967991393</c:v>
                </c:pt>
                <c:pt idx="53">
                  <c:v>-98.010244492864999</c:v>
                </c:pt>
                <c:pt idx="54">
                  <c:v>-98.339836852782199</c:v>
                </c:pt>
                <c:pt idx="55">
                  <c:v>-98.667841978848202</c:v>
                </c:pt>
                <c:pt idx="56">
                  <c:v>-98.994271316758102</c:v>
                </c:pt>
                <c:pt idx="57">
                  <c:v>-99.319136811323006</c:v>
                </c:pt>
                <c:pt idx="58">
                  <c:v>-99.642450890111107</c:v>
                </c:pt>
                <c:pt idx="59">
                  <c:v>-99.964226446270899</c:v>
                </c:pt>
                <c:pt idx="60">
                  <c:v>-100.28447682060499</c:v>
                </c:pt>
                <c:pt idx="61">
                  <c:v>-100.603215782966</c:v>
                </c:pt>
                <c:pt idx="62">
                  <c:v>-100.920457513049</c:v>
                </c:pt>
                <c:pt idx="63">
                  <c:v>-101.23621658064199</c:v>
                </c:pt>
                <c:pt idx="64">
                  <c:v>-101.55050792543</c:v>
                </c:pt>
                <c:pt idx="65">
                  <c:v>-101.863346836402</c:v>
                </c:pt>
                <c:pt idx="66">
                  <c:v>-102.17474893095</c:v>
                </c:pt>
                <c:pt idx="67">
                  <c:v>-102.484730133726</c:v>
                </c:pt>
                <c:pt idx="68">
                  <c:v>-102.79330665533</c:v>
                </c:pt>
                <c:pt idx="69">
                  <c:v>-103.100494970894</c:v>
                </c:pt>
                <c:pt idx="70">
                  <c:v>-103.406311798643</c:v>
                </c:pt>
                <c:pt idx="71">
                  <c:v>-103.710774078471</c:v>
                </c:pt>
                <c:pt idx="72">
                  <c:v>-104.013898950634</c:v>
                </c:pt>
                <c:pt idx="73">
                  <c:v>-104.31570373458101</c:v>
                </c:pt>
                <c:pt idx="74">
                  <c:v>-104.61620590800401</c:v>
                </c:pt>
                <c:pt idx="75">
                  <c:v>-104.915423086158</c:v>
                </c:pt>
                <c:pt idx="76">
                  <c:v>-105.213373001492</c:v>
                </c:pt>
                <c:pt idx="77">
                  <c:v>-105.51007348365</c:v>
                </c:pt>
                <c:pt idx="78">
                  <c:v>-105.805542439875</c:v>
                </c:pt>
                <c:pt idx="79">
                  <c:v>-106.099797835869</c:v>
                </c:pt>
                <c:pt idx="80">
                  <c:v>-106.39285767713299</c:v>
                </c:pt>
                <c:pt idx="81">
                  <c:v>-106.684739990826</c:v>
                </c:pt>
                <c:pt idx="82">
                  <c:v>-106.975462808175</c:v>
                </c:pt>
                <c:pt idx="83">
                  <c:v>-107.265044147457</c:v>
                </c:pt>
                <c:pt idx="84">
                  <c:v>-107.553501997575</c:v>
                </c:pt>
                <c:pt idx="85">
                  <c:v>-107.84085430226</c:v>
                </c:pt>
                <c:pt idx="86">
                  <c:v>-108.127118944888</c:v>
                </c:pt>
                <c:pt idx="87">
                  <c:v>-108.41231373395701</c:v>
                </c:pt>
                <c:pt idx="88">
                  <c:v>-108.696456389207</c:v>
                </c:pt>
                <c:pt idx="89">
                  <c:v>-108.97956452840501</c:v>
                </c:pt>
                <c:pt idx="90">
                  <c:v>-109.26165565479199</c:v>
                </c:pt>
                <c:pt idx="91">
                  <c:v>-109.542747145197</c:v>
                </c:pt>
                <c:pt idx="92">
                  <c:v>-109.822856238814</c:v>
                </c:pt>
                <c:pt idx="93">
                  <c:v>-110.102000026634</c:v>
                </c:pt>
                <c:pt idx="94">
                  <c:v>-110.380195441545</c:v>
                </c:pt>
                <c:pt idx="95">
                  <c:v>-110.657459249062</c:v>
                </c:pt>
                <c:pt idx="96">
                  <c:v>-110.93380803870799</c:v>
                </c:pt>
                <c:pt idx="97">
                  <c:v>-111.209258216012</c:v>
                </c:pt>
                <c:pt idx="98">
                  <c:v>-111.483825995125</c:v>
                </c:pt>
                <c:pt idx="99">
                  <c:v>-111.75752739203401</c:v>
                </c:pt>
                <c:pt idx="100">
                  <c:v>-112.03037821836</c:v>
                </c:pt>
                <c:pt idx="101">
                  <c:v>-112.302394075725</c:v>
                </c:pt>
                <c:pt idx="102">
                  <c:v>-112.57359035066899</c:v>
                </c:pt>
                <c:pt idx="103">
                  <c:v>-112.84398221009801</c:v>
                </c:pt>
                <c:pt idx="104">
                  <c:v>-113.113584597252</c:v>
                </c:pt>
                <c:pt idx="105">
                  <c:v>-113.382412228164</c:v>
                </c:pt>
                <c:pt idx="106">
                  <c:v>-113.650479588595</c:v>
                </c:pt>
                <c:pt idx="107">
                  <c:v>-113.917800931428</c:v>
                </c:pt>
                <c:pt idx="108">
                  <c:v>-114.1843902745</c:v>
                </c:pt>
                <c:pt idx="109">
                  <c:v>-114.450261398847</c:v>
                </c:pt>
                <c:pt idx="110">
                  <c:v>-114.715427847348</c:v>
                </c:pt>
                <c:pt idx="111">
                  <c:v>-114.97990292374899</c:v>
                </c:pt>
                <c:pt idx="112">
                  <c:v>-115.243699692039</c:v>
                </c:pt>
                <c:pt idx="113">
                  <c:v>-115.50683097616999</c:v>
                </c:pt>
                <c:pt idx="114">
                  <c:v>-115.769309360092</c:v>
                </c:pt>
                <c:pt idx="115">
                  <c:v>-116.031147188093</c:v>
                </c:pt>
                <c:pt idx="116">
                  <c:v>-116.29235656541501</c:v>
                </c:pt>
                <c:pt idx="117">
                  <c:v>-116.55294935914</c:v>
                </c:pt>
                <c:pt idx="118">
                  <c:v>-116.812937199315</c:v>
                </c:pt>
                <c:pt idx="119">
                  <c:v>-117.072331480317</c:v>
                </c:pt>
                <c:pt idx="120">
                  <c:v>-117.331143362422</c:v>
                </c:pt>
                <c:pt idx="121">
                  <c:v>-117.589383773572</c:v>
                </c:pt>
                <c:pt idx="122">
                  <c:v>-117.847063411325</c:v>
                </c:pt>
                <c:pt idx="123">
                  <c:v>-118.104192744972</c:v>
                </c:pt>
                <c:pt idx="124">
                  <c:v>-118.360782017804</c:v>
                </c:pt>
                <c:pt idx="125">
                  <c:v>-118.616841249518</c:v>
                </c:pt>
                <c:pt idx="126">
                  <c:v>-118.872380238745</c:v>
                </c:pt>
                <c:pt idx="127">
                  <c:v>-119.127408565693</c:v>
                </c:pt>
                <c:pt idx="128">
                  <c:v>-119.381935594889</c:v>
                </c:pt>
                <c:pt idx="129">
                  <c:v>-119.63597047800801</c:v>
                </c:pt>
                <c:pt idx="130">
                  <c:v>-119.88952215677899</c:v>
                </c:pt>
                <c:pt idx="131">
                  <c:v>-120.142599365957</c:v>
                </c:pt>
                <c:pt idx="132">
                  <c:v>-120.395210636355</c:v>
                </c:pt>
                <c:pt idx="133">
                  <c:v>-120.647364297916</c:v>
                </c:pt>
                <c:pt idx="134">
                  <c:v>-120.89906848282899</c:v>
                </c:pt>
                <c:pt idx="135">
                  <c:v>-121.150331128669</c:v>
                </c:pt>
                <c:pt idx="136">
                  <c:v>-121.401159981562</c:v>
                </c:pt>
                <c:pt idx="137">
                  <c:v>-121.651562599364</c:v>
                </c:pt>
                <c:pt idx="138">
                  <c:v>-121.901546354837</c:v>
                </c:pt>
                <c:pt idx="139">
                  <c:v>-122.15111843883901</c:v>
                </c:pt>
                <c:pt idx="140">
                  <c:v>-122.400285863492</c:v>
                </c:pt>
                <c:pt idx="141">
                  <c:v>-122.649055465348</c:v>
                </c:pt>
                <c:pt idx="142">
                  <c:v>-122.897433908529</c:v>
                </c:pt>
                <c:pt idx="143">
                  <c:v>-123.145427687846</c:v>
                </c:pt>
                <c:pt idx="144">
                  <c:v>-123.39304313188801</c:v>
                </c:pt>
                <c:pt idx="145">
                  <c:v>-123.640286406074</c:v>
                </c:pt>
                <c:pt idx="146">
                  <c:v>-123.887163515674</c:v>
                </c:pt>
                <c:pt idx="147">
                  <c:v>-124.133680308775</c:v>
                </c:pt>
                <c:pt idx="148">
                  <c:v>-124.379842479215</c:v>
                </c:pt>
                <c:pt idx="149">
                  <c:v>-124.625655569454</c:v>
                </c:pt>
                <c:pt idx="150">
                  <c:v>-124.871124973394</c:v>
                </c:pt>
                <c:pt idx="151">
                  <c:v>-125.116255939152</c:v>
                </c:pt>
                <c:pt idx="152">
                  <c:v>-125.361053571756</c:v>
                </c:pt>
                <c:pt idx="153">
                  <c:v>-125.60552283579101</c:v>
                </c:pt>
                <c:pt idx="154">
                  <c:v>-125.849668557969</c:v>
                </c:pt>
                <c:pt idx="155">
                  <c:v>-126.09349542964399</c:v>
                </c:pt>
                <c:pt idx="156">
                  <c:v>-126.337008009239</c:v>
                </c:pt>
                <c:pt idx="157">
                  <c:v>-126.58021072461101</c:v>
                </c:pt>
                <c:pt idx="158">
                  <c:v>-126.823107875338</c:v>
                </c:pt>
                <c:pt idx="159">
                  <c:v>-127.065703634922</c:v>
                </c:pt>
                <c:pt idx="160">
                  <c:v>-127.308002052921</c:v>
                </c:pt>
                <c:pt idx="161">
                  <c:v>-127.550007056992</c:v>
                </c:pt>
                <c:pt idx="162">
                  <c:v>-127.79172245484899</c:v>
                </c:pt>
                <c:pt idx="163">
                  <c:v>-128.03315193614</c:v>
                </c:pt>
                <c:pt idx="164">
                  <c:v>-128.274299074228</c:v>
                </c:pt>
                <c:pt idx="165">
                  <c:v>-128.51516732788801</c:v>
                </c:pt>
                <c:pt idx="166">
                  <c:v>-128.755760042909</c:v>
                </c:pt>
                <c:pt idx="167">
                  <c:v>-128.99608045359801</c:v>
                </c:pt>
                <c:pt idx="168">
                  <c:v>-129.236131684193</c:v>
                </c:pt>
                <c:pt idx="169">
                  <c:v>-129.47591675017</c:v>
                </c:pt>
                <c:pt idx="170">
                  <c:v>-129.71543855945799</c:v>
                </c:pt>
                <c:pt idx="171">
                  <c:v>-129.95469991354099</c:v>
                </c:pt>
                <c:pt idx="172">
                  <c:v>-130.19370350846</c:v>
                </c:pt>
                <c:pt idx="173">
                  <c:v>-130.43245193570601</c:v>
                </c:pt>
                <c:pt idx="174">
                  <c:v>-130.67094768300299</c:v>
                </c:pt>
                <c:pt idx="175">
                  <c:v>-130.90919313497201</c:v>
                </c:pt>
                <c:pt idx="176">
                  <c:v>-131.14719057369001</c:v>
                </c:pt>
                <c:pt idx="177">
                  <c:v>-131.38494217911801</c:v>
                </c:pt>
                <c:pt idx="178">
                  <c:v>-131.62245002941501</c:v>
                </c:pt>
                <c:pt idx="179">
                  <c:v>-131.85971610112699</c:v>
                </c:pt>
                <c:pt idx="180">
                  <c:v>-132.09674226924199</c:v>
                </c:pt>
                <c:pt idx="181">
                  <c:v>-132.333530307118</c:v>
                </c:pt>
                <c:pt idx="182">
                  <c:v>-132.57008188627401</c:v>
                </c:pt>
                <c:pt idx="183">
                  <c:v>-132.806398576042</c:v>
                </c:pt>
                <c:pt idx="184">
                  <c:v>-133.042481843075</c:v>
                </c:pt>
                <c:pt idx="185">
                  <c:v>-133.27833305070899</c:v>
                </c:pt>
                <c:pt idx="186">
                  <c:v>-133.513953458169</c:v>
                </c:pt>
                <c:pt idx="187">
                  <c:v>-133.74934421962399</c:v>
                </c:pt>
                <c:pt idx="188">
                  <c:v>-133.98450638307301</c:v>
                </c:pt>
                <c:pt idx="189">
                  <c:v>-134.219440889071</c:v>
                </c:pt>
                <c:pt idx="190">
                  <c:v>-134.454148569278</c:v>
                </c:pt>
                <c:pt idx="191">
                  <c:v>-134.688630144831</c:v>
                </c:pt>
                <c:pt idx="192">
                  <c:v>-134.92288622453</c:v>
                </c:pt>
                <c:pt idx="193">
                  <c:v>-135.15691730283899</c:v>
                </c:pt>
                <c:pt idx="194">
                  <c:v>-135.390723757681</c:v>
                </c:pt>
                <c:pt idx="195">
                  <c:v>-135.62430584803599</c:v>
                </c:pt>
                <c:pt idx="196">
                  <c:v>-135.857663711323</c:v>
                </c:pt>
                <c:pt idx="197">
                  <c:v>-136.090797360567</c:v>
                </c:pt>
                <c:pt idx="198">
                  <c:v>-136.32370668133501</c:v>
                </c:pt>
                <c:pt idx="199">
                  <c:v>-136.55639142843799</c:v>
                </c:pt>
                <c:pt idx="200">
                  <c:v>-136.78885122239001</c:v>
                </c:pt>
                <c:pt idx="201">
                  <c:v>-137.021085545614</c:v>
                </c:pt>
                <c:pt idx="202">
                  <c:v>-137.253093738383</c:v>
                </c:pt>
                <c:pt idx="203">
                  <c:v>-137.48487499449399</c:v>
                </c:pt>
                <c:pt idx="204">
                  <c:v>-137.71642835665199</c:v>
                </c:pt>
                <c:pt idx="205">
                  <c:v>-137.947752711574</c:v>
                </c:pt>
                <c:pt idx="206">
                  <c:v>-138.17884678477401</c:v>
                </c:pt>
                <c:pt idx="207">
                  <c:v>-138.409709135046</c:v>
                </c:pt>
                <c:pt idx="208">
                  <c:v>-138.64033814861699</c:v>
                </c:pt>
                <c:pt idx="209">
                  <c:v>-138.87073203295901</c:v>
                </c:pt>
                <c:pt idx="210">
                  <c:v>-139.100888810253</c:v>
                </c:pt>
                <c:pt idx="211">
                  <c:v>-139.33080631049199</c:v>
                </c:pt>
                <c:pt idx="212">
                  <c:v>-139.560482164207</c:v>
                </c:pt>
                <c:pt idx="213">
                  <c:v>-139.789913794803</c:v>
                </c:pt>
                <c:pt idx="214">
                  <c:v>-140.01909841049201</c:v>
                </c:pt>
                <c:pt idx="215">
                  <c:v>-140.24803299581399</c:v>
                </c:pt>
                <c:pt idx="216">
                  <c:v>-140.47671430272499</c:v>
                </c:pt>
                <c:pt idx="217">
                  <c:v>-140.70513884124401</c:v>
                </c:pt>
                <c:pt idx="218">
                  <c:v>-140.93330286963501</c:v>
                </c:pt>
                <c:pt idx="219">
                  <c:v>-141.161202384125</c:v>
                </c:pt>
                <c:pt idx="220">
                  <c:v>-141.38883310813301</c:v>
                </c:pt>
                <c:pt idx="221">
                  <c:v>-141.61619048099701</c:v>
                </c:pt>
                <c:pt idx="222">
                  <c:v>-141.843269646186</c:v>
                </c:pt>
                <c:pt idx="223">
                  <c:v>-142.07006543898601</c:v>
                </c:pt>
                <c:pt idx="224">
                  <c:v>-142.29657237364501</c:v>
                </c:pt>
                <c:pt idx="225">
                  <c:v>-142.52278462996301</c:v>
                </c:pt>
                <c:pt idx="226">
                  <c:v>-142.74869603930901</c:v>
                </c:pt>
                <c:pt idx="227">
                  <c:v>-142.974300070076</c:v>
                </c:pt>
                <c:pt idx="228">
                  <c:v>-143.199589812526</c:v>
                </c:pt>
                <c:pt idx="229">
                  <c:v>-143.42455796305899</c:v>
                </c:pt>
                <c:pt idx="230">
                  <c:v>-143.649196807854</c:v>
                </c:pt>
                <c:pt idx="231">
                  <c:v>-143.873498205918</c:v>
                </c:pt>
                <c:pt idx="232">
                  <c:v>-144.09745357149899</c:v>
                </c:pt>
                <c:pt idx="233">
                  <c:v>-144.32105385589301</c:v>
                </c:pt>
                <c:pt idx="234">
                  <c:v>-144.54428952861599</c:v>
                </c:pt>
                <c:pt idx="235">
                  <c:v>-144.76715055796899</c:v>
                </c:pt>
                <c:pt idx="236">
                  <c:v>-144.98962639098099</c:v>
                </c:pt>
                <c:pt idx="237">
                  <c:v>-145.21170593274499</c:v>
                </c:pt>
                <c:pt idx="238">
                  <c:v>-145.433377525167</c:v>
                </c:pt>
                <c:pt idx="239">
                  <c:v>-145.65462892512599</c:v>
                </c:pt>
                <c:pt idx="240">
                  <c:v>-145.87544728208599</c:v>
                </c:pt>
                <c:pt idx="241">
                  <c:v>-146.09581911517299</c:v>
                </c:pt>
                <c:pt idx="242">
                  <c:v>-146.31573028974401</c:v>
                </c:pt>
                <c:pt idx="243">
                  <c:v>-146.53516599350399</c:v>
                </c:pt>
                <c:pt idx="244">
                  <c:v>-146.75411071219401</c:v>
                </c:pt>
                <c:pt idx="245">
                  <c:v>-146.97254820491801</c:v>
                </c:pt>
                <c:pt idx="246">
                  <c:v>-147.19046147915401</c:v>
                </c:pt>
                <c:pt idx="247">
                  <c:v>-147.40783276552699</c:v>
                </c:pt>
                <c:pt idx="248">
                  <c:v>-147.624643492421</c:v>
                </c:pt>
                <c:pt idx="249">
                  <c:v>-147.84087426050701</c:v>
                </c:pt>
                <c:pt idx="250">
                  <c:v>-148.05650481729501</c:v>
                </c:pt>
                <c:pt idx="251">
                  <c:v>-148.27151403181799</c:v>
                </c:pt>
                <c:pt idx="252">
                  <c:v>-148.485879869558</c:v>
                </c:pt>
                <c:pt idx="253">
                  <c:v>-148.699579367768</c:v>
                </c:pt>
                <c:pt idx="254">
                  <c:v>-148.912588611313</c:v>
                </c:pt>
                <c:pt idx="255">
                  <c:v>-149.12488270921199</c:v>
                </c:pt>
                <c:pt idx="256">
                  <c:v>-149.33643577204799</c:v>
                </c:pt>
                <c:pt idx="257">
                  <c:v>-149.54722089043199</c:v>
                </c:pt>
                <c:pt idx="258">
                  <c:v>-149.75721011474201</c:v>
                </c:pt>
                <c:pt idx="259">
                  <c:v>-149.96637443634299</c:v>
                </c:pt>
                <c:pt idx="260">
                  <c:v>-150.17468377054399</c:v>
                </c:pt>
                <c:pt idx="261">
                  <c:v>-150.38210694153199</c:v>
                </c:pt>
                <c:pt idx="262">
                  <c:v>-150.58861166955899</c:v>
                </c:pt>
                <c:pt idx="263">
                  <c:v>-150.794164560681</c:v>
                </c:pt>
                <c:pt idx="264">
                  <c:v>-150.99873109933199</c:v>
                </c:pt>
                <c:pt idx="265">
                  <c:v>-151.20227564405701</c:v>
                </c:pt>
                <c:pt idx="266">
                  <c:v>-151.40476142674601</c:v>
                </c:pt>
                <c:pt idx="267">
                  <c:v>-151.60615055568701</c:v>
                </c:pt>
                <c:pt idx="268">
                  <c:v>-151.80640402281099</c:v>
                </c:pt>
                <c:pt idx="269">
                  <c:v>-152.00548171547999</c:v>
                </c:pt>
                <c:pt idx="270">
                  <c:v>-152.203342433176</c:v>
                </c:pt>
                <c:pt idx="271">
                  <c:v>-152.399943909467</c:v>
                </c:pt>
                <c:pt idx="272">
                  <c:v>-152.59524283961201</c:v>
                </c:pt>
                <c:pt idx="273">
                  <c:v>-152.78919491416301</c:v>
                </c:pt>
                <c:pt idx="274">
                  <c:v>-152.981754858914</c:v>
                </c:pt>
                <c:pt idx="275">
                  <c:v>-153.172876481527</c:v>
                </c:pt>
                <c:pt idx="276">
                  <c:v>-153.36251272515901</c:v>
                </c:pt>
                <c:pt idx="277">
                  <c:v>-153.550615729366</c:v>
                </c:pt>
                <c:pt idx="278">
                  <c:v>-153.737136898541</c:v>
                </c:pt>
                <c:pt idx="279">
                  <c:v>-153.92202697811101</c:v>
                </c:pt>
                <c:pt idx="280">
                  <c:v>-154.10523613864501</c:v>
                </c:pt>
                <c:pt idx="281">
                  <c:v>-154.286714068002</c:v>
                </c:pt>
                <c:pt idx="282">
                  <c:v>-154.46641007157001</c:v>
                </c:pt>
                <c:pt idx="283">
                  <c:v>-154.64427318057801</c:v>
                </c:pt>
                <c:pt idx="284">
                  <c:v>-154.82025226840699</c:v>
                </c:pt>
                <c:pt idx="285">
                  <c:v>-154.994296174715</c:v>
                </c:pt>
                <c:pt idx="286">
                  <c:v>-155.16635383713401</c:v>
                </c:pt>
                <c:pt idx="287">
                  <c:v>-155.336374430192</c:v>
                </c:pt>
                <c:pt idx="288">
                  <c:v>-155.504307511002</c:v>
                </c:pt>
                <c:pt idx="289">
                  <c:v>-155.67010317119801</c:v>
                </c:pt>
                <c:pt idx="290">
                  <c:v>-155.83371219444999</c:v>
                </c:pt>
                <c:pt idx="291">
                  <c:v>-155.99508621883001</c:v>
                </c:pt>
                <c:pt idx="292">
                  <c:v>-156.15417790316701</c:v>
                </c:pt>
                <c:pt idx="293">
                  <c:v>-156.31094109646301</c:v>
                </c:pt>
                <c:pt idx="294">
                  <c:v>-156.46533100931899</c:v>
                </c:pt>
                <c:pt idx="295">
                  <c:v>-156.617304386255</c:v>
                </c:pt>
                <c:pt idx="296">
                  <c:v>-156.76681967773001</c:v>
                </c:pt>
                <c:pt idx="297">
                  <c:v>-156.91383721059199</c:v>
                </c:pt>
                <c:pt idx="298">
                  <c:v>-157.05831935565701</c:v>
                </c:pt>
                <c:pt idx="299">
                  <c:v>-157.20023069105</c:v>
                </c:pt>
                <c:pt idx="300">
                  <c:v>-157.33953815994801</c:v>
                </c:pt>
                <c:pt idx="301">
                  <c:v>-157.476211221357</c:v>
                </c:pt>
                <c:pt idx="302">
                  <c:v>-157.61022199255601</c:v>
                </c:pt>
                <c:pt idx="303">
                  <c:v>-157.74154538189501</c:v>
                </c:pt>
                <c:pt idx="304">
                  <c:v>-157.870159210688</c:v>
                </c:pt>
                <c:pt idx="305">
                  <c:v>-157.996044323012</c:v>
                </c:pt>
                <c:pt idx="306">
                  <c:v>-158.11918468232099</c:v>
                </c:pt>
                <c:pt idx="307">
                  <c:v>-158.239567453907</c:v>
                </c:pt>
                <c:pt idx="308">
                  <c:v>-158.35718307235101</c:v>
                </c:pt>
                <c:pt idx="309">
                  <c:v>-158.472025293271</c:v>
                </c:pt>
                <c:pt idx="310">
                  <c:v>-158.58409122883</c:v>
                </c:pt>
                <c:pt idx="311">
                  <c:v>-158.69338136661901</c:v>
                </c:pt>
                <c:pt idx="312">
                  <c:v>-158.79989957171199</c:v>
                </c:pt>
                <c:pt idx="313">
                  <c:v>-158.903653071886</c:v>
                </c:pt>
                <c:pt idx="314">
                  <c:v>-159.00465242614101</c:v>
                </c:pt>
                <c:pt idx="315">
                  <c:v>-159.10291147685999</c:v>
                </c:pt>
                <c:pt idx="316">
                  <c:v>-159.19844728611099</c:v>
                </c:pt>
                <c:pt idx="317">
                  <c:v>-159.29128005673701</c:v>
                </c:pt>
                <c:pt idx="318">
                  <c:v>-159.38143303906099</c:v>
                </c:pt>
                <c:pt idx="319">
                  <c:v>-159.468932424131</c:v>
                </c:pt>
                <c:pt idx="320">
                  <c:v>-159.55380722458</c:v>
                </c:pt>
                <c:pt idx="321">
                  <c:v>-159.636089144252</c:v>
                </c:pt>
                <c:pt idx="322">
                  <c:v>-159.715812437853</c:v>
                </c:pt>
                <c:pt idx="323">
                  <c:v>-159.79301376190901</c:v>
                </c:pt>
                <c:pt idx="324">
                  <c:v>-159.867732018407</c:v>
                </c:pt>
                <c:pt idx="325">
                  <c:v>-159.94000819247199</c:v>
                </c:pt>
                <c:pt idx="326">
                  <c:v>-160.00988518544801</c:v>
                </c:pt>
                <c:pt idx="327">
                  <c:v>-160.07740764476401</c:v>
                </c:pt>
                <c:pt idx="328">
                  <c:v>-160.14262179188401</c:v>
                </c:pt>
                <c:pt idx="329">
                  <c:v>-160.20557524963701</c:v>
                </c:pt>
                <c:pt idx="330">
                  <c:v>-160.266316870136</c:v>
                </c:pt>
                <c:pt idx="331">
                  <c:v>-160.32489656443201</c:v>
                </c:pt>
                <c:pt idx="332">
                  <c:v>-160.381365134959</c:v>
                </c:pt>
                <c:pt idx="333">
                  <c:v>-160.435774111743</c:v>
                </c:pt>
                <c:pt idx="334">
                  <c:v>-160.488175593254</c:v>
                </c:pt>
                <c:pt idx="335">
                  <c:v>-160.53862209266401</c:v>
                </c:pt>
                <c:pt idx="336">
                  <c:v>-160.58716639018999</c:v>
                </c:pt>
                <c:pt idx="337">
                  <c:v>-160.633861392093</c:v>
                </c:pt>
                <c:pt idx="338">
                  <c:v>-160.67875999679899</c:v>
                </c:pt>
                <c:pt idx="339">
                  <c:v>-160.72191496852</c:v>
                </c:pt>
                <c:pt idx="340">
                  <c:v>-160.76337881865001</c:v>
                </c:pt>
                <c:pt idx="341">
                  <c:v>-160.80320369512901</c:v>
                </c:pt>
                <c:pt idx="342">
                  <c:v>-160.841441279881</c:v>
                </c:pt>
                <c:pt idx="343">
                  <c:v>-160.87814269436501</c:v>
                </c:pt>
                <c:pt idx="344">
                  <c:v>-160.91335841319199</c:v>
                </c:pt>
                <c:pt idx="345">
                  <c:v>-160.94713818571199</c:v>
                </c:pt>
                <c:pt idx="346">
                  <c:v>-160.97953096542099</c:v>
                </c:pt>
                <c:pt idx="347">
                  <c:v>-161.010584846981</c:v>
                </c:pt>
                <c:pt idx="348">
                  <c:v>-161.04034701059899</c:v>
                </c:pt>
                <c:pt idx="349">
                  <c:v>-161.068863673507</c:v>
                </c:pt>
                <c:pt idx="350">
                  <c:v>-161.096180048219</c:v>
                </c:pt>
                <c:pt idx="351">
                  <c:v>-161.122340307239</c:v>
                </c:pt>
                <c:pt idx="352">
                  <c:v>-161.14738755387901</c:v>
                </c:pt>
                <c:pt idx="353">
                  <c:v>-161.171363798833</c:v>
                </c:pt>
                <c:pt idx="354">
                  <c:v>-161.19430994212701</c:v>
                </c:pt>
                <c:pt idx="355">
                  <c:v>-161.216265760098</c:v>
                </c:pt>
                <c:pt idx="356">
                  <c:v>-161.23726989702999</c:v>
                </c:pt>
                <c:pt idx="357">
                  <c:v>-161.25735986107901</c:v>
                </c:pt>
                <c:pt idx="358">
                  <c:v>-161.27657202413999</c:v>
                </c:pt>
                <c:pt idx="359">
                  <c:v>-161.29494162531699</c:v>
                </c:pt>
                <c:pt idx="360">
                  <c:v>-161.31250277765201</c:v>
                </c:pt>
                <c:pt idx="361">
                  <c:v>-161.32928847779101</c:v>
                </c:pt>
                <c:pt idx="362">
                  <c:v>-161.34533061830399</c:v>
                </c:pt>
                <c:pt idx="363">
                  <c:v>-161.360660002331</c:v>
                </c:pt>
                <c:pt idx="364">
                  <c:v>-161.37530636031599</c:v>
                </c:pt>
                <c:pt idx="365">
                  <c:v>-161.38929836853799</c:v>
                </c:pt>
                <c:pt idx="366">
                  <c:v>-161.402663669221</c:v>
                </c:pt>
                <c:pt idx="367">
                  <c:v>-161.41542889197899</c:v>
                </c:pt>
                <c:pt idx="368">
                  <c:v>-161.427619676387</c:v>
                </c:pt>
                <c:pt idx="369">
                  <c:v>-161.43926069549599</c:v>
                </c:pt>
                <c:pt idx="370">
                  <c:v>-161.450375680094</c:v>
                </c:pt>
                <c:pt idx="371">
                  <c:v>-161.460987443557</c:v>
                </c:pt>
                <c:pt idx="372">
                  <c:v>-161.47111790714399</c:v>
                </c:pt>
                <c:pt idx="373">
                  <c:v>-161.480788125582</c:v>
                </c:pt>
                <c:pt idx="374">
                  <c:v>-161.490018312838</c:v>
                </c:pt>
                <c:pt idx="375">
                  <c:v>-161.49882786794899</c:v>
                </c:pt>
                <c:pt idx="376">
                  <c:v>-161.50723540081199</c:v>
                </c:pt>
                <c:pt idx="377">
                  <c:v>-161.515258757857</c:v>
                </c:pt>
                <c:pt idx="378">
                  <c:v>-161.52291504750701</c:v>
                </c:pt>
                <c:pt idx="379">
                  <c:v>-161.530220665358</c:v>
                </c:pt>
                <c:pt idx="380">
                  <c:v>-161.537191319035</c:v>
                </c:pt>
                <c:pt idx="381">
                  <c:v>-161.54384205263801</c:v>
                </c:pt>
                <c:pt idx="382">
                  <c:v>-161.550187270767</c:v>
                </c:pt>
                <c:pt idx="383">
                  <c:v>-161.55624076206101</c:v>
                </c:pt>
                <c:pt idx="384">
                  <c:v>-161.56201572223401</c:v>
                </c:pt>
                <c:pt idx="385">
                  <c:v>-161.56752477656701</c:v>
                </c:pt>
                <c:pt idx="386">
                  <c:v>-161.57278000184999</c:v>
                </c:pt>
                <c:pt idx="387">
                  <c:v>-161.57779294774599</c:v>
                </c:pt>
                <c:pt idx="388">
                  <c:v>-161.582574657565</c:v>
                </c:pt>
                <c:pt idx="389">
                  <c:v>-161.58713568843999</c:v>
                </c:pt>
                <c:pt idx="390">
                  <c:v>-161.591486130905</c:v>
                </c:pt>
                <c:pt idx="391">
                  <c:v>-161.595635627863</c:v>
                </c:pt>
                <c:pt idx="392">
                  <c:v>-161.59959339294701</c:v>
                </c:pt>
                <c:pt idx="393">
                  <c:v>-161.60336822828501</c:v>
                </c:pt>
                <c:pt idx="394">
                  <c:v>-161.60696854165499</c:v>
                </c:pt>
                <c:pt idx="395">
                  <c:v>-161.61040236306101</c:v>
                </c:pt>
                <c:pt idx="396">
                  <c:v>-161.613677360709</c:v>
                </c:pt>
                <c:pt idx="397">
                  <c:v>-161.61680085642399</c:v>
                </c:pt>
                <c:pt idx="398">
                  <c:v>-161.619779840489</c:v>
                </c:pt>
                <c:pt idx="399">
                  <c:v>-161.62262098593899</c:v>
                </c:pt>
                <c:pt idx="400">
                  <c:v>-161.62533066230799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F-FC41-4A9E-9FD8-B1E49E5DF5B9}"/>
            </c:ext>
          </c:extLst>
        </c:ser>
        <c:ser>
          <c:idx val="14"/>
          <c:order val="3"/>
          <c:tx>
            <c:strRef>
              <c:f>Sheet1!$K$7</c:f>
              <c:strCache>
                <c:ptCount val="1"/>
                <c:pt idx="0">
                  <c:v>VCO DCR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Sheet1!$I$8:$I$6000</c:f>
              <c:numCache>
                <c:formatCode>0.00E+00</c:formatCode>
                <c:ptCount val="59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402</c:v>
                </c:pt>
                <c:pt idx="401">
                  <c:v>404</c:v>
                </c:pt>
                <c:pt idx="402">
                  <c:v>406</c:v>
                </c:pt>
                <c:pt idx="403">
                  <c:v>408</c:v>
                </c:pt>
                <c:pt idx="404">
                  <c:v>410</c:v>
                </c:pt>
                <c:pt idx="405">
                  <c:v>412</c:v>
                </c:pt>
                <c:pt idx="406">
                  <c:v>414</c:v>
                </c:pt>
                <c:pt idx="407">
                  <c:v>416</c:v>
                </c:pt>
                <c:pt idx="408">
                  <c:v>418</c:v>
                </c:pt>
                <c:pt idx="409">
                  <c:v>420</c:v>
                </c:pt>
                <c:pt idx="410">
                  <c:v>422</c:v>
                </c:pt>
                <c:pt idx="411">
                  <c:v>424</c:v>
                </c:pt>
                <c:pt idx="412">
                  <c:v>426</c:v>
                </c:pt>
                <c:pt idx="413">
                  <c:v>428</c:v>
                </c:pt>
                <c:pt idx="414">
                  <c:v>430</c:v>
                </c:pt>
                <c:pt idx="415">
                  <c:v>432</c:v>
                </c:pt>
                <c:pt idx="416">
                  <c:v>434</c:v>
                </c:pt>
                <c:pt idx="417">
                  <c:v>436</c:v>
                </c:pt>
                <c:pt idx="418">
                  <c:v>438</c:v>
                </c:pt>
                <c:pt idx="419">
                  <c:v>440</c:v>
                </c:pt>
                <c:pt idx="420">
                  <c:v>442</c:v>
                </c:pt>
                <c:pt idx="421">
                  <c:v>444</c:v>
                </c:pt>
                <c:pt idx="422">
                  <c:v>446</c:v>
                </c:pt>
                <c:pt idx="423">
                  <c:v>448</c:v>
                </c:pt>
                <c:pt idx="424">
                  <c:v>450</c:v>
                </c:pt>
                <c:pt idx="425">
                  <c:v>452</c:v>
                </c:pt>
                <c:pt idx="426">
                  <c:v>454</c:v>
                </c:pt>
                <c:pt idx="427">
                  <c:v>456</c:v>
                </c:pt>
                <c:pt idx="428">
                  <c:v>458</c:v>
                </c:pt>
                <c:pt idx="429">
                  <c:v>460</c:v>
                </c:pt>
                <c:pt idx="430">
                  <c:v>462</c:v>
                </c:pt>
                <c:pt idx="431">
                  <c:v>464</c:v>
                </c:pt>
                <c:pt idx="432">
                  <c:v>466</c:v>
                </c:pt>
                <c:pt idx="433">
                  <c:v>468</c:v>
                </c:pt>
                <c:pt idx="434">
                  <c:v>470</c:v>
                </c:pt>
                <c:pt idx="435">
                  <c:v>472</c:v>
                </c:pt>
                <c:pt idx="436">
                  <c:v>474</c:v>
                </c:pt>
                <c:pt idx="437">
                  <c:v>476</c:v>
                </c:pt>
                <c:pt idx="438">
                  <c:v>478</c:v>
                </c:pt>
                <c:pt idx="439">
                  <c:v>480</c:v>
                </c:pt>
                <c:pt idx="440">
                  <c:v>482</c:v>
                </c:pt>
                <c:pt idx="441">
                  <c:v>484</c:v>
                </c:pt>
                <c:pt idx="442">
                  <c:v>486</c:v>
                </c:pt>
                <c:pt idx="443">
                  <c:v>488</c:v>
                </c:pt>
                <c:pt idx="444">
                  <c:v>490</c:v>
                </c:pt>
                <c:pt idx="445">
                  <c:v>492</c:v>
                </c:pt>
                <c:pt idx="446">
                  <c:v>494</c:v>
                </c:pt>
                <c:pt idx="447">
                  <c:v>496</c:v>
                </c:pt>
                <c:pt idx="448">
                  <c:v>498</c:v>
                </c:pt>
                <c:pt idx="449">
                  <c:v>500</c:v>
                </c:pt>
                <c:pt idx="450">
                  <c:v>502</c:v>
                </c:pt>
                <c:pt idx="451">
                  <c:v>504</c:v>
                </c:pt>
                <c:pt idx="452">
                  <c:v>506</c:v>
                </c:pt>
                <c:pt idx="453">
                  <c:v>508</c:v>
                </c:pt>
                <c:pt idx="454">
                  <c:v>510</c:v>
                </c:pt>
                <c:pt idx="455">
                  <c:v>512</c:v>
                </c:pt>
                <c:pt idx="456">
                  <c:v>514</c:v>
                </c:pt>
                <c:pt idx="457">
                  <c:v>516</c:v>
                </c:pt>
                <c:pt idx="458">
                  <c:v>518</c:v>
                </c:pt>
                <c:pt idx="459">
                  <c:v>520</c:v>
                </c:pt>
                <c:pt idx="460">
                  <c:v>522</c:v>
                </c:pt>
                <c:pt idx="461">
                  <c:v>524</c:v>
                </c:pt>
                <c:pt idx="462">
                  <c:v>526</c:v>
                </c:pt>
                <c:pt idx="463">
                  <c:v>528</c:v>
                </c:pt>
                <c:pt idx="464">
                  <c:v>530</c:v>
                </c:pt>
                <c:pt idx="465">
                  <c:v>532</c:v>
                </c:pt>
                <c:pt idx="466">
                  <c:v>534</c:v>
                </c:pt>
                <c:pt idx="467">
                  <c:v>536</c:v>
                </c:pt>
                <c:pt idx="468">
                  <c:v>538</c:v>
                </c:pt>
                <c:pt idx="469">
                  <c:v>540</c:v>
                </c:pt>
                <c:pt idx="470">
                  <c:v>542</c:v>
                </c:pt>
                <c:pt idx="471">
                  <c:v>544</c:v>
                </c:pt>
                <c:pt idx="472">
                  <c:v>546</c:v>
                </c:pt>
                <c:pt idx="473">
                  <c:v>548</c:v>
                </c:pt>
                <c:pt idx="474">
                  <c:v>550</c:v>
                </c:pt>
                <c:pt idx="475">
                  <c:v>552</c:v>
                </c:pt>
                <c:pt idx="476">
                  <c:v>554</c:v>
                </c:pt>
                <c:pt idx="477">
                  <c:v>556</c:v>
                </c:pt>
                <c:pt idx="478">
                  <c:v>558</c:v>
                </c:pt>
                <c:pt idx="479">
                  <c:v>560</c:v>
                </c:pt>
                <c:pt idx="480">
                  <c:v>562</c:v>
                </c:pt>
                <c:pt idx="481">
                  <c:v>564</c:v>
                </c:pt>
                <c:pt idx="482">
                  <c:v>566</c:v>
                </c:pt>
                <c:pt idx="483">
                  <c:v>568</c:v>
                </c:pt>
                <c:pt idx="484">
                  <c:v>570</c:v>
                </c:pt>
                <c:pt idx="485">
                  <c:v>572</c:v>
                </c:pt>
                <c:pt idx="486">
                  <c:v>574</c:v>
                </c:pt>
                <c:pt idx="487">
                  <c:v>576</c:v>
                </c:pt>
                <c:pt idx="488">
                  <c:v>578</c:v>
                </c:pt>
                <c:pt idx="489">
                  <c:v>580</c:v>
                </c:pt>
                <c:pt idx="490">
                  <c:v>582</c:v>
                </c:pt>
                <c:pt idx="491">
                  <c:v>584</c:v>
                </c:pt>
                <c:pt idx="492">
                  <c:v>586</c:v>
                </c:pt>
                <c:pt idx="493">
                  <c:v>588</c:v>
                </c:pt>
                <c:pt idx="494">
                  <c:v>590</c:v>
                </c:pt>
                <c:pt idx="495">
                  <c:v>592</c:v>
                </c:pt>
                <c:pt idx="496">
                  <c:v>594</c:v>
                </c:pt>
                <c:pt idx="497">
                  <c:v>596</c:v>
                </c:pt>
                <c:pt idx="498">
                  <c:v>598</c:v>
                </c:pt>
                <c:pt idx="499">
                  <c:v>600</c:v>
                </c:pt>
                <c:pt idx="500">
                  <c:v>602</c:v>
                </c:pt>
                <c:pt idx="501">
                  <c:v>604</c:v>
                </c:pt>
                <c:pt idx="502">
                  <c:v>606</c:v>
                </c:pt>
                <c:pt idx="503">
                  <c:v>608</c:v>
                </c:pt>
                <c:pt idx="504">
                  <c:v>610</c:v>
                </c:pt>
                <c:pt idx="505">
                  <c:v>612</c:v>
                </c:pt>
                <c:pt idx="506">
                  <c:v>614</c:v>
                </c:pt>
                <c:pt idx="507">
                  <c:v>616</c:v>
                </c:pt>
                <c:pt idx="508">
                  <c:v>618</c:v>
                </c:pt>
                <c:pt idx="509">
                  <c:v>620</c:v>
                </c:pt>
                <c:pt idx="510">
                  <c:v>622</c:v>
                </c:pt>
                <c:pt idx="511">
                  <c:v>624</c:v>
                </c:pt>
                <c:pt idx="512">
                  <c:v>626</c:v>
                </c:pt>
                <c:pt idx="513">
                  <c:v>628</c:v>
                </c:pt>
                <c:pt idx="514">
                  <c:v>630</c:v>
                </c:pt>
                <c:pt idx="515">
                  <c:v>632</c:v>
                </c:pt>
                <c:pt idx="516">
                  <c:v>634</c:v>
                </c:pt>
                <c:pt idx="517">
                  <c:v>636</c:v>
                </c:pt>
                <c:pt idx="518">
                  <c:v>638</c:v>
                </c:pt>
                <c:pt idx="519">
                  <c:v>640</c:v>
                </c:pt>
                <c:pt idx="520">
                  <c:v>642</c:v>
                </c:pt>
                <c:pt idx="521">
                  <c:v>644</c:v>
                </c:pt>
                <c:pt idx="522">
                  <c:v>646</c:v>
                </c:pt>
                <c:pt idx="523">
                  <c:v>648</c:v>
                </c:pt>
                <c:pt idx="524">
                  <c:v>650</c:v>
                </c:pt>
                <c:pt idx="525">
                  <c:v>652</c:v>
                </c:pt>
                <c:pt idx="526">
                  <c:v>654</c:v>
                </c:pt>
                <c:pt idx="527">
                  <c:v>656</c:v>
                </c:pt>
                <c:pt idx="528">
                  <c:v>658</c:v>
                </c:pt>
                <c:pt idx="529">
                  <c:v>660</c:v>
                </c:pt>
                <c:pt idx="530">
                  <c:v>662</c:v>
                </c:pt>
                <c:pt idx="531">
                  <c:v>664</c:v>
                </c:pt>
                <c:pt idx="532">
                  <c:v>666</c:v>
                </c:pt>
                <c:pt idx="533">
                  <c:v>668</c:v>
                </c:pt>
                <c:pt idx="534">
                  <c:v>670</c:v>
                </c:pt>
                <c:pt idx="535">
                  <c:v>672</c:v>
                </c:pt>
                <c:pt idx="536">
                  <c:v>674</c:v>
                </c:pt>
                <c:pt idx="537">
                  <c:v>676</c:v>
                </c:pt>
                <c:pt idx="538">
                  <c:v>678</c:v>
                </c:pt>
                <c:pt idx="539">
                  <c:v>680</c:v>
                </c:pt>
                <c:pt idx="540">
                  <c:v>682</c:v>
                </c:pt>
                <c:pt idx="541">
                  <c:v>684</c:v>
                </c:pt>
                <c:pt idx="542">
                  <c:v>686</c:v>
                </c:pt>
                <c:pt idx="543">
                  <c:v>688</c:v>
                </c:pt>
                <c:pt idx="544">
                  <c:v>690</c:v>
                </c:pt>
                <c:pt idx="545">
                  <c:v>692</c:v>
                </c:pt>
                <c:pt idx="546">
                  <c:v>694</c:v>
                </c:pt>
                <c:pt idx="547">
                  <c:v>696</c:v>
                </c:pt>
                <c:pt idx="548">
                  <c:v>698</c:v>
                </c:pt>
                <c:pt idx="549">
                  <c:v>700</c:v>
                </c:pt>
                <c:pt idx="550">
                  <c:v>702</c:v>
                </c:pt>
                <c:pt idx="551">
                  <c:v>704</c:v>
                </c:pt>
                <c:pt idx="552">
                  <c:v>706</c:v>
                </c:pt>
                <c:pt idx="553">
                  <c:v>708</c:v>
                </c:pt>
                <c:pt idx="554">
                  <c:v>710</c:v>
                </c:pt>
                <c:pt idx="555">
                  <c:v>712</c:v>
                </c:pt>
                <c:pt idx="556">
                  <c:v>714</c:v>
                </c:pt>
                <c:pt idx="557">
                  <c:v>716</c:v>
                </c:pt>
                <c:pt idx="558">
                  <c:v>718</c:v>
                </c:pt>
                <c:pt idx="559">
                  <c:v>720</c:v>
                </c:pt>
                <c:pt idx="560">
                  <c:v>722</c:v>
                </c:pt>
                <c:pt idx="561">
                  <c:v>724</c:v>
                </c:pt>
                <c:pt idx="562">
                  <c:v>726</c:v>
                </c:pt>
                <c:pt idx="563">
                  <c:v>728</c:v>
                </c:pt>
                <c:pt idx="564">
                  <c:v>730</c:v>
                </c:pt>
                <c:pt idx="565">
                  <c:v>732</c:v>
                </c:pt>
                <c:pt idx="566">
                  <c:v>734</c:v>
                </c:pt>
                <c:pt idx="567">
                  <c:v>736</c:v>
                </c:pt>
                <c:pt idx="568">
                  <c:v>738</c:v>
                </c:pt>
                <c:pt idx="569">
                  <c:v>740</c:v>
                </c:pt>
                <c:pt idx="570">
                  <c:v>742</c:v>
                </c:pt>
                <c:pt idx="571">
                  <c:v>744</c:v>
                </c:pt>
                <c:pt idx="572">
                  <c:v>746</c:v>
                </c:pt>
                <c:pt idx="573">
                  <c:v>748</c:v>
                </c:pt>
                <c:pt idx="574">
                  <c:v>750</c:v>
                </c:pt>
                <c:pt idx="575">
                  <c:v>752</c:v>
                </c:pt>
                <c:pt idx="576">
                  <c:v>754</c:v>
                </c:pt>
                <c:pt idx="577">
                  <c:v>756</c:v>
                </c:pt>
                <c:pt idx="578">
                  <c:v>758</c:v>
                </c:pt>
                <c:pt idx="579">
                  <c:v>760</c:v>
                </c:pt>
                <c:pt idx="580">
                  <c:v>762</c:v>
                </c:pt>
                <c:pt idx="581">
                  <c:v>764</c:v>
                </c:pt>
                <c:pt idx="582">
                  <c:v>766</c:v>
                </c:pt>
                <c:pt idx="583">
                  <c:v>768</c:v>
                </c:pt>
                <c:pt idx="584">
                  <c:v>770</c:v>
                </c:pt>
                <c:pt idx="585">
                  <c:v>772</c:v>
                </c:pt>
                <c:pt idx="586">
                  <c:v>774</c:v>
                </c:pt>
                <c:pt idx="587">
                  <c:v>776</c:v>
                </c:pt>
                <c:pt idx="588">
                  <c:v>778</c:v>
                </c:pt>
                <c:pt idx="589">
                  <c:v>780</c:v>
                </c:pt>
                <c:pt idx="590">
                  <c:v>782</c:v>
                </c:pt>
                <c:pt idx="591">
                  <c:v>784</c:v>
                </c:pt>
                <c:pt idx="592">
                  <c:v>786</c:v>
                </c:pt>
                <c:pt idx="593">
                  <c:v>788</c:v>
                </c:pt>
                <c:pt idx="594">
                  <c:v>790</c:v>
                </c:pt>
                <c:pt idx="595">
                  <c:v>792</c:v>
                </c:pt>
                <c:pt idx="596">
                  <c:v>794</c:v>
                </c:pt>
                <c:pt idx="597">
                  <c:v>796</c:v>
                </c:pt>
                <c:pt idx="598">
                  <c:v>798</c:v>
                </c:pt>
                <c:pt idx="599">
                  <c:v>800</c:v>
                </c:pt>
                <c:pt idx="600">
                  <c:v>802</c:v>
                </c:pt>
                <c:pt idx="601">
                  <c:v>804</c:v>
                </c:pt>
                <c:pt idx="602">
                  <c:v>806</c:v>
                </c:pt>
                <c:pt idx="603">
                  <c:v>808</c:v>
                </c:pt>
                <c:pt idx="604">
                  <c:v>810</c:v>
                </c:pt>
                <c:pt idx="605">
                  <c:v>812</c:v>
                </c:pt>
                <c:pt idx="606">
                  <c:v>814</c:v>
                </c:pt>
                <c:pt idx="607">
                  <c:v>816</c:v>
                </c:pt>
                <c:pt idx="608">
                  <c:v>818</c:v>
                </c:pt>
                <c:pt idx="609">
                  <c:v>820</c:v>
                </c:pt>
                <c:pt idx="610">
                  <c:v>822</c:v>
                </c:pt>
                <c:pt idx="611">
                  <c:v>824</c:v>
                </c:pt>
                <c:pt idx="612">
                  <c:v>826</c:v>
                </c:pt>
                <c:pt idx="613">
                  <c:v>828</c:v>
                </c:pt>
                <c:pt idx="614">
                  <c:v>830</c:v>
                </c:pt>
                <c:pt idx="615">
                  <c:v>832</c:v>
                </c:pt>
                <c:pt idx="616">
                  <c:v>834</c:v>
                </c:pt>
                <c:pt idx="617">
                  <c:v>836</c:v>
                </c:pt>
                <c:pt idx="618">
                  <c:v>838</c:v>
                </c:pt>
                <c:pt idx="619">
                  <c:v>840</c:v>
                </c:pt>
                <c:pt idx="620">
                  <c:v>842</c:v>
                </c:pt>
                <c:pt idx="621">
                  <c:v>844</c:v>
                </c:pt>
                <c:pt idx="622">
                  <c:v>846</c:v>
                </c:pt>
                <c:pt idx="623">
                  <c:v>848</c:v>
                </c:pt>
                <c:pt idx="624">
                  <c:v>850</c:v>
                </c:pt>
                <c:pt idx="625">
                  <c:v>852</c:v>
                </c:pt>
                <c:pt idx="626">
                  <c:v>854</c:v>
                </c:pt>
                <c:pt idx="627">
                  <c:v>856</c:v>
                </c:pt>
                <c:pt idx="628">
                  <c:v>858</c:v>
                </c:pt>
                <c:pt idx="629">
                  <c:v>860</c:v>
                </c:pt>
                <c:pt idx="630">
                  <c:v>862</c:v>
                </c:pt>
                <c:pt idx="631">
                  <c:v>864</c:v>
                </c:pt>
                <c:pt idx="632">
                  <c:v>866</c:v>
                </c:pt>
                <c:pt idx="633">
                  <c:v>868</c:v>
                </c:pt>
                <c:pt idx="634">
                  <c:v>870</c:v>
                </c:pt>
                <c:pt idx="635">
                  <c:v>872</c:v>
                </c:pt>
                <c:pt idx="636">
                  <c:v>874</c:v>
                </c:pt>
                <c:pt idx="637">
                  <c:v>876</c:v>
                </c:pt>
                <c:pt idx="638">
                  <c:v>878</c:v>
                </c:pt>
                <c:pt idx="639">
                  <c:v>880</c:v>
                </c:pt>
                <c:pt idx="640">
                  <c:v>882</c:v>
                </c:pt>
                <c:pt idx="641">
                  <c:v>884</c:v>
                </c:pt>
                <c:pt idx="642">
                  <c:v>886</c:v>
                </c:pt>
                <c:pt idx="643">
                  <c:v>888</c:v>
                </c:pt>
                <c:pt idx="644">
                  <c:v>890</c:v>
                </c:pt>
                <c:pt idx="645">
                  <c:v>892</c:v>
                </c:pt>
                <c:pt idx="646">
                  <c:v>894</c:v>
                </c:pt>
                <c:pt idx="647">
                  <c:v>896</c:v>
                </c:pt>
                <c:pt idx="648">
                  <c:v>898</c:v>
                </c:pt>
                <c:pt idx="649">
                  <c:v>900</c:v>
                </c:pt>
                <c:pt idx="650">
                  <c:v>902</c:v>
                </c:pt>
                <c:pt idx="651">
                  <c:v>904</c:v>
                </c:pt>
                <c:pt idx="652">
                  <c:v>906</c:v>
                </c:pt>
                <c:pt idx="653">
                  <c:v>908</c:v>
                </c:pt>
                <c:pt idx="654">
                  <c:v>910</c:v>
                </c:pt>
                <c:pt idx="655">
                  <c:v>912</c:v>
                </c:pt>
                <c:pt idx="656">
                  <c:v>914</c:v>
                </c:pt>
                <c:pt idx="657">
                  <c:v>916</c:v>
                </c:pt>
                <c:pt idx="658">
                  <c:v>918</c:v>
                </c:pt>
                <c:pt idx="659">
                  <c:v>920</c:v>
                </c:pt>
                <c:pt idx="660">
                  <c:v>922</c:v>
                </c:pt>
                <c:pt idx="661">
                  <c:v>924</c:v>
                </c:pt>
                <c:pt idx="662">
                  <c:v>926</c:v>
                </c:pt>
                <c:pt idx="663">
                  <c:v>928</c:v>
                </c:pt>
                <c:pt idx="664">
                  <c:v>930</c:v>
                </c:pt>
                <c:pt idx="665">
                  <c:v>932</c:v>
                </c:pt>
                <c:pt idx="666">
                  <c:v>934</c:v>
                </c:pt>
                <c:pt idx="667">
                  <c:v>936</c:v>
                </c:pt>
                <c:pt idx="668">
                  <c:v>938</c:v>
                </c:pt>
                <c:pt idx="669">
                  <c:v>940</c:v>
                </c:pt>
                <c:pt idx="670">
                  <c:v>942</c:v>
                </c:pt>
                <c:pt idx="671">
                  <c:v>944</c:v>
                </c:pt>
                <c:pt idx="672">
                  <c:v>946</c:v>
                </c:pt>
                <c:pt idx="673">
                  <c:v>948</c:v>
                </c:pt>
                <c:pt idx="674">
                  <c:v>950</c:v>
                </c:pt>
                <c:pt idx="675">
                  <c:v>952</c:v>
                </c:pt>
                <c:pt idx="676">
                  <c:v>954</c:v>
                </c:pt>
                <c:pt idx="677">
                  <c:v>956</c:v>
                </c:pt>
                <c:pt idx="678">
                  <c:v>958</c:v>
                </c:pt>
                <c:pt idx="679">
                  <c:v>960</c:v>
                </c:pt>
                <c:pt idx="680">
                  <c:v>962</c:v>
                </c:pt>
                <c:pt idx="681">
                  <c:v>964</c:v>
                </c:pt>
                <c:pt idx="682">
                  <c:v>966</c:v>
                </c:pt>
                <c:pt idx="683">
                  <c:v>968</c:v>
                </c:pt>
                <c:pt idx="684">
                  <c:v>970</c:v>
                </c:pt>
                <c:pt idx="685">
                  <c:v>972</c:v>
                </c:pt>
                <c:pt idx="686">
                  <c:v>974</c:v>
                </c:pt>
                <c:pt idx="687">
                  <c:v>976</c:v>
                </c:pt>
                <c:pt idx="688">
                  <c:v>978</c:v>
                </c:pt>
                <c:pt idx="689">
                  <c:v>980</c:v>
                </c:pt>
                <c:pt idx="690">
                  <c:v>982</c:v>
                </c:pt>
                <c:pt idx="691">
                  <c:v>984</c:v>
                </c:pt>
                <c:pt idx="692">
                  <c:v>986</c:v>
                </c:pt>
                <c:pt idx="693">
                  <c:v>988</c:v>
                </c:pt>
                <c:pt idx="694">
                  <c:v>990</c:v>
                </c:pt>
                <c:pt idx="695">
                  <c:v>992</c:v>
                </c:pt>
                <c:pt idx="696">
                  <c:v>994</c:v>
                </c:pt>
                <c:pt idx="697">
                  <c:v>996</c:v>
                </c:pt>
                <c:pt idx="698">
                  <c:v>998</c:v>
                </c:pt>
                <c:pt idx="699">
                  <c:v>1000</c:v>
                </c:pt>
                <c:pt idx="700">
                  <c:v>1002</c:v>
                </c:pt>
                <c:pt idx="701">
                  <c:v>1004</c:v>
                </c:pt>
                <c:pt idx="702">
                  <c:v>1006</c:v>
                </c:pt>
                <c:pt idx="703">
                  <c:v>1008</c:v>
                </c:pt>
                <c:pt idx="704">
                  <c:v>1010</c:v>
                </c:pt>
                <c:pt idx="705">
                  <c:v>1012</c:v>
                </c:pt>
                <c:pt idx="706">
                  <c:v>1014</c:v>
                </c:pt>
                <c:pt idx="707">
                  <c:v>1016</c:v>
                </c:pt>
                <c:pt idx="708">
                  <c:v>1018</c:v>
                </c:pt>
                <c:pt idx="709">
                  <c:v>1020</c:v>
                </c:pt>
                <c:pt idx="710">
                  <c:v>1022</c:v>
                </c:pt>
                <c:pt idx="711">
                  <c:v>1024</c:v>
                </c:pt>
                <c:pt idx="712">
                  <c:v>1026</c:v>
                </c:pt>
                <c:pt idx="713">
                  <c:v>1028</c:v>
                </c:pt>
                <c:pt idx="714">
                  <c:v>1030</c:v>
                </c:pt>
                <c:pt idx="715">
                  <c:v>1032</c:v>
                </c:pt>
                <c:pt idx="716">
                  <c:v>1034</c:v>
                </c:pt>
                <c:pt idx="717">
                  <c:v>1036</c:v>
                </c:pt>
                <c:pt idx="718">
                  <c:v>1038</c:v>
                </c:pt>
                <c:pt idx="719">
                  <c:v>1040</c:v>
                </c:pt>
                <c:pt idx="720">
                  <c:v>1042</c:v>
                </c:pt>
                <c:pt idx="721">
                  <c:v>1044</c:v>
                </c:pt>
                <c:pt idx="722">
                  <c:v>1046</c:v>
                </c:pt>
                <c:pt idx="723">
                  <c:v>1048</c:v>
                </c:pt>
                <c:pt idx="724">
                  <c:v>1050</c:v>
                </c:pt>
                <c:pt idx="725">
                  <c:v>1052</c:v>
                </c:pt>
                <c:pt idx="726">
                  <c:v>1054</c:v>
                </c:pt>
                <c:pt idx="727">
                  <c:v>1056</c:v>
                </c:pt>
                <c:pt idx="728">
                  <c:v>1058</c:v>
                </c:pt>
                <c:pt idx="729">
                  <c:v>1060</c:v>
                </c:pt>
                <c:pt idx="730">
                  <c:v>1062</c:v>
                </c:pt>
                <c:pt idx="731">
                  <c:v>1064</c:v>
                </c:pt>
                <c:pt idx="732">
                  <c:v>1066</c:v>
                </c:pt>
                <c:pt idx="733">
                  <c:v>1068</c:v>
                </c:pt>
                <c:pt idx="734">
                  <c:v>1070</c:v>
                </c:pt>
                <c:pt idx="735">
                  <c:v>1072</c:v>
                </c:pt>
                <c:pt idx="736">
                  <c:v>1074</c:v>
                </c:pt>
                <c:pt idx="737">
                  <c:v>1076</c:v>
                </c:pt>
                <c:pt idx="738">
                  <c:v>1078</c:v>
                </c:pt>
                <c:pt idx="739">
                  <c:v>1080</c:v>
                </c:pt>
                <c:pt idx="740">
                  <c:v>1082</c:v>
                </c:pt>
                <c:pt idx="741">
                  <c:v>1084</c:v>
                </c:pt>
                <c:pt idx="742">
                  <c:v>1086</c:v>
                </c:pt>
                <c:pt idx="743">
                  <c:v>1088</c:v>
                </c:pt>
                <c:pt idx="744">
                  <c:v>1090</c:v>
                </c:pt>
                <c:pt idx="745">
                  <c:v>1092</c:v>
                </c:pt>
                <c:pt idx="746">
                  <c:v>1094</c:v>
                </c:pt>
                <c:pt idx="747">
                  <c:v>1096</c:v>
                </c:pt>
                <c:pt idx="748">
                  <c:v>1098</c:v>
                </c:pt>
                <c:pt idx="749">
                  <c:v>1100</c:v>
                </c:pt>
                <c:pt idx="750">
                  <c:v>1102</c:v>
                </c:pt>
                <c:pt idx="751">
                  <c:v>1104</c:v>
                </c:pt>
                <c:pt idx="752">
                  <c:v>1106</c:v>
                </c:pt>
                <c:pt idx="753">
                  <c:v>1108</c:v>
                </c:pt>
                <c:pt idx="754">
                  <c:v>1110</c:v>
                </c:pt>
                <c:pt idx="755">
                  <c:v>1112</c:v>
                </c:pt>
                <c:pt idx="756">
                  <c:v>1114</c:v>
                </c:pt>
                <c:pt idx="757">
                  <c:v>1116</c:v>
                </c:pt>
                <c:pt idx="758">
                  <c:v>1118</c:v>
                </c:pt>
                <c:pt idx="759">
                  <c:v>1120</c:v>
                </c:pt>
                <c:pt idx="760">
                  <c:v>1122</c:v>
                </c:pt>
                <c:pt idx="761">
                  <c:v>1124</c:v>
                </c:pt>
                <c:pt idx="762">
                  <c:v>1126</c:v>
                </c:pt>
                <c:pt idx="763">
                  <c:v>1128</c:v>
                </c:pt>
                <c:pt idx="764">
                  <c:v>1130</c:v>
                </c:pt>
                <c:pt idx="765">
                  <c:v>1132</c:v>
                </c:pt>
                <c:pt idx="766">
                  <c:v>1134</c:v>
                </c:pt>
                <c:pt idx="767">
                  <c:v>1136</c:v>
                </c:pt>
                <c:pt idx="768">
                  <c:v>1138</c:v>
                </c:pt>
                <c:pt idx="769">
                  <c:v>1140</c:v>
                </c:pt>
                <c:pt idx="770">
                  <c:v>1142</c:v>
                </c:pt>
                <c:pt idx="771">
                  <c:v>1144</c:v>
                </c:pt>
                <c:pt idx="772">
                  <c:v>1146</c:v>
                </c:pt>
                <c:pt idx="773">
                  <c:v>1148</c:v>
                </c:pt>
                <c:pt idx="774">
                  <c:v>1150</c:v>
                </c:pt>
                <c:pt idx="775">
                  <c:v>1152</c:v>
                </c:pt>
                <c:pt idx="776">
                  <c:v>1154</c:v>
                </c:pt>
                <c:pt idx="777">
                  <c:v>1156</c:v>
                </c:pt>
                <c:pt idx="778">
                  <c:v>1158</c:v>
                </c:pt>
                <c:pt idx="779">
                  <c:v>1160</c:v>
                </c:pt>
                <c:pt idx="780">
                  <c:v>1162</c:v>
                </c:pt>
                <c:pt idx="781">
                  <c:v>1164</c:v>
                </c:pt>
                <c:pt idx="782">
                  <c:v>1166</c:v>
                </c:pt>
                <c:pt idx="783">
                  <c:v>1168</c:v>
                </c:pt>
                <c:pt idx="784">
                  <c:v>1170</c:v>
                </c:pt>
                <c:pt idx="785">
                  <c:v>1172</c:v>
                </c:pt>
                <c:pt idx="786">
                  <c:v>1174</c:v>
                </c:pt>
                <c:pt idx="787">
                  <c:v>1176</c:v>
                </c:pt>
                <c:pt idx="788">
                  <c:v>1178</c:v>
                </c:pt>
                <c:pt idx="789">
                  <c:v>1180</c:v>
                </c:pt>
                <c:pt idx="790">
                  <c:v>1182</c:v>
                </c:pt>
                <c:pt idx="791">
                  <c:v>1184</c:v>
                </c:pt>
                <c:pt idx="792">
                  <c:v>1186</c:v>
                </c:pt>
                <c:pt idx="793">
                  <c:v>1188</c:v>
                </c:pt>
                <c:pt idx="794">
                  <c:v>1190</c:v>
                </c:pt>
                <c:pt idx="795">
                  <c:v>1192</c:v>
                </c:pt>
                <c:pt idx="796">
                  <c:v>1194</c:v>
                </c:pt>
                <c:pt idx="797">
                  <c:v>1196</c:v>
                </c:pt>
                <c:pt idx="798">
                  <c:v>1198</c:v>
                </c:pt>
                <c:pt idx="799">
                  <c:v>1200</c:v>
                </c:pt>
                <c:pt idx="800">
                  <c:v>1202</c:v>
                </c:pt>
                <c:pt idx="801">
                  <c:v>1204</c:v>
                </c:pt>
                <c:pt idx="802">
                  <c:v>1206</c:v>
                </c:pt>
                <c:pt idx="803">
                  <c:v>1208</c:v>
                </c:pt>
                <c:pt idx="804">
                  <c:v>1210</c:v>
                </c:pt>
                <c:pt idx="805">
                  <c:v>1212</c:v>
                </c:pt>
                <c:pt idx="806">
                  <c:v>1214</c:v>
                </c:pt>
                <c:pt idx="807">
                  <c:v>1216</c:v>
                </c:pt>
                <c:pt idx="808">
                  <c:v>1218</c:v>
                </c:pt>
                <c:pt idx="809">
                  <c:v>1220</c:v>
                </c:pt>
                <c:pt idx="810">
                  <c:v>1222</c:v>
                </c:pt>
                <c:pt idx="811">
                  <c:v>1224</c:v>
                </c:pt>
                <c:pt idx="812">
                  <c:v>1226</c:v>
                </c:pt>
                <c:pt idx="813">
                  <c:v>1228</c:v>
                </c:pt>
                <c:pt idx="814">
                  <c:v>1230</c:v>
                </c:pt>
                <c:pt idx="815">
                  <c:v>1232</c:v>
                </c:pt>
                <c:pt idx="816">
                  <c:v>1234</c:v>
                </c:pt>
                <c:pt idx="817">
                  <c:v>1236</c:v>
                </c:pt>
                <c:pt idx="818">
                  <c:v>1238</c:v>
                </c:pt>
                <c:pt idx="819">
                  <c:v>1240</c:v>
                </c:pt>
                <c:pt idx="820">
                  <c:v>1242</c:v>
                </c:pt>
                <c:pt idx="821">
                  <c:v>1244</c:v>
                </c:pt>
                <c:pt idx="822">
                  <c:v>1246</c:v>
                </c:pt>
                <c:pt idx="823">
                  <c:v>1248</c:v>
                </c:pt>
                <c:pt idx="824">
                  <c:v>1250</c:v>
                </c:pt>
                <c:pt idx="825">
                  <c:v>1252</c:v>
                </c:pt>
                <c:pt idx="826">
                  <c:v>1254</c:v>
                </c:pt>
                <c:pt idx="827">
                  <c:v>1256</c:v>
                </c:pt>
                <c:pt idx="828">
                  <c:v>1258</c:v>
                </c:pt>
                <c:pt idx="829">
                  <c:v>1260</c:v>
                </c:pt>
                <c:pt idx="830">
                  <c:v>1262</c:v>
                </c:pt>
                <c:pt idx="831">
                  <c:v>1264</c:v>
                </c:pt>
                <c:pt idx="832">
                  <c:v>1266</c:v>
                </c:pt>
                <c:pt idx="833">
                  <c:v>1268</c:v>
                </c:pt>
                <c:pt idx="834">
                  <c:v>1270</c:v>
                </c:pt>
                <c:pt idx="835">
                  <c:v>1272</c:v>
                </c:pt>
                <c:pt idx="836">
                  <c:v>1274</c:v>
                </c:pt>
                <c:pt idx="837">
                  <c:v>1276</c:v>
                </c:pt>
                <c:pt idx="838">
                  <c:v>1278</c:v>
                </c:pt>
                <c:pt idx="839">
                  <c:v>1280</c:v>
                </c:pt>
                <c:pt idx="840">
                  <c:v>1282</c:v>
                </c:pt>
                <c:pt idx="841">
                  <c:v>1284</c:v>
                </c:pt>
                <c:pt idx="842">
                  <c:v>1286</c:v>
                </c:pt>
                <c:pt idx="843">
                  <c:v>1288</c:v>
                </c:pt>
                <c:pt idx="844">
                  <c:v>1290</c:v>
                </c:pt>
                <c:pt idx="845">
                  <c:v>1292</c:v>
                </c:pt>
                <c:pt idx="846">
                  <c:v>1294</c:v>
                </c:pt>
                <c:pt idx="847">
                  <c:v>1296</c:v>
                </c:pt>
                <c:pt idx="848">
                  <c:v>1298</c:v>
                </c:pt>
                <c:pt idx="849">
                  <c:v>1300</c:v>
                </c:pt>
                <c:pt idx="850">
                  <c:v>1302</c:v>
                </c:pt>
                <c:pt idx="851">
                  <c:v>1304</c:v>
                </c:pt>
                <c:pt idx="852">
                  <c:v>1306</c:v>
                </c:pt>
                <c:pt idx="853">
                  <c:v>1308</c:v>
                </c:pt>
                <c:pt idx="854">
                  <c:v>1310</c:v>
                </c:pt>
                <c:pt idx="855">
                  <c:v>1312</c:v>
                </c:pt>
                <c:pt idx="856">
                  <c:v>1314</c:v>
                </c:pt>
                <c:pt idx="857">
                  <c:v>1316</c:v>
                </c:pt>
                <c:pt idx="858">
                  <c:v>1318</c:v>
                </c:pt>
                <c:pt idx="859">
                  <c:v>1320</c:v>
                </c:pt>
                <c:pt idx="860">
                  <c:v>1322</c:v>
                </c:pt>
                <c:pt idx="861">
                  <c:v>1324</c:v>
                </c:pt>
                <c:pt idx="862">
                  <c:v>1326</c:v>
                </c:pt>
                <c:pt idx="863">
                  <c:v>1328</c:v>
                </c:pt>
                <c:pt idx="864">
                  <c:v>1330</c:v>
                </c:pt>
                <c:pt idx="865">
                  <c:v>1332</c:v>
                </c:pt>
                <c:pt idx="866">
                  <c:v>1334</c:v>
                </c:pt>
                <c:pt idx="867">
                  <c:v>1336</c:v>
                </c:pt>
                <c:pt idx="868">
                  <c:v>1338</c:v>
                </c:pt>
                <c:pt idx="869">
                  <c:v>1340</c:v>
                </c:pt>
                <c:pt idx="870">
                  <c:v>1342</c:v>
                </c:pt>
                <c:pt idx="871">
                  <c:v>1344</c:v>
                </c:pt>
                <c:pt idx="872">
                  <c:v>1346</c:v>
                </c:pt>
                <c:pt idx="873">
                  <c:v>1348</c:v>
                </c:pt>
                <c:pt idx="874">
                  <c:v>1350</c:v>
                </c:pt>
                <c:pt idx="875">
                  <c:v>1352</c:v>
                </c:pt>
                <c:pt idx="876">
                  <c:v>1354</c:v>
                </c:pt>
                <c:pt idx="877">
                  <c:v>1356</c:v>
                </c:pt>
                <c:pt idx="878">
                  <c:v>1358</c:v>
                </c:pt>
                <c:pt idx="879">
                  <c:v>1360</c:v>
                </c:pt>
                <c:pt idx="880">
                  <c:v>1362</c:v>
                </c:pt>
                <c:pt idx="881">
                  <c:v>1364</c:v>
                </c:pt>
                <c:pt idx="882">
                  <c:v>1366</c:v>
                </c:pt>
                <c:pt idx="883">
                  <c:v>1368</c:v>
                </c:pt>
                <c:pt idx="884">
                  <c:v>1370</c:v>
                </c:pt>
                <c:pt idx="885">
                  <c:v>1372</c:v>
                </c:pt>
                <c:pt idx="886">
                  <c:v>1374</c:v>
                </c:pt>
                <c:pt idx="887">
                  <c:v>1376</c:v>
                </c:pt>
                <c:pt idx="888">
                  <c:v>1378</c:v>
                </c:pt>
                <c:pt idx="889">
                  <c:v>1380</c:v>
                </c:pt>
                <c:pt idx="890">
                  <c:v>1382</c:v>
                </c:pt>
                <c:pt idx="891">
                  <c:v>1384</c:v>
                </c:pt>
                <c:pt idx="892">
                  <c:v>1386</c:v>
                </c:pt>
                <c:pt idx="893">
                  <c:v>1388</c:v>
                </c:pt>
                <c:pt idx="894">
                  <c:v>1390</c:v>
                </c:pt>
                <c:pt idx="895">
                  <c:v>1392</c:v>
                </c:pt>
                <c:pt idx="896">
                  <c:v>1394</c:v>
                </c:pt>
                <c:pt idx="897">
                  <c:v>1396</c:v>
                </c:pt>
                <c:pt idx="898">
                  <c:v>1398</c:v>
                </c:pt>
                <c:pt idx="899">
                  <c:v>1400</c:v>
                </c:pt>
                <c:pt idx="900">
                  <c:v>1402</c:v>
                </c:pt>
                <c:pt idx="901">
                  <c:v>1404</c:v>
                </c:pt>
                <c:pt idx="902">
                  <c:v>1406</c:v>
                </c:pt>
                <c:pt idx="903">
                  <c:v>1408</c:v>
                </c:pt>
                <c:pt idx="904">
                  <c:v>1410</c:v>
                </c:pt>
                <c:pt idx="905">
                  <c:v>1412</c:v>
                </c:pt>
                <c:pt idx="906">
                  <c:v>1414</c:v>
                </c:pt>
                <c:pt idx="907">
                  <c:v>1416</c:v>
                </c:pt>
                <c:pt idx="908">
                  <c:v>1418</c:v>
                </c:pt>
                <c:pt idx="909">
                  <c:v>1420</c:v>
                </c:pt>
                <c:pt idx="910">
                  <c:v>1422</c:v>
                </c:pt>
                <c:pt idx="911">
                  <c:v>1424</c:v>
                </c:pt>
                <c:pt idx="912">
                  <c:v>1426</c:v>
                </c:pt>
                <c:pt idx="913">
                  <c:v>1428</c:v>
                </c:pt>
                <c:pt idx="914">
                  <c:v>1430</c:v>
                </c:pt>
                <c:pt idx="915">
                  <c:v>1432</c:v>
                </c:pt>
                <c:pt idx="916">
                  <c:v>1434</c:v>
                </c:pt>
                <c:pt idx="917">
                  <c:v>1436</c:v>
                </c:pt>
                <c:pt idx="918">
                  <c:v>1438</c:v>
                </c:pt>
                <c:pt idx="919">
                  <c:v>1440</c:v>
                </c:pt>
                <c:pt idx="920">
                  <c:v>1442</c:v>
                </c:pt>
                <c:pt idx="921">
                  <c:v>1444</c:v>
                </c:pt>
                <c:pt idx="922">
                  <c:v>1446</c:v>
                </c:pt>
                <c:pt idx="923">
                  <c:v>1448</c:v>
                </c:pt>
                <c:pt idx="924">
                  <c:v>1450</c:v>
                </c:pt>
                <c:pt idx="925">
                  <c:v>1452</c:v>
                </c:pt>
                <c:pt idx="926">
                  <c:v>1454</c:v>
                </c:pt>
                <c:pt idx="927">
                  <c:v>1456</c:v>
                </c:pt>
                <c:pt idx="928">
                  <c:v>1458</c:v>
                </c:pt>
                <c:pt idx="929">
                  <c:v>1460</c:v>
                </c:pt>
                <c:pt idx="930">
                  <c:v>1462</c:v>
                </c:pt>
                <c:pt idx="931">
                  <c:v>1464</c:v>
                </c:pt>
                <c:pt idx="932">
                  <c:v>1466</c:v>
                </c:pt>
                <c:pt idx="933">
                  <c:v>1468</c:v>
                </c:pt>
                <c:pt idx="934">
                  <c:v>1470</c:v>
                </c:pt>
                <c:pt idx="935">
                  <c:v>1472</c:v>
                </c:pt>
                <c:pt idx="936">
                  <c:v>1474</c:v>
                </c:pt>
                <c:pt idx="937">
                  <c:v>1476</c:v>
                </c:pt>
                <c:pt idx="938">
                  <c:v>1478</c:v>
                </c:pt>
                <c:pt idx="939">
                  <c:v>1480</c:v>
                </c:pt>
                <c:pt idx="940">
                  <c:v>1482</c:v>
                </c:pt>
                <c:pt idx="941">
                  <c:v>1484</c:v>
                </c:pt>
                <c:pt idx="942">
                  <c:v>1486</c:v>
                </c:pt>
                <c:pt idx="943">
                  <c:v>1488</c:v>
                </c:pt>
                <c:pt idx="944">
                  <c:v>1490</c:v>
                </c:pt>
                <c:pt idx="945">
                  <c:v>1492</c:v>
                </c:pt>
                <c:pt idx="946">
                  <c:v>1494</c:v>
                </c:pt>
                <c:pt idx="947">
                  <c:v>1496</c:v>
                </c:pt>
                <c:pt idx="948">
                  <c:v>1498</c:v>
                </c:pt>
                <c:pt idx="949">
                  <c:v>1500</c:v>
                </c:pt>
                <c:pt idx="950">
                  <c:v>1502</c:v>
                </c:pt>
                <c:pt idx="951">
                  <c:v>1504</c:v>
                </c:pt>
                <c:pt idx="952">
                  <c:v>1506</c:v>
                </c:pt>
                <c:pt idx="953">
                  <c:v>1508</c:v>
                </c:pt>
                <c:pt idx="954">
                  <c:v>1510</c:v>
                </c:pt>
                <c:pt idx="955">
                  <c:v>1512</c:v>
                </c:pt>
                <c:pt idx="956">
                  <c:v>1514</c:v>
                </c:pt>
                <c:pt idx="957">
                  <c:v>1516</c:v>
                </c:pt>
                <c:pt idx="958">
                  <c:v>1518</c:v>
                </c:pt>
                <c:pt idx="959">
                  <c:v>1520</c:v>
                </c:pt>
                <c:pt idx="960">
                  <c:v>1522</c:v>
                </c:pt>
                <c:pt idx="961">
                  <c:v>1524</c:v>
                </c:pt>
                <c:pt idx="962">
                  <c:v>1526</c:v>
                </c:pt>
                <c:pt idx="963">
                  <c:v>1528</c:v>
                </c:pt>
                <c:pt idx="964">
                  <c:v>1530</c:v>
                </c:pt>
                <c:pt idx="965">
                  <c:v>1532</c:v>
                </c:pt>
                <c:pt idx="966">
                  <c:v>1534</c:v>
                </c:pt>
                <c:pt idx="967">
                  <c:v>1536</c:v>
                </c:pt>
                <c:pt idx="968">
                  <c:v>1538</c:v>
                </c:pt>
                <c:pt idx="969">
                  <c:v>1540</c:v>
                </c:pt>
                <c:pt idx="970">
                  <c:v>1542</c:v>
                </c:pt>
                <c:pt idx="971">
                  <c:v>1544</c:v>
                </c:pt>
                <c:pt idx="972">
                  <c:v>1546</c:v>
                </c:pt>
                <c:pt idx="973">
                  <c:v>1548</c:v>
                </c:pt>
                <c:pt idx="974">
                  <c:v>1550</c:v>
                </c:pt>
                <c:pt idx="975">
                  <c:v>1552</c:v>
                </c:pt>
                <c:pt idx="976">
                  <c:v>1554</c:v>
                </c:pt>
                <c:pt idx="977">
                  <c:v>1556</c:v>
                </c:pt>
                <c:pt idx="978">
                  <c:v>1558</c:v>
                </c:pt>
                <c:pt idx="979">
                  <c:v>1560</c:v>
                </c:pt>
                <c:pt idx="980">
                  <c:v>1562</c:v>
                </c:pt>
                <c:pt idx="981">
                  <c:v>1564</c:v>
                </c:pt>
                <c:pt idx="982">
                  <c:v>1566</c:v>
                </c:pt>
                <c:pt idx="983">
                  <c:v>1568</c:v>
                </c:pt>
                <c:pt idx="984">
                  <c:v>1570</c:v>
                </c:pt>
                <c:pt idx="985">
                  <c:v>1572</c:v>
                </c:pt>
                <c:pt idx="986">
                  <c:v>1574</c:v>
                </c:pt>
                <c:pt idx="987">
                  <c:v>1576</c:v>
                </c:pt>
                <c:pt idx="988">
                  <c:v>1578</c:v>
                </c:pt>
                <c:pt idx="989">
                  <c:v>1580</c:v>
                </c:pt>
                <c:pt idx="990">
                  <c:v>1582</c:v>
                </c:pt>
                <c:pt idx="991">
                  <c:v>1584</c:v>
                </c:pt>
                <c:pt idx="992">
                  <c:v>1586</c:v>
                </c:pt>
                <c:pt idx="993">
                  <c:v>1588</c:v>
                </c:pt>
                <c:pt idx="994">
                  <c:v>1590</c:v>
                </c:pt>
                <c:pt idx="995">
                  <c:v>1592</c:v>
                </c:pt>
                <c:pt idx="996">
                  <c:v>1594</c:v>
                </c:pt>
                <c:pt idx="997">
                  <c:v>1596</c:v>
                </c:pt>
                <c:pt idx="998">
                  <c:v>1598</c:v>
                </c:pt>
                <c:pt idx="999">
                  <c:v>1600</c:v>
                </c:pt>
                <c:pt idx="1000">
                  <c:v>1608</c:v>
                </c:pt>
                <c:pt idx="1001">
                  <c:v>1616</c:v>
                </c:pt>
                <c:pt idx="1002">
                  <c:v>1624</c:v>
                </c:pt>
                <c:pt idx="1003">
                  <c:v>1632</c:v>
                </c:pt>
                <c:pt idx="1004">
                  <c:v>1640</c:v>
                </c:pt>
                <c:pt idx="1005">
                  <c:v>1648</c:v>
                </c:pt>
                <c:pt idx="1006">
                  <c:v>1656</c:v>
                </c:pt>
                <c:pt idx="1007">
                  <c:v>1664</c:v>
                </c:pt>
                <c:pt idx="1008">
                  <c:v>1672</c:v>
                </c:pt>
                <c:pt idx="1009">
                  <c:v>1680</c:v>
                </c:pt>
                <c:pt idx="1010">
                  <c:v>1688</c:v>
                </c:pt>
                <c:pt idx="1011">
                  <c:v>1696</c:v>
                </c:pt>
                <c:pt idx="1012">
                  <c:v>1704</c:v>
                </c:pt>
                <c:pt idx="1013">
                  <c:v>1712</c:v>
                </c:pt>
                <c:pt idx="1014">
                  <c:v>1720</c:v>
                </c:pt>
                <c:pt idx="1015">
                  <c:v>1728</c:v>
                </c:pt>
                <c:pt idx="1016">
                  <c:v>1736</c:v>
                </c:pt>
                <c:pt idx="1017">
                  <c:v>1744</c:v>
                </c:pt>
                <c:pt idx="1018">
                  <c:v>1752</c:v>
                </c:pt>
                <c:pt idx="1019">
                  <c:v>1760</c:v>
                </c:pt>
                <c:pt idx="1020">
                  <c:v>1768</c:v>
                </c:pt>
                <c:pt idx="1021">
                  <c:v>1776</c:v>
                </c:pt>
                <c:pt idx="1022">
                  <c:v>1784</c:v>
                </c:pt>
                <c:pt idx="1023">
                  <c:v>1792</c:v>
                </c:pt>
                <c:pt idx="1024">
                  <c:v>1800</c:v>
                </c:pt>
                <c:pt idx="1025">
                  <c:v>1808</c:v>
                </c:pt>
                <c:pt idx="1026">
                  <c:v>1816</c:v>
                </c:pt>
                <c:pt idx="1027">
                  <c:v>1824</c:v>
                </c:pt>
                <c:pt idx="1028">
                  <c:v>1832</c:v>
                </c:pt>
                <c:pt idx="1029">
                  <c:v>1840</c:v>
                </c:pt>
                <c:pt idx="1030">
                  <c:v>1848</c:v>
                </c:pt>
                <c:pt idx="1031">
                  <c:v>1856</c:v>
                </c:pt>
                <c:pt idx="1032">
                  <c:v>1864</c:v>
                </c:pt>
                <c:pt idx="1033">
                  <c:v>1872</c:v>
                </c:pt>
                <c:pt idx="1034">
                  <c:v>1880</c:v>
                </c:pt>
                <c:pt idx="1035">
                  <c:v>1888</c:v>
                </c:pt>
                <c:pt idx="1036">
                  <c:v>1896</c:v>
                </c:pt>
                <c:pt idx="1037">
                  <c:v>1904</c:v>
                </c:pt>
                <c:pt idx="1038">
                  <c:v>1912</c:v>
                </c:pt>
                <c:pt idx="1039">
                  <c:v>1920</c:v>
                </c:pt>
                <c:pt idx="1040">
                  <c:v>1928</c:v>
                </c:pt>
                <c:pt idx="1041">
                  <c:v>1936</c:v>
                </c:pt>
                <c:pt idx="1042">
                  <c:v>1944</c:v>
                </c:pt>
                <c:pt idx="1043">
                  <c:v>1952</c:v>
                </c:pt>
                <c:pt idx="1044">
                  <c:v>1960</c:v>
                </c:pt>
                <c:pt idx="1045">
                  <c:v>1968</c:v>
                </c:pt>
                <c:pt idx="1046">
                  <c:v>1976</c:v>
                </c:pt>
                <c:pt idx="1047">
                  <c:v>1984</c:v>
                </c:pt>
                <c:pt idx="1048">
                  <c:v>1992</c:v>
                </c:pt>
                <c:pt idx="1049">
                  <c:v>2000</c:v>
                </c:pt>
                <c:pt idx="1050">
                  <c:v>2008</c:v>
                </c:pt>
                <c:pt idx="1051">
                  <c:v>2016</c:v>
                </c:pt>
                <c:pt idx="1052">
                  <c:v>2024</c:v>
                </c:pt>
                <c:pt idx="1053">
                  <c:v>2032</c:v>
                </c:pt>
                <c:pt idx="1054">
                  <c:v>2040</c:v>
                </c:pt>
                <c:pt idx="1055">
                  <c:v>2048</c:v>
                </c:pt>
                <c:pt idx="1056">
                  <c:v>2056</c:v>
                </c:pt>
                <c:pt idx="1057">
                  <c:v>2064</c:v>
                </c:pt>
                <c:pt idx="1058">
                  <c:v>2072</c:v>
                </c:pt>
                <c:pt idx="1059">
                  <c:v>2080</c:v>
                </c:pt>
                <c:pt idx="1060">
                  <c:v>2088</c:v>
                </c:pt>
                <c:pt idx="1061">
                  <c:v>2096</c:v>
                </c:pt>
                <c:pt idx="1062">
                  <c:v>2104</c:v>
                </c:pt>
                <c:pt idx="1063">
                  <c:v>2112</c:v>
                </c:pt>
                <c:pt idx="1064">
                  <c:v>2120</c:v>
                </c:pt>
                <c:pt idx="1065">
                  <c:v>2128</c:v>
                </c:pt>
                <c:pt idx="1066">
                  <c:v>2136</c:v>
                </c:pt>
                <c:pt idx="1067">
                  <c:v>2144</c:v>
                </c:pt>
                <c:pt idx="1068">
                  <c:v>2152</c:v>
                </c:pt>
                <c:pt idx="1069">
                  <c:v>2160</c:v>
                </c:pt>
                <c:pt idx="1070">
                  <c:v>2168</c:v>
                </c:pt>
                <c:pt idx="1071">
                  <c:v>2176</c:v>
                </c:pt>
                <c:pt idx="1072">
                  <c:v>2184</c:v>
                </c:pt>
                <c:pt idx="1073">
                  <c:v>2192</c:v>
                </c:pt>
                <c:pt idx="1074">
                  <c:v>2200</c:v>
                </c:pt>
                <c:pt idx="1075">
                  <c:v>2208</c:v>
                </c:pt>
                <c:pt idx="1076">
                  <c:v>2216</c:v>
                </c:pt>
                <c:pt idx="1077">
                  <c:v>2224</c:v>
                </c:pt>
                <c:pt idx="1078">
                  <c:v>2232</c:v>
                </c:pt>
                <c:pt idx="1079">
                  <c:v>2240</c:v>
                </c:pt>
                <c:pt idx="1080">
                  <c:v>2248</c:v>
                </c:pt>
                <c:pt idx="1081">
                  <c:v>2256</c:v>
                </c:pt>
                <c:pt idx="1082">
                  <c:v>2264</c:v>
                </c:pt>
                <c:pt idx="1083">
                  <c:v>2272</c:v>
                </c:pt>
                <c:pt idx="1084">
                  <c:v>2280</c:v>
                </c:pt>
                <c:pt idx="1085">
                  <c:v>2288</c:v>
                </c:pt>
                <c:pt idx="1086">
                  <c:v>2296</c:v>
                </c:pt>
                <c:pt idx="1087">
                  <c:v>2304</c:v>
                </c:pt>
                <c:pt idx="1088">
                  <c:v>2312</c:v>
                </c:pt>
                <c:pt idx="1089">
                  <c:v>2320</c:v>
                </c:pt>
                <c:pt idx="1090">
                  <c:v>2328</c:v>
                </c:pt>
                <c:pt idx="1091">
                  <c:v>2336</c:v>
                </c:pt>
                <c:pt idx="1092">
                  <c:v>2344</c:v>
                </c:pt>
                <c:pt idx="1093">
                  <c:v>2352</c:v>
                </c:pt>
                <c:pt idx="1094">
                  <c:v>2360</c:v>
                </c:pt>
                <c:pt idx="1095">
                  <c:v>2368</c:v>
                </c:pt>
                <c:pt idx="1096">
                  <c:v>2376</c:v>
                </c:pt>
                <c:pt idx="1097">
                  <c:v>2384</c:v>
                </c:pt>
                <c:pt idx="1098">
                  <c:v>2392</c:v>
                </c:pt>
                <c:pt idx="1099">
                  <c:v>2400</c:v>
                </c:pt>
                <c:pt idx="1100">
                  <c:v>2408</c:v>
                </c:pt>
                <c:pt idx="1101">
                  <c:v>2416</c:v>
                </c:pt>
                <c:pt idx="1102">
                  <c:v>2424</c:v>
                </c:pt>
                <c:pt idx="1103">
                  <c:v>2432</c:v>
                </c:pt>
                <c:pt idx="1104">
                  <c:v>2440</c:v>
                </c:pt>
                <c:pt idx="1105">
                  <c:v>2448</c:v>
                </c:pt>
                <c:pt idx="1106">
                  <c:v>2456</c:v>
                </c:pt>
                <c:pt idx="1107">
                  <c:v>2464</c:v>
                </c:pt>
                <c:pt idx="1108">
                  <c:v>2472</c:v>
                </c:pt>
                <c:pt idx="1109">
                  <c:v>2480</c:v>
                </c:pt>
                <c:pt idx="1110">
                  <c:v>2488</c:v>
                </c:pt>
                <c:pt idx="1111">
                  <c:v>2496</c:v>
                </c:pt>
                <c:pt idx="1112">
                  <c:v>2504</c:v>
                </c:pt>
                <c:pt idx="1113">
                  <c:v>2512</c:v>
                </c:pt>
                <c:pt idx="1114">
                  <c:v>2520</c:v>
                </c:pt>
                <c:pt idx="1115">
                  <c:v>2528</c:v>
                </c:pt>
                <c:pt idx="1116">
                  <c:v>2536</c:v>
                </c:pt>
                <c:pt idx="1117">
                  <c:v>2544</c:v>
                </c:pt>
                <c:pt idx="1118">
                  <c:v>2552</c:v>
                </c:pt>
                <c:pt idx="1119">
                  <c:v>2560</c:v>
                </c:pt>
                <c:pt idx="1120">
                  <c:v>2568</c:v>
                </c:pt>
                <c:pt idx="1121">
                  <c:v>2576</c:v>
                </c:pt>
                <c:pt idx="1122">
                  <c:v>2584</c:v>
                </c:pt>
                <c:pt idx="1123">
                  <c:v>2592</c:v>
                </c:pt>
                <c:pt idx="1124">
                  <c:v>2600</c:v>
                </c:pt>
                <c:pt idx="1125">
                  <c:v>2608</c:v>
                </c:pt>
                <c:pt idx="1126">
                  <c:v>2616</c:v>
                </c:pt>
                <c:pt idx="1127">
                  <c:v>2624</c:v>
                </c:pt>
                <c:pt idx="1128">
                  <c:v>2632</c:v>
                </c:pt>
                <c:pt idx="1129">
                  <c:v>2640</c:v>
                </c:pt>
                <c:pt idx="1130">
                  <c:v>2648</c:v>
                </c:pt>
                <c:pt idx="1131">
                  <c:v>2656</c:v>
                </c:pt>
                <c:pt idx="1132">
                  <c:v>2664</c:v>
                </c:pt>
                <c:pt idx="1133">
                  <c:v>2672</c:v>
                </c:pt>
                <c:pt idx="1134">
                  <c:v>2680</c:v>
                </c:pt>
                <c:pt idx="1135">
                  <c:v>2688</c:v>
                </c:pt>
                <c:pt idx="1136">
                  <c:v>2696</c:v>
                </c:pt>
                <c:pt idx="1137">
                  <c:v>2704</c:v>
                </c:pt>
                <c:pt idx="1138">
                  <c:v>2712</c:v>
                </c:pt>
                <c:pt idx="1139">
                  <c:v>2720</c:v>
                </c:pt>
                <c:pt idx="1140">
                  <c:v>2728</c:v>
                </c:pt>
                <c:pt idx="1141">
                  <c:v>2736</c:v>
                </c:pt>
                <c:pt idx="1142">
                  <c:v>2744</c:v>
                </c:pt>
                <c:pt idx="1143">
                  <c:v>2752</c:v>
                </c:pt>
                <c:pt idx="1144">
                  <c:v>2760</c:v>
                </c:pt>
                <c:pt idx="1145">
                  <c:v>2768</c:v>
                </c:pt>
                <c:pt idx="1146">
                  <c:v>2776</c:v>
                </c:pt>
                <c:pt idx="1147">
                  <c:v>2784</c:v>
                </c:pt>
                <c:pt idx="1148">
                  <c:v>2792</c:v>
                </c:pt>
                <c:pt idx="1149">
                  <c:v>2800</c:v>
                </c:pt>
                <c:pt idx="1150">
                  <c:v>2808</c:v>
                </c:pt>
                <c:pt idx="1151">
                  <c:v>2816</c:v>
                </c:pt>
                <c:pt idx="1152">
                  <c:v>2824</c:v>
                </c:pt>
                <c:pt idx="1153">
                  <c:v>2832</c:v>
                </c:pt>
                <c:pt idx="1154">
                  <c:v>2840</c:v>
                </c:pt>
                <c:pt idx="1155">
                  <c:v>2848</c:v>
                </c:pt>
                <c:pt idx="1156">
                  <c:v>2856</c:v>
                </c:pt>
                <c:pt idx="1157">
                  <c:v>2864</c:v>
                </c:pt>
                <c:pt idx="1158">
                  <c:v>2872</c:v>
                </c:pt>
                <c:pt idx="1159">
                  <c:v>2880</c:v>
                </c:pt>
                <c:pt idx="1160">
                  <c:v>2888</c:v>
                </c:pt>
                <c:pt idx="1161">
                  <c:v>2896</c:v>
                </c:pt>
                <c:pt idx="1162">
                  <c:v>2904</c:v>
                </c:pt>
                <c:pt idx="1163">
                  <c:v>2912</c:v>
                </c:pt>
                <c:pt idx="1164">
                  <c:v>2920</c:v>
                </c:pt>
                <c:pt idx="1165">
                  <c:v>2928</c:v>
                </c:pt>
                <c:pt idx="1166">
                  <c:v>2936</c:v>
                </c:pt>
                <c:pt idx="1167">
                  <c:v>2944</c:v>
                </c:pt>
                <c:pt idx="1168">
                  <c:v>2952</c:v>
                </c:pt>
                <c:pt idx="1169">
                  <c:v>2960</c:v>
                </c:pt>
                <c:pt idx="1170">
                  <c:v>2968</c:v>
                </c:pt>
                <c:pt idx="1171">
                  <c:v>2976</c:v>
                </c:pt>
                <c:pt idx="1172">
                  <c:v>2984</c:v>
                </c:pt>
                <c:pt idx="1173">
                  <c:v>2992</c:v>
                </c:pt>
                <c:pt idx="1174">
                  <c:v>3000</c:v>
                </c:pt>
                <c:pt idx="1175">
                  <c:v>3008</c:v>
                </c:pt>
                <c:pt idx="1176">
                  <c:v>3016</c:v>
                </c:pt>
                <c:pt idx="1177">
                  <c:v>3024</c:v>
                </c:pt>
                <c:pt idx="1178">
                  <c:v>3032</c:v>
                </c:pt>
                <c:pt idx="1179">
                  <c:v>3040</c:v>
                </c:pt>
                <c:pt idx="1180">
                  <c:v>3048</c:v>
                </c:pt>
                <c:pt idx="1181">
                  <c:v>3056</c:v>
                </c:pt>
                <c:pt idx="1182">
                  <c:v>3064</c:v>
                </c:pt>
                <c:pt idx="1183">
                  <c:v>3072</c:v>
                </c:pt>
                <c:pt idx="1184">
                  <c:v>3080</c:v>
                </c:pt>
                <c:pt idx="1185">
                  <c:v>3088</c:v>
                </c:pt>
                <c:pt idx="1186">
                  <c:v>3096</c:v>
                </c:pt>
                <c:pt idx="1187">
                  <c:v>3104</c:v>
                </c:pt>
                <c:pt idx="1188">
                  <c:v>3112</c:v>
                </c:pt>
                <c:pt idx="1189">
                  <c:v>3120</c:v>
                </c:pt>
                <c:pt idx="1190">
                  <c:v>3128</c:v>
                </c:pt>
                <c:pt idx="1191">
                  <c:v>3136</c:v>
                </c:pt>
                <c:pt idx="1192">
                  <c:v>3144</c:v>
                </c:pt>
                <c:pt idx="1193">
                  <c:v>3152</c:v>
                </c:pt>
                <c:pt idx="1194">
                  <c:v>3160</c:v>
                </c:pt>
                <c:pt idx="1195">
                  <c:v>3168</c:v>
                </c:pt>
                <c:pt idx="1196">
                  <c:v>3176</c:v>
                </c:pt>
                <c:pt idx="1197">
                  <c:v>3184</c:v>
                </c:pt>
                <c:pt idx="1198">
                  <c:v>3192</c:v>
                </c:pt>
                <c:pt idx="1199">
                  <c:v>3200</c:v>
                </c:pt>
                <c:pt idx="1200">
                  <c:v>3208</c:v>
                </c:pt>
                <c:pt idx="1201">
                  <c:v>3216</c:v>
                </c:pt>
                <c:pt idx="1202">
                  <c:v>3224</c:v>
                </c:pt>
                <c:pt idx="1203">
                  <c:v>3232</c:v>
                </c:pt>
                <c:pt idx="1204">
                  <c:v>3240</c:v>
                </c:pt>
                <c:pt idx="1205">
                  <c:v>3248</c:v>
                </c:pt>
                <c:pt idx="1206">
                  <c:v>3256</c:v>
                </c:pt>
                <c:pt idx="1207">
                  <c:v>3264</c:v>
                </c:pt>
                <c:pt idx="1208">
                  <c:v>3272</c:v>
                </c:pt>
                <c:pt idx="1209">
                  <c:v>3280</c:v>
                </c:pt>
                <c:pt idx="1210">
                  <c:v>3288</c:v>
                </c:pt>
                <c:pt idx="1211">
                  <c:v>3296</c:v>
                </c:pt>
                <c:pt idx="1212">
                  <c:v>3304</c:v>
                </c:pt>
                <c:pt idx="1213">
                  <c:v>3312</c:v>
                </c:pt>
                <c:pt idx="1214">
                  <c:v>3320</c:v>
                </c:pt>
                <c:pt idx="1215">
                  <c:v>3328</c:v>
                </c:pt>
                <c:pt idx="1216">
                  <c:v>3336</c:v>
                </c:pt>
                <c:pt idx="1217">
                  <c:v>3344</c:v>
                </c:pt>
                <c:pt idx="1218">
                  <c:v>3352</c:v>
                </c:pt>
                <c:pt idx="1219">
                  <c:v>3360</c:v>
                </c:pt>
                <c:pt idx="1220">
                  <c:v>3368</c:v>
                </c:pt>
                <c:pt idx="1221">
                  <c:v>3376</c:v>
                </c:pt>
                <c:pt idx="1222">
                  <c:v>3384</c:v>
                </c:pt>
                <c:pt idx="1223">
                  <c:v>3392</c:v>
                </c:pt>
                <c:pt idx="1224">
                  <c:v>3400</c:v>
                </c:pt>
                <c:pt idx="1225">
                  <c:v>3408</c:v>
                </c:pt>
                <c:pt idx="1226">
                  <c:v>3416</c:v>
                </c:pt>
                <c:pt idx="1227">
                  <c:v>3424</c:v>
                </c:pt>
                <c:pt idx="1228">
                  <c:v>3432</c:v>
                </c:pt>
                <c:pt idx="1229">
                  <c:v>3440</c:v>
                </c:pt>
                <c:pt idx="1230">
                  <c:v>3448</c:v>
                </c:pt>
                <c:pt idx="1231">
                  <c:v>3456</c:v>
                </c:pt>
                <c:pt idx="1232">
                  <c:v>3464</c:v>
                </c:pt>
                <c:pt idx="1233">
                  <c:v>3472</c:v>
                </c:pt>
                <c:pt idx="1234">
                  <c:v>3480</c:v>
                </c:pt>
                <c:pt idx="1235">
                  <c:v>3488</c:v>
                </c:pt>
                <c:pt idx="1236">
                  <c:v>3496</c:v>
                </c:pt>
                <c:pt idx="1237">
                  <c:v>3504</c:v>
                </c:pt>
                <c:pt idx="1238">
                  <c:v>3512</c:v>
                </c:pt>
                <c:pt idx="1239">
                  <c:v>3520</c:v>
                </c:pt>
                <c:pt idx="1240">
                  <c:v>3528</c:v>
                </c:pt>
                <c:pt idx="1241">
                  <c:v>3536</c:v>
                </c:pt>
                <c:pt idx="1242">
                  <c:v>3544</c:v>
                </c:pt>
                <c:pt idx="1243">
                  <c:v>3552</c:v>
                </c:pt>
                <c:pt idx="1244">
                  <c:v>3560</c:v>
                </c:pt>
                <c:pt idx="1245">
                  <c:v>3568</c:v>
                </c:pt>
                <c:pt idx="1246">
                  <c:v>3576</c:v>
                </c:pt>
                <c:pt idx="1247">
                  <c:v>3584</c:v>
                </c:pt>
                <c:pt idx="1248">
                  <c:v>3592</c:v>
                </c:pt>
                <c:pt idx="1249">
                  <c:v>3600</c:v>
                </c:pt>
                <c:pt idx="1250">
                  <c:v>3608</c:v>
                </c:pt>
                <c:pt idx="1251">
                  <c:v>3616</c:v>
                </c:pt>
                <c:pt idx="1252">
                  <c:v>3624</c:v>
                </c:pt>
                <c:pt idx="1253">
                  <c:v>3632</c:v>
                </c:pt>
                <c:pt idx="1254">
                  <c:v>3640</c:v>
                </c:pt>
                <c:pt idx="1255">
                  <c:v>3648</c:v>
                </c:pt>
                <c:pt idx="1256">
                  <c:v>3656</c:v>
                </c:pt>
                <c:pt idx="1257">
                  <c:v>3664</c:v>
                </c:pt>
                <c:pt idx="1258">
                  <c:v>3672</c:v>
                </c:pt>
                <c:pt idx="1259">
                  <c:v>3680</c:v>
                </c:pt>
                <c:pt idx="1260">
                  <c:v>3688</c:v>
                </c:pt>
                <c:pt idx="1261">
                  <c:v>3696</c:v>
                </c:pt>
                <c:pt idx="1262">
                  <c:v>3704</c:v>
                </c:pt>
                <c:pt idx="1263">
                  <c:v>3712</c:v>
                </c:pt>
                <c:pt idx="1264">
                  <c:v>3720</c:v>
                </c:pt>
                <c:pt idx="1265">
                  <c:v>3728</c:v>
                </c:pt>
                <c:pt idx="1266">
                  <c:v>3736</c:v>
                </c:pt>
                <c:pt idx="1267">
                  <c:v>3744</c:v>
                </c:pt>
                <c:pt idx="1268">
                  <c:v>3752</c:v>
                </c:pt>
                <c:pt idx="1269">
                  <c:v>3760</c:v>
                </c:pt>
                <c:pt idx="1270">
                  <c:v>3768</c:v>
                </c:pt>
                <c:pt idx="1271">
                  <c:v>3776</c:v>
                </c:pt>
                <c:pt idx="1272">
                  <c:v>3784</c:v>
                </c:pt>
                <c:pt idx="1273">
                  <c:v>3792</c:v>
                </c:pt>
                <c:pt idx="1274">
                  <c:v>3800</c:v>
                </c:pt>
                <c:pt idx="1275">
                  <c:v>3808</c:v>
                </c:pt>
                <c:pt idx="1276">
                  <c:v>3816</c:v>
                </c:pt>
                <c:pt idx="1277">
                  <c:v>3824</c:v>
                </c:pt>
                <c:pt idx="1278">
                  <c:v>3832</c:v>
                </c:pt>
                <c:pt idx="1279">
                  <c:v>3840</c:v>
                </c:pt>
                <c:pt idx="1280">
                  <c:v>3848</c:v>
                </c:pt>
                <c:pt idx="1281">
                  <c:v>3856</c:v>
                </c:pt>
                <c:pt idx="1282">
                  <c:v>3864</c:v>
                </c:pt>
                <c:pt idx="1283">
                  <c:v>3872</c:v>
                </c:pt>
                <c:pt idx="1284">
                  <c:v>3880</c:v>
                </c:pt>
                <c:pt idx="1285">
                  <c:v>3888</c:v>
                </c:pt>
                <c:pt idx="1286">
                  <c:v>3896</c:v>
                </c:pt>
                <c:pt idx="1287">
                  <c:v>3904</c:v>
                </c:pt>
                <c:pt idx="1288">
                  <c:v>3912</c:v>
                </c:pt>
                <c:pt idx="1289">
                  <c:v>3920</c:v>
                </c:pt>
                <c:pt idx="1290">
                  <c:v>3928</c:v>
                </c:pt>
                <c:pt idx="1291">
                  <c:v>3936</c:v>
                </c:pt>
                <c:pt idx="1292">
                  <c:v>3944</c:v>
                </c:pt>
                <c:pt idx="1293">
                  <c:v>3952</c:v>
                </c:pt>
                <c:pt idx="1294">
                  <c:v>3960</c:v>
                </c:pt>
                <c:pt idx="1295">
                  <c:v>3968</c:v>
                </c:pt>
                <c:pt idx="1296">
                  <c:v>3976</c:v>
                </c:pt>
                <c:pt idx="1297">
                  <c:v>3984</c:v>
                </c:pt>
                <c:pt idx="1298">
                  <c:v>3992</c:v>
                </c:pt>
                <c:pt idx="1299">
                  <c:v>4000</c:v>
                </c:pt>
                <c:pt idx="1300">
                  <c:v>4008</c:v>
                </c:pt>
                <c:pt idx="1301">
                  <c:v>4016</c:v>
                </c:pt>
                <c:pt idx="1302">
                  <c:v>4024</c:v>
                </c:pt>
                <c:pt idx="1303">
                  <c:v>4032</c:v>
                </c:pt>
                <c:pt idx="1304">
                  <c:v>4040</c:v>
                </c:pt>
                <c:pt idx="1305">
                  <c:v>4048</c:v>
                </c:pt>
                <c:pt idx="1306">
                  <c:v>4056</c:v>
                </c:pt>
                <c:pt idx="1307">
                  <c:v>4064</c:v>
                </c:pt>
                <c:pt idx="1308">
                  <c:v>4072</c:v>
                </c:pt>
                <c:pt idx="1309">
                  <c:v>4080</c:v>
                </c:pt>
                <c:pt idx="1310">
                  <c:v>4088</c:v>
                </c:pt>
                <c:pt idx="1311">
                  <c:v>4096</c:v>
                </c:pt>
                <c:pt idx="1312">
                  <c:v>4104</c:v>
                </c:pt>
                <c:pt idx="1313">
                  <c:v>4112</c:v>
                </c:pt>
                <c:pt idx="1314">
                  <c:v>4120</c:v>
                </c:pt>
                <c:pt idx="1315">
                  <c:v>4128</c:v>
                </c:pt>
                <c:pt idx="1316">
                  <c:v>4136</c:v>
                </c:pt>
                <c:pt idx="1317">
                  <c:v>4144</c:v>
                </c:pt>
                <c:pt idx="1318">
                  <c:v>4152</c:v>
                </c:pt>
                <c:pt idx="1319">
                  <c:v>4160</c:v>
                </c:pt>
                <c:pt idx="1320">
                  <c:v>4168</c:v>
                </c:pt>
                <c:pt idx="1321">
                  <c:v>4176</c:v>
                </c:pt>
                <c:pt idx="1322">
                  <c:v>4184</c:v>
                </c:pt>
                <c:pt idx="1323">
                  <c:v>4192</c:v>
                </c:pt>
                <c:pt idx="1324">
                  <c:v>4200</c:v>
                </c:pt>
                <c:pt idx="1325">
                  <c:v>4208</c:v>
                </c:pt>
                <c:pt idx="1326">
                  <c:v>4216</c:v>
                </c:pt>
                <c:pt idx="1327">
                  <c:v>4224</c:v>
                </c:pt>
                <c:pt idx="1328">
                  <c:v>4232</c:v>
                </c:pt>
                <c:pt idx="1329">
                  <c:v>4240</c:v>
                </c:pt>
                <c:pt idx="1330">
                  <c:v>4248</c:v>
                </c:pt>
                <c:pt idx="1331">
                  <c:v>4256</c:v>
                </c:pt>
                <c:pt idx="1332">
                  <c:v>4264</c:v>
                </c:pt>
                <c:pt idx="1333">
                  <c:v>4272</c:v>
                </c:pt>
                <c:pt idx="1334">
                  <c:v>4280</c:v>
                </c:pt>
                <c:pt idx="1335">
                  <c:v>4288</c:v>
                </c:pt>
                <c:pt idx="1336">
                  <c:v>4296</c:v>
                </c:pt>
                <c:pt idx="1337">
                  <c:v>4304</c:v>
                </c:pt>
                <c:pt idx="1338">
                  <c:v>4312</c:v>
                </c:pt>
                <c:pt idx="1339">
                  <c:v>4320</c:v>
                </c:pt>
                <c:pt idx="1340">
                  <c:v>4328</c:v>
                </c:pt>
                <c:pt idx="1341">
                  <c:v>4336</c:v>
                </c:pt>
                <c:pt idx="1342">
                  <c:v>4344</c:v>
                </c:pt>
                <c:pt idx="1343">
                  <c:v>4352</c:v>
                </c:pt>
                <c:pt idx="1344">
                  <c:v>4360</c:v>
                </c:pt>
                <c:pt idx="1345">
                  <c:v>4368</c:v>
                </c:pt>
                <c:pt idx="1346">
                  <c:v>4376</c:v>
                </c:pt>
                <c:pt idx="1347">
                  <c:v>4384</c:v>
                </c:pt>
                <c:pt idx="1348">
                  <c:v>4392</c:v>
                </c:pt>
                <c:pt idx="1349">
                  <c:v>4400</c:v>
                </c:pt>
                <c:pt idx="1350">
                  <c:v>4408</c:v>
                </c:pt>
                <c:pt idx="1351">
                  <c:v>4416</c:v>
                </c:pt>
                <c:pt idx="1352">
                  <c:v>4424</c:v>
                </c:pt>
                <c:pt idx="1353">
                  <c:v>4432</c:v>
                </c:pt>
                <c:pt idx="1354">
                  <c:v>4440</c:v>
                </c:pt>
                <c:pt idx="1355">
                  <c:v>4448</c:v>
                </c:pt>
                <c:pt idx="1356">
                  <c:v>4456</c:v>
                </c:pt>
                <c:pt idx="1357">
                  <c:v>4464</c:v>
                </c:pt>
                <c:pt idx="1358">
                  <c:v>4472</c:v>
                </c:pt>
                <c:pt idx="1359">
                  <c:v>4480</c:v>
                </c:pt>
                <c:pt idx="1360">
                  <c:v>4488</c:v>
                </c:pt>
                <c:pt idx="1361">
                  <c:v>4496</c:v>
                </c:pt>
                <c:pt idx="1362">
                  <c:v>4504</c:v>
                </c:pt>
                <c:pt idx="1363">
                  <c:v>4512</c:v>
                </c:pt>
                <c:pt idx="1364">
                  <c:v>4520</c:v>
                </c:pt>
                <c:pt idx="1365">
                  <c:v>4528</c:v>
                </c:pt>
                <c:pt idx="1366">
                  <c:v>4536</c:v>
                </c:pt>
                <c:pt idx="1367">
                  <c:v>4544</c:v>
                </c:pt>
                <c:pt idx="1368">
                  <c:v>4552</c:v>
                </c:pt>
                <c:pt idx="1369">
                  <c:v>4560</c:v>
                </c:pt>
                <c:pt idx="1370">
                  <c:v>4568</c:v>
                </c:pt>
                <c:pt idx="1371">
                  <c:v>4576</c:v>
                </c:pt>
                <c:pt idx="1372">
                  <c:v>4584</c:v>
                </c:pt>
                <c:pt idx="1373">
                  <c:v>4592</c:v>
                </c:pt>
                <c:pt idx="1374">
                  <c:v>4600</c:v>
                </c:pt>
                <c:pt idx="1375">
                  <c:v>4608</c:v>
                </c:pt>
                <c:pt idx="1376">
                  <c:v>4616</c:v>
                </c:pt>
                <c:pt idx="1377">
                  <c:v>4624</c:v>
                </c:pt>
                <c:pt idx="1378">
                  <c:v>4632</c:v>
                </c:pt>
                <c:pt idx="1379">
                  <c:v>4640</c:v>
                </c:pt>
                <c:pt idx="1380">
                  <c:v>4648</c:v>
                </c:pt>
                <c:pt idx="1381">
                  <c:v>4656</c:v>
                </c:pt>
                <c:pt idx="1382">
                  <c:v>4664</c:v>
                </c:pt>
                <c:pt idx="1383">
                  <c:v>4672</c:v>
                </c:pt>
                <c:pt idx="1384">
                  <c:v>4680</c:v>
                </c:pt>
                <c:pt idx="1385">
                  <c:v>4688</c:v>
                </c:pt>
                <c:pt idx="1386">
                  <c:v>4696</c:v>
                </c:pt>
                <c:pt idx="1387">
                  <c:v>4704</c:v>
                </c:pt>
                <c:pt idx="1388">
                  <c:v>4712</c:v>
                </c:pt>
                <c:pt idx="1389">
                  <c:v>4720</c:v>
                </c:pt>
                <c:pt idx="1390">
                  <c:v>4728</c:v>
                </c:pt>
                <c:pt idx="1391">
                  <c:v>4736</c:v>
                </c:pt>
                <c:pt idx="1392">
                  <c:v>4744</c:v>
                </c:pt>
                <c:pt idx="1393">
                  <c:v>4752</c:v>
                </c:pt>
                <c:pt idx="1394">
                  <c:v>4760</c:v>
                </c:pt>
                <c:pt idx="1395">
                  <c:v>4768</c:v>
                </c:pt>
                <c:pt idx="1396">
                  <c:v>4776</c:v>
                </c:pt>
                <c:pt idx="1397">
                  <c:v>4784</c:v>
                </c:pt>
                <c:pt idx="1398">
                  <c:v>4792</c:v>
                </c:pt>
                <c:pt idx="1399">
                  <c:v>4800</c:v>
                </c:pt>
                <c:pt idx="1400">
                  <c:v>4808</c:v>
                </c:pt>
                <c:pt idx="1401">
                  <c:v>4816</c:v>
                </c:pt>
                <c:pt idx="1402">
                  <c:v>4824</c:v>
                </c:pt>
                <c:pt idx="1403">
                  <c:v>4832</c:v>
                </c:pt>
                <c:pt idx="1404">
                  <c:v>4840</c:v>
                </c:pt>
                <c:pt idx="1405">
                  <c:v>4848</c:v>
                </c:pt>
                <c:pt idx="1406">
                  <c:v>4856</c:v>
                </c:pt>
                <c:pt idx="1407">
                  <c:v>4864</c:v>
                </c:pt>
                <c:pt idx="1408">
                  <c:v>4872</c:v>
                </c:pt>
                <c:pt idx="1409">
                  <c:v>4880</c:v>
                </c:pt>
                <c:pt idx="1410">
                  <c:v>4888</c:v>
                </c:pt>
                <c:pt idx="1411">
                  <c:v>4896</c:v>
                </c:pt>
                <c:pt idx="1412">
                  <c:v>4904</c:v>
                </c:pt>
                <c:pt idx="1413">
                  <c:v>4912</c:v>
                </c:pt>
                <c:pt idx="1414">
                  <c:v>4920</c:v>
                </c:pt>
                <c:pt idx="1415">
                  <c:v>4928</c:v>
                </c:pt>
                <c:pt idx="1416">
                  <c:v>4936</c:v>
                </c:pt>
                <c:pt idx="1417">
                  <c:v>4944</c:v>
                </c:pt>
                <c:pt idx="1418">
                  <c:v>4952</c:v>
                </c:pt>
                <c:pt idx="1419">
                  <c:v>4960</c:v>
                </c:pt>
                <c:pt idx="1420">
                  <c:v>4968</c:v>
                </c:pt>
                <c:pt idx="1421">
                  <c:v>4976</c:v>
                </c:pt>
                <c:pt idx="1422">
                  <c:v>4984</c:v>
                </c:pt>
                <c:pt idx="1423">
                  <c:v>4992</c:v>
                </c:pt>
                <c:pt idx="1424">
                  <c:v>5000</c:v>
                </c:pt>
                <c:pt idx="1425">
                  <c:v>5008</c:v>
                </c:pt>
                <c:pt idx="1426">
                  <c:v>5016</c:v>
                </c:pt>
                <c:pt idx="1427">
                  <c:v>5024</c:v>
                </c:pt>
                <c:pt idx="1428">
                  <c:v>5032</c:v>
                </c:pt>
                <c:pt idx="1429">
                  <c:v>5040</c:v>
                </c:pt>
                <c:pt idx="1430">
                  <c:v>5048</c:v>
                </c:pt>
                <c:pt idx="1431">
                  <c:v>5056</c:v>
                </c:pt>
                <c:pt idx="1432">
                  <c:v>5064</c:v>
                </c:pt>
                <c:pt idx="1433">
                  <c:v>5072</c:v>
                </c:pt>
                <c:pt idx="1434">
                  <c:v>5080</c:v>
                </c:pt>
                <c:pt idx="1435">
                  <c:v>5088</c:v>
                </c:pt>
                <c:pt idx="1436">
                  <c:v>5096</c:v>
                </c:pt>
                <c:pt idx="1437">
                  <c:v>5104</c:v>
                </c:pt>
                <c:pt idx="1438">
                  <c:v>5112</c:v>
                </c:pt>
                <c:pt idx="1439">
                  <c:v>5120</c:v>
                </c:pt>
                <c:pt idx="1440">
                  <c:v>5128</c:v>
                </c:pt>
                <c:pt idx="1441">
                  <c:v>5136</c:v>
                </c:pt>
                <c:pt idx="1442">
                  <c:v>5144</c:v>
                </c:pt>
                <c:pt idx="1443">
                  <c:v>5152</c:v>
                </c:pt>
                <c:pt idx="1444">
                  <c:v>5160</c:v>
                </c:pt>
                <c:pt idx="1445">
                  <c:v>5168</c:v>
                </c:pt>
                <c:pt idx="1446">
                  <c:v>5176</c:v>
                </c:pt>
                <c:pt idx="1447">
                  <c:v>5184</c:v>
                </c:pt>
                <c:pt idx="1448">
                  <c:v>5192</c:v>
                </c:pt>
                <c:pt idx="1449">
                  <c:v>5200</c:v>
                </c:pt>
                <c:pt idx="1450">
                  <c:v>5208</c:v>
                </c:pt>
                <c:pt idx="1451">
                  <c:v>5216</c:v>
                </c:pt>
                <c:pt idx="1452">
                  <c:v>5224</c:v>
                </c:pt>
                <c:pt idx="1453">
                  <c:v>5232</c:v>
                </c:pt>
                <c:pt idx="1454">
                  <c:v>5240</c:v>
                </c:pt>
                <c:pt idx="1455">
                  <c:v>5248</c:v>
                </c:pt>
                <c:pt idx="1456">
                  <c:v>5256</c:v>
                </c:pt>
                <c:pt idx="1457">
                  <c:v>5264</c:v>
                </c:pt>
                <c:pt idx="1458">
                  <c:v>5272</c:v>
                </c:pt>
                <c:pt idx="1459">
                  <c:v>5280</c:v>
                </c:pt>
                <c:pt idx="1460">
                  <c:v>5288</c:v>
                </c:pt>
                <c:pt idx="1461">
                  <c:v>5296</c:v>
                </c:pt>
                <c:pt idx="1462">
                  <c:v>5304</c:v>
                </c:pt>
                <c:pt idx="1463">
                  <c:v>5312</c:v>
                </c:pt>
                <c:pt idx="1464">
                  <c:v>5320</c:v>
                </c:pt>
                <c:pt idx="1465">
                  <c:v>5328</c:v>
                </c:pt>
                <c:pt idx="1466">
                  <c:v>5336</c:v>
                </c:pt>
                <c:pt idx="1467">
                  <c:v>5344</c:v>
                </c:pt>
                <c:pt idx="1468">
                  <c:v>5352</c:v>
                </c:pt>
                <c:pt idx="1469">
                  <c:v>5360</c:v>
                </c:pt>
                <c:pt idx="1470">
                  <c:v>5368</c:v>
                </c:pt>
                <c:pt idx="1471">
                  <c:v>5376</c:v>
                </c:pt>
                <c:pt idx="1472">
                  <c:v>5384</c:v>
                </c:pt>
                <c:pt idx="1473">
                  <c:v>5392</c:v>
                </c:pt>
                <c:pt idx="1474">
                  <c:v>5400</c:v>
                </c:pt>
                <c:pt idx="1475">
                  <c:v>5408</c:v>
                </c:pt>
                <c:pt idx="1476">
                  <c:v>5416</c:v>
                </c:pt>
                <c:pt idx="1477">
                  <c:v>5424</c:v>
                </c:pt>
                <c:pt idx="1478">
                  <c:v>5432</c:v>
                </c:pt>
                <c:pt idx="1479">
                  <c:v>5440</c:v>
                </c:pt>
                <c:pt idx="1480">
                  <c:v>5448</c:v>
                </c:pt>
                <c:pt idx="1481">
                  <c:v>5456</c:v>
                </c:pt>
                <c:pt idx="1482">
                  <c:v>5464</c:v>
                </c:pt>
                <c:pt idx="1483">
                  <c:v>5472</c:v>
                </c:pt>
                <c:pt idx="1484">
                  <c:v>5480</c:v>
                </c:pt>
                <c:pt idx="1485">
                  <c:v>5488</c:v>
                </c:pt>
                <c:pt idx="1486">
                  <c:v>5496</c:v>
                </c:pt>
                <c:pt idx="1487">
                  <c:v>5504</c:v>
                </c:pt>
                <c:pt idx="1488">
                  <c:v>5512</c:v>
                </c:pt>
                <c:pt idx="1489">
                  <c:v>5520</c:v>
                </c:pt>
                <c:pt idx="1490">
                  <c:v>5528</c:v>
                </c:pt>
                <c:pt idx="1491">
                  <c:v>5536</c:v>
                </c:pt>
                <c:pt idx="1492">
                  <c:v>5544</c:v>
                </c:pt>
                <c:pt idx="1493">
                  <c:v>5552</c:v>
                </c:pt>
                <c:pt idx="1494">
                  <c:v>5560</c:v>
                </c:pt>
                <c:pt idx="1495">
                  <c:v>5568</c:v>
                </c:pt>
                <c:pt idx="1496">
                  <c:v>5576</c:v>
                </c:pt>
                <c:pt idx="1497">
                  <c:v>5584</c:v>
                </c:pt>
                <c:pt idx="1498">
                  <c:v>5592</c:v>
                </c:pt>
                <c:pt idx="1499">
                  <c:v>5600</c:v>
                </c:pt>
                <c:pt idx="1500">
                  <c:v>5608</c:v>
                </c:pt>
                <c:pt idx="1501">
                  <c:v>5616</c:v>
                </c:pt>
                <c:pt idx="1502">
                  <c:v>5624</c:v>
                </c:pt>
                <c:pt idx="1503">
                  <c:v>5632</c:v>
                </c:pt>
                <c:pt idx="1504">
                  <c:v>5640</c:v>
                </c:pt>
                <c:pt idx="1505">
                  <c:v>5648</c:v>
                </c:pt>
                <c:pt idx="1506">
                  <c:v>5656</c:v>
                </c:pt>
                <c:pt idx="1507">
                  <c:v>5664</c:v>
                </c:pt>
                <c:pt idx="1508">
                  <c:v>5672</c:v>
                </c:pt>
                <c:pt idx="1509">
                  <c:v>5680</c:v>
                </c:pt>
                <c:pt idx="1510">
                  <c:v>5688</c:v>
                </c:pt>
                <c:pt idx="1511">
                  <c:v>5696</c:v>
                </c:pt>
                <c:pt idx="1512">
                  <c:v>5704</c:v>
                </c:pt>
                <c:pt idx="1513">
                  <c:v>5712</c:v>
                </c:pt>
                <c:pt idx="1514">
                  <c:v>5720</c:v>
                </c:pt>
                <c:pt idx="1515">
                  <c:v>5728</c:v>
                </c:pt>
                <c:pt idx="1516">
                  <c:v>5736</c:v>
                </c:pt>
                <c:pt idx="1517">
                  <c:v>5744</c:v>
                </c:pt>
                <c:pt idx="1518">
                  <c:v>5752</c:v>
                </c:pt>
                <c:pt idx="1519">
                  <c:v>5760</c:v>
                </c:pt>
                <c:pt idx="1520">
                  <c:v>5768</c:v>
                </c:pt>
                <c:pt idx="1521">
                  <c:v>5776</c:v>
                </c:pt>
                <c:pt idx="1522">
                  <c:v>5784</c:v>
                </c:pt>
                <c:pt idx="1523">
                  <c:v>5792</c:v>
                </c:pt>
                <c:pt idx="1524">
                  <c:v>5800</c:v>
                </c:pt>
                <c:pt idx="1525">
                  <c:v>5808</c:v>
                </c:pt>
                <c:pt idx="1526">
                  <c:v>5816</c:v>
                </c:pt>
                <c:pt idx="1527">
                  <c:v>5824</c:v>
                </c:pt>
                <c:pt idx="1528">
                  <c:v>5832</c:v>
                </c:pt>
                <c:pt idx="1529">
                  <c:v>5840</c:v>
                </c:pt>
                <c:pt idx="1530">
                  <c:v>5848</c:v>
                </c:pt>
                <c:pt idx="1531">
                  <c:v>5856</c:v>
                </c:pt>
                <c:pt idx="1532">
                  <c:v>5864</c:v>
                </c:pt>
                <c:pt idx="1533">
                  <c:v>5872</c:v>
                </c:pt>
                <c:pt idx="1534">
                  <c:v>5880</c:v>
                </c:pt>
                <c:pt idx="1535">
                  <c:v>5888</c:v>
                </c:pt>
                <c:pt idx="1536">
                  <c:v>5896</c:v>
                </c:pt>
                <c:pt idx="1537">
                  <c:v>5904</c:v>
                </c:pt>
                <c:pt idx="1538">
                  <c:v>5912</c:v>
                </c:pt>
                <c:pt idx="1539">
                  <c:v>5920</c:v>
                </c:pt>
                <c:pt idx="1540">
                  <c:v>5928</c:v>
                </c:pt>
                <c:pt idx="1541">
                  <c:v>5936</c:v>
                </c:pt>
                <c:pt idx="1542">
                  <c:v>5944</c:v>
                </c:pt>
                <c:pt idx="1543">
                  <c:v>5952</c:v>
                </c:pt>
                <c:pt idx="1544">
                  <c:v>5960</c:v>
                </c:pt>
                <c:pt idx="1545">
                  <c:v>5968</c:v>
                </c:pt>
                <c:pt idx="1546">
                  <c:v>5976</c:v>
                </c:pt>
                <c:pt idx="1547">
                  <c:v>5984</c:v>
                </c:pt>
                <c:pt idx="1548">
                  <c:v>5992</c:v>
                </c:pt>
                <c:pt idx="1549">
                  <c:v>6000</c:v>
                </c:pt>
                <c:pt idx="1550">
                  <c:v>6008</c:v>
                </c:pt>
                <c:pt idx="1551">
                  <c:v>6016</c:v>
                </c:pt>
                <c:pt idx="1552">
                  <c:v>6024</c:v>
                </c:pt>
                <c:pt idx="1553">
                  <c:v>6032</c:v>
                </c:pt>
                <c:pt idx="1554">
                  <c:v>6040</c:v>
                </c:pt>
                <c:pt idx="1555">
                  <c:v>6048</c:v>
                </c:pt>
                <c:pt idx="1556">
                  <c:v>6056</c:v>
                </c:pt>
                <c:pt idx="1557">
                  <c:v>6064</c:v>
                </c:pt>
                <c:pt idx="1558">
                  <c:v>6072</c:v>
                </c:pt>
                <c:pt idx="1559">
                  <c:v>6080</c:v>
                </c:pt>
                <c:pt idx="1560">
                  <c:v>6088</c:v>
                </c:pt>
                <c:pt idx="1561">
                  <c:v>6096</c:v>
                </c:pt>
                <c:pt idx="1562">
                  <c:v>6104</c:v>
                </c:pt>
                <c:pt idx="1563">
                  <c:v>6112</c:v>
                </c:pt>
                <c:pt idx="1564">
                  <c:v>6120</c:v>
                </c:pt>
                <c:pt idx="1565">
                  <c:v>6128</c:v>
                </c:pt>
                <c:pt idx="1566">
                  <c:v>6136</c:v>
                </c:pt>
                <c:pt idx="1567">
                  <c:v>6144</c:v>
                </c:pt>
                <c:pt idx="1568">
                  <c:v>6152</c:v>
                </c:pt>
                <c:pt idx="1569">
                  <c:v>6160</c:v>
                </c:pt>
                <c:pt idx="1570">
                  <c:v>6168</c:v>
                </c:pt>
                <c:pt idx="1571">
                  <c:v>6176</c:v>
                </c:pt>
                <c:pt idx="1572">
                  <c:v>6184</c:v>
                </c:pt>
                <c:pt idx="1573">
                  <c:v>6192</c:v>
                </c:pt>
                <c:pt idx="1574">
                  <c:v>6200</c:v>
                </c:pt>
                <c:pt idx="1575">
                  <c:v>6208</c:v>
                </c:pt>
                <c:pt idx="1576">
                  <c:v>6216</c:v>
                </c:pt>
                <c:pt idx="1577">
                  <c:v>6224</c:v>
                </c:pt>
                <c:pt idx="1578">
                  <c:v>6232</c:v>
                </c:pt>
                <c:pt idx="1579">
                  <c:v>6240</c:v>
                </c:pt>
                <c:pt idx="1580">
                  <c:v>6248</c:v>
                </c:pt>
                <c:pt idx="1581">
                  <c:v>6256</c:v>
                </c:pt>
                <c:pt idx="1582">
                  <c:v>6264</c:v>
                </c:pt>
                <c:pt idx="1583">
                  <c:v>6272</c:v>
                </c:pt>
                <c:pt idx="1584">
                  <c:v>6280</c:v>
                </c:pt>
                <c:pt idx="1585">
                  <c:v>6288</c:v>
                </c:pt>
                <c:pt idx="1586">
                  <c:v>6296</c:v>
                </c:pt>
                <c:pt idx="1587">
                  <c:v>6304</c:v>
                </c:pt>
                <c:pt idx="1588">
                  <c:v>6312</c:v>
                </c:pt>
                <c:pt idx="1589">
                  <c:v>6320</c:v>
                </c:pt>
                <c:pt idx="1590">
                  <c:v>6328</c:v>
                </c:pt>
                <c:pt idx="1591">
                  <c:v>6336</c:v>
                </c:pt>
                <c:pt idx="1592">
                  <c:v>6344</c:v>
                </c:pt>
                <c:pt idx="1593">
                  <c:v>6352</c:v>
                </c:pt>
                <c:pt idx="1594">
                  <c:v>6360</c:v>
                </c:pt>
                <c:pt idx="1595">
                  <c:v>6368</c:v>
                </c:pt>
                <c:pt idx="1596">
                  <c:v>6376</c:v>
                </c:pt>
                <c:pt idx="1597">
                  <c:v>6384</c:v>
                </c:pt>
                <c:pt idx="1598">
                  <c:v>6392</c:v>
                </c:pt>
                <c:pt idx="1599">
                  <c:v>6400</c:v>
                </c:pt>
                <c:pt idx="1600">
                  <c:v>6432</c:v>
                </c:pt>
                <c:pt idx="1601">
                  <c:v>6464</c:v>
                </c:pt>
                <c:pt idx="1602">
                  <c:v>6496</c:v>
                </c:pt>
                <c:pt idx="1603">
                  <c:v>6528</c:v>
                </c:pt>
                <c:pt idx="1604">
                  <c:v>6560</c:v>
                </c:pt>
                <c:pt idx="1605">
                  <c:v>6592</c:v>
                </c:pt>
                <c:pt idx="1606">
                  <c:v>6624</c:v>
                </c:pt>
                <c:pt idx="1607">
                  <c:v>6656</c:v>
                </c:pt>
                <c:pt idx="1608">
                  <c:v>6688</c:v>
                </c:pt>
                <c:pt idx="1609">
                  <c:v>6720</c:v>
                </c:pt>
                <c:pt idx="1610">
                  <c:v>6752</c:v>
                </c:pt>
                <c:pt idx="1611">
                  <c:v>6784</c:v>
                </c:pt>
                <c:pt idx="1612">
                  <c:v>6816</c:v>
                </c:pt>
                <c:pt idx="1613">
                  <c:v>6848</c:v>
                </c:pt>
                <c:pt idx="1614">
                  <c:v>6880</c:v>
                </c:pt>
                <c:pt idx="1615">
                  <c:v>6912</c:v>
                </c:pt>
                <c:pt idx="1616">
                  <c:v>6944</c:v>
                </c:pt>
                <c:pt idx="1617">
                  <c:v>6976</c:v>
                </c:pt>
                <c:pt idx="1618">
                  <c:v>7008</c:v>
                </c:pt>
                <c:pt idx="1619">
                  <c:v>7040</c:v>
                </c:pt>
                <c:pt idx="1620">
                  <c:v>7072</c:v>
                </c:pt>
                <c:pt idx="1621">
                  <c:v>7104</c:v>
                </c:pt>
                <c:pt idx="1622">
                  <c:v>7136</c:v>
                </c:pt>
                <c:pt idx="1623">
                  <c:v>7168</c:v>
                </c:pt>
                <c:pt idx="1624">
                  <c:v>7200</c:v>
                </c:pt>
                <c:pt idx="1625">
                  <c:v>7232</c:v>
                </c:pt>
                <c:pt idx="1626">
                  <c:v>7264</c:v>
                </c:pt>
                <c:pt idx="1627">
                  <c:v>7296</c:v>
                </c:pt>
                <c:pt idx="1628">
                  <c:v>7328</c:v>
                </c:pt>
                <c:pt idx="1629">
                  <c:v>7360</c:v>
                </c:pt>
                <c:pt idx="1630">
                  <c:v>7392</c:v>
                </c:pt>
                <c:pt idx="1631">
                  <c:v>7424</c:v>
                </c:pt>
                <c:pt idx="1632">
                  <c:v>7456</c:v>
                </c:pt>
                <c:pt idx="1633">
                  <c:v>7488</c:v>
                </c:pt>
                <c:pt idx="1634">
                  <c:v>7520</c:v>
                </c:pt>
                <c:pt idx="1635">
                  <c:v>7552</c:v>
                </c:pt>
                <c:pt idx="1636">
                  <c:v>7584</c:v>
                </c:pt>
                <c:pt idx="1637">
                  <c:v>7616</c:v>
                </c:pt>
                <c:pt idx="1638">
                  <c:v>7648</c:v>
                </c:pt>
                <c:pt idx="1639">
                  <c:v>7680</c:v>
                </c:pt>
                <c:pt idx="1640">
                  <c:v>7712</c:v>
                </c:pt>
                <c:pt idx="1641">
                  <c:v>7744</c:v>
                </c:pt>
                <c:pt idx="1642">
                  <c:v>7776</c:v>
                </c:pt>
                <c:pt idx="1643">
                  <c:v>7808</c:v>
                </c:pt>
                <c:pt idx="1644">
                  <c:v>7840</c:v>
                </c:pt>
                <c:pt idx="1645">
                  <c:v>7872</c:v>
                </c:pt>
                <c:pt idx="1646">
                  <c:v>7904</c:v>
                </c:pt>
                <c:pt idx="1647">
                  <c:v>7936</c:v>
                </c:pt>
                <c:pt idx="1648">
                  <c:v>7968</c:v>
                </c:pt>
                <c:pt idx="1649">
                  <c:v>8000</c:v>
                </c:pt>
                <c:pt idx="1650">
                  <c:v>8032</c:v>
                </c:pt>
                <c:pt idx="1651">
                  <c:v>8064</c:v>
                </c:pt>
                <c:pt idx="1652">
                  <c:v>8096</c:v>
                </c:pt>
                <c:pt idx="1653">
                  <c:v>8128</c:v>
                </c:pt>
                <c:pt idx="1654">
                  <c:v>8160</c:v>
                </c:pt>
                <c:pt idx="1655">
                  <c:v>8192</c:v>
                </c:pt>
                <c:pt idx="1656">
                  <c:v>8224</c:v>
                </c:pt>
                <c:pt idx="1657">
                  <c:v>8256</c:v>
                </c:pt>
                <c:pt idx="1658">
                  <c:v>8288</c:v>
                </c:pt>
                <c:pt idx="1659">
                  <c:v>8320</c:v>
                </c:pt>
                <c:pt idx="1660">
                  <c:v>8352</c:v>
                </c:pt>
                <c:pt idx="1661">
                  <c:v>8384</c:v>
                </c:pt>
                <c:pt idx="1662">
                  <c:v>8416</c:v>
                </c:pt>
                <c:pt idx="1663">
                  <c:v>8448</c:v>
                </c:pt>
                <c:pt idx="1664">
                  <c:v>8480</c:v>
                </c:pt>
                <c:pt idx="1665">
                  <c:v>8512</c:v>
                </c:pt>
                <c:pt idx="1666">
                  <c:v>8544</c:v>
                </c:pt>
                <c:pt idx="1667">
                  <c:v>8576</c:v>
                </c:pt>
                <c:pt idx="1668">
                  <c:v>8608</c:v>
                </c:pt>
                <c:pt idx="1669">
                  <c:v>8640</c:v>
                </c:pt>
                <c:pt idx="1670">
                  <c:v>8672</c:v>
                </c:pt>
                <c:pt idx="1671">
                  <c:v>8704</c:v>
                </c:pt>
                <c:pt idx="1672">
                  <c:v>8736</c:v>
                </c:pt>
                <c:pt idx="1673">
                  <c:v>8768</c:v>
                </c:pt>
                <c:pt idx="1674">
                  <c:v>8800</c:v>
                </c:pt>
                <c:pt idx="1675">
                  <c:v>8832</c:v>
                </c:pt>
                <c:pt idx="1676">
                  <c:v>8864</c:v>
                </c:pt>
                <c:pt idx="1677">
                  <c:v>8896</c:v>
                </c:pt>
                <c:pt idx="1678">
                  <c:v>8928</c:v>
                </c:pt>
                <c:pt idx="1679">
                  <c:v>8960</c:v>
                </c:pt>
                <c:pt idx="1680">
                  <c:v>8992</c:v>
                </c:pt>
                <c:pt idx="1681">
                  <c:v>9024</c:v>
                </c:pt>
                <c:pt idx="1682">
                  <c:v>9056</c:v>
                </c:pt>
                <c:pt idx="1683">
                  <c:v>9088</c:v>
                </c:pt>
                <c:pt idx="1684">
                  <c:v>9120</c:v>
                </c:pt>
                <c:pt idx="1685">
                  <c:v>9152</c:v>
                </c:pt>
                <c:pt idx="1686">
                  <c:v>9184</c:v>
                </c:pt>
                <c:pt idx="1687">
                  <c:v>9216</c:v>
                </c:pt>
                <c:pt idx="1688">
                  <c:v>9248</c:v>
                </c:pt>
                <c:pt idx="1689">
                  <c:v>9280</c:v>
                </c:pt>
                <c:pt idx="1690">
                  <c:v>9312</c:v>
                </c:pt>
                <c:pt idx="1691">
                  <c:v>9344</c:v>
                </c:pt>
                <c:pt idx="1692">
                  <c:v>9376</c:v>
                </c:pt>
                <c:pt idx="1693">
                  <c:v>9408</c:v>
                </c:pt>
                <c:pt idx="1694">
                  <c:v>9440</c:v>
                </c:pt>
                <c:pt idx="1695">
                  <c:v>9472</c:v>
                </c:pt>
                <c:pt idx="1696">
                  <c:v>9504</c:v>
                </c:pt>
                <c:pt idx="1697">
                  <c:v>9536</c:v>
                </c:pt>
                <c:pt idx="1698">
                  <c:v>9568</c:v>
                </c:pt>
                <c:pt idx="1699">
                  <c:v>9600</c:v>
                </c:pt>
                <c:pt idx="1700">
                  <c:v>9632</c:v>
                </c:pt>
                <c:pt idx="1701">
                  <c:v>9664</c:v>
                </c:pt>
                <c:pt idx="1702">
                  <c:v>9696</c:v>
                </c:pt>
                <c:pt idx="1703">
                  <c:v>9728</c:v>
                </c:pt>
                <c:pt idx="1704">
                  <c:v>9760</c:v>
                </c:pt>
                <c:pt idx="1705">
                  <c:v>9792</c:v>
                </c:pt>
                <c:pt idx="1706">
                  <c:v>9824</c:v>
                </c:pt>
                <c:pt idx="1707">
                  <c:v>9856</c:v>
                </c:pt>
                <c:pt idx="1708">
                  <c:v>9888</c:v>
                </c:pt>
                <c:pt idx="1709">
                  <c:v>9920</c:v>
                </c:pt>
                <c:pt idx="1710">
                  <c:v>9952</c:v>
                </c:pt>
                <c:pt idx="1711">
                  <c:v>9984</c:v>
                </c:pt>
                <c:pt idx="1712">
                  <c:v>10016</c:v>
                </c:pt>
                <c:pt idx="1713">
                  <c:v>10048</c:v>
                </c:pt>
                <c:pt idx="1714">
                  <c:v>10080</c:v>
                </c:pt>
                <c:pt idx="1715">
                  <c:v>10112</c:v>
                </c:pt>
                <c:pt idx="1716">
                  <c:v>10144</c:v>
                </c:pt>
                <c:pt idx="1717">
                  <c:v>10176</c:v>
                </c:pt>
                <c:pt idx="1718">
                  <c:v>10208</c:v>
                </c:pt>
                <c:pt idx="1719">
                  <c:v>10240</c:v>
                </c:pt>
                <c:pt idx="1720">
                  <c:v>10272</c:v>
                </c:pt>
                <c:pt idx="1721">
                  <c:v>10304</c:v>
                </c:pt>
                <c:pt idx="1722">
                  <c:v>10336</c:v>
                </c:pt>
                <c:pt idx="1723">
                  <c:v>10368</c:v>
                </c:pt>
                <c:pt idx="1724">
                  <c:v>10400</c:v>
                </c:pt>
                <c:pt idx="1725">
                  <c:v>10432</c:v>
                </c:pt>
                <c:pt idx="1726">
                  <c:v>10464</c:v>
                </c:pt>
                <c:pt idx="1727">
                  <c:v>10496</c:v>
                </c:pt>
                <c:pt idx="1728">
                  <c:v>10528</c:v>
                </c:pt>
                <c:pt idx="1729">
                  <c:v>10560</c:v>
                </c:pt>
                <c:pt idx="1730">
                  <c:v>10592</c:v>
                </c:pt>
                <c:pt idx="1731">
                  <c:v>10624</c:v>
                </c:pt>
                <c:pt idx="1732">
                  <c:v>10656</c:v>
                </c:pt>
                <c:pt idx="1733">
                  <c:v>10688</c:v>
                </c:pt>
                <c:pt idx="1734">
                  <c:v>10720</c:v>
                </c:pt>
                <c:pt idx="1735">
                  <c:v>10752</c:v>
                </c:pt>
                <c:pt idx="1736">
                  <c:v>10784</c:v>
                </c:pt>
                <c:pt idx="1737">
                  <c:v>10816</c:v>
                </c:pt>
                <c:pt idx="1738">
                  <c:v>10848</c:v>
                </c:pt>
                <c:pt idx="1739">
                  <c:v>10880</c:v>
                </c:pt>
                <c:pt idx="1740">
                  <c:v>10912</c:v>
                </c:pt>
                <c:pt idx="1741">
                  <c:v>10944</c:v>
                </c:pt>
                <c:pt idx="1742">
                  <c:v>10976</c:v>
                </c:pt>
                <c:pt idx="1743">
                  <c:v>11008</c:v>
                </c:pt>
                <c:pt idx="1744">
                  <c:v>11040</c:v>
                </c:pt>
                <c:pt idx="1745">
                  <c:v>11072</c:v>
                </c:pt>
                <c:pt idx="1746">
                  <c:v>11104</c:v>
                </c:pt>
                <c:pt idx="1747">
                  <c:v>11136</c:v>
                </c:pt>
                <c:pt idx="1748">
                  <c:v>11168</c:v>
                </c:pt>
                <c:pt idx="1749">
                  <c:v>11200</c:v>
                </c:pt>
                <c:pt idx="1750">
                  <c:v>11232</c:v>
                </c:pt>
                <c:pt idx="1751">
                  <c:v>11264</c:v>
                </c:pt>
                <c:pt idx="1752">
                  <c:v>11296</c:v>
                </c:pt>
                <c:pt idx="1753">
                  <c:v>11328</c:v>
                </c:pt>
                <c:pt idx="1754">
                  <c:v>11360</c:v>
                </c:pt>
                <c:pt idx="1755">
                  <c:v>11392</c:v>
                </c:pt>
                <c:pt idx="1756">
                  <c:v>11424</c:v>
                </c:pt>
                <c:pt idx="1757">
                  <c:v>11456</c:v>
                </c:pt>
                <c:pt idx="1758">
                  <c:v>11488</c:v>
                </c:pt>
                <c:pt idx="1759">
                  <c:v>11520</c:v>
                </c:pt>
                <c:pt idx="1760">
                  <c:v>11552</c:v>
                </c:pt>
                <c:pt idx="1761">
                  <c:v>11584</c:v>
                </c:pt>
                <c:pt idx="1762">
                  <c:v>11616</c:v>
                </c:pt>
                <c:pt idx="1763">
                  <c:v>11648</c:v>
                </c:pt>
                <c:pt idx="1764">
                  <c:v>11680</c:v>
                </c:pt>
                <c:pt idx="1765">
                  <c:v>11712</c:v>
                </c:pt>
                <c:pt idx="1766">
                  <c:v>11744</c:v>
                </c:pt>
                <c:pt idx="1767">
                  <c:v>11776</c:v>
                </c:pt>
                <c:pt idx="1768">
                  <c:v>11808</c:v>
                </c:pt>
                <c:pt idx="1769">
                  <c:v>11840</c:v>
                </c:pt>
                <c:pt idx="1770">
                  <c:v>11872</c:v>
                </c:pt>
                <c:pt idx="1771">
                  <c:v>11904</c:v>
                </c:pt>
                <c:pt idx="1772">
                  <c:v>11936</c:v>
                </c:pt>
                <c:pt idx="1773">
                  <c:v>11968</c:v>
                </c:pt>
                <c:pt idx="1774">
                  <c:v>12000</c:v>
                </c:pt>
                <c:pt idx="1775">
                  <c:v>12032</c:v>
                </c:pt>
                <c:pt idx="1776">
                  <c:v>12064</c:v>
                </c:pt>
                <c:pt idx="1777">
                  <c:v>12096</c:v>
                </c:pt>
                <c:pt idx="1778">
                  <c:v>12128</c:v>
                </c:pt>
                <c:pt idx="1779">
                  <c:v>12160</c:v>
                </c:pt>
                <c:pt idx="1780">
                  <c:v>12192</c:v>
                </c:pt>
                <c:pt idx="1781">
                  <c:v>12224</c:v>
                </c:pt>
                <c:pt idx="1782">
                  <c:v>12256</c:v>
                </c:pt>
                <c:pt idx="1783">
                  <c:v>12288</c:v>
                </c:pt>
                <c:pt idx="1784">
                  <c:v>12320</c:v>
                </c:pt>
                <c:pt idx="1785">
                  <c:v>12352</c:v>
                </c:pt>
                <c:pt idx="1786">
                  <c:v>12384</c:v>
                </c:pt>
                <c:pt idx="1787">
                  <c:v>12416</c:v>
                </c:pt>
                <c:pt idx="1788">
                  <c:v>12448</c:v>
                </c:pt>
                <c:pt idx="1789">
                  <c:v>12480</c:v>
                </c:pt>
                <c:pt idx="1790">
                  <c:v>12512</c:v>
                </c:pt>
                <c:pt idx="1791">
                  <c:v>12544</c:v>
                </c:pt>
                <c:pt idx="1792">
                  <c:v>12576</c:v>
                </c:pt>
                <c:pt idx="1793">
                  <c:v>12608</c:v>
                </c:pt>
                <c:pt idx="1794">
                  <c:v>12640</c:v>
                </c:pt>
                <c:pt idx="1795">
                  <c:v>12672</c:v>
                </c:pt>
                <c:pt idx="1796">
                  <c:v>12704</c:v>
                </c:pt>
                <c:pt idx="1797">
                  <c:v>12736</c:v>
                </c:pt>
                <c:pt idx="1798">
                  <c:v>12768</c:v>
                </c:pt>
                <c:pt idx="1799">
                  <c:v>12800</c:v>
                </c:pt>
                <c:pt idx="1800">
                  <c:v>12832</c:v>
                </c:pt>
                <c:pt idx="1801">
                  <c:v>12864</c:v>
                </c:pt>
                <c:pt idx="1802">
                  <c:v>12896</c:v>
                </c:pt>
                <c:pt idx="1803">
                  <c:v>12928</c:v>
                </c:pt>
                <c:pt idx="1804">
                  <c:v>12960</c:v>
                </c:pt>
                <c:pt idx="1805">
                  <c:v>12992</c:v>
                </c:pt>
                <c:pt idx="1806">
                  <c:v>13024</c:v>
                </c:pt>
                <c:pt idx="1807">
                  <c:v>13056</c:v>
                </c:pt>
                <c:pt idx="1808">
                  <c:v>13088</c:v>
                </c:pt>
                <c:pt idx="1809">
                  <c:v>13120</c:v>
                </c:pt>
                <c:pt idx="1810">
                  <c:v>13152</c:v>
                </c:pt>
                <c:pt idx="1811">
                  <c:v>13184</c:v>
                </c:pt>
                <c:pt idx="1812">
                  <c:v>13216</c:v>
                </c:pt>
                <c:pt idx="1813">
                  <c:v>13248</c:v>
                </c:pt>
                <c:pt idx="1814">
                  <c:v>13280</c:v>
                </c:pt>
                <c:pt idx="1815">
                  <c:v>13312</c:v>
                </c:pt>
                <c:pt idx="1816">
                  <c:v>13344</c:v>
                </c:pt>
                <c:pt idx="1817">
                  <c:v>13376</c:v>
                </c:pt>
                <c:pt idx="1818">
                  <c:v>13408</c:v>
                </c:pt>
                <c:pt idx="1819">
                  <c:v>13440</c:v>
                </c:pt>
                <c:pt idx="1820">
                  <c:v>13472</c:v>
                </c:pt>
                <c:pt idx="1821">
                  <c:v>13504</c:v>
                </c:pt>
                <c:pt idx="1822">
                  <c:v>13536</c:v>
                </c:pt>
                <c:pt idx="1823">
                  <c:v>13568</c:v>
                </c:pt>
                <c:pt idx="1824">
                  <c:v>13600</c:v>
                </c:pt>
                <c:pt idx="1825">
                  <c:v>13632</c:v>
                </c:pt>
                <c:pt idx="1826">
                  <c:v>13664</c:v>
                </c:pt>
                <c:pt idx="1827">
                  <c:v>13696</c:v>
                </c:pt>
                <c:pt idx="1828">
                  <c:v>13728</c:v>
                </c:pt>
                <c:pt idx="1829">
                  <c:v>13760</c:v>
                </c:pt>
                <c:pt idx="1830">
                  <c:v>13792</c:v>
                </c:pt>
                <c:pt idx="1831">
                  <c:v>13824</c:v>
                </c:pt>
                <c:pt idx="1832">
                  <c:v>13856</c:v>
                </c:pt>
                <c:pt idx="1833">
                  <c:v>13888</c:v>
                </c:pt>
                <c:pt idx="1834">
                  <c:v>13920</c:v>
                </c:pt>
                <c:pt idx="1835">
                  <c:v>13952</c:v>
                </c:pt>
                <c:pt idx="1836">
                  <c:v>13984</c:v>
                </c:pt>
                <c:pt idx="1837">
                  <c:v>14016</c:v>
                </c:pt>
                <c:pt idx="1838">
                  <c:v>14048</c:v>
                </c:pt>
                <c:pt idx="1839">
                  <c:v>14080</c:v>
                </c:pt>
                <c:pt idx="1840">
                  <c:v>14112</c:v>
                </c:pt>
                <c:pt idx="1841">
                  <c:v>14144</c:v>
                </c:pt>
                <c:pt idx="1842">
                  <c:v>14176</c:v>
                </c:pt>
                <c:pt idx="1843">
                  <c:v>14208</c:v>
                </c:pt>
                <c:pt idx="1844">
                  <c:v>14240</c:v>
                </c:pt>
                <c:pt idx="1845">
                  <c:v>14272</c:v>
                </c:pt>
                <c:pt idx="1846">
                  <c:v>14304</c:v>
                </c:pt>
                <c:pt idx="1847">
                  <c:v>14336</c:v>
                </c:pt>
                <c:pt idx="1848">
                  <c:v>14368</c:v>
                </c:pt>
                <c:pt idx="1849">
                  <c:v>14400</c:v>
                </c:pt>
                <c:pt idx="1850">
                  <c:v>14432</c:v>
                </c:pt>
                <c:pt idx="1851">
                  <c:v>14464</c:v>
                </c:pt>
                <c:pt idx="1852">
                  <c:v>14496</c:v>
                </c:pt>
                <c:pt idx="1853">
                  <c:v>14528</c:v>
                </c:pt>
                <c:pt idx="1854">
                  <c:v>14560</c:v>
                </c:pt>
                <c:pt idx="1855">
                  <c:v>14592</c:v>
                </c:pt>
                <c:pt idx="1856">
                  <c:v>14624</c:v>
                </c:pt>
                <c:pt idx="1857">
                  <c:v>14656</c:v>
                </c:pt>
                <c:pt idx="1858">
                  <c:v>14688</c:v>
                </c:pt>
                <c:pt idx="1859">
                  <c:v>14720</c:v>
                </c:pt>
                <c:pt idx="1860">
                  <c:v>14752</c:v>
                </c:pt>
                <c:pt idx="1861">
                  <c:v>14784</c:v>
                </c:pt>
                <c:pt idx="1862">
                  <c:v>14816</c:v>
                </c:pt>
                <c:pt idx="1863">
                  <c:v>14848</c:v>
                </c:pt>
                <c:pt idx="1864">
                  <c:v>14880</c:v>
                </c:pt>
                <c:pt idx="1865">
                  <c:v>14912</c:v>
                </c:pt>
                <c:pt idx="1866">
                  <c:v>14944</c:v>
                </c:pt>
                <c:pt idx="1867">
                  <c:v>14976</c:v>
                </c:pt>
                <c:pt idx="1868">
                  <c:v>15008</c:v>
                </c:pt>
                <c:pt idx="1869">
                  <c:v>15040</c:v>
                </c:pt>
                <c:pt idx="1870">
                  <c:v>15072</c:v>
                </c:pt>
                <c:pt idx="1871">
                  <c:v>15104</c:v>
                </c:pt>
                <c:pt idx="1872">
                  <c:v>15136</c:v>
                </c:pt>
                <c:pt idx="1873">
                  <c:v>15168</c:v>
                </c:pt>
                <c:pt idx="1874">
                  <c:v>15200</c:v>
                </c:pt>
                <c:pt idx="1875">
                  <c:v>15232</c:v>
                </c:pt>
                <c:pt idx="1876">
                  <c:v>15264</c:v>
                </c:pt>
                <c:pt idx="1877">
                  <c:v>15296</c:v>
                </c:pt>
                <c:pt idx="1878">
                  <c:v>15328</c:v>
                </c:pt>
                <c:pt idx="1879">
                  <c:v>15360</c:v>
                </c:pt>
                <c:pt idx="1880">
                  <c:v>15392</c:v>
                </c:pt>
                <c:pt idx="1881">
                  <c:v>15424</c:v>
                </c:pt>
                <c:pt idx="1882">
                  <c:v>15456</c:v>
                </c:pt>
                <c:pt idx="1883">
                  <c:v>15488</c:v>
                </c:pt>
                <c:pt idx="1884">
                  <c:v>15520</c:v>
                </c:pt>
                <c:pt idx="1885">
                  <c:v>15552</c:v>
                </c:pt>
                <c:pt idx="1886">
                  <c:v>15584</c:v>
                </c:pt>
                <c:pt idx="1887">
                  <c:v>15616</c:v>
                </c:pt>
                <c:pt idx="1888">
                  <c:v>15648</c:v>
                </c:pt>
                <c:pt idx="1889">
                  <c:v>15680</c:v>
                </c:pt>
                <c:pt idx="1890">
                  <c:v>15712</c:v>
                </c:pt>
                <c:pt idx="1891">
                  <c:v>15744</c:v>
                </c:pt>
                <c:pt idx="1892">
                  <c:v>15776</c:v>
                </c:pt>
                <c:pt idx="1893">
                  <c:v>15808</c:v>
                </c:pt>
                <c:pt idx="1894">
                  <c:v>15840</c:v>
                </c:pt>
                <c:pt idx="1895">
                  <c:v>15872</c:v>
                </c:pt>
                <c:pt idx="1896">
                  <c:v>15904</c:v>
                </c:pt>
                <c:pt idx="1897">
                  <c:v>15936</c:v>
                </c:pt>
                <c:pt idx="1898">
                  <c:v>15968</c:v>
                </c:pt>
                <c:pt idx="1899">
                  <c:v>16000</c:v>
                </c:pt>
                <c:pt idx="1900">
                  <c:v>16032</c:v>
                </c:pt>
                <c:pt idx="1901">
                  <c:v>16064</c:v>
                </c:pt>
                <c:pt idx="1902">
                  <c:v>16096</c:v>
                </c:pt>
                <c:pt idx="1903">
                  <c:v>16128</c:v>
                </c:pt>
                <c:pt idx="1904">
                  <c:v>16160</c:v>
                </c:pt>
                <c:pt idx="1905">
                  <c:v>16192</c:v>
                </c:pt>
                <c:pt idx="1906">
                  <c:v>16224</c:v>
                </c:pt>
                <c:pt idx="1907">
                  <c:v>16256</c:v>
                </c:pt>
                <c:pt idx="1908">
                  <c:v>16288</c:v>
                </c:pt>
                <c:pt idx="1909">
                  <c:v>16320</c:v>
                </c:pt>
                <c:pt idx="1910">
                  <c:v>16352</c:v>
                </c:pt>
                <c:pt idx="1911">
                  <c:v>16384</c:v>
                </c:pt>
                <c:pt idx="1912">
                  <c:v>16416</c:v>
                </c:pt>
                <c:pt idx="1913">
                  <c:v>16448</c:v>
                </c:pt>
                <c:pt idx="1914">
                  <c:v>16480</c:v>
                </c:pt>
                <c:pt idx="1915">
                  <c:v>16512</c:v>
                </c:pt>
                <c:pt idx="1916">
                  <c:v>16544</c:v>
                </c:pt>
                <c:pt idx="1917">
                  <c:v>16576</c:v>
                </c:pt>
                <c:pt idx="1918">
                  <c:v>16608</c:v>
                </c:pt>
                <c:pt idx="1919">
                  <c:v>16640</c:v>
                </c:pt>
                <c:pt idx="1920">
                  <c:v>16672</c:v>
                </c:pt>
                <c:pt idx="1921">
                  <c:v>16704</c:v>
                </c:pt>
                <c:pt idx="1922">
                  <c:v>16736</c:v>
                </c:pt>
                <c:pt idx="1923">
                  <c:v>16768</c:v>
                </c:pt>
                <c:pt idx="1924">
                  <c:v>16800</c:v>
                </c:pt>
                <c:pt idx="1925">
                  <c:v>16832</c:v>
                </c:pt>
                <c:pt idx="1926">
                  <c:v>16864</c:v>
                </c:pt>
                <c:pt idx="1927">
                  <c:v>16896</c:v>
                </c:pt>
                <c:pt idx="1928">
                  <c:v>16928</c:v>
                </c:pt>
                <c:pt idx="1929">
                  <c:v>16960</c:v>
                </c:pt>
                <c:pt idx="1930">
                  <c:v>16992</c:v>
                </c:pt>
                <c:pt idx="1931">
                  <c:v>17024</c:v>
                </c:pt>
                <c:pt idx="1932">
                  <c:v>17056</c:v>
                </c:pt>
                <c:pt idx="1933">
                  <c:v>17088</c:v>
                </c:pt>
                <c:pt idx="1934">
                  <c:v>17120</c:v>
                </c:pt>
                <c:pt idx="1935">
                  <c:v>17152</c:v>
                </c:pt>
                <c:pt idx="1936">
                  <c:v>17184</c:v>
                </c:pt>
                <c:pt idx="1937">
                  <c:v>17216</c:v>
                </c:pt>
                <c:pt idx="1938">
                  <c:v>17248</c:v>
                </c:pt>
                <c:pt idx="1939">
                  <c:v>17280</c:v>
                </c:pt>
                <c:pt idx="1940">
                  <c:v>17312</c:v>
                </c:pt>
                <c:pt idx="1941">
                  <c:v>17344</c:v>
                </c:pt>
                <c:pt idx="1942">
                  <c:v>17376</c:v>
                </c:pt>
                <c:pt idx="1943">
                  <c:v>17408</c:v>
                </c:pt>
                <c:pt idx="1944">
                  <c:v>17440</c:v>
                </c:pt>
                <c:pt idx="1945">
                  <c:v>17472</c:v>
                </c:pt>
                <c:pt idx="1946">
                  <c:v>17504</c:v>
                </c:pt>
                <c:pt idx="1947">
                  <c:v>17536</c:v>
                </c:pt>
                <c:pt idx="1948">
                  <c:v>17568</c:v>
                </c:pt>
                <c:pt idx="1949">
                  <c:v>17600</c:v>
                </c:pt>
                <c:pt idx="1950">
                  <c:v>17632</c:v>
                </c:pt>
                <c:pt idx="1951">
                  <c:v>17664</c:v>
                </c:pt>
                <c:pt idx="1952">
                  <c:v>17696</c:v>
                </c:pt>
                <c:pt idx="1953">
                  <c:v>17728</c:v>
                </c:pt>
                <c:pt idx="1954">
                  <c:v>17760</c:v>
                </c:pt>
                <c:pt idx="1955">
                  <c:v>17792</c:v>
                </c:pt>
                <c:pt idx="1956">
                  <c:v>17824</c:v>
                </c:pt>
                <c:pt idx="1957">
                  <c:v>17856</c:v>
                </c:pt>
                <c:pt idx="1958">
                  <c:v>17888</c:v>
                </c:pt>
                <c:pt idx="1959">
                  <c:v>17920</c:v>
                </c:pt>
                <c:pt idx="1960">
                  <c:v>17952</c:v>
                </c:pt>
                <c:pt idx="1961">
                  <c:v>17984</c:v>
                </c:pt>
                <c:pt idx="1962">
                  <c:v>18016</c:v>
                </c:pt>
                <c:pt idx="1963">
                  <c:v>18048</c:v>
                </c:pt>
                <c:pt idx="1964">
                  <c:v>18080</c:v>
                </c:pt>
                <c:pt idx="1965">
                  <c:v>18112</c:v>
                </c:pt>
                <c:pt idx="1966">
                  <c:v>18144</c:v>
                </c:pt>
                <c:pt idx="1967">
                  <c:v>18176</c:v>
                </c:pt>
                <c:pt idx="1968">
                  <c:v>18208</c:v>
                </c:pt>
                <c:pt idx="1969">
                  <c:v>18240</c:v>
                </c:pt>
                <c:pt idx="1970">
                  <c:v>18272</c:v>
                </c:pt>
                <c:pt idx="1971">
                  <c:v>18304</c:v>
                </c:pt>
                <c:pt idx="1972">
                  <c:v>18336</c:v>
                </c:pt>
                <c:pt idx="1973">
                  <c:v>18368</c:v>
                </c:pt>
                <c:pt idx="1974">
                  <c:v>18400</c:v>
                </c:pt>
                <c:pt idx="1975">
                  <c:v>18432</c:v>
                </c:pt>
                <c:pt idx="1976">
                  <c:v>18464</c:v>
                </c:pt>
                <c:pt idx="1977">
                  <c:v>18496</c:v>
                </c:pt>
                <c:pt idx="1978">
                  <c:v>18528</c:v>
                </c:pt>
                <c:pt idx="1979">
                  <c:v>18560</c:v>
                </c:pt>
                <c:pt idx="1980">
                  <c:v>18592</c:v>
                </c:pt>
                <c:pt idx="1981">
                  <c:v>18624</c:v>
                </c:pt>
                <c:pt idx="1982">
                  <c:v>18656</c:v>
                </c:pt>
                <c:pt idx="1983">
                  <c:v>18688</c:v>
                </c:pt>
                <c:pt idx="1984">
                  <c:v>18720</c:v>
                </c:pt>
                <c:pt idx="1985">
                  <c:v>18752</c:v>
                </c:pt>
                <c:pt idx="1986">
                  <c:v>18784</c:v>
                </c:pt>
                <c:pt idx="1987">
                  <c:v>18816</c:v>
                </c:pt>
                <c:pt idx="1988">
                  <c:v>18848</c:v>
                </c:pt>
                <c:pt idx="1989">
                  <c:v>18880</c:v>
                </c:pt>
                <c:pt idx="1990">
                  <c:v>18912</c:v>
                </c:pt>
                <c:pt idx="1991">
                  <c:v>18944</c:v>
                </c:pt>
                <c:pt idx="1992">
                  <c:v>18976</c:v>
                </c:pt>
                <c:pt idx="1993">
                  <c:v>19008</c:v>
                </c:pt>
                <c:pt idx="1994">
                  <c:v>19040</c:v>
                </c:pt>
                <c:pt idx="1995">
                  <c:v>19072</c:v>
                </c:pt>
                <c:pt idx="1996">
                  <c:v>19104</c:v>
                </c:pt>
                <c:pt idx="1997">
                  <c:v>19136</c:v>
                </c:pt>
                <c:pt idx="1998">
                  <c:v>19168</c:v>
                </c:pt>
                <c:pt idx="1999">
                  <c:v>19200</c:v>
                </c:pt>
                <c:pt idx="2000">
                  <c:v>19232</c:v>
                </c:pt>
                <c:pt idx="2001">
                  <c:v>19264</c:v>
                </c:pt>
                <c:pt idx="2002">
                  <c:v>19296</c:v>
                </c:pt>
                <c:pt idx="2003">
                  <c:v>19328</c:v>
                </c:pt>
                <c:pt idx="2004">
                  <c:v>19360</c:v>
                </c:pt>
                <c:pt idx="2005">
                  <c:v>19392</c:v>
                </c:pt>
                <c:pt idx="2006">
                  <c:v>19424</c:v>
                </c:pt>
                <c:pt idx="2007">
                  <c:v>19456</c:v>
                </c:pt>
                <c:pt idx="2008">
                  <c:v>19488</c:v>
                </c:pt>
                <c:pt idx="2009">
                  <c:v>19520</c:v>
                </c:pt>
                <c:pt idx="2010">
                  <c:v>19552</c:v>
                </c:pt>
                <c:pt idx="2011">
                  <c:v>19584</c:v>
                </c:pt>
                <c:pt idx="2012">
                  <c:v>19616</c:v>
                </c:pt>
                <c:pt idx="2013">
                  <c:v>19648</c:v>
                </c:pt>
                <c:pt idx="2014">
                  <c:v>19680</c:v>
                </c:pt>
                <c:pt idx="2015">
                  <c:v>19712</c:v>
                </c:pt>
                <c:pt idx="2016">
                  <c:v>19744</c:v>
                </c:pt>
                <c:pt idx="2017">
                  <c:v>19776</c:v>
                </c:pt>
                <c:pt idx="2018">
                  <c:v>19808</c:v>
                </c:pt>
                <c:pt idx="2019">
                  <c:v>19840</c:v>
                </c:pt>
                <c:pt idx="2020">
                  <c:v>19872</c:v>
                </c:pt>
                <c:pt idx="2021">
                  <c:v>19904</c:v>
                </c:pt>
                <c:pt idx="2022">
                  <c:v>19936</c:v>
                </c:pt>
                <c:pt idx="2023">
                  <c:v>19968</c:v>
                </c:pt>
                <c:pt idx="2024">
                  <c:v>20000</c:v>
                </c:pt>
                <c:pt idx="2025">
                  <c:v>20032</c:v>
                </c:pt>
                <c:pt idx="2026">
                  <c:v>20064</c:v>
                </c:pt>
                <c:pt idx="2027">
                  <c:v>20096</c:v>
                </c:pt>
                <c:pt idx="2028">
                  <c:v>20128</c:v>
                </c:pt>
                <c:pt idx="2029">
                  <c:v>20160</c:v>
                </c:pt>
                <c:pt idx="2030">
                  <c:v>20192</c:v>
                </c:pt>
                <c:pt idx="2031">
                  <c:v>20224</c:v>
                </c:pt>
                <c:pt idx="2032">
                  <c:v>20256</c:v>
                </c:pt>
                <c:pt idx="2033">
                  <c:v>20288</c:v>
                </c:pt>
                <c:pt idx="2034">
                  <c:v>20320</c:v>
                </c:pt>
                <c:pt idx="2035">
                  <c:v>20352</c:v>
                </c:pt>
                <c:pt idx="2036">
                  <c:v>20384</c:v>
                </c:pt>
                <c:pt idx="2037">
                  <c:v>20416</c:v>
                </c:pt>
                <c:pt idx="2038">
                  <c:v>20448</c:v>
                </c:pt>
                <c:pt idx="2039">
                  <c:v>20480</c:v>
                </c:pt>
                <c:pt idx="2040">
                  <c:v>20512</c:v>
                </c:pt>
                <c:pt idx="2041">
                  <c:v>20544</c:v>
                </c:pt>
                <c:pt idx="2042">
                  <c:v>20576</c:v>
                </c:pt>
                <c:pt idx="2043">
                  <c:v>20608</c:v>
                </c:pt>
                <c:pt idx="2044">
                  <c:v>20640</c:v>
                </c:pt>
                <c:pt idx="2045">
                  <c:v>20672</c:v>
                </c:pt>
                <c:pt idx="2046">
                  <c:v>20704</c:v>
                </c:pt>
                <c:pt idx="2047">
                  <c:v>20736</c:v>
                </c:pt>
                <c:pt idx="2048">
                  <c:v>20768</c:v>
                </c:pt>
                <c:pt idx="2049">
                  <c:v>20800</c:v>
                </c:pt>
                <c:pt idx="2050">
                  <c:v>20832</c:v>
                </c:pt>
                <c:pt idx="2051">
                  <c:v>20864</c:v>
                </c:pt>
                <c:pt idx="2052">
                  <c:v>20896</c:v>
                </c:pt>
                <c:pt idx="2053">
                  <c:v>20928</c:v>
                </c:pt>
                <c:pt idx="2054">
                  <c:v>20960</c:v>
                </c:pt>
                <c:pt idx="2055">
                  <c:v>20992</c:v>
                </c:pt>
                <c:pt idx="2056">
                  <c:v>21024</c:v>
                </c:pt>
                <c:pt idx="2057">
                  <c:v>21056</c:v>
                </c:pt>
                <c:pt idx="2058">
                  <c:v>21088</c:v>
                </c:pt>
                <c:pt idx="2059">
                  <c:v>21120</c:v>
                </c:pt>
                <c:pt idx="2060">
                  <c:v>21152</c:v>
                </c:pt>
                <c:pt idx="2061">
                  <c:v>21184</c:v>
                </c:pt>
                <c:pt idx="2062">
                  <c:v>21216</c:v>
                </c:pt>
                <c:pt idx="2063">
                  <c:v>21248</c:v>
                </c:pt>
                <c:pt idx="2064">
                  <c:v>21280</c:v>
                </c:pt>
                <c:pt idx="2065">
                  <c:v>21312</c:v>
                </c:pt>
                <c:pt idx="2066">
                  <c:v>21344</c:v>
                </c:pt>
                <c:pt idx="2067">
                  <c:v>21376</c:v>
                </c:pt>
                <c:pt idx="2068">
                  <c:v>21408</c:v>
                </c:pt>
                <c:pt idx="2069">
                  <c:v>21440</c:v>
                </c:pt>
                <c:pt idx="2070">
                  <c:v>21472</c:v>
                </c:pt>
                <c:pt idx="2071">
                  <c:v>21504</c:v>
                </c:pt>
                <c:pt idx="2072">
                  <c:v>21536</c:v>
                </c:pt>
                <c:pt idx="2073">
                  <c:v>21568</c:v>
                </c:pt>
                <c:pt idx="2074">
                  <c:v>21600</c:v>
                </c:pt>
                <c:pt idx="2075">
                  <c:v>21632</c:v>
                </c:pt>
                <c:pt idx="2076">
                  <c:v>21664</c:v>
                </c:pt>
                <c:pt idx="2077">
                  <c:v>21696</c:v>
                </c:pt>
                <c:pt idx="2078">
                  <c:v>21728</c:v>
                </c:pt>
                <c:pt idx="2079">
                  <c:v>21760</c:v>
                </c:pt>
                <c:pt idx="2080">
                  <c:v>21792</c:v>
                </c:pt>
                <c:pt idx="2081">
                  <c:v>21824</c:v>
                </c:pt>
                <c:pt idx="2082">
                  <c:v>21856</c:v>
                </c:pt>
                <c:pt idx="2083">
                  <c:v>21888</c:v>
                </c:pt>
                <c:pt idx="2084">
                  <c:v>21920</c:v>
                </c:pt>
                <c:pt idx="2085">
                  <c:v>21952</c:v>
                </c:pt>
                <c:pt idx="2086">
                  <c:v>21984</c:v>
                </c:pt>
                <c:pt idx="2087">
                  <c:v>22016</c:v>
                </c:pt>
                <c:pt idx="2088">
                  <c:v>22048</c:v>
                </c:pt>
                <c:pt idx="2089">
                  <c:v>22080</c:v>
                </c:pt>
                <c:pt idx="2090">
                  <c:v>22112</c:v>
                </c:pt>
                <c:pt idx="2091">
                  <c:v>22144</c:v>
                </c:pt>
                <c:pt idx="2092">
                  <c:v>22176</c:v>
                </c:pt>
                <c:pt idx="2093">
                  <c:v>22208</c:v>
                </c:pt>
                <c:pt idx="2094">
                  <c:v>22240</c:v>
                </c:pt>
                <c:pt idx="2095">
                  <c:v>22272</c:v>
                </c:pt>
                <c:pt idx="2096">
                  <c:v>22304</c:v>
                </c:pt>
                <c:pt idx="2097">
                  <c:v>22336</c:v>
                </c:pt>
                <c:pt idx="2098">
                  <c:v>22368</c:v>
                </c:pt>
                <c:pt idx="2099">
                  <c:v>22400</c:v>
                </c:pt>
                <c:pt idx="2100">
                  <c:v>22432</c:v>
                </c:pt>
                <c:pt idx="2101">
                  <c:v>22464</c:v>
                </c:pt>
                <c:pt idx="2102">
                  <c:v>22496</c:v>
                </c:pt>
                <c:pt idx="2103">
                  <c:v>22528</c:v>
                </c:pt>
                <c:pt idx="2104">
                  <c:v>22560</c:v>
                </c:pt>
                <c:pt idx="2105">
                  <c:v>22592</c:v>
                </c:pt>
                <c:pt idx="2106">
                  <c:v>22624</c:v>
                </c:pt>
                <c:pt idx="2107">
                  <c:v>22656</c:v>
                </c:pt>
                <c:pt idx="2108">
                  <c:v>22688</c:v>
                </c:pt>
                <c:pt idx="2109">
                  <c:v>22720</c:v>
                </c:pt>
                <c:pt idx="2110">
                  <c:v>22752</c:v>
                </c:pt>
                <c:pt idx="2111">
                  <c:v>22784</c:v>
                </c:pt>
                <c:pt idx="2112">
                  <c:v>22816</c:v>
                </c:pt>
                <c:pt idx="2113">
                  <c:v>22848</c:v>
                </c:pt>
                <c:pt idx="2114">
                  <c:v>22880</c:v>
                </c:pt>
                <c:pt idx="2115">
                  <c:v>22912</c:v>
                </c:pt>
                <c:pt idx="2116">
                  <c:v>22944</c:v>
                </c:pt>
                <c:pt idx="2117">
                  <c:v>22976</c:v>
                </c:pt>
                <c:pt idx="2118">
                  <c:v>23008</c:v>
                </c:pt>
                <c:pt idx="2119">
                  <c:v>23040</c:v>
                </c:pt>
                <c:pt idx="2120">
                  <c:v>23072</c:v>
                </c:pt>
                <c:pt idx="2121">
                  <c:v>23104</c:v>
                </c:pt>
                <c:pt idx="2122">
                  <c:v>23136</c:v>
                </c:pt>
                <c:pt idx="2123">
                  <c:v>23168</c:v>
                </c:pt>
                <c:pt idx="2124">
                  <c:v>23200</c:v>
                </c:pt>
                <c:pt idx="2125">
                  <c:v>23232</c:v>
                </c:pt>
                <c:pt idx="2126">
                  <c:v>23264</c:v>
                </c:pt>
                <c:pt idx="2127">
                  <c:v>23296</c:v>
                </c:pt>
                <c:pt idx="2128">
                  <c:v>23328</c:v>
                </c:pt>
                <c:pt idx="2129">
                  <c:v>23360</c:v>
                </c:pt>
                <c:pt idx="2130">
                  <c:v>23392</c:v>
                </c:pt>
                <c:pt idx="2131">
                  <c:v>23424</c:v>
                </c:pt>
                <c:pt idx="2132">
                  <c:v>23456</c:v>
                </c:pt>
                <c:pt idx="2133">
                  <c:v>23488</c:v>
                </c:pt>
                <c:pt idx="2134">
                  <c:v>23520</c:v>
                </c:pt>
                <c:pt idx="2135">
                  <c:v>23552</c:v>
                </c:pt>
                <c:pt idx="2136">
                  <c:v>23584</c:v>
                </c:pt>
                <c:pt idx="2137">
                  <c:v>23616</c:v>
                </c:pt>
                <c:pt idx="2138">
                  <c:v>23648</c:v>
                </c:pt>
                <c:pt idx="2139">
                  <c:v>23680</c:v>
                </c:pt>
                <c:pt idx="2140">
                  <c:v>23712</c:v>
                </c:pt>
                <c:pt idx="2141">
                  <c:v>23744</c:v>
                </c:pt>
                <c:pt idx="2142">
                  <c:v>23776</c:v>
                </c:pt>
                <c:pt idx="2143">
                  <c:v>23808</c:v>
                </c:pt>
                <c:pt idx="2144">
                  <c:v>23840</c:v>
                </c:pt>
                <c:pt idx="2145">
                  <c:v>23872</c:v>
                </c:pt>
                <c:pt idx="2146">
                  <c:v>23904</c:v>
                </c:pt>
                <c:pt idx="2147">
                  <c:v>23936</c:v>
                </c:pt>
                <c:pt idx="2148">
                  <c:v>23968</c:v>
                </c:pt>
                <c:pt idx="2149">
                  <c:v>24000</c:v>
                </c:pt>
                <c:pt idx="2150">
                  <c:v>24032</c:v>
                </c:pt>
                <c:pt idx="2151">
                  <c:v>24064</c:v>
                </c:pt>
                <c:pt idx="2152">
                  <c:v>24096</c:v>
                </c:pt>
                <c:pt idx="2153">
                  <c:v>24128</c:v>
                </c:pt>
                <c:pt idx="2154">
                  <c:v>24160</c:v>
                </c:pt>
                <c:pt idx="2155">
                  <c:v>24192</c:v>
                </c:pt>
                <c:pt idx="2156">
                  <c:v>24224</c:v>
                </c:pt>
                <c:pt idx="2157">
                  <c:v>24256</c:v>
                </c:pt>
                <c:pt idx="2158">
                  <c:v>24288</c:v>
                </c:pt>
                <c:pt idx="2159">
                  <c:v>24320</c:v>
                </c:pt>
                <c:pt idx="2160">
                  <c:v>24352</c:v>
                </c:pt>
                <c:pt idx="2161">
                  <c:v>24384</c:v>
                </c:pt>
                <c:pt idx="2162">
                  <c:v>24416</c:v>
                </c:pt>
                <c:pt idx="2163">
                  <c:v>24448</c:v>
                </c:pt>
                <c:pt idx="2164">
                  <c:v>24480</c:v>
                </c:pt>
                <c:pt idx="2165">
                  <c:v>24512</c:v>
                </c:pt>
                <c:pt idx="2166">
                  <c:v>24544</c:v>
                </c:pt>
                <c:pt idx="2167">
                  <c:v>24576</c:v>
                </c:pt>
                <c:pt idx="2168">
                  <c:v>24608</c:v>
                </c:pt>
                <c:pt idx="2169">
                  <c:v>24640</c:v>
                </c:pt>
                <c:pt idx="2170">
                  <c:v>24672</c:v>
                </c:pt>
                <c:pt idx="2171">
                  <c:v>24704</c:v>
                </c:pt>
                <c:pt idx="2172">
                  <c:v>24736</c:v>
                </c:pt>
                <c:pt idx="2173">
                  <c:v>24768</c:v>
                </c:pt>
                <c:pt idx="2174">
                  <c:v>24800</c:v>
                </c:pt>
                <c:pt idx="2175">
                  <c:v>24832</c:v>
                </c:pt>
                <c:pt idx="2176">
                  <c:v>24864</c:v>
                </c:pt>
                <c:pt idx="2177">
                  <c:v>24896</c:v>
                </c:pt>
                <c:pt idx="2178">
                  <c:v>24928</c:v>
                </c:pt>
                <c:pt idx="2179">
                  <c:v>24960</c:v>
                </c:pt>
                <c:pt idx="2180">
                  <c:v>24992</c:v>
                </c:pt>
                <c:pt idx="2181">
                  <c:v>25024</c:v>
                </c:pt>
                <c:pt idx="2182">
                  <c:v>25056</c:v>
                </c:pt>
                <c:pt idx="2183">
                  <c:v>25088</c:v>
                </c:pt>
                <c:pt idx="2184">
                  <c:v>25120</c:v>
                </c:pt>
                <c:pt idx="2185">
                  <c:v>25152</c:v>
                </c:pt>
                <c:pt idx="2186">
                  <c:v>25184</c:v>
                </c:pt>
                <c:pt idx="2187">
                  <c:v>25216</c:v>
                </c:pt>
                <c:pt idx="2188">
                  <c:v>25248</c:v>
                </c:pt>
                <c:pt idx="2189">
                  <c:v>25280</c:v>
                </c:pt>
                <c:pt idx="2190">
                  <c:v>25312</c:v>
                </c:pt>
                <c:pt idx="2191">
                  <c:v>25344</c:v>
                </c:pt>
                <c:pt idx="2192">
                  <c:v>25376</c:v>
                </c:pt>
                <c:pt idx="2193">
                  <c:v>25408</c:v>
                </c:pt>
                <c:pt idx="2194">
                  <c:v>25440</c:v>
                </c:pt>
                <c:pt idx="2195">
                  <c:v>25472</c:v>
                </c:pt>
                <c:pt idx="2196">
                  <c:v>25504</c:v>
                </c:pt>
                <c:pt idx="2197">
                  <c:v>25536</c:v>
                </c:pt>
                <c:pt idx="2198">
                  <c:v>25568</c:v>
                </c:pt>
                <c:pt idx="2199">
                  <c:v>25600</c:v>
                </c:pt>
                <c:pt idx="2200">
                  <c:v>25728</c:v>
                </c:pt>
                <c:pt idx="2201">
                  <c:v>25856</c:v>
                </c:pt>
                <c:pt idx="2202">
                  <c:v>25984</c:v>
                </c:pt>
                <c:pt idx="2203">
                  <c:v>26112</c:v>
                </c:pt>
                <c:pt idx="2204">
                  <c:v>26240</c:v>
                </c:pt>
                <c:pt idx="2205">
                  <c:v>26368</c:v>
                </c:pt>
                <c:pt idx="2206">
                  <c:v>26496</c:v>
                </c:pt>
                <c:pt idx="2207">
                  <c:v>26624</c:v>
                </c:pt>
                <c:pt idx="2208">
                  <c:v>26752</c:v>
                </c:pt>
                <c:pt idx="2209">
                  <c:v>26880</c:v>
                </c:pt>
                <c:pt idx="2210">
                  <c:v>27008</c:v>
                </c:pt>
                <c:pt idx="2211">
                  <c:v>27136</c:v>
                </c:pt>
                <c:pt idx="2212">
                  <c:v>27264</c:v>
                </c:pt>
                <c:pt idx="2213">
                  <c:v>27392</c:v>
                </c:pt>
                <c:pt idx="2214">
                  <c:v>27520</c:v>
                </c:pt>
                <c:pt idx="2215">
                  <c:v>27648</c:v>
                </c:pt>
                <c:pt idx="2216">
                  <c:v>27776</c:v>
                </c:pt>
                <c:pt idx="2217">
                  <c:v>27904</c:v>
                </c:pt>
                <c:pt idx="2218">
                  <c:v>28032</c:v>
                </c:pt>
                <c:pt idx="2219">
                  <c:v>28160</c:v>
                </c:pt>
                <c:pt idx="2220">
                  <c:v>28288</c:v>
                </c:pt>
                <c:pt idx="2221">
                  <c:v>28416</c:v>
                </c:pt>
                <c:pt idx="2222">
                  <c:v>28544</c:v>
                </c:pt>
                <c:pt idx="2223">
                  <c:v>28672</c:v>
                </c:pt>
                <c:pt idx="2224">
                  <c:v>28800</c:v>
                </c:pt>
                <c:pt idx="2225">
                  <c:v>28928</c:v>
                </c:pt>
                <c:pt idx="2226">
                  <c:v>29056</c:v>
                </c:pt>
                <c:pt idx="2227">
                  <c:v>29184</c:v>
                </c:pt>
                <c:pt idx="2228">
                  <c:v>29312</c:v>
                </c:pt>
                <c:pt idx="2229">
                  <c:v>29440</c:v>
                </c:pt>
                <c:pt idx="2230">
                  <c:v>29568</c:v>
                </c:pt>
                <c:pt idx="2231">
                  <c:v>29696</c:v>
                </c:pt>
                <c:pt idx="2232">
                  <c:v>29824</c:v>
                </c:pt>
                <c:pt idx="2233">
                  <c:v>29952</c:v>
                </c:pt>
                <c:pt idx="2234">
                  <c:v>30080</c:v>
                </c:pt>
                <c:pt idx="2235">
                  <c:v>30208</c:v>
                </c:pt>
                <c:pt idx="2236">
                  <c:v>30336</c:v>
                </c:pt>
                <c:pt idx="2237">
                  <c:v>30464</c:v>
                </c:pt>
                <c:pt idx="2238">
                  <c:v>30592</c:v>
                </c:pt>
                <c:pt idx="2239">
                  <c:v>30720</c:v>
                </c:pt>
                <c:pt idx="2240">
                  <c:v>30848</c:v>
                </c:pt>
                <c:pt idx="2241">
                  <c:v>30976</c:v>
                </c:pt>
                <c:pt idx="2242">
                  <c:v>31104</c:v>
                </c:pt>
                <c:pt idx="2243">
                  <c:v>31232</c:v>
                </c:pt>
                <c:pt idx="2244">
                  <c:v>31360</c:v>
                </c:pt>
                <c:pt idx="2245">
                  <c:v>31488</c:v>
                </c:pt>
                <c:pt idx="2246">
                  <c:v>31616</c:v>
                </c:pt>
                <c:pt idx="2247">
                  <c:v>31744</c:v>
                </c:pt>
                <c:pt idx="2248">
                  <c:v>31872</c:v>
                </c:pt>
                <c:pt idx="2249">
                  <c:v>32000</c:v>
                </c:pt>
                <c:pt idx="2250">
                  <c:v>32128</c:v>
                </c:pt>
                <c:pt idx="2251">
                  <c:v>32256</c:v>
                </c:pt>
                <c:pt idx="2252">
                  <c:v>32384</c:v>
                </c:pt>
                <c:pt idx="2253">
                  <c:v>32512</c:v>
                </c:pt>
                <c:pt idx="2254">
                  <c:v>32640</c:v>
                </c:pt>
                <c:pt idx="2255">
                  <c:v>32768</c:v>
                </c:pt>
                <c:pt idx="2256">
                  <c:v>32896</c:v>
                </c:pt>
                <c:pt idx="2257">
                  <c:v>33024</c:v>
                </c:pt>
                <c:pt idx="2258">
                  <c:v>33152</c:v>
                </c:pt>
                <c:pt idx="2259">
                  <c:v>33280</c:v>
                </c:pt>
                <c:pt idx="2260">
                  <c:v>33408</c:v>
                </c:pt>
                <c:pt idx="2261">
                  <c:v>33536</c:v>
                </c:pt>
                <c:pt idx="2262">
                  <c:v>33664</c:v>
                </c:pt>
                <c:pt idx="2263">
                  <c:v>33792</c:v>
                </c:pt>
                <c:pt idx="2264">
                  <c:v>33920</c:v>
                </c:pt>
                <c:pt idx="2265">
                  <c:v>34048</c:v>
                </c:pt>
                <c:pt idx="2266">
                  <c:v>34176</c:v>
                </c:pt>
                <c:pt idx="2267">
                  <c:v>34304</c:v>
                </c:pt>
                <c:pt idx="2268">
                  <c:v>34432</c:v>
                </c:pt>
                <c:pt idx="2269">
                  <c:v>34560</c:v>
                </c:pt>
                <c:pt idx="2270">
                  <c:v>34688</c:v>
                </c:pt>
                <c:pt idx="2271">
                  <c:v>34816</c:v>
                </c:pt>
                <c:pt idx="2272">
                  <c:v>34944</c:v>
                </c:pt>
                <c:pt idx="2273">
                  <c:v>35072</c:v>
                </c:pt>
                <c:pt idx="2274">
                  <c:v>35200</c:v>
                </c:pt>
                <c:pt idx="2275">
                  <c:v>35328</c:v>
                </c:pt>
                <c:pt idx="2276">
                  <c:v>35456</c:v>
                </c:pt>
                <c:pt idx="2277">
                  <c:v>35584</c:v>
                </c:pt>
                <c:pt idx="2278">
                  <c:v>35712</c:v>
                </c:pt>
                <c:pt idx="2279">
                  <c:v>35840</c:v>
                </c:pt>
                <c:pt idx="2280">
                  <c:v>35968</c:v>
                </c:pt>
                <c:pt idx="2281">
                  <c:v>36096</c:v>
                </c:pt>
                <c:pt idx="2282">
                  <c:v>36224</c:v>
                </c:pt>
                <c:pt idx="2283">
                  <c:v>36352</c:v>
                </c:pt>
                <c:pt idx="2284">
                  <c:v>36480</c:v>
                </c:pt>
                <c:pt idx="2285">
                  <c:v>36608</c:v>
                </c:pt>
                <c:pt idx="2286">
                  <c:v>36736</c:v>
                </c:pt>
                <c:pt idx="2287">
                  <c:v>36864</c:v>
                </c:pt>
                <c:pt idx="2288">
                  <c:v>36992</c:v>
                </c:pt>
                <c:pt idx="2289">
                  <c:v>37120</c:v>
                </c:pt>
                <c:pt idx="2290">
                  <c:v>37248</c:v>
                </c:pt>
                <c:pt idx="2291">
                  <c:v>37376</c:v>
                </c:pt>
                <c:pt idx="2292">
                  <c:v>37504</c:v>
                </c:pt>
                <c:pt idx="2293">
                  <c:v>37632</c:v>
                </c:pt>
                <c:pt idx="2294">
                  <c:v>37760</c:v>
                </c:pt>
                <c:pt idx="2295">
                  <c:v>37888</c:v>
                </c:pt>
                <c:pt idx="2296">
                  <c:v>38016</c:v>
                </c:pt>
                <c:pt idx="2297">
                  <c:v>38144</c:v>
                </c:pt>
                <c:pt idx="2298">
                  <c:v>38272</c:v>
                </c:pt>
                <c:pt idx="2299">
                  <c:v>38400</c:v>
                </c:pt>
                <c:pt idx="2300">
                  <c:v>38528</c:v>
                </c:pt>
                <c:pt idx="2301">
                  <c:v>38656</c:v>
                </c:pt>
                <c:pt idx="2302">
                  <c:v>38784</c:v>
                </c:pt>
                <c:pt idx="2303">
                  <c:v>38912</c:v>
                </c:pt>
                <c:pt idx="2304">
                  <c:v>39040</c:v>
                </c:pt>
                <c:pt idx="2305">
                  <c:v>39168</c:v>
                </c:pt>
                <c:pt idx="2306">
                  <c:v>39296</c:v>
                </c:pt>
                <c:pt idx="2307">
                  <c:v>39424</c:v>
                </c:pt>
                <c:pt idx="2308">
                  <c:v>39552</c:v>
                </c:pt>
                <c:pt idx="2309">
                  <c:v>39680</c:v>
                </c:pt>
                <c:pt idx="2310">
                  <c:v>39808</c:v>
                </c:pt>
                <c:pt idx="2311">
                  <c:v>39936</c:v>
                </c:pt>
                <c:pt idx="2312">
                  <c:v>40064</c:v>
                </c:pt>
                <c:pt idx="2313">
                  <c:v>40192</c:v>
                </c:pt>
                <c:pt idx="2314">
                  <c:v>40320</c:v>
                </c:pt>
                <c:pt idx="2315">
                  <c:v>40448</c:v>
                </c:pt>
                <c:pt idx="2316">
                  <c:v>40576</c:v>
                </c:pt>
                <c:pt idx="2317">
                  <c:v>40704</c:v>
                </c:pt>
                <c:pt idx="2318">
                  <c:v>40832</c:v>
                </c:pt>
                <c:pt idx="2319">
                  <c:v>40960</c:v>
                </c:pt>
                <c:pt idx="2320">
                  <c:v>41088</c:v>
                </c:pt>
                <c:pt idx="2321">
                  <c:v>41216</c:v>
                </c:pt>
                <c:pt idx="2322">
                  <c:v>41344</c:v>
                </c:pt>
                <c:pt idx="2323">
                  <c:v>41472</c:v>
                </c:pt>
                <c:pt idx="2324">
                  <c:v>41600</c:v>
                </c:pt>
                <c:pt idx="2325">
                  <c:v>41728</c:v>
                </c:pt>
                <c:pt idx="2326">
                  <c:v>41856</c:v>
                </c:pt>
                <c:pt idx="2327">
                  <c:v>41984</c:v>
                </c:pt>
                <c:pt idx="2328">
                  <c:v>42112</c:v>
                </c:pt>
                <c:pt idx="2329">
                  <c:v>42240</c:v>
                </c:pt>
                <c:pt idx="2330">
                  <c:v>42368</c:v>
                </c:pt>
                <c:pt idx="2331">
                  <c:v>42496</c:v>
                </c:pt>
                <c:pt idx="2332">
                  <c:v>42624</c:v>
                </c:pt>
                <c:pt idx="2333">
                  <c:v>42752</c:v>
                </c:pt>
                <c:pt idx="2334">
                  <c:v>42880</c:v>
                </c:pt>
                <c:pt idx="2335">
                  <c:v>43008</c:v>
                </c:pt>
                <c:pt idx="2336">
                  <c:v>43136</c:v>
                </c:pt>
                <c:pt idx="2337">
                  <c:v>43264</c:v>
                </c:pt>
                <c:pt idx="2338">
                  <c:v>43392</c:v>
                </c:pt>
                <c:pt idx="2339">
                  <c:v>43520</c:v>
                </c:pt>
                <c:pt idx="2340">
                  <c:v>43648</c:v>
                </c:pt>
                <c:pt idx="2341">
                  <c:v>43776</c:v>
                </c:pt>
                <c:pt idx="2342">
                  <c:v>43904</c:v>
                </c:pt>
                <c:pt idx="2343">
                  <c:v>44032</c:v>
                </c:pt>
                <c:pt idx="2344">
                  <c:v>44160</c:v>
                </c:pt>
                <c:pt idx="2345">
                  <c:v>44288</c:v>
                </c:pt>
                <c:pt idx="2346">
                  <c:v>44416</c:v>
                </c:pt>
                <c:pt idx="2347">
                  <c:v>44544</c:v>
                </c:pt>
                <c:pt idx="2348">
                  <c:v>44672</c:v>
                </c:pt>
                <c:pt idx="2349">
                  <c:v>44800</c:v>
                </c:pt>
                <c:pt idx="2350">
                  <c:v>44928</c:v>
                </c:pt>
                <c:pt idx="2351">
                  <c:v>45056</c:v>
                </c:pt>
                <c:pt idx="2352">
                  <c:v>45184</c:v>
                </c:pt>
                <c:pt idx="2353">
                  <c:v>45312</c:v>
                </c:pt>
                <c:pt idx="2354">
                  <c:v>45440</c:v>
                </c:pt>
                <c:pt idx="2355">
                  <c:v>45568</c:v>
                </c:pt>
                <c:pt idx="2356">
                  <c:v>45696</c:v>
                </c:pt>
                <c:pt idx="2357">
                  <c:v>45824</c:v>
                </c:pt>
                <c:pt idx="2358">
                  <c:v>45952</c:v>
                </c:pt>
                <c:pt idx="2359">
                  <c:v>46080</c:v>
                </c:pt>
                <c:pt idx="2360">
                  <c:v>46208</c:v>
                </c:pt>
                <c:pt idx="2361">
                  <c:v>46336</c:v>
                </c:pt>
                <c:pt idx="2362">
                  <c:v>46464</c:v>
                </c:pt>
                <c:pt idx="2363">
                  <c:v>46592</c:v>
                </c:pt>
                <c:pt idx="2364">
                  <c:v>46720</c:v>
                </c:pt>
                <c:pt idx="2365">
                  <c:v>46848</c:v>
                </c:pt>
                <c:pt idx="2366">
                  <c:v>46976</c:v>
                </c:pt>
                <c:pt idx="2367">
                  <c:v>47104</c:v>
                </c:pt>
                <c:pt idx="2368">
                  <c:v>47232</c:v>
                </c:pt>
                <c:pt idx="2369">
                  <c:v>47360</c:v>
                </c:pt>
                <c:pt idx="2370">
                  <c:v>47488</c:v>
                </c:pt>
                <c:pt idx="2371">
                  <c:v>47616</c:v>
                </c:pt>
                <c:pt idx="2372">
                  <c:v>47744</c:v>
                </c:pt>
                <c:pt idx="2373">
                  <c:v>47872</c:v>
                </c:pt>
                <c:pt idx="2374">
                  <c:v>48000</c:v>
                </c:pt>
                <c:pt idx="2375">
                  <c:v>48128</c:v>
                </c:pt>
                <c:pt idx="2376">
                  <c:v>48256</c:v>
                </c:pt>
                <c:pt idx="2377">
                  <c:v>48384</c:v>
                </c:pt>
                <c:pt idx="2378">
                  <c:v>48512</c:v>
                </c:pt>
                <c:pt idx="2379">
                  <c:v>48640</c:v>
                </c:pt>
                <c:pt idx="2380">
                  <c:v>48768</c:v>
                </c:pt>
                <c:pt idx="2381">
                  <c:v>48896</c:v>
                </c:pt>
                <c:pt idx="2382">
                  <c:v>49024</c:v>
                </c:pt>
                <c:pt idx="2383">
                  <c:v>49152</c:v>
                </c:pt>
                <c:pt idx="2384">
                  <c:v>49280</c:v>
                </c:pt>
                <c:pt idx="2385">
                  <c:v>49408</c:v>
                </c:pt>
                <c:pt idx="2386">
                  <c:v>49536</c:v>
                </c:pt>
                <c:pt idx="2387">
                  <c:v>49664</c:v>
                </c:pt>
                <c:pt idx="2388">
                  <c:v>49792</c:v>
                </c:pt>
                <c:pt idx="2389">
                  <c:v>49920</c:v>
                </c:pt>
                <c:pt idx="2390">
                  <c:v>50048</c:v>
                </c:pt>
                <c:pt idx="2391">
                  <c:v>50176</c:v>
                </c:pt>
                <c:pt idx="2392">
                  <c:v>50304</c:v>
                </c:pt>
                <c:pt idx="2393">
                  <c:v>50432</c:v>
                </c:pt>
                <c:pt idx="2394">
                  <c:v>50560</c:v>
                </c:pt>
                <c:pt idx="2395">
                  <c:v>50688</c:v>
                </c:pt>
                <c:pt idx="2396">
                  <c:v>50816</c:v>
                </c:pt>
                <c:pt idx="2397">
                  <c:v>50944</c:v>
                </c:pt>
                <c:pt idx="2398">
                  <c:v>51072</c:v>
                </c:pt>
                <c:pt idx="2399">
                  <c:v>51200</c:v>
                </c:pt>
                <c:pt idx="2400">
                  <c:v>51328</c:v>
                </c:pt>
                <c:pt idx="2401">
                  <c:v>51456</c:v>
                </c:pt>
                <c:pt idx="2402">
                  <c:v>51584</c:v>
                </c:pt>
                <c:pt idx="2403">
                  <c:v>51712</c:v>
                </c:pt>
                <c:pt idx="2404">
                  <c:v>51840</c:v>
                </c:pt>
                <c:pt idx="2405">
                  <c:v>51968</c:v>
                </c:pt>
                <c:pt idx="2406">
                  <c:v>52096</c:v>
                </c:pt>
                <c:pt idx="2407">
                  <c:v>52224</c:v>
                </c:pt>
                <c:pt idx="2408">
                  <c:v>52352</c:v>
                </c:pt>
                <c:pt idx="2409">
                  <c:v>52480</c:v>
                </c:pt>
                <c:pt idx="2410">
                  <c:v>52608</c:v>
                </c:pt>
                <c:pt idx="2411">
                  <c:v>52736</c:v>
                </c:pt>
                <c:pt idx="2412">
                  <c:v>52864</c:v>
                </c:pt>
                <c:pt idx="2413">
                  <c:v>52992</c:v>
                </c:pt>
                <c:pt idx="2414">
                  <c:v>53120</c:v>
                </c:pt>
                <c:pt idx="2415">
                  <c:v>53248</c:v>
                </c:pt>
                <c:pt idx="2416">
                  <c:v>53376</c:v>
                </c:pt>
                <c:pt idx="2417">
                  <c:v>53504</c:v>
                </c:pt>
                <c:pt idx="2418">
                  <c:v>53632</c:v>
                </c:pt>
                <c:pt idx="2419">
                  <c:v>53760</c:v>
                </c:pt>
                <c:pt idx="2420">
                  <c:v>53888</c:v>
                </c:pt>
                <c:pt idx="2421">
                  <c:v>54016</c:v>
                </c:pt>
                <c:pt idx="2422">
                  <c:v>54144</c:v>
                </c:pt>
                <c:pt idx="2423">
                  <c:v>54272</c:v>
                </c:pt>
                <c:pt idx="2424">
                  <c:v>54400</c:v>
                </c:pt>
                <c:pt idx="2425">
                  <c:v>54528</c:v>
                </c:pt>
                <c:pt idx="2426">
                  <c:v>54656</c:v>
                </c:pt>
                <c:pt idx="2427">
                  <c:v>54784</c:v>
                </c:pt>
                <c:pt idx="2428">
                  <c:v>54912</c:v>
                </c:pt>
                <c:pt idx="2429">
                  <c:v>55040</c:v>
                </c:pt>
                <c:pt idx="2430">
                  <c:v>55168</c:v>
                </c:pt>
                <c:pt idx="2431">
                  <c:v>55296</c:v>
                </c:pt>
                <c:pt idx="2432">
                  <c:v>55424</c:v>
                </c:pt>
                <c:pt idx="2433">
                  <c:v>55552</c:v>
                </c:pt>
                <c:pt idx="2434">
                  <c:v>55680</c:v>
                </c:pt>
                <c:pt idx="2435">
                  <c:v>55808</c:v>
                </c:pt>
                <c:pt idx="2436">
                  <c:v>55936</c:v>
                </c:pt>
                <c:pt idx="2437">
                  <c:v>56064</c:v>
                </c:pt>
                <c:pt idx="2438">
                  <c:v>56192</c:v>
                </c:pt>
                <c:pt idx="2439">
                  <c:v>56320</c:v>
                </c:pt>
                <c:pt idx="2440">
                  <c:v>56448</c:v>
                </c:pt>
                <c:pt idx="2441">
                  <c:v>56576</c:v>
                </c:pt>
                <c:pt idx="2442">
                  <c:v>56704</c:v>
                </c:pt>
                <c:pt idx="2443">
                  <c:v>56832</c:v>
                </c:pt>
                <c:pt idx="2444">
                  <c:v>56960</c:v>
                </c:pt>
                <c:pt idx="2445">
                  <c:v>57088</c:v>
                </c:pt>
                <c:pt idx="2446">
                  <c:v>57216</c:v>
                </c:pt>
                <c:pt idx="2447">
                  <c:v>57344</c:v>
                </c:pt>
                <c:pt idx="2448">
                  <c:v>57472</c:v>
                </c:pt>
                <c:pt idx="2449">
                  <c:v>57600</c:v>
                </c:pt>
                <c:pt idx="2450">
                  <c:v>57728</c:v>
                </c:pt>
                <c:pt idx="2451">
                  <c:v>57856</c:v>
                </c:pt>
                <c:pt idx="2452">
                  <c:v>57984</c:v>
                </c:pt>
                <c:pt idx="2453">
                  <c:v>58112</c:v>
                </c:pt>
                <c:pt idx="2454">
                  <c:v>58240</c:v>
                </c:pt>
                <c:pt idx="2455">
                  <c:v>58368</c:v>
                </c:pt>
                <c:pt idx="2456">
                  <c:v>58496</c:v>
                </c:pt>
                <c:pt idx="2457">
                  <c:v>58624</c:v>
                </c:pt>
                <c:pt idx="2458">
                  <c:v>58752</c:v>
                </c:pt>
                <c:pt idx="2459">
                  <c:v>58880</c:v>
                </c:pt>
                <c:pt idx="2460">
                  <c:v>59008</c:v>
                </c:pt>
                <c:pt idx="2461">
                  <c:v>59136</c:v>
                </c:pt>
                <c:pt idx="2462">
                  <c:v>59264</c:v>
                </c:pt>
                <c:pt idx="2463">
                  <c:v>59392</c:v>
                </c:pt>
                <c:pt idx="2464">
                  <c:v>59520</c:v>
                </c:pt>
                <c:pt idx="2465">
                  <c:v>59648</c:v>
                </c:pt>
                <c:pt idx="2466">
                  <c:v>59776</c:v>
                </c:pt>
                <c:pt idx="2467">
                  <c:v>59904</c:v>
                </c:pt>
                <c:pt idx="2468">
                  <c:v>60032</c:v>
                </c:pt>
                <c:pt idx="2469">
                  <c:v>60160</c:v>
                </c:pt>
                <c:pt idx="2470">
                  <c:v>60288</c:v>
                </c:pt>
                <c:pt idx="2471">
                  <c:v>60416</c:v>
                </c:pt>
                <c:pt idx="2472">
                  <c:v>60544</c:v>
                </c:pt>
                <c:pt idx="2473">
                  <c:v>60672</c:v>
                </c:pt>
                <c:pt idx="2474">
                  <c:v>60800</c:v>
                </c:pt>
                <c:pt idx="2475">
                  <c:v>60928</c:v>
                </c:pt>
                <c:pt idx="2476">
                  <c:v>61056</c:v>
                </c:pt>
                <c:pt idx="2477">
                  <c:v>61184</c:v>
                </c:pt>
                <c:pt idx="2478">
                  <c:v>61312</c:v>
                </c:pt>
                <c:pt idx="2479">
                  <c:v>61440</c:v>
                </c:pt>
                <c:pt idx="2480">
                  <c:v>61568</c:v>
                </c:pt>
                <c:pt idx="2481">
                  <c:v>61696</c:v>
                </c:pt>
                <c:pt idx="2482">
                  <c:v>61824</c:v>
                </c:pt>
                <c:pt idx="2483">
                  <c:v>61952</c:v>
                </c:pt>
                <c:pt idx="2484">
                  <c:v>62080</c:v>
                </c:pt>
                <c:pt idx="2485">
                  <c:v>62208</c:v>
                </c:pt>
                <c:pt idx="2486">
                  <c:v>62336</c:v>
                </c:pt>
                <c:pt idx="2487">
                  <c:v>62464</c:v>
                </c:pt>
                <c:pt idx="2488">
                  <c:v>62592</c:v>
                </c:pt>
                <c:pt idx="2489">
                  <c:v>62720</c:v>
                </c:pt>
                <c:pt idx="2490">
                  <c:v>62848</c:v>
                </c:pt>
                <c:pt idx="2491">
                  <c:v>62976</c:v>
                </c:pt>
                <c:pt idx="2492">
                  <c:v>63104</c:v>
                </c:pt>
                <c:pt idx="2493">
                  <c:v>63232</c:v>
                </c:pt>
                <c:pt idx="2494">
                  <c:v>63360</c:v>
                </c:pt>
                <c:pt idx="2495">
                  <c:v>63488</c:v>
                </c:pt>
                <c:pt idx="2496">
                  <c:v>63616</c:v>
                </c:pt>
                <c:pt idx="2497">
                  <c:v>63744</c:v>
                </c:pt>
                <c:pt idx="2498">
                  <c:v>63872</c:v>
                </c:pt>
                <c:pt idx="2499">
                  <c:v>64000</c:v>
                </c:pt>
                <c:pt idx="2500">
                  <c:v>64128</c:v>
                </c:pt>
                <c:pt idx="2501">
                  <c:v>64256</c:v>
                </c:pt>
                <c:pt idx="2502">
                  <c:v>64384</c:v>
                </c:pt>
                <c:pt idx="2503">
                  <c:v>64512</c:v>
                </c:pt>
                <c:pt idx="2504">
                  <c:v>64640</c:v>
                </c:pt>
                <c:pt idx="2505">
                  <c:v>64768</c:v>
                </c:pt>
                <c:pt idx="2506">
                  <c:v>64896</c:v>
                </c:pt>
                <c:pt idx="2507">
                  <c:v>65024</c:v>
                </c:pt>
                <c:pt idx="2508">
                  <c:v>65152</c:v>
                </c:pt>
                <c:pt idx="2509">
                  <c:v>65280</c:v>
                </c:pt>
                <c:pt idx="2510">
                  <c:v>65408</c:v>
                </c:pt>
                <c:pt idx="2511">
                  <c:v>65536</c:v>
                </c:pt>
                <c:pt idx="2512">
                  <c:v>65664</c:v>
                </c:pt>
                <c:pt idx="2513">
                  <c:v>65792</c:v>
                </c:pt>
                <c:pt idx="2514">
                  <c:v>65920</c:v>
                </c:pt>
                <c:pt idx="2515">
                  <c:v>66048</c:v>
                </c:pt>
                <c:pt idx="2516">
                  <c:v>66176</c:v>
                </c:pt>
                <c:pt idx="2517">
                  <c:v>66304</c:v>
                </c:pt>
                <c:pt idx="2518">
                  <c:v>66432</c:v>
                </c:pt>
                <c:pt idx="2519">
                  <c:v>66560</c:v>
                </c:pt>
                <c:pt idx="2520">
                  <c:v>66688</c:v>
                </c:pt>
                <c:pt idx="2521">
                  <c:v>66816</c:v>
                </c:pt>
                <c:pt idx="2522">
                  <c:v>66944</c:v>
                </c:pt>
                <c:pt idx="2523">
                  <c:v>67072</c:v>
                </c:pt>
                <c:pt idx="2524">
                  <c:v>67200</c:v>
                </c:pt>
                <c:pt idx="2525">
                  <c:v>67328</c:v>
                </c:pt>
                <c:pt idx="2526">
                  <c:v>67456</c:v>
                </c:pt>
                <c:pt idx="2527">
                  <c:v>67584</c:v>
                </c:pt>
                <c:pt idx="2528">
                  <c:v>67712</c:v>
                </c:pt>
                <c:pt idx="2529">
                  <c:v>67840</c:v>
                </c:pt>
                <c:pt idx="2530">
                  <c:v>67968</c:v>
                </c:pt>
                <c:pt idx="2531">
                  <c:v>68096</c:v>
                </c:pt>
                <c:pt idx="2532">
                  <c:v>68224</c:v>
                </c:pt>
                <c:pt idx="2533">
                  <c:v>68352</c:v>
                </c:pt>
                <c:pt idx="2534">
                  <c:v>68480</c:v>
                </c:pt>
                <c:pt idx="2535">
                  <c:v>68608</c:v>
                </c:pt>
                <c:pt idx="2536">
                  <c:v>68736</c:v>
                </c:pt>
                <c:pt idx="2537">
                  <c:v>68864</c:v>
                </c:pt>
                <c:pt idx="2538">
                  <c:v>68992</c:v>
                </c:pt>
                <c:pt idx="2539">
                  <c:v>69120</c:v>
                </c:pt>
                <c:pt idx="2540">
                  <c:v>69248</c:v>
                </c:pt>
                <c:pt idx="2541">
                  <c:v>69376</c:v>
                </c:pt>
                <c:pt idx="2542">
                  <c:v>69504</c:v>
                </c:pt>
                <c:pt idx="2543">
                  <c:v>69632</c:v>
                </c:pt>
                <c:pt idx="2544">
                  <c:v>69760</c:v>
                </c:pt>
                <c:pt idx="2545">
                  <c:v>69888</c:v>
                </c:pt>
                <c:pt idx="2546">
                  <c:v>70016</c:v>
                </c:pt>
                <c:pt idx="2547">
                  <c:v>70144</c:v>
                </c:pt>
                <c:pt idx="2548">
                  <c:v>70272</c:v>
                </c:pt>
                <c:pt idx="2549">
                  <c:v>70400</c:v>
                </c:pt>
                <c:pt idx="2550">
                  <c:v>70528</c:v>
                </c:pt>
                <c:pt idx="2551">
                  <c:v>70656</c:v>
                </c:pt>
                <c:pt idx="2552">
                  <c:v>70784</c:v>
                </c:pt>
                <c:pt idx="2553">
                  <c:v>70912</c:v>
                </c:pt>
                <c:pt idx="2554">
                  <c:v>71040</c:v>
                </c:pt>
                <c:pt idx="2555">
                  <c:v>71168</c:v>
                </c:pt>
                <c:pt idx="2556">
                  <c:v>71296</c:v>
                </c:pt>
                <c:pt idx="2557">
                  <c:v>71424</c:v>
                </c:pt>
                <c:pt idx="2558">
                  <c:v>71552</c:v>
                </c:pt>
                <c:pt idx="2559">
                  <c:v>71680</c:v>
                </c:pt>
                <c:pt idx="2560">
                  <c:v>71808</c:v>
                </c:pt>
                <c:pt idx="2561">
                  <c:v>71936</c:v>
                </c:pt>
                <c:pt idx="2562">
                  <c:v>72064</c:v>
                </c:pt>
                <c:pt idx="2563">
                  <c:v>72192</c:v>
                </c:pt>
                <c:pt idx="2564">
                  <c:v>72320</c:v>
                </c:pt>
                <c:pt idx="2565">
                  <c:v>72448</c:v>
                </c:pt>
                <c:pt idx="2566">
                  <c:v>72576</c:v>
                </c:pt>
                <c:pt idx="2567">
                  <c:v>72704</c:v>
                </c:pt>
                <c:pt idx="2568">
                  <c:v>72832</c:v>
                </c:pt>
                <c:pt idx="2569">
                  <c:v>72960</c:v>
                </c:pt>
                <c:pt idx="2570">
                  <c:v>73088</c:v>
                </c:pt>
                <c:pt idx="2571">
                  <c:v>73216</c:v>
                </c:pt>
                <c:pt idx="2572">
                  <c:v>73344</c:v>
                </c:pt>
                <c:pt idx="2573">
                  <c:v>73472</c:v>
                </c:pt>
                <c:pt idx="2574">
                  <c:v>73600</c:v>
                </c:pt>
                <c:pt idx="2575">
                  <c:v>73728</c:v>
                </c:pt>
                <c:pt idx="2576">
                  <c:v>73856</c:v>
                </c:pt>
                <c:pt idx="2577">
                  <c:v>73984</c:v>
                </c:pt>
                <c:pt idx="2578">
                  <c:v>74112</c:v>
                </c:pt>
                <c:pt idx="2579">
                  <c:v>74240</c:v>
                </c:pt>
                <c:pt idx="2580">
                  <c:v>74368</c:v>
                </c:pt>
                <c:pt idx="2581">
                  <c:v>74496</c:v>
                </c:pt>
                <c:pt idx="2582">
                  <c:v>74624</c:v>
                </c:pt>
                <c:pt idx="2583">
                  <c:v>74752</c:v>
                </c:pt>
                <c:pt idx="2584">
                  <c:v>74880</c:v>
                </c:pt>
                <c:pt idx="2585">
                  <c:v>75008</c:v>
                </c:pt>
                <c:pt idx="2586">
                  <c:v>75136</c:v>
                </c:pt>
                <c:pt idx="2587">
                  <c:v>75264</c:v>
                </c:pt>
                <c:pt idx="2588">
                  <c:v>75392</c:v>
                </c:pt>
                <c:pt idx="2589">
                  <c:v>75520</c:v>
                </c:pt>
                <c:pt idx="2590">
                  <c:v>75648</c:v>
                </c:pt>
                <c:pt idx="2591">
                  <c:v>75776</c:v>
                </c:pt>
                <c:pt idx="2592">
                  <c:v>75904</c:v>
                </c:pt>
                <c:pt idx="2593">
                  <c:v>76032</c:v>
                </c:pt>
                <c:pt idx="2594">
                  <c:v>76160</c:v>
                </c:pt>
                <c:pt idx="2595">
                  <c:v>76288</c:v>
                </c:pt>
                <c:pt idx="2596">
                  <c:v>76416</c:v>
                </c:pt>
                <c:pt idx="2597">
                  <c:v>76544</c:v>
                </c:pt>
                <c:pt idx="2598">
                  <c:v>76672</c:v>
                </c:pt>
                <c:pt idx="2599">
                  <c:v>76800</c:v>
                </c:pt>
                <c:pt idx="2600">
                  <c:v>76928</c:v>
                </c:pt>
                <c:pt idx="2601">
                  <c:v>77056</c:v>
                </c:pt>
                <c:pt idx="2602">
                  <c:v>77184</c:v>
                </c:pt>
                <c:pt idx="2603">
                  <c:v>77312</c:v>
                </c:pt>
                <c:pt idx="2604">
                  <c:v>77440</c:v>
                </c:pt>
                <c:pt idx="2605">
                  <c:v>77568</c:v>
                </c:pt>
                <c:pt idx="2606">
                  <c:v>77696</c:v>
                </c:pt>
                <c:pt idx="2607">
                  <c:v>77824</c:v>
                </c:pt>
                <c:pt idx="2608">
                  <c:v>77952</c:v>
                </c:pt>
                <c:pt idx="2609">
                  <c:v>78080</c:v>
                </c:pt>
                <c:pt idx="2610">
                  <c:v>78208</c:v>
                </c:pt>
                <c:pt idx="2611">
                  <c:v>78336</c:v>
                </c:pt>
                <c:pt idx="2612">
                  <c:v>78464</c:v>
                </c:pt>
                <c:pt idx="2613">
                  <c:v>78592</c:v>
                </c:pt>
                <c:pt idx="2614">
                  <c:v>78720</c:v>
                </c:pt>
                <c:pt idx="2615">
                  <c:v>78848</c:v>
                </c:pt>
                <c:pt idx="2616">
                  <c:v>78976</c:v>
                </c:pt>
                <c:pt idx="2617">
                  <c:v>79104</c:v>
                </c:pt>
                <c:pt idx="2618">
                  <c:v>79232</c:v>
                </c:pt>
                <c:pt idx="2619">
                  <c:v>79360</c:v>
                </c:pt>
                <c:pt idx="2620">
                  <c:v>79488</c:v>
                </c:pt>
                <c:pt idx="2621">
                  <c:v>79616</c:v>
                </c:pt>
                <c:pt idx="2622">
                  <c:v>79744</c:v>
                </c:pt>
                <c:pt idx="2623">
                  <c:v>79872</c:v>
                </c:pt>
                <c:pt idx="2624">
                  <c:v>80000</c:v>
                </c:pt>
                <c:pt idx="2625">
                  <c:v>80128</c:v>
                </c:pt>
                <c:pt idx="2626">
                  <c:v>80256</c:v>
                </c:pt>
                <c:pt idx="2627">
                  <c:v>80384</c:v>
                </c:pt>
                <c:pt idx="2628">
                  <c:v>80512</c:v>
                </c:pt>
                <c:pt idx="2629">
                  <c:v>80640</c:v>
                </c:pt>
                <c:pt idx="2630">
                  <c:v>80768</c:v>
                </c:pt>
                <c:pt idx="2631">
                  <c:v>80896</c:v>
                </c:pt>
                <c:pt idx="2632">
                  <c:v>81024</c:v>
                </c:pt>
                <c:pt idx="2633">
                  <c:v>81152</c:v>
                </c:pt>
                <c:pt idx="2634">
                  <c:v>81280</c:v>
                </c:pt>
                <c:pt idx="2635">
                  <c:v>81408</c:v>
                </c:pt>
                <c:pt idx="2636">
                  <c:v>81536</c:v>
                </c:pt>
                <c:pt idx="2637">
                  <c:v>81664</c:v>
                </c:pt>
                <c:pt idx="2638">
                  <c:v>81792</c:v>
                </c:pt>
                <c:pt idx="2639">
                  <c:v>81920</c:v>
                </c:pt>
                <c:pt idx="2640">
                  <c:v>82048</c:v>
                </c:pt>
                <c:pt idx="2641">
                  <c:v>82176</c:v>
                </c:pt>
                <c:pt idx="2642">
                  <c:v>82304</c:v>
                </c:pt>
                <c:pt idx="2643">
                  <c:v>82432</c:v>
                </c:pt>
                <c:pt idx="2644">
                  <c:v>82560</c:v>
                </c:pt>
                <c:pt idx="2645">
                  <c:v>82688</c:v>
                </c:pt>
                <c:pt idx="2646">
                  <c:v>82816</c:v>
                </c:pt>
                <c:pt idx="2647">
                  <c:v>82944</c:v>
                </c:pt>
                <c:pt idx="2648">
                  <c:v>83072</c:v>
                </c:pt>
                <c:pt idx="2649">
                  <c:v>83200</c:v>
                </c:pt>
                <c:pt idx="2650">
                  <c:v>83328</c:v>
                </c:pt>
                <c:pt idx="2651">
                  <c:v>83456</c:v>
                </c:pt>
                <c:pt idx="2652">
                  <c:v>83584</c:v>
                </c:pt>
                <c:pt idx="2653">
                  <c:v>83712</c:v>
                </c:pt>
                <c:pt idx="2654">
                  <c:v>83840</c:v>
                </c:pt>
                <c:pt idx="2655">
                  <c:v>83968</c:v>
                </c:pt>
                <c:pt idx="2656">
                  <c:v>84096</c:v>
                </c:pt>
                <c:pt idx="2657">
                  <c:v>84224</c:v>
                </c:pt>
                <c:pt idx="2658">
                  <c:v>84352</c:v>
                </c:pt>
                <c:pt idx="2659">
                  <c:v>84480</c:v>
                </c:pt>
                <c:pt idx="2660">
                  <c:v>84608</c:v>
                </c:pt>
                <c:pt idx="2661">
                  <c:v>84736</c:v>
                </c:pt>
                <c:pt idx="2662">
                  <c:v>84864</c:v>
                </c:pt>
                <c:pt idx="2663">
                  <c:v>84992</c:v>
                </c:pt>
                <c:pt idx="2664">
                  <c:v>85120</c:v>
                </c:pt>
                <c:pt idx="2665">
                  <c:v>85248</c:v>
                </c:pt>
                <c:pt idx="2666">
                  <c:v>85376</c:v>
                </c:pt>
                <c:pt idx="2667">
                  <c:v>85504</c:v>
                </c:pt>
                <c:pt idx="2668">
                  <c:v>85632</c:v>
                </c:pt>
                <c:pt idx="2669">
                  <c:v>85760</c:v>
                </c:pt>
                <c:pt idx="2670">
                  <c:v>85888</c:v>
                </c:pt>
                <c:pt idx="2671">
                  <c:v>86016</c:v>
                </c:pt>
                <c:pt idx="2672">
                  <c:v>86144</c:v>
                </c:pt>
                <c:pt idx="2673">
                  <c:v>86272</c:v>
                </c:pt>
                <c:pt idx="2674">
                  <c:v>86400</c:v>
                </c:pt>
                <c:pt idx="2675">
                  <c:v>86528</c:v>
                </c:pt>
                <c:pt idx="2676">
                  <c:v>86656</c:v>
                </c:pt>
                <c:pt idx="2677">
                  <c:v>86784</c:v>
                </c:pt>
                <c:pt idx="2678">
                  <c:v>86912</c:v>
                </c:pt>
                <c:pt idx="2679">
                  <c:v>87040</c:v>
                </c:pt>
                <c:pt idx="2680">
                  <c:v>87168</c:v>
                </c:pt>
                <c:pt idx="2681">
                  <c:v>87296</c:v>
                </c:pt>
                <c:pt idx="2682">
                  <c:v>87424</c:v>
                </c:pt>
                <c:pt idx="2683">
                  <c:v>87552</c:v>
                </c:pt>
                <c:pt idx="2684">
                  <c:v>87680</c:v>
                </c:pt>
                <c:pt idx="2685">
                  <c:v>87808</c:v>
                </c:pt>
                <c:pt idx="2686">
                  <c:v>87936</c:v>
                </c:pt>
                <c:pt idx="2687">
                  <c:v>88064</c:v>
                </c:pt>
                <c:pt idx="2688">
                  <c:v>88192</c:v>
                </c:pt>
                <c:pt idx="2689">
                  <c:v>88320</c:v>
                </c:pt>
                <c:pt idx="2690">
                  <c:v>88448</c:v>
                </c:pt>
                <c:pt idx="2691">
                  <c:v>88576</c:v>
                </c:pt>
                <c:pt idx="2692">
                  <c:v>88704</c:v>
                </c:pt>
                <c:pt idx="2693">
                  <c:v>88832</c:v>
                </c:pt>
                <c:pt idx="2694">
                  <c:v>88960</c:v>
                </c:pt>
                <c:pt idx="2695">
                  <c:v>89088</c:v>
                </c:pt>
                <c:pt idx="2696">
                  <c:v>89216</c:v>
                </c:pt>
                <c:pt idx="2697">
                  <c:v>89344</c:v>
                </c:pt>
                <c:pt idx="2698">
                  <c:v>89472</c:v>
                </c:pt>
                <c:pt idx="2699">
                  <c:v>89600</c:v>
                </c:pt>
                <c:pt idx="2700">
                  <c:v>89728</c:v>
                </c:pt>
                <c:pt idx="2701">
                  <c:v>89856</c:v>
                </c:pt>
                <c:pt idx="2702">
                  <c:v>89984</c:v>
                </c:pt>
                <c:pt idx="2703">
                  <c:v>90112</c:v>
                </c:pt>
                <c:pt idx="2704">
                  <c:v>90240</c:v>
                </c:pt>
                <c:pt idx="2705">
                  <c:v>90368</c:v>
                </c:pt>
                <c:pt idx="2706">
                  <c:v>90496</c:v>
                </c:pt>
                <c:pt idx="2707">
                  <c:v>90624</c:v>
                </c:pt>
                <c:pt idx="2708">
                  <c:v>90752</c:v>
                </c:pt>
                <c:pt idx="2709">
                  <c:v>90880</c:v>
                </c:pt>
                <c:pt idx="2710">
                  <c:v>91008</c:v>
                </c:pt>
                <c:pt idx="2711">
                  <c:v>91136</c:v>
                </c:pt>
                <c:pt idx="2712">
                  <c:v>91264</c:v>
                </c:pt>
                <c:pt idx="2713">
                  <c:v>91392</c:v>
                </c:pt>
                <c:pt idx="2714">
                  <c:v>91520</c:v>
                </c:pt>
                <c:pt idx="2715">
                  <c:v>91648</c:v>
                </c:pt>
                <c:pt idx="2716">
                  <c:v>91776</c:v>
                </c:pt>
                <c:pt idx="2717">
                  <c:v>91904</c:v>
                </c:pt>
                <c:pt idx="2718">
                  <c:v>92032</c:v>
                </c:pt>
                <c:pt idx="2719">
                  <c:v>92160</c:v>
                </c:pt>
                <c:pt idx="2720">
                  <c:v>92288</c:v>
                </c:pt>
                <c:pt idx="2721">
                  <c:v>92416</c:v>
                </c:pt>
                <c:pt idx="2722">
                  <c:v>92544</c:v>
                </c:pt>
                <c:pt idx="2723">
                  <c:v>92672</c:v>
                </c:pt>
                <c:pt idx="2724">
                  <c:v>92800</c:v>
                </c:pt>
                <c:pt idx="2725">
                  <c:v>92928</c:v>
                </c:pt>
                <c:pt idx="2726">
                  <c:v>93056</c:v>
                </c:pt>
                <c:pt idx="2727">
                  <c:v>93184</c:v>
                </c:pt>
                <c:pt idx="2728">
                  <c:v>93312</c:v>
                </c:pt>
                <c:pt idx="2729">
                  <c:v>93440</c:v>
                </c:pt>
                <c:pt idx="2730">
                  <c:v>93568</c:v>
                </c:pt>
                <c:pt idx="2731">
                  <c:v>93696</c:v>
                </c:pt>
                <c:pt idx="2732">
                  <c:v>93824</c:v>
                </c:pt>
                <c:pt idx="2733">
                  <c:v>93952</c:v>
                </c:pt>
                <c:pt idx="2734">
                  <c:v>94080</c:v>
                </c:pt>
                <c:pt idx="2735">
                  <c:v>94208</c:v>
                </c:pt>
                <c:pt idx="2736">
                  <c:v>94336</c:v>
                </c:pt>
                <c:pt idx="2737">
                  <c:v>94464</c:v>
                </c:pt>
                <c:pt idx="2738">
                  <c:v>94592</c:v>
                </c:pt>
                <c:pt idx="2739">
                  <c:v>94720</c:v>
                </c:pt>
                <c:pt idx="2740">
                  <c:v>94848</c:v>
                </c:pt>
                <c:pt idx="2741">
                  <c:v>94976</c:v>
                </c:pt>
                <c:pt idx="2742">
                  <c:v>95104</c:v>
                </c:pt>
                <c:pt idx="2743">
                  <c:v>95232</c:v>
                </c:pt>
                <c:pt idx="2744">
                  <c:v>95360</c:v>
                </c:pt>
                <c:pt idx="2745">
                  <c:v>95488</c:v>
                </c:pt>
                <c:pt idx="2746">
                  <c:v>95616</c:v>
                </c:pt>
                <c:pt idx="2747">
                  <c:v>95744</c:v>
                </c:pt>
                <c:pt idx="2748">
                  <c:v>95872</c:v>
                </c:pt>
                <c:pt idx="2749">
                  <c:v>96000</c:v>
                </c:pt>
                <c:pt idx="2750">
                  <c:v>96128</c:v>
                </c:pt>
                <c:pt idx="2751">
                  <c:v>96256</c:v>
                </c:pt>
                <c:pt idx="2752">
                  <c:v>96384</c:v>
                </c:pt>
                <c:pt idx="2753">
                  <c:v>96512</c:v>
                </c:pt>
                <c:pt idx="2754">
                  <c:v>96640</c:v>
                </c:pt>
                <c:pt idx="2755">
                  <c:v>96768</c:v>
                </c:pt>
                <c:pt idx="2756">
                  <c:v>96896</c:v>
                </c:pt>
                <c:pt idx="2757">
                  <c:v>97024</c:v>
                </c:pt>
                <c:pt idx="2758">
                  <c:v>97152</c:v>
                </c:pt>
                <c:pt idx="2759">
                  <c:v>97280</c:v>
                </c:pt>
                <c:pt idx="2760">
                  <c:v>97408</c:v>
                </c:pt>
                <c:pt idx="2761">
                  <c:v>97536</c:v>
                </c:pt>
                <c:pt idx="2762">
                  <c:v>97664</c:v>
                </c:pt>
                <c:pt idx="2763">
                  <c:v>97792</c:v>
                </c:pt>
                <c:pt idx="2764">
                  <c:v>97920</c:v>
                </c:pt>
                <c:pt idx="2765">
                  <c:v>98048</c:v>
                </c:pt>
                <c:pt idx="2766">
                  <c:v>98176</c:v>
                </c:pt>
                <c:pt idx="2767">
                  <c:v>98304</c:v>
                </c:pt>
                <c:pt idx="2768">
                  <c:v>98432</c:v>
                </c:pt>
                <c:pt idx="2769">
                  <c:v>98560</c:v>
                </c:pt>
                <c:pt idx="2770">
                  <c:v>98688</c:v>
                </c:pt>
                <c:pt idx="2771">
                  <c:v>98816</c:v>
                </c:pt>
                <c:pt idx="2772">
                  <c:v>98944</c:v>
                </c:pt>
                <c:pt idx="2773">
                  <c:v>99072</c:v>
                </c:pt>
                <c:pt idx="2774">
                  <c:v>99200</c:v>
                </c:pt>
                <c:pt idx="2775">
                  <c:v>99328</c:v>
                </c:pt>
                <c:pt idx="2776">
                  <c:v>99456</c:v>
                </c:pt>
                <c:pt idx="2777">
                  <c:v>99584</c:v>
                </c:pt>
                <c:pt idx="2778">
                  <c:v>99712</c:v>
                </c:pt>
                <c:pt idx="2779">
                  <c:v>99840</c:v>
                </c:pt>
                <c:pt idx="2780">
                  <c:v>99968</c:v>
                </c:pt>
                <c:pt idx="2781">
                  <c:v>100096</c:v>
                </c:pt>
                <c:pt idx="2782">
                  <c:v>100224</c:v>
                </c:pt>
                <c:pt idx="2783">
                  <c:v>100352</c:v>
                </c:pt>
                <c:pt idx="2784">
                  <c:v>100480</c:v>
                </c:pt>
                <c:pt idx="2785">
                  <c:v>100608</c:v>
                </c:pt>
                <c:pt idx="2786">
                  <c:v>100736</c:v>
                </c:pt>
                <c:pt idx="2787">
                  <c:v>100864</c:v>
                </c:pt>
                <c:pt idx="2788">
                  <c:v>100992</c:v>
                </c:pt>
                <c:pt idx="2789">
                  <c:v>101120</c:v>
                </c:pt>
                <c:pt idx="2790">
                  <c:v>101248</c:v>
                </c:pt>
                <c:pt idx="2791">
                  <c:v>101376</c:v>
                </c:pt>
                <c:pt idx="2792">
                  <c:v>101504</c:v>
                </c:pt>
                <c:pt idx="2793">
                  <c:v>101632</c:v>
                </c:pt>
                <c:pt idx="2794">
                  <c:v>101760</c:v>
                </c:pt>
                <c:pt idx="2795">
                  <c:v>101888</c:v>
                </c:pt>
                <c:pt idx="2796">
                  <c:v>102016</c:v>
                </c:pt>
                <c:pt idx="2797">
                  <c:v>102144</c:v>
                </c:pt>
                <c:pt idx="2798">
                  <c:v>102272</c:v>
                </c:pt>
                <c:pt idx="2799">
                  <c:v>102400</c:v>
                </c:pt>
              </c:numCache>
              <c:extLst xmlns:c15="http://schemas.microsoft.com/office/drawing/2012/chart"/>
            </c:numRef>
          </c:xVal>
          <c:yVal>
            <c:numRef>
              <c:f>Sheet1!$J$8:$J$6000</c:f>
              <c:numCache>
                <c:formatCode>0.00E+00</c:formatCode>
                <c:ptCount val="5993"/>
                <c:pt idx="0">
                  <c:v>-18.954373583886152</c:v>
                </c:pt>
                <c:pt idx="1">
                  <c:v>-27.184911286939993</c:v>
                </c:pt>
                <c:pt idx="2">
                  <c:v>-33.065761928893082</c:v>
                </c:pt>
                <c:pt idx="3">
                  <c:v>-37.139032950940077</c:v>
                </c:pt>
                <c:pt idx="4">
                  <c:v>-40.569775188154566</c:v>
                </c:pt>
                <c:pt idx="5">
                  <c:v>-43.280224001392966</c:v>
                </c:pt>
                <c:pt idx="6">
                  <c:v>-44.889836314681446</c:v>
                </c:pt>
                <c:pt idx="7">
                  <c:v>-46.634908365736067</c:v>
                </c:pt>
                <c:pt idx="8">
                  <c:v>-48.750189749275805</c:v>
                </c:pt>
                <c:pt idx="9">
                  <c:v>-50.338645661167433</c:v>
                </c:pt>
                <c:pt idx="10">
                  <c:v>-51.749933775623063</c:v>
                </c:pt>
                <c:pt idx="11">
                  <c:v>-52.967749247831406</c:v>
                </c:pt>
                <c:pt idx="12">
                  <c:v>-53.684569871020983</c:v>
                </c:pt>
                <c:pt idx="13">
                  <c:v>-53.908042506909247</c:v>
                </c:pt>
                <c:pt idx="14">
                  <c:v>-54.778710323557739</c:v>
                </c:pt>
                <c:pt idx="15">
                  <c:v>-56.268304549902346</c:v>
                </c:pt>
                <c:pt idx="16">
                  <c:v>-57.236409521224552</c:v>
                </c:pt>
                <c:pt idx="17">
                  <c:v>-57.589266334207117</c:v>
                </c:pt>
                <c:pt idx="18">
                  <c:v>-57.921409197038166</c:v>
                </c:pt>
                <c:pt idx="19">
                  <c:v>-58.123549703733879</c:v>
                </c:pt>
                <c:pt idx="20">
                  <c:v>-58.510232541234579</c:v>
                </c:pt>
                <c:pt idx="21">
                  <c:v>-59.847108660183785</c:v>
                </c:pt>
                <c:pt idx="22">
                  <c:v>-61.309027056517223</c:v>
                </c:pt>
                <c:pt idx="23">
                  <c:v>-61.428783053067818</c:v>
                </c:pt>
                <c:pt idx="24">
                  <c:v>-61.421828754932058</c:v>
                </c:pt>
                <c:pt idx="25">
                  <c:v>-61.769889819189935</c:v>
                </c:pt>
                <c:pt idx="26">
                  <c:v>-62.429261601483866</c:v>
                </c:pt>
                <c:pt idx="27">
                  <c:v>-63.073846972656433</c:v>
                </c:pt>
                <c:pt idx="28">
                  <c:v>-63.610457542211002</c:v>
                </c:pt>
                <c:pt idx="29">
                  <c:v>-64.676179617834364</c:v>
                </c:pt>
                <c:pt idx="30">
                  <c:v>-65.075675928282948</c:v>
                </c:pt>
                <c:pt idx="31">
                  <c:v>-65.264243910809455</c:v>
                </c:pt>
                <c:pt idx="32">
                  <c:v>-65.333171193257826</c:v>
                </c:pt>
                <c:pt idx="33">
                  <c:v>-65.263958770350925</c:v>
                </c:pt>
                <c:pt idx="34">
                  <c:v>-65.581222273099925</c:v>
                </c:pt>
                <c:pt idx="35">
                  <c:v>-66.026091652144672</c:v>
                </c:pt>
                <c:pt idx="36">
                  <c:v>-66.367129534699544</c:v>
                </c:pt>
                <c:pt idx="37">
                  <c:v>-66.890418466589992</c:v>
                </c:pt>
                <c:pt idx="38">
                  <c:v>-67.106517212618968</c:v>
                </c:pt>
                <c:pt idx="39">
                  <c:v>-67.629086257951656</c:v>
                </c:pt>
                <c:pt idx="40">
                  <c:v>-67.962792628655095</c:v>
                </c:pt>
                <c:pt idx="41">
                  <c:v>-67.701034129682739</c:v>
                </c:pt>
                <c:pt idx="42">
                  <c:v>-68.226423082463583</c:v>
                </c:pt>
                <c:pt idx="43">
                  <c:v>-69.426589631077661</c:v>
                </c:pt>
                <c:pt idx="44">
                  <c:v>-69.84023467517936</c:v>
                </c:pt>
                <c:pt idx="45">
                  <c:v>-69.53925247890443</c:v>
                </c:pt>
                <c:pt idx="46">
                  <c:v>-69.795912997600766</c:v>
                </c:pt>
                <c:pt idx="47">
                  <c:v>-70.446993958067793</c:v>
                </c:pt>
                <c:pt idx="48">
                  <c:v>-70.417462722846892</c:v>
                </c:pt>
                <c:pt idx="49">
                  <c:v>-70.10677796479041</c:v>
                </c:pt>
                <c:pt idx="50">
                  <c:v>-70.412151174504615</c:v>
                </c:pt>
                <c:pt idx="51">
                  <c:v>-71.35203802019214</c:v>
                </c:pt>
                <c:pt idx="52">
                  <c:v>-71.807299576816007</c:v>
                </c:pt>
                <c:pt idx="53">
                  <c:v>-71.881113439293628</c:v>
                </c:pt>
                <c:pt idx="54">
                  <c:v>-71.859924732538389</c:v>
                </c:pt>
                <c:pt idx="55">
                  <c:v>-72.030437029549148</c:v>
                </c:pt>
                <c:pt idx="56">
                  <c:v>-72.682193187358394</c:v>
                </c:pt>
                <c:pt idx="57">
                  <c:v>-68.332676109454326</c:v>
                </c:pt>
                <c:pt idx="58">
                  <c:v>-59.186539442258713</c:v>
                </c:pt>
                <c:pt idx="59">
                  <c:v>-56.16191821234986</c:v>
                </c:pt>
                <c:pt idx="60">
                  <c:v>-59.640319410343061</c:v>
                </c:pt>
                <c:pt idx="61">
                  <c:v>-68.98489252666711</c:v>
                </c:pt>
                <c:pt idx="62">
                  <c:v>-74.07342004388687</c:v>
                </c:pt>
                <c:pt idx="63">
                  <c:v>-73.921497889707382</c:v>
                </c:pt>
                <c:pt idx="64">
                  <c:v>-73.964335854345222</c:v>
                </c:pt>
                <c:pt idx="65">
                  <c:v>-74.543027975557138</c:v>
                </c:pt>
                <c:pt idx="66">
                  <c:v>-74.693142894268206</c:v>
                </c:pt>
                <c:pt idx="67">
                  <c:v>-74.656674183435911</c:v>
                </c:pt>
                <c:pt idx="68">
                  <c:v>-74.83340065251511</c:v>
                </c:pt>
                <c:pt idx="69">
                  <c:v>-75.214916629650446</c:v>
                </c:pt>
                <c:pt idx="70">
                  <c:v>-75.554912223509604</c:v>
                </c:pt>
                <c:pt idx="71">
                  <c:v>-75.647353566483446</c:v>
                </c:pt>
                <c:pt idx="72">
                  <c:v>-75.631893040810695</c:v>
                </c:pt>
                <c:pt idx="73">
                  <c:v>-75.780729489036005</c:v>
                </c:pt>
                <c:pt idx="74">
                  <c:v>-76.036138410077228</c:v>
                </c:pt>
                <c:pt idx="75">
                  <c:v>-75.956562142058218</c:v>
                </c:pt>
                <c:pt idx="76">
                  <c:v>-76.215950032957323</c:v>
                </c:pt>
                <c:pt idx="77">
                  <c:v>-76.390678600026192</c:v>
                </c:pt>
                <c:pt idx="78">
                  <c:v>-76.558261678847671</c:v>
                </c:pt>
                <c:pt idx="79">
                  <c:v>-76.757460562824605</c:v>
                </c:pt>
                <c:pt idx="80">
                  <c:v>-77.139594133821873</c:v>
                </c:pt>
                <c:pt idx="81">
                  <c:v>-77.615028984621659</c:v>
                </c:pt>
                <c:pt idx="82">
                  <c:v>-77.96066953379534</c:v>
                </c:pt>
                <c:pt idx="83">
                  <c:v>-78.591468133544296</c:v>
                </c:pt>
                <c:pt idx="84">
                  <c:v>-79.057205171016093</c:v>
                </c:pt>
                <c:pt idx="85">
                  <c:v>-78.83358916356039</c:v>
                </c:pt>
                <c:pt idx="86">
                  <c:v>-78.843856848351038</c:v>
                </c:pt>
                <c:pt idx="87">
                  <c:v>-79.379003266766603</c:v>
                </c:pt>
                <c:pt idx="88">
                  <c:v>-79.769101843889956</c:v>
                </c:pt>
                <c:pt idx="89">
                  <c:v>-79.785294463459337</c:v>
                </c:pt>
                <c:pt idx="90">
                  <c:v>-79.820811538576947</c:v>
                </c:pt>
                <c:pt idx="91">
                  <c:v>-79.701542078458232</c:v>
                </c:pt>
                <c:pt idx="92">
                  <c:v>-79.605293751482208</c:v>
                </c:pt>
                <c:pt idx="93">
                  <c:v>-79.437402944784793</c:v>
                </c:pt>
                <c:pt idx="94">
                  <c:v>-79.556994820617746</c:v>
                </c:pt>
                <c:pt idx="95">
                  <c:v>-79.823413369680509</c:v>
                </c:pt>
                <c:pt idx="96">
                  <c:v>-79.896581461615739</c:v>
                </c:pt>
                <c:pt idx="97">
                  <c:v>-80.326740892846843</c:v>
                </c:pt>
                <c:pt idx="98">
                  <c:v>-80.651632431921797</c:v>
                </c:pt>
                <c:pt idx="99">
                  <c:v>-80.837805862516646</c:v>
                </c:pt>
                <c:pt idx="100">
                  <c:v>-80.92248002424094</c:v>
                </c:pt>
                <c:pt idx="101">
                  <c:v>-80.714032851377254</c:v>
                </c:pt>
                <c:pt idx="102">
                  <c:v>-80.375001409678347</c:v>
                </c:pt>
                <c:pt idx="103">
                  <c:v>-80.668871931336355</c:v>
                </c:pt>
                <c:pt idx="104">
                  <c:v>-81.36634984823138</c:v>
                </c:pt>
                <c:pt idx="105">
                  <c:v>-81.473429823558916</c:v>
                </c:pt>
                <c:pt idx="106">
                  <c:v>-81.439205781929388</c:v>
                </c:pt>
                <c:pt idx="107">
                  <c:v>-81.838580938026936</c:v>
                </c:pt>
                <c:pt idx="108">
                  <c:v>-82.322977823908445</c:v>
                </c:pt>
                <c:pt idx="109">
                  <c:v>-82.6112583150191</c:v>
                </c:pt>
                <c:pt idx="110">
                  <c:v>-82.623703654995481</c:v>
                </c:pt>
                <c:pt idx="111">
                  <c:v>-82.585654479322869</c:v>
                </c:pt>
                <c:pt idx="112">
                  <c:v>-83.007190837909107</c:v>
                </c:pt>
                <c:pt idx="113">
                  <c:v>-82.595922216633568</c:v>
                </c:pt>
                <c:pt idx="114">
                  <c:v>-82.179067557926118</c:v>
                </c:pt>
                <c:pt idx="115">
                  <c:v>-82.339835280427451</c:v>
                </c:pt>
                <c:pt idx="116">
                  <c:v>-82.995273297779264</c:v>
                </c:pt>
                <c:pt idx="117">
                  <c:v>-84.11509903658964</c:v>
                </c:pt>
                <c:pt idx="118">
                  <c:v>-84.441009453616431</c:v>
                </c:pt>
                <c:pt idx="119">
                  <c:v>-84.48282105220855</c:v>
                </c:pt>
                <c:pt idx="120">
                  <c:v>-84.551939898043273</c:v>
                </c:pt>
                <c:pt idx="121">
                  <c:v>-84.319921634194955</c:v>
                </c:pt>
                <c:pt idx="122">
                  <c:v>-83.994691495568617</c:v>
                </c:pt>
                <c:pt idx="123">
                  <c:v>-83.535484322730099</c:v>
                </c:pt>
                <c:pt idx="124">
                  <c:v>-83.477994575162555</c:v>
                </c:pt>
                <c:pt idx="125">
                  <c:v>-83.790496343977154</c:v>
                </c:pt>
                <c:pt idx="126">
                  <c:v>-83.97148336410487</c:v>
                </c:pt>
                <c:pt idx="127">
                  <c:v>-84.279089025993983</c:v>
                </c:pt>
                <c:pt idx="128">
                  <c:v>-84.652926386837194</c:v>
                </c:pt>
                <c:pt idx="129">
                  <c:v>-84.461058181350538</c:v>
                </c:pt>
                <c:pt idx="130">
                  <c:v>-84.331886832125349</c:v>
                </c:pt>
                <c:pt idx="131">
                  <c:v>-84.659104459573044</c:v>
                </c:pt>
                <c:pt idx="132">
                  <c:v>-85.194592891481904</c:v>
                </c:pt>
                <c:pt idx="133">
                  <c:v>-85.115923672203351</c:v>
                </c:pt>
                <c:pt idx="134">
                  <c:v>-84.811348071485085</c:v>
                </c:pt>
                <c:pt idx="135">
                  <c:v>-85.575587092966799</c:v>
                </c:pt>
                <c:pt idx="136">
                  <c:v>-86.058611482353896</c:v>
                </c:pt>
                <c:pt idx="137">
                  <c:v>-86.191771735283382</c:v>
                </c:pt>
                <c:pt idx="138">
                  <c:v>-86.233038104895968</c:v>
                </c:pt>
                <c:pt idx="139">
                  <c:v>-85.628140609126902</c:v>
                </c:pt>
                <c:pt idx="140">
                  <c:v>-85.792479037728398</c:v>
                </c:pt>
                <c:pt idx="141">
                  <c:v>-85.840172959034732</c:v>
                </c:pt>
                <c:pt idx="142">
                  <c:v>-86.175121726481677</c:v>
                </c:pt>
                <c:pt idx="143">
                  <c:v>-86.380684484890523</c:v>
                </c:pt>
                <c:pt idx="144">
                  <c:v>-86.796040176526731</c:v>
                </c:pt>
                <c:pt idx="145">
                  <c:v>-87.143837546942876</c:v>
                </c:pt>
                <c:pt idx="146">
                  <c:v>-86.539745150614948</c:v>
                </c:pt>
                <c:pt idx="147">
                  <c:v>-86.627241356380495</c:v>
                </c:pt>
                <c:pt idx="148">
                  <c:v>-86.872064352686976</c:v>
                </c:pt>
                <c:pt idx="149">
                  <c:v>-87.441492152658228</c:v>
                </c:pt>
                <c:pt idx="150">
                  <c:v>-87.967662598986195</c:v>
                </c:pt>
                <c:pt idx="151">
                  <c:v>-87.324603368655346</c:v>
                </c:pt>
                <c:pt idx="152">
                  <c:v>-86.848081977506467</c:v>
                </c:pt>
                <c:pt idx="153">
                  <c:v>-86.979815784646078</c:v>
                </c:pt>
                <c:pt idx="154">
                  <c:v>-87.519711996707983</c:v>
                </c:pt>
                <c:pt idx="155">
                  <c:v>-87.941087671972525</c:v>
                </c:pt>
                <c:pt idx="156">
                  <c:v>-88.021319724349325</c:v>
                </c:pt>
                <c:pt idx="157">
                  <c:v>-87.635094927228835</c:v>
                </c:pt>
                <c:pt idx="158">
                  <c:v>-87.37580991720769</c:v>
                </c:pt>
                <c:pt idx="159">
                  <c:v>-87.394391197692926</c:v>
                </c:pt>
                <c:pt idx="160">
                  <c:v>-87.526305142389546</c:v>
                </c:pt>
                <c:pt idx="161">
                  <c:v>-87.625887998676134</c:v>
                </c:pt>
                <c:pt idx="162">
                  <c:v>-87.973085890872454</c:v>
                </c:pt>
                <c:pt idx="163">
                  <c:v>-88.323304823403333</c:v>
                </c:pt>
                <c:pt idx="164">
                  <c:v>-88.34312068386275</c:v>
                </c:pt>
                <c:pt idx="165">
                  <c:v>-88.340299245981697</c:v>
                </c:pt>
                <c:pt idx="166">
                  <c:v>-88.722126172503437</c:v>
                </c:pt>
                <c:pt idx="167">
                  <c:v>-88.941887017969719</c:v>
                </c:pt>
                <c:pt idx="168">
                  <c:v>-88.789527231420962</c:v>
                </c:pt>
                <c:pt idx="169">
                  <c:v>-88.799212159013749</c:v>
                </c:pt>
                <c:pt idx="170">
                  <c:v>-88.984237046558576</c:v>
                </c:pt>
                <c:pt idx="171">
                  <c:v>-88.957337041980679</c:v>
                </c:pt>
                <c:pt idx="172">
                  <c:v>-89.473587197706706</c:v>
                </c:pt>
                <c:pt idx="173">
                  <c:v>-89.912752472979989</c:v>
                </c:pt>
                <c:pt idx="174">
                  <c:v>-89.156767736106744</c:v>
                </c:pt>
                <c:pt idx="175">
                  <c:v>-88.80653776663587</c:v>
                </c:pt>
                <c:pt idx="176">
                  <c:v>-89.691557257474443</c:v>
                </c:pt>
                <c:pt idx="177">
                  <c:v>-89.430490816941273</c:v>
                </c:pt>
                <c:pt idx="178">
                  <c:v>-86.862672970760727</c:v>
                </c:pt>
                <c:pt idx="179">
                  <c:v>-85.136008163998753</c:v>
                </c:pt>
                <c:pt idx="180">
                  <c:v>-87.008970762943022</c:v>
                </c:pt>
                <c:pt idx="181">
                  <c:v>-89.171385056929452</c:v>
                </c:pt>
                <c:pt idx="182">
                  <c:v>-89.153975260116425</c:v>
                </c:pt>
                <c:pt idx="183">
                  <c:v>-89.216955513208902</c:v>
                </c:pt>
                <c:pt idx="184">
                  <c:v>-90.0876498851338</c:v>
                </c:pt>
                <c:pt idx="185">
                  <c:v>-90.44261237466857</c:v>
                </c:pt>
                <c:pt idx="186">
                  <c:v>-90.593446912024064</c:v>
                </c:pt>
                <c:pt idx="187">
                  <c:v>-91.128037360383857</c:v>
                </c:pt>
                <c:pt idx="188">
                  <c:v>-90.922367517400758</c:v>
                </c:pt>
                <c:pt idx="189">
                  <c:v>-90.597261116652362</c:v>
                </c:pt>
                <c:pt idx="190">
                  <c:v>-90.49012182905696</c:v>
                </c:pt>
                <c:pt idx="191">
                  <c:v>-90.3243432642507</c:v>
                </c:pt>
                <c:pt idx="192">
                  <c:v>-90.534858971927889</c:v>
                </c:pt>
                <c:pt idx="193">
                  <c:v>-91.081292443144832</c:v>
                </c:pt>
                <c:pt idx="194">
                  <c:v>-91.438477111589137</c:v>
                </c:pt>
                <c:pt idx="195">
                  <c:v>-90.882026354815054</c:v>
                </c:pt>
                <c:pt idx="196">
                  <c:v>-91.156493495446099</c:v>
                </c:pt>
                <c:pt idx="197">
                  <c:v>-91.95643180234606</c:v>
                </c:pt>
                <c:pt idx="198">
                  <c:v>-92.403484491759201</c:v>
                </c:pt>
                <c:pt idx="199">
                  <c:v>-92.138114728420774</c:v>
                </c:pt>
                <c:pt idx="200">
                  <c:v>-91.94421562663868</c:v>
                </c:pt>
                <c:pt idx="201">
                  <c:v>-91.640270251347189</c:v>
                </c:pt>
                <c:pt idx="202">
                  <c:v>-91.92692161913358</c:v>
                </c:pt>
                <c:pt idx="203">
                  <c:v>-92.113922699238429</c:v>
                </c:pt>
                <c:pt idx="204">
                  <c:v>-92.212586414530605</c:v>
                </c:pt>
                <c:pt idx="205">
                  <c:v>-92.107475642457331</c:v>
                </c:pt>
                <c:pt idx="206">
                  <c:v>-91.583383215970514</c:v>
                </c:pt>
                <c:pt idx="207">
                  <c:v>-91.204721924429634</c:v>
                </c:pt>
                <c:pt idx="208">
                  <c:v>-91.397024514482226</c:v>
                </c:pt>
                <c:pt idx="209">
                  <c:v>-92.283383690922392</c:v>
                </c:pt>
                <c:pt idx="210">
                  <c:v>-92.329262117528103</c:v>
                </c:pt>
                <c:pt idx="211">
                  <c:v>-91.775862417877818</c:v>
                </c:pt>
                <c:pt idx="212">
                  <c:v>-91.510567176147276</c:v>
                </c:pt>
                <c:pt idx="213">
                  <c:v>-92.371018937886532</c:v>
                </c:pt>
                <c:pt idx="214">
                  <c:v>-93.058630210778446</c:v>
                </c:pt>
                <c:pt idx="215">
                  <c:v>-93.262113465378633</c:v>
                </c:pt>
                <c:pt idx="216">
                  <c:v>-93.176781135837729</c:v>
                </c:pt>
                <c:pt idx="217">
                  <c:v>-92.665325620606154</c:v>
                </c:pt>
                <c:pt idx="218">
                  <c:v>-92.844709283122384</c:v>
                </c:pt>
                <c:pt idx="219">
                  <c:v>-93.354344452484639</c:v>
                </c:pt>
                <c:pt idx="220">
                  <c:v>-92.917963424106773</c:v>
                </c:pt>
                <c:pt idx="221">
                  <c:v>-92.39223846035874</c:v>
                </c:pt>
                <c:pt idx="222">
                  <c:v>-92.685151791192112</c:v>
                </c:pt>
                <c:pt idx="223">
                  <c:v>-93.336515614750894</c:v>
                </c:pt>
                <c:pt idx="224">
                  <c:v>-94.007772097968271</c:v>
                </c:pt>
                <c:pt idx="225">
                  <c:v>-94.053503377149525</c:v>
                </c:pt>
                <c:pt idx="226">
                  <c:v>-93.545401558541528</c:v>
                </c:pt>
                <c:pt idx="227">
                  <c:v>-93.248478718889217</c:v>
                </c:pt>
                <c:pt idx="228">
                  <c:v>-93.370346905979346</c:v>
                </c:pt>
                <c:pt idx="229">
                  <c:v>-93.695738139171908</c:v>
                </c:pt>
                <c:pt idx="230">
                  <c:v>-93.726324409919584</c:v>
                </c:pt>
                <c:pt idx="231">
                  <c:v>-93.644097682275373</c:v>
                </c:pt>
                <c:pt idx="232">
                  <c:v>-93.182559893389026</c:v>
                </c:pt>
                <c:pt idx="233">
                  <c:v>-93.493222953992188</c:v>
                </c:pt>
                <c:pt idx="234">
                  <c:v>-94.039058748872932</c:v>
                </c:pt>
                <c:pt idx="235">
                  <c:v>-93.742899137339748</c:v>
                </c:pt>
                <c:pt idx="236">
                  <c:v>-93.517745953675174</c:v>
                </c:pt>
                <c:pt idx="237">
                  <c:v>-93.689891007579718</c:v>
                </c:pt>
                <c:pt idx="238">
                  <c:v>-93.613986084605813</c:v>
                </c:pt>
                <c:pt idx="239">
                  <c:v>-93.654632946582552</c:v>
                </c:pt>
                <c:pt idx="240">
                  <c:v>-93.85711333203102</c:v>
                </c:pt>
                <c:pt idx="241">
                  <c:v>-94.262788956570816</c:v>
                </c:pt>
                <c:pt idx="242">
                  <c:v>-94.431471513317788</c:v>
                </c:pt>
                <c:pt idx="243">
                  <c:v>-94.754872673273212</c:v>
                </c:pt>
                <c:pt idx="244">
                  <c:v>-94.500074085704696</c:v>
                </c:pt>
                <c:pt idx="245">
                  <c:v>-94.145887378519021</c:v>
                </c:pt>
                <c:pt idx="246">
                  <c:v>-94.196964158627054</c:v>
                </c:pt>
                <c:pt idx="247">
                  <c:v>-94.229926012301036</c:v>
                </c:pt>
                <c:pt idx="248">
                  <c:v>-93.894784505524299</c:v>
                </c:pt>
                <c:pt idx="249">
                  <c:v>-94.253261184333709</c:v>
                </c:pt>
                <c:pt idx="250">
                  <c:v>-95.157517575154998</c:v>
                </c:pt>
                <c:pt idx="251">
                  <c:v>-95.652235185131161</c:v>
                </c:pt>
                <c:pt idx="252">
                  <c:v>-95.615955502443953</c:v>
                </c:pt>
                <c:pt idx="253">
                  <c:v>-95.428179996628941</c:v>
                </c:pt>
                <c:pt idx="254">
                  <c:v>-95.804750118883973</c:v>
                </c:pt>
                <c:pt idx="255">
                  <c:v>-95.844977302371461</c:v>
                </c:pt>
                <c:pt idx="256">
                  <c:v>-95.473562962514336</c:v>
                </c:pt>
                <c:pt idx="257">
                  <c:v>-95.069548497286263</c:v>
                </c:pt>
                <c:pt idx="258">
                  <c:v>-95.22356528749583</c:v>
                </c:pt>
                <c:pt idx="259">
                  <c:v>-95.828774697064986</c:v>
                </c:pt>
                <c:pt idx="260">
                  <c:v>-95.846608073302093</c:v>
                </c:pt>
                <c:pt idx="261">
                  <c:v>-95.91837674716939</c:v>
                </c:pt>
                <c:pt idx="262">
                  <c:v>-95.850932033545149</c:v>
                </c:pt>
                <c:pt idx="263">
                  <c:v>-95.700045231480686</c:v>
                </c:pt>
                <c:pt idx="264">
                  <c:v>-95.612677624452317</c:v>
                </c:pt>
                <c:pt idx="265">
                  <c:v>-95.491260480608361</c:v>
                </c:pt>
                <c:pt idx="266">
                  <c:v>-95.775145053011187</c:v>
                </c:pt>
                <c:pt idx="267">
                  <c:v>-96.276132579874727</c:v>
                </c:pt>
                <c:pt idx="268">
                  <c:v>-96.166234284797298</c:v>
                </c:pt>
                <c:pt idx="269">
                  <c:v>-96.188051376989876</c:v>
                </c:pt>
                <c:pt idx="270">
                  <c:v>-96.005515051499998</c:v>
                </c:pt>
                <c:pt idx="271">
                  <c:v>-96.447076489431424</c:v>
                </c:pt>
                <c:pt idx="272">
                  <c:v>-97.090156858159531</c:v>
                </c:pt>
                <c:pt idx="273">
                  <c:v>-96.772737311542528</c:v>
                </c:pt>
                <c:pt idx="274">
                  <c:v>-96.151308990128882</c:v>
                </c:pt>
                <c:pt idx="275">
                  <c:v>-96.269673021360518</c:v>
                </c:pt>
                <c:pt idx="276">
                  <c:v>-96.892270519772495</c:v>
                </c:pt>
                <c:pt idx="277">
                  <c:v>-96.960572587188665</c:v>
                </c:pt>
                <c:pt idx="278">
                  <c:v>-96.75996031291389</c:v>
                </c:pt>
                <c:pt idx="279">
                  <c:v>-96.649244773922447</c:v>
                </c:pt>
                <c:pt idx="280">
                  <c:v>-96.726667035043135</c:v>
                </c:pt>
                <c:pt idx="281">
                  <c:v>-97.186918149140809</c:v>
                </c:pt>
                <c:pt idx="282">
                  <c:v>-97.443839157294661</c:v>
                </c:pt>
                <c:pt idx="283">
                  <c:v>-97.241561088973171</c:v>
                </c:pt>
                <c:pt idx="284">
                  <c:v>-96.730714962205823</c:v>
                </c:pt>
                <c:pt idx="285">
                  <c:v>-96.454081783751775</c:v>
                </c:pt>
                <c:pt idx="286">
                  <c:v>-96.368482549265366</c:v>
                </c:pt>
                <c:pt idx="287">
                  <c:v>-96.761718243458603</c:v>
                </c:pt>
                <c:pt idx="288">
                  <c:v>-97.344109840260927</c:v>
                </c:pt>
                <c:pt idx="289">
                  <c:v>-97.970708302975794</c:v>
                </c:pt>
                <c:pt idx="290">
                  <c:v>-98.066194584434584</c:v>
                </c:pt>
                <c:pt idx="291">
                  <c:v>-97.998859627147851</c:v>
                </c:pt>
                <c:pt idx="292">
                  <c:v>-98.128974363453779</c:v>
                </c:pt>
                <c:pt idx="293">
                  <c:v>-98.08066971566393</c:v>
                </c:pt>
                <c:pt idx="294">
                  <c:v>-97.591376596206487</c:v>
                </c:pt>
                <c:pt idx="295">
                  <c:v>-97.397335907767115</c:v>
                </c:pt>
                <c:pt idx="296">
                  <c:v>-97.524958543427019</c:v>
                </c:pt>
                <c:pt idx="297">
                  <c:v>-97.998175386798849</c:v>
                </c:pt>
                <c:pt idx="298">
                  <c:v>-96.750147312160152</c:v>
                </c:pt>
                <c:pt idx="299">
                  <c:v>-95.338455184584433</c:v>
                </c:pt>
                <c:pt idx="300">
                  <c:v>-96.317649860070077</c:v>
                </c:pt>
                <c:pt idx="301">
                  <c:v>-97.203872185666896</c:v>
                </c:pt>
                <c:pt idx="302">
                  <c:v>-97.960172999600559</c:v>
                </c:pt>
                <c:pt idx="303">
                  <c:v>-98.681913131394978</c:v>
                </c:pt>
                <c:pt idx="304">
                  <c:v>-97.857253401992352</c:v>
                </c:pt>
                <c:pt idx="305">
                  <c:v>-97.412824623871415</c:v>
                </c:pt>
                <c:pt idx="306">
                  <c:v>-97.6946176011636</c:v>
                </c:pt>
                <c:pt idx="307">
                  <c:v>-97.890743129767102</c:v>
                </c:pt>
                <c:pt idx="308">
                  <c:v>-98.072191997459186</c:v>
                </c:pt>
                <c:pt idx="309">
                  <c:v>-98.022614984006509</c:v>
                </c:pt>
                <c:pt idx="310">
                  <c:v>-98.190212861273594</c:v>
                </c:pt>
                <c:pt idx="311">
                  <c:v>-98.60862639332953</c:v>
                </c:pt>
                <c:pt idx="312">
                  <c:v>-98.725396336552848</c:v>
                </c:pt>
                <c:pt idx="313">
                  <c:v>-98.661223439734684</c:v>
                </c:pt>
                <c:pt idx="314">
                  <c:v>-98.15581844418017</c:v>
                </c:pt>
                <c:pt idx="315">
                  <c:v>-97.762772083808272</c:v>
                </c:pt>
                <c:pt idx="316">
                  <c:v>-98.102325085249831</c:v>
                </c:pt>
                <c:pt idx="317">
                  <c:v>-98.628008167944088</c:v>
                </c:pt>
                <c:pt idx="318">
                  <c:v>-98.775722044233646</c:v>
                </c:pt>
                <c:pt idx="319">
                  <c:v>-99.058277419457795</c:v>
                </c:pt>
                <c:pt idx="320">
                  <c:v>-98.715404992044384</c:v>
                </c:pt>
                <c:pt idx="321">
                  <c:v>-98.275245453600178</c:v>
                </c:pt>
                <c:pt idx="322">
                  <c:v>-98.103979488999769</c:v>
                </c:pt>
                <c:pt idx="323">
                  <c:v>-98.299397776473057</c:v>
                </c:pt>
                <c:pt idx="324">
                  <c:v>-98.918720987691302</c:v>
                </c:pt>
                <c:pt idx="325">
                  <c:v>-99.558719787851771</c:v>
                </c:pt>
                <c:pt idx="326">
                  <c:v>-99.89278483576112</c:v>
                </c:pt>
                <c:pt idx="327">
                  <c:v>-99.047876783917403</c:v>
                </c:pt>
                <c:pt idx="328">
                  <c:v>-98.576006278590711</c:v>
                </c:pt>
                <c:pt idx="329">
                  <c:v>-99.077783959902661</c:v>
                </c:pt>
                <c:pt idx="330">
                  <c:v>-99.452370461904565</c:v>
                </c:pt>
                <c:pt idx="331">
                  <c:v>-99.097306412654262</c:v>
                </c:pt>
                <c:pt idx="332">
                  <c:v>-98.627992434292025</c:v>
                </c:pt>
                <c:pt idx="333">
                  <c:v>-98.707719143114986</c:v>
                </c:pt>
                <c:pt idx="334">
                  <c:v>-99.14786714965058</c:v>
                </c:pt>
                <c:pt idx="335">
                  <c:v>-99.782807058728736</c:v>
                </c:pt>
                <c:pt idx="336">
                  <c:v>-99.98269946955304</c:v>
                </c:pt>
                <c:pt idx="337">
                  <c:v>-100.01030497577085</c:v>
                </c:pt>
                <c:pt idx="338">
                  <c:v>-99.602604165542004</c:v>
                </c:pt>
                <c:pt idx="339">
                  <c:v>-99.72877762160698</c:v>
                </c:pt>
                <c:pt idx="340">
                  <c:v>-99.878615921353571</c:v>
                </c:pt>
                <c:pt idx="341">
                  <c:v>-100.03485963688277</c:v>
                </c:pt>
                <c:pt idx="342">
                  <c:v>-99.832349335073602</c:v>
                </c:pt>
                <c:pt idx="343">
                  <c:v>-99.564405577646937</c:v>
                </c:pt>
                <c:pt idx="344">
                  <c:v>-99.701088921228404</c:v>
                </c:pt>
                <c:pt idx="345">
                  <c:v>-100.19813991741026</c:v>
                </c:pt>
                <c:pt idx="346">
                  <c:v>-100.77322911281247</c:v>
                </c:pt>
                <c:pt idx="347">
                  <c:v>-100.86916704914267</c:v>
                </c:pt>
                <c:pt idx="348">
                  <c:v>-100.44482426325544</c:v>
                </c:pt>
                <c:pt idx="349">
                  <c:v>-100.51208128721058</c:v>
                </c:pt>
                <c:pt idx="350">
                  <c:v>-100.47241864833043</c:v>
                </c:pt>
                <c:pt idx="351">
                  <c:v>-100.07785686925671</c:v>
                </c:pt>
                <c:pt idx="352">
                  <c:v>-99.819136468005922</c:v>
                </c:pt>
                <c:pt idx="353">
                  <c:v>-100.14159795802453</c:v>
                </c:pt>
                <c:pt idx="354">
                  <c:v>-101.17694184824293</c:v>
                </c:pt>
                <c:pt idx="355">
                  <c:v>-101.36117864312882</c:v>
                </c:pt>
                <c:pt idx="356">
                  <c:v>-100.75824884273969</c:v>
                </c:pt>
                <c:pt idx="357">
                  <c:v>-100.52066294277468</c:v>
                </c:pt>
                <c:pt idx="358">
                  <c:v>-100.00785143462547</c:v>
                </c:pt>
                <c:pt idx="359">
                  <c:v>-99.966414805426638</c:v>
                </c:pt>
                <c:pt idx="360">
                  <c:v>-100.24536353810521</c:v>
                </c:pt>
                <c:pt idx="361">
                  <c:v>-100.46434811142944</c:v>
                </c:pt>
                <c:pt idx="362">
                  <c:v>-100.292649000057</c:v>
                </c:pt>
                <c:pt idx="363">
                  <c:v>-100.65424667458235</c:v>
                </c:pt>
                <c:pt idx="364">
                  <c:v>-101.50900160158358</c:v>
                </c:pt>
                <c:pt idx="365">
                  <c:v>-102.0016742436684</c:v>
                </c:pt>
                <c:pt idx="366">
                  <c:v>-101.46795505951971</c:v>
                </c:pt>
                <c:pt idx="367">
                  <c:v>-100.95591450394029</c:v>
                </c:pt>
                <c:pt idx="368">
                  <c:v>-101.31352302789696</c:v>
                </c:pt>
                <c:pt idx="369">
                  <c:v>-101.10137107856417</c:v>
                </c:pt>
                <c:pt idx="370">
                  <c:v>-101.2595690993669</c:v>
                </c:pt>
                <c:pt idx="371">
                  <c:v>-101.62748753002299</c:v>
                </c:pt>
                <c:pt idx="372">
                  <c:v>-100.94135680658478</c:v>
                </c:pt>
                <c:pt idx="373">
                  <c:v>-100.66698736148041</c:v>
                </c:pt>
                <c:pt idx="374">
                  <c:v>-101.55550962355426</c:v>
                </c:pt>
                <c:pt idx="375">
                  <c:v>-101.86773401810703</c:v>
                </c:pt>
                <c:pt idx="376">
                  <c:v>-101.62730096693517</c:v>
                </c:pt>
                <c:pt idx="377">
                  <c:v>-101.29880088836974</c:v>
                </c:pt>
                <c:pt idx="378">
                  <c:v>-101.0636841973149</c:v>
                </c:pt>
                <c:pt idx="379">
                  <c:v>-101.23776130528566</c:v>
                </c:pt>
                <c:pt idx="380">
                  <c:v>-101.1172826204452</c:v>
                </c:pt>
                <c:pt idx="381">
                  <c:v>-101.49131854764175</c:v>
                </c:pt>
                <c:pt idx="382">
                  <c:v>-101.37624948844487</c:v>
                </c:pt>
                <c:pt idx="383">
                  <c:v>-101.23478584118129</c:v>
                </c:pt>
                <c:pt idx="384">
                  <c:v>-101.85591800097015</c:v>
                </c:pt>
                <c:pt idx="385">
                  <c:v>-101.84463635975803</c:v>
                </c:pt>
                <c:pt idx="386">
                  <c:v>-101.73484130635319</c:v>
                </c:pt>
                <c:pt idx="387">
                  <c:v>-102.50905322645951</c:v>
                </c:pt>
                <c:pt idx="388">
                  <c:v>-102.4540225027101</c:v>
                </c:pt>
                <c:pt idx="389">
                  <c:v>-101.83663951470008</c:v>
                </c:pt>
                <c:pt idx="390">
                  <c:v>-101.95367463901935</c:v>
                </c:pt>
                <c:pt idx="391">
                  <c:v>-102.17262824928468</c:v>
                </c:pt>
                <c:pt idx="392">
                  <c:v>-101.5834407161714</c:v>
                </c:pt>
                <c:pt idx="393">
                  <c:v>-101.21516240744472</c:v>
                </c:pt>
                <c:pt idx="394">
                  <c:v>-101.98792368799062</c:v>
                </c:pt>
                <c:pt idx="395">
                  <c:v>-102.3009549198463</c:v>
                </c:pt>
                <c:pt idx="396">
                  <c:v>-102.34135646223029</c:v>
                </c:pt>
                <c:pt idx="397">
                  <c:v>-102.35741867157208</c:v>
                </c:pt>
                <c:pt idx="398">
                  <c:v>-102.58859190154149</c:v>
                </c:pt>
                <c:pt idx="399">
                  <c:v>-102.81911650307751</c:v>
                </c:pt>
                <c:pt idx="400">
                  <c:v>-101.76561121112212</c:v>
                </c:pt>
                <c:pt idx="401">
                  <c:v>-101.94831554967672</c:v>
                </c:pt>
                <c:pt idx="402">
                  <c:v>-102.29639223080741</c:v>
                </c:pt>
                <c:pt idx="403">
                  <c:v>-102.05066392553655</c:v>
                </c:pt>
                <c:pt idx="404">
                  <c:v>-101.99758326468232</c:v>
                </c:pt>
                <c:pt idx="405">
                  <c:v>-102.39340283967644</c:v>
                </c:pt>
                <c:pt idx="406">
                  <c:v>-102.76948520336165</c:v>
                </c:pt>
                <c:pt idx="407">
                  <c:v>-102.7563828707689</c:v>
                </c:pt>
                <c:pt idx="408">
                  <c:v>-102.03118831987524</c:v>
                </c:pt>
                <c:pt idx="409">
                  <c:v>-101.98833399234282</c:v>
                </c:pt>
                <c:pt idx="410">
                  <c:v>-102.86082229423951</c:v>
                </c:pt>
                <c:pt idx="411">
                  <c:v>-103.06907559674188</c:v>
                </c:pt>
                <c:pt idx="412">
                  <c:v>-102.86659623682081</c:v>
                </c:pt>
                <c:pt idx="413">
                  <c:v>-102.78176651791047</c:v>
                </c:pt>
                <c:pt idx="414">
                  <c:v>-102.80204871056091</c:v>
                </c:pt>
                <c:pt idx="415">
                  <c:v>-103.03177505307505</c:v>
                </c:pt>
                <c:pt idx="416">
                  <c:v>-103.47664775213008</c:v>
                </c:pt>
                <c:pt idx="417">
                  <c:v>-103.46110898338421</c:v>
                </c:pt>
                <c:pt idx="418">
                  <c:v>-103.54802089206871</c:v>
                </c:pt>
                <c:pt idx="419">
                  <c:v>-103.54486559356616</c:v>
                </c:pt>
                <c:pt idx="420">
                  <c:v>-103.51052517397476</c:v>
                </c:pt>
                <c:pt idx="421">
                  <c:v>-103.31988169065946</c:v>
                </c:pt>
                <c:pt idx="422">
                  <c:v>-103.59993717279033</c:v>
                </c:pt>
                <c:pt idx="423">
                  <c:v>-104.13205362186804</c:v>
                </c:pt>
                <c:pt idx="424">
                  <c:v>-103.74102301223745</c:v>
                </c:pt>
                <c:pt idx="425">
                  <c:v>-103.65850729158916</c:v>
                </c:pt>
                <c:pt idx="426">
                  <c:v>-103.73620838144953</c:v>
                </c:pt>
                <c:pt idx="427">
                  <c:v>-104.0048681776596</c:v>
                </c:pt>
                <c:pt idx="428">
                  <c:v>-104.76089855084282</c:v>
                </c:pt>
                <c:pt idx="429">
                  <c:v>-104.59198134686247</c:v>
                </c:pt>
                <c:pt idx="430">
                  <c:v>-104.20627838726841</c:v>
                </c:pt>
                <c:pt idx="431">
                  <c:v>-104.01824146973412</c:v>
                </c:pt>
                <c:pt idx="432">
                  <c:v>-103.79862236848362</c:v>
                </c:pt>
                <c:pt idx="433">
                  <c:v>-103.93619283470902</c:v>
                </c:pt>
                <c:pt idx="434">
                  <c:v>-104.64588459697885</c:v>
                </c:pt>
                <c:pt idx="435">
                  <c:v>-105.16465936163712</c:v>
                </c:pt>
                <c:pt idx="436">
                  <c:v>-105.39965881319384</c:v>
                </c:pt>
                <c:pt idx="437">
                  <c:v>-105.12029461470675</c:v>
                </c:pt>
                <c:pt idx="438">
                  <c:v>-105.11057840815496</c:v>
                </c:pt>
                <c:pt idx="439">
                  <c:v>-105.22202181480415</c:v>
                </c:pt>
                <c:pt idx="440">
                  <c:v>-104.91154643556408</c:v>
                </c:pt>
                <c:pt idx="441">
                  <c:v>-104.70676385133831</c:v>
                </c:pt>
                <c:pt idx="442">
                  <c:v>-104.83606562336642</c:v>
                </c:pt>
                <c:pt idx="443">
                  <c:v>-104.75562329355887</c:v>
                </c:pt>
                <c:pt idx="444">
                  <c:v>-104.99969838482474</c:v>
                </c:pt>
                <c:pt idx="445">
                  <c:v>-105.46426240139249</c:v>
                </c:pt>
                <c:pt idx="446">
                  <c:v>-105.806046829124</c:v>
                </c:pt>
                <c:pt idx="447">
                  <c:v>-105.97185313582195</c:v>
                </c:pt>
                <c:pt idx="448">
                  <c:v>-105.61764277153071</c:v>
                </c:pt>
                <c:pt idx="449">
                  <c:v>-105.09502716883105</c:v>
                </c:pt>
                <c:pt idx="450">
                  <c:v>-105.1454177431286</c:v>
                </c:pt>
                <c:pt idx="451">
                  <c:v>-105.54700589293648</c:v>
                </c:pt>
                <c:pt idx="452">
                  <c:v>-105.60698300015187</c:v>
                </c:pt>
                <c:pt idx="453">
                  <c:v>-105.32103043032717</c:v>
                </c:pt>
                <c:pt idx="454">
                  <c:v>-105.44549953293539</c:v>
                </c:pt>
                <c:pt idx="455">
                  <c:v>-105.95025164163019</c:v>
                </c:pt>
                <c:pt idx="456">
                  <c:v>-106.20826807450069</c:v>
                </c:pt>
                <c:pt idx="457">
                  <c:v>-106.21952013432113</c:v>
                </c:pt>
                <c:pt idx="458">
                  <c:v>-106.26984910879531</c:v>
                </c:pt>
                <c:pt idx="459">
                  <c:v>-106.33571627079642</c:v>
                </c:pt>
                <c:pt idx="460">
                  <c:v>-106.2375428786018</c:v>
                </c:pt>
                <c:pt idx="461">
                  <c:v>-106.22325017612319</c:v>
                </c:pt>
                <c:pt idx="462">
                  <c:v>-106.55521939313232</c:v>
                </c:pt>
                <c:pt idx="463">
                  <c:v>-107.12589174548216</c:v>
                </c:pt>
                <c:pt idx="464">
                  <c:v>-106.90900843532359</c:v>
                </c:pt>
                <c:pt idx="465">
                  <c:v>-106.58665065131808</c:v>
                </c:pt>
                <c:pt idx="466">
                  <c:v>-106.63375956884602</c:v>
                </c:pt>
                <c:pt idx="467">
                  <c:v>-107.02854635021112</c:v>
                </c:pt>
                <c:pt idx="468">
                  <c:v>-105.53580214484069</c:v>
                </c:pt>
                <c:pt idx="469">
                  <c:v>-103.96359808948222</c:v>
                </c:pt>
                <c:pt idx="470">
                  <c:v>-105.04896530839608</c:v>
                </c:pt>
                <c:pt idx="471">
                  <c:v>-106.69428491354455</c:v>
                </c:pt>
                <c:pt idx="472">
                  <c:v>-107.01303800477717</c:v>
                </c:pt>
                <c:pt idx="473">
                  <c:v>-107.36746567001271</c:v>
                </c:pt>
                <c:pt idx="474">
                  <c:v>-106.99047898541752</c:v>
                </c:pt>
                <c:pt idx="475">
                  <c:v>-106.47876901558064</c:v>
                </c:pt>
                <c:pt idx="476">
                  <c:v>-106.63984681368551</c:v>
                </c:pt>
                <c:pt idx="477">
                  <c:v>-107.33313342167853</c:v>
                </c:pt>
                <c:pt idx="478">
                  <c:v>-107.20034987043442</c:v>
                </c:pt>
                <c:pt idx="479">
                  <c:v>-106.91180717991858</c:v>
                </c:pt>
                <c:pt idx="480">
                  <c:v>-107.37531635934634</c:v>
                </c:pt>
                <c:pt idx="481">
                  <c:v>-107.71859840733926</c:v>
                </c:pt>
                <c:pt idx="482">
                  <c:v>-107.48301431207867</c:v>
                </c:pt>
                <c:pt idx="483">
                  <c:v>-107.65179505145628</c:v>
                </c:pt>
                <c:pt idx="484">
                  <c:v>-107.98728159322209</c:v>
                </c:pt>
                <c:pt idx="485">
                  <c:v>-107.70152489512958</c:v>
                </c:pt>
                <c:pt idx="486">
                  <c:v>-107.50791590507821</c:v>
                </c:pt>
                <c:pt idx="487">
                  <c:v>-107.87442556125347</c:v>
                </c:pt>
                <c:pt idx="488">
                  <c:v>-108.19831479226434</c:v>
                </c:pt>
                <c:pt idx="489">
                  <c:v>-108.14848451727815</c:v>
                </c:pt>
                <c:pt idx="490">
                  <c:v>-107.78545564615334</c:v>
                </c:pt>
                <c:pt idx="491">
                  <c:v>-107.58913907956946</c:v>
                </c:pt>
                <c:pt idx="492">
                  <c:v>-107.83962570915521</c:v>
                </c:pt>
                <c:pt idx="493">
                  <c:v>-107.73354641761395</c:v>
                </c:pt>
                <c:pt idx="494">
                  <c:v>-107.70871207884716</c:v>
                </c:pt>
                <c:pt idx="495">
                  <c:v>-107.83662355807564</c:v>
                </c:pt>
                <c:pt idx="496">
                  <c:v>-107.92676171195862</c:v>
                </c:pt>
                <c:pt idx="497">
                  <c:v>-107.9104273887108</c:v>
                </c:pt>
                <c:pt idx="498">
                  <c:v>-107.98417142821731</c:v>
                </c:pt>
                <c:pt idx="499">
                  <c:v>-108.27641466214666</c:v>
                </c:pt>
                <c:pt idx="500">
                  <c:v>-108.56722791406187</c:v>
                </c:pt>
                <c:pt idx="501">
                  <c:v>-108.35394199952947</c:v>
                </c:pt>
                <c:pt idx="502">
                  <c:v>-108.1224077262269</c:v>
                </c:pt>
                <c:pt idx="503">
                  <c:v>-108.46970589404771</c:v>
                </c:pt>
                <c:pt idx="504">
                  <c:v>-108.53115729520536</c:v>
                </c:pt>
                <c:pt idx="505">
                  <c:v>-108.52978271433498</c:v>
                </c:pt>
                <c:pt idx="506">
                  <c:v>-108.55889292859351</c:v>
                </c:pt>
                <c:pt idx="507">
                  <c:v>-108.40720870775809</c:v>
                </c:pt>
                <c:pt idx="508">
                  <c:v>-108.62746081432294</c:v>
                </c:pt>
                <c:pt idx="509">
                  <c:v>-109.08994000359436</c:v>
                </c:pt>
                <c:pt idx="510">
                  <c:v>-109.25010702378447</c:v>
                </c:pt>
                <c:pt idx="511">
                  <c:v>-108.979252616103</c:v>
                </c:pt>
                <c:pt idx="512">
                  <c:v>-108.508907514848</c:v>
                </c:pt>
                <c:pt idx="513">
                  <c:v>-108.38007244749465</c:v>
                </c:pt>
                <c:pt idx="514">
                  <c:v>-108.74263813478277</c:v>
                </c:pt>
                <c:pt idx="515">
                  <c:v>-108.95974529080301</c:v>
                </c:pt>
                <c:pt idx="516">
                  <c:v>-108.7065046230814</c:v>
                </c:pt>
                <c:pt idx="517">
                  <c:v>-108.50983683266264</c:v>
                </c:pt>
                <c:pt idx="518">
                  <c:v>-109.05055261419209</c:v>
                </c:pt>
                <c:pt idx="519">
                  <c:v>-109.56615265599626</c:v>
                </c:pt>
                <c:pt idx="520">
                  <c:v>-109.25884764016223</c:v>
                </c:pt>
                <c:pt idx="521">
                  <c:v>-109.36149824261551</c:v>
                </c:pt>
                <c:pt idx="522">
                  <c:v>-109.3141351331969</c:v>
                </c:pt>
                <c:pt idx="523">
                  <c:v>-109.11792897573798</c:v>
                </c:pt>
                <c:pt idx="524">
                  <c:v>-109.36351042813548</c:v>
                </c:pt>
                <c:pt idx="525">
                  <c:v>-109.17777014242431</c:v>
                </c:pt>
                <c:pt idx="526">
                  <c:v>-109.11689876484965</c:v>
                </c:pt>
                <c:pt idx="527">
                  <c:v>-109.67147693593776</c:v>
                </c:pt>
                <c:pt idx="528">
                  <c:v>-108.88807529056569</c:v>
                </c:pt>
                <c:pt idx="529">
                  <c:v>-107.25582445802988</c:v>
                </c:pt>
                <c:pt idx="530">
                  <c:v>-108.1644550621138</c:v>
                </c:pt>
                <c:pt idx="531">
                  <c:v>-109.54465772115441</c:v>
                </c:pt>
                <c:pt idx="532">
                  <c:v>-109.46199304810756</c:v>
                </c:pt>
                <c:pt idx="533">
                  <c:v>-109.1281316506126</c:v>
                </c:pt>
                <c:pt idx="534">
                  <c:v>-109.30092413105568</c:v>
                </c:pt>
                <c:pt idx="535">
                  <c:v>-109.72397108663229</c:v>
                </c:pt>
                <c:pt idx="536">
                  <c:v>-110.11857310940881</c:v>
                </c:pt>
                <c:pt idx="537">
                  <c:v>-110.06319078638305</c:v>
                </c:pt>
                <c:pt idx="538">
                  <c:v>-109.7848646995439</c:v>
                </c:pt>
                <c:pt idx="539">
                  <c:v>-109.76263542593013</c:v>
                </c:pt>
                <c:pt idx="540">
                  <c:v>-109.91974353768813</c:v>
                </c:pt>
                <c:pt idx="541">
                  <c:v>-110.16437960212903</c:v>
                </c:pt>
                <c:pt idx="542">
                  <c:v>-110.24558418178474</c:v>
                </c:pt>
                <c:pt idx="543">
                  <c:v>-110.46129783446322</c:v>
                </c:pt>
                <c:pt idx="544">
                  <c:v>-110.48403111330302</c:v>
                </c:pt>
                <c:pt idx="545">
                  <c:v>-110.30428456682679</c:v>
                </c:pt>
                <c:pt idx="546">
                  <c:v>-110.14131873899426</c:v>
                </c:pt>
                <c:pt idx="547">
                  <c:v>-110.10075416925412</c:v>
                </c:pt>
                <c:pt idx="548">
                  <c:v>-110.50834139259555</c:v>
                </c:pt>
                <c:pt idx="549">
                  <c:v>-111.1033109395985</c:v>
                </c:pt>
                <c:pt idx="550">
                  <c:v>-110.70048333648369</c:v>
                </c:pt>
                <c:pt idx="551">
                  <c:v>-110.36916910516149</c:v>
                </c:pt>
                <c:pt idx="552">
                  <c:v>-110.3902587632804</c:v>
                </c:pt>
                <c:pt idx="553">
                  <c:v>-110.21365282427465</c:v>
                </c:pt>
                <c:pt idx="554">
                  <c:v>-110.3328817974111</c:v>
                </c:pt>
                <c:pt idx="555">
                  <c:v>-110.71775618783559</c:v>
                </c:pt>
                <c:pt idx="556">
                  <c:v>-110.86224649661844</c:v>
                </c:pt>
                <c:pt idx="557">
                  <c:v>-110.68123322079953</c:v>
                </c:pt>
                <c:pt idx="558">
                  <c:v>-110.46177685343247</c:v>
                </c:pt>
                <c:pt idx="559">
                  <c:v>-110.33564788362838</c:v>
                </c:pt>
                <c:pt idx="560">
                  <c:v>-110.44605679659884</c:v>
                </c:pt>
                <c:pt idx="561">
                  <c:v>-110.69178407369843</c:v>
                </c:pt>
                <c:pt idx="562">
                  <c:v>-110.67229019246643</c:v>
                </c:pt>
                <c:pt idx="563">
                  <c:v>-110.95572562666823</c:v>
                </c:pt>
                <c:pt idx="564">
                  <c:v>-111.19041084633582</c:v>
                </c:pt>
                <c:pt idx="565">
                  <c:v>-110.98971631780803</c:v>
                </c:pt>
                <c:pt idx="566">
                  <c:v>-111.05304250377003</c:v>
                </c:pt>
                <c:pt idx="567">
                  <c:v>-110.73566986329219</c:v>
                </c:pt>
                <c:pt idx="568">
                  <c:v>-110.49713885186873</c:v>
                </c:pt>
                <c:pt idx="569">
                  <c:v>-110.45826992145544</c:v>
                </c:pt>
                <c:pt idx="570">
                  <c:v>-110.55858352050718</c:v>
                </c:pt>
                <c:pt idx="571">
                  <c:v>-111.09535009401469</c:v>
                </c:pt>
                <c:pt idx="572">
                  <c:v>-111.48667008354099</c:v>
                </c:pt>
                <c:pt idx="573">
                  <c:v>-111.10614392725716</c:v>
                </c:pt>
                <c:pt idx="574">
                  <c:v>-110.67209205997793</c:v>
                </c:pt>
                <c:pt idx="575">
                  <c:v>-111.16514491319626</c:v>
                </c:pt>
                <c:pt idx="576">
                  <c:v>-111.75687291511804</c:v>
                </c:pt>
                <c:pt idx="577">
                  <c:v>-111.90439649069589</c:v>
                </c:pt>
                <c:pt idx="578">
                  <c:v>-111.77737606166269</c:v>
                </c:pt>
                <c:pt idx="579">
                  <c:v>-112.1137120465647</c:v>
                </c:pt>
                <c:pt idx="580">
                  <c:v>-112.37960486079403</c:v>
                </c:pt>
                <c:pt idx="581">
                  <c:v>-111.80745491662091</c:v>
                </c:pt>
                <c:pt idx="582">
                  <c:v>-111.56151262322541</c:v>
                </c:pt>
                <c:pt idx="583">
                  <c:v>-111.90948838672873</c:v>
                </c:pt>
                <c:pt idx="584">
                  <c:v>-112.02276261022413</c:v>
                </c:pt>
                <c:pt idx="585">
                  <c:v>-111.99924569380745</c:v>
                </c:pt>
                <c:pt idx="586">
                  <c:v>-112.33618803460709</c:v>
                </c:pt>
                <c:pt idx="587">
                  <c:v>-111.85025002681385</c:v>
                </c:pt>
                <c:pt idx="588">
                  <c:v>-111.38917206171021</c:v>
                </c:pt>
                <c:pt idx="589">
                  <c:v>-111.26185452769914</c:v>
                </c:pt>
                <c:pt idx="590">
                  <c:v>-111.88725781033283</c:v>
                </c:pt>
                <c:pt idx="591">
                  <c:v>-112.28623229234069</c:v>
                </c:pt>
                <c:pt idx="592">
                  <c:v>-111.62290835365734</c:v>
                </c:pt>
                <c:pt idx="593">
                  <c:v>-111.69124637144995</c:v>
                </c:pt>
                <c:pt idx="594">
                  <c:v>-112.20413672014536</c:v>
                </c:pt>
                <c:pt idx="595">
                  <c:v>-112.45711977145689</c:v>
                </c:pt>
                <c:pt idx="596">
                  <c:v>-112.42575589441071</c:v>
                </c:pt>
                <c:pt idx="597">
                  <c:v>-112.34666545537193</c:v>
                </c:pt>
                <c:pt idx="598">
                  <c:v>-112.31624881807039</c:v>
                </c:pt>
                <c:pt idx="599">
                  <c:v>-112.23449634362595</c:v>
                </c:pt>
                <c:pt idx="600">
                  <c:v>-112.3964983905738</c:v>
                </c:pt>
                <c:pt idx="601">
                  <c:v>-112.98141531488901</c:v>
                </c:pt>
                <c:pt idx="602">
                  <c:v>-112.76260747001122</c:v>
                </c:pt>
                <c:pt idx="603">
                  <c:v>-112.17635520686865</c:v>
                </c:pt>
                <c:pt idx="604">
                  <c:v>-112.48437887390202</c:v>
                </c:pt>
                <c:pt idx="605">
                  <c:v>-112.91655881708816</c:v>
                </c:pt>
                <c:pt idx="606">
                  <c:v>-112.66175537996321</c:v>
                </c:pt>
                <c:pt idx="607">
                  <c:v>-112.52057890364567</c:v>
                </c:pt>
                <c:pt idx="608">
                  <c:v>-112.34292972685904</c:v>
                </c:pt>
                <c:pt idx="609">
                  <c:v>-112.44407818595431</c:v>
                </c:pt>
                <c:pt idx="610">
                  <c:v>-112.6127646149321</c:v>
                </c:pt>
                <c:pt idx="611">
                  <c:v>-112.66146934546447</c:v>
                </c:pt>
                <c:pt idx="612">
                  <c:v>-112.91519270691663</c:v>
                </c:pt>
                <c:pt idx="613">
                  <c:v>-112.80991502636823</c:v>
                </c:pt>
                <c:pt idx="614">
                  <c:v>-112.49943662863444</c:v>
                </c:pt>
                <c:pt idx="615">
                  <c:v>-112.52725783628684</c:v>
                </c:pt>
                <c:pt idx="616">
                  <c:v>-113.06061896967394</c:v>
                </c:pt>
                <c:pt idx="617">
                  <c:v>-113.35961034694157</c:v>
                </c:pt>
                <c:pt idx="618">
                  <c:v>-113.07473228405294</c:v>
                </c:pt>
                <c:pt idx="619">
                  <c:v>-112.70472509480854</c:v>
                </c:pt>
                <c:pt idx="620">
                  <c:v>-112.69616909086568</c:v>
                </c:pt>
                <c:pt idx="621">
                  <c:v>-112.6796945817579</c:v>
                </c:pt>
                <c:pt idx="622">
                  <c:v>-112.87238187491423</c:v>
                </c:pt>
                <c:pt idx="623">
                  <c:v>-113.08253127567789</c:v>
                </c:pt>
                <c:pt idx="624">
                  <c:v>-113.17521308732526</c:v>
                </c:pt>
                <c:pt idx="625">
                  <c:v>-113.07683761108416</c:v>
                </c:pt>
                <c:pt idx="626">
                  <c:v>-112.92464514615223</c:v>
                </c:pt>
                <c:pt idx="627">
                  <c:v>-112.9800659897149</c:v>
                </c:pt>
                <c:pt idx="628">
                  <c:v>-113.48390043696334</c:v>
                </c:pt>
                <c:pt idx="629">
                  <c:v>-114.18695878111201</c:v>
                </c:pt>
                <c:pt idx="630">
                  <c:v>-114.02503131341612</c:v>
                </c:pt>
                <c:pt idx="631">
                  <c:v>-113.94087832318891</c:v>
                </c:pt>
                <c:pt idx="632">
                  <c:v>-113.97005009781856</c:v>
                </c:pt>
                <c:pt idx="633">
                  <c:v>-113.74417692278517</c:v>
                </c:pt>
                <c:pt idx="634">
                  <c:v>-113.70169908167735</c:v>
                </c:pt>
                <c:pt idx="635">
                  <c:v>-113.59644685620862</c:v>
                </c:pt>
                <c:pt idx="636">
                  <c:v>-113.63046052623372</c:v>
                </c:pt>
                <c:pt idx="637">
                  <c:v>-113.69676036976477</c:v>
                </c:pt>
                <c:pt idx="638">
                  <c:v>-113.79549666298706</c:v>
                </c:pt>
                <c:pt idx="639">
                  <c:v>-113.70149968027478</c:v>
                </c:pt>
                <c:pt idx="640">
                  <c:v>-113.96374969420664</c:v>
                </c:pt>
                <c:pt idx="641">
                  <c:v>-114.48826697558118</c:v>
                </c:pt>
                <c:pt idx="642">
                  <c:v>-114.48489179343198</c:v>
                </c:pt>
                <c:pt idx="643">
                  <c:v>-113.81186441504271</c:v>
                </c:pt>
                <c:pt idx="644">
                  <c:v>-113.52123510596195</c:v>
                </c:pt>
                <c:pt idx="645">
                  <c:v>-113.59877413001792</c:v>
                </c:pt>
                <c:pt idx="646">
                  <c:v>-113.71975174933301</c:v>
                </c:pt>
                <c:pt idx="647">
                  <c:v>-114.02811822433816</c:v>
                </c:pt>
                <c:pt idx="648">
                  <c:v>-114.54404381378703</c:v>
                </c:pt>
                <c:pt idx="649">
                  <c:v>-114.32991877477011</c:v>
                </c:pt>
                <c:pt idx="650">
                  <c:v>-114.35395336272859</c:v>
                </c:pt>
                <c:pt idx="651">
                  <c:v>-114.65289783146818</c:v>
                </c:pt>
                <c:pt idx="652">
                  <c:v>-114.49040243317256</c:v>
                </c:pt>
                <c:pt idx="653">
                  <c:v>-114.31709741841708</c:v>
                </c:pt>
                <c:pt idx="654">
                  <c:v>-113.87988303618179</c:v>
                </c:pt>
                <c:pt idx="655">
                  <c:v>-113.69196953386486</c:v>
                </c:pt>
                <c:pt idx="656">
                  <c:v>-113.5192971572954</c:v>
                </c:pt>
                <c:pt idx="657">
                  <c:v>-113.7390861507465</c:v>
                </c:pt>
                <c:pt idx="658">
                  <c:v>-114.03527675694787</c:v>
                </c:pt>
                <c:pt idx="659">
                  <c:v>-113.83178921709852</c:v>
                </c:pt>
                <c:pt idx="660">
                  <c:v>-113.42499377087918</c:v>
                </c:pt>
                <c:pt idx="661">
                  <c:v>-113.64049065646473</c:v>
                </c:pt>
                <c:pt idx="662">
                  <c:v>-114.25857011053628</c:v>
                </c:pt>
                <c:pt idx="663">
                  <c:v>-114.80802236829342</c:v>
                </c:pt>
                <c:pt idx="664">
                  <c:v>-114.951087663466</c:v>
                </c:pt>
                <c:pt idx="665">
                  <c:v>-114.95270622832611</c:v>
                </c:pt>
                <c:pt idx="666">
                  <c:v>-115.1105282936997</c:v>
                </c:pt>
                <c:pt idx="667">
                  <c:v>-114.76733408897822</c:v>
                </c:pt>
                <c:pt idx="668">
                  <c:v>-114.59918384213003</c:v>
                </c:pt>
                <c:pt idx="669">
                  <c:v>-114.78731777971177</c:v>
                </c:pt>
                <c:pt idx="670">
                  <c:v>-114.64519612687964</c:v>
                </c:pt>
                <c:pt idx="671">
                  <c:v>-114.40778910740039</c:v>
                </c:pt>
                <c:pt idx="672">
                  <c:v>-114.35273694366248</c:v>
                </c:pt>
                <c:pt idx="673">
                  <c:v>-114.50361985668677</c:v>
                </c:pt>
                <c:pt idx="674">
                  <c:v>-114.72168806613746</c:v>
                </c:pt>
                <c:pt idx="675">
                  <c:v>-114.35898179033273</c:v>
                </c:pt>
                <c:pt idx="676">
                  <c:v>-114.13216124625515</c:v>
                </c:pt>
                <c:pt idx="677">
                  <c:v>-114.67867664956228</c:v>
                </c:pt>
                <c:pt idx="678">
                  <c:v>-114.97932821459702</c:v>
                </c:pt>
                <c:pt idx="679">
                  <c:v>-114.93938615439768</c:v>
                </c:pt>
                <c:pt idx="680">
                  <c:v>-114.66891068070831</c:v>
                </c:pt>
                <c:pt idx="681">
                  <c:v>-114.83970200398855</c:v>
                </c:pt>
                <c:pt idx="682">
                  <c:v>-114.90521033342375</c:v>
                </c:pt>
                <c:pt idx="683">
                  <c:v>-114.78846587693464</c:v>
                </c:pt>
                <c:pt idx="684">
                  <c:v>-114.92356884118711</c:v>
                </c:pt>
                <c:pt idx="685">
                  <c:v>-115.0709494316019</c:v>
                </c:pt>
                <c:pt idx="686">
                  <c:v>-115.3706378523641</c:v>
                </c:pt>
                <c:pt idx="687">
                  <c:v>-115.42537430643253</c:v>
                </c:pt>
                <c:pt idx="688">
                  <c:v>-115.36017899554923</c:v>
                </c:pt>
                <c:pt idx="689">
                  <c:v>-115.14227212024863</c:v>
                </c:pt>
                <c:pt idx="690">
                  <c:v>-114.94534387986673</c:v>
                </c:pt>
                <c:pt idx="691">
                  <c:v>-115.18215447255011</c:v>
                </c:pt>
                <c:pt idx="692">
                  <c:v>-115.54101409526513</c:v>
                </c:pt>
                <c:pt idx="693">
                  <c:v>-115.43410294380661</c:v>
                </c:pt>
                <c:pt idx="694">
                  <c:v>-115.10511121280673</c:v>
                </c:pt>
                <c:pt idx="695">
                  <c:v>-115.07639909574382</c:v>
                </c:pt>
                <c:pt idx="696">
                  <c:v>-115.60537678495089</c:v>
                </c:pt>
                <c:pt idx="697">
                  <c:v>-116.08548447162428</c:v>
                </c:pt>
                <c:pt idx="698">
                  <c:v>-115.9700623458321</c:v>
                </c:pt>
                <c:pt idx="699">
                  <c:v>-115.72310059652267</c:v>
                </c:pt>
                <c:pt idx="700">
                  <c:v>-115.68708941153281</c:v>
                </c:pt>
                <c:pt idx="701">
                  <c:v>-115.845388977596</c:v>
                </c:pt>
                <c:pt idx="702">
                  <c:v>-115.65402948035072</c:v>
                </c:pt>
                <c:pt idx="703">
                  <c:v>-115.4080311043484</c:v>
                </c:pt>
                <c:pt idx="704">
                  <c:v>-115.69826403306141</c:v>
                </c:pt>
                <c:pt idx="705">
                  <c:v>-116.26249844889109</c:v>
                </c:pt>
                <c:pt idx="706">
                  <c:v>-116.10059453317555</c:v>
                </c:pt>
                <c:pt idx="707">
                  <c:v>-115.82741246619744</c:v>
                </c:pt>
                <c:pt idx="708">
                  <c:v>-115.35487242719171</c:v>
                </c:pt>
                <c:pt idx="709">
                  <c:v>-114.25186459435312</c:v>
                </c:pt>
                <c:pt idx="710">
                  <c:v>-115.09745914484401</c:v>
                </c:pt>
                <c:pt idx="711">
                  <c:v>-115.69220625480162</c:v>
                </c:pt>
                <c:pt idx="712">
                  <c:v>-115.45212609934555</c:v>
                </c:pt>
                <c:pt idx="713">
                  <c:v>-115.79676885258523</c:v>
                </c:pt>
                <c:pt idx="714">
                  <c:v>-115.99954468762704</c:v>
                </c:pt>
                <c:pt idx="715">
                  <c:v>-115.71447377658166</c:v>
                </c:pt>
                <c:pt idx="716">
                  <c:v>-115.65576629057114</c:v>
                </c:pt>
                <c:pt idx="717">
                  <c:v>-115.67626239973605</c:v>
                </c:pt>
                <c:pt idx="718">
                  <c:v>-115.37798227324247</c:v>
                </c:pt>
                <c:pt idx="719">
                  <c:v>-114.88912607928897</c:v>
                </c:pt>
                <c:pt idx="720">
                  <c:v>-114.95000398511348</c:v>
                </c:pt>
                <c:pt idx="721">
                  <c:v>-115.23989615700017</c:v>
                </c:pt>
                <c:pt idx="722">
                  <c:v>-115.64477276028617</c:v>
                </c:pt>
                <c:pt idx="723">
                  <c:v>-116.20259395936827</c:v>
                </c:pt>
                <c:pt idx="724">
                  <c:v>-116.31630991770969</c:v>
                </c:pt>
                <c:pt idx="725">
                  <c:v>-116.14038079784649</c:v>
                </c:pt>
                <c:pt idx="726">
                  <c:v>-115.97931676139424</c:v>
                </c:pt>
                <c:pt idx="727">
                  <c:v>-116.07215796905447</c:v>
                </c:pt>
                <c:pt idx="728">
                  <c:v>-116.19539458062101</c:v>
                </c:pt>
                <c:pt idx="729">
                  <c:v>-116.13182675498641</c:v>
                </c:pt>
                <c:pt idx="730">
                  <c:v>-116.05791465014826</c:v>
                </c:pt>
                <c:pt idx="731">
                  <c:v>-116.50094842321539</c:v>
                </c:pt>
                <c:pt idx="732">
                  <c:v>-116.7523582304141</c:v>
                </c:pt>
                <c:pt idx="733">
                  <c:v>-116.71390422709419</c:v>
                </c:pt>
                <c:pt idx="734">
                  <c:v>-116.42004656773517</c:v>
                </c:pt>
                <c:pt idx="735">
                  <c:v>-116.12166540595231</c:v>
                </c:pt>
                <c:pt idx="736">
                  <c:v>-116.38766089450242</c:v>
                </c:pt>
                <c:pt idx="737">
                  <c:v>-116.74383318528999</c:v>
                </c:pt>
                <c:pt idx="738">
                  <c:v>-116.93909242937289</c:v>
                </c:pt>
                <c:pt idx="739">
                  <c:v>-116.54247877696835</c:v>
                </c:pt>
                <c:pt idx="740">
                  <c:v>-116.43291237745859</c:v>
                </c:pt>
                <c:pt idx="741">
                  <c:v>-116.61149337939661</c:v>
                </c:pt>
                <c:pt idx="742">
                  <c:v>-116.62038193051183</c:v>
                </c:pt>
                <c:pt idx="743">
                  <c:v>-116.79770817771579</c:v>
                </c:pt>
                <c:pt idx="744">
                  <c:v>-116.89240226710757</c:v>
                </c:pt>
                <c:pt idx="745">
                  <c:v>-116.72107434397948</c:v>
                </c:pt>
                <c:pt idx="746">
                  <c:v>-116.7888545528224</c:v>
                </c:pt>
                <c:pt idx="747">
                  <c:v>-116.70588303733132</c:v>
                </c:pt>
                <c:pt idx="748">
                  <c:v>-116.49142994041063</c:v>
                </c:pt>
                <c:pt idx="749">
                  <c:v>-116.70066540417955</c:v>
                </c:pt>
                <c:pt idx="750">
                  <c:v>-117.05969956997733</c:v>
                </c:pt>
                <c:pt idx="751">
                  <c:v>-116.94083257836859</c:v>
                </c:pt>
                <c:pt idx="752">
                  <c:v>-117.27061456914845</c:v>
                </c:pt>
                <c:pt idx="753">
                  <c:v>-117.47182568134777</c:v>
                </c:pt>
                <c:pt idx="754">
                  <c:v>-116.77572605323812</c:v>
                </c:pt>
                <c:pt idx="755">
                  <c:v>-116.33687582233702</c:v>
                </c:pt>
                <c:pt idx="756">
                  <c:v>-116.5051751254129</c:v>
                </c:pt>
                <c:pt idx="757">
                  <c:v>-117.09274409849004</c:v>
                </c:pt>
                <c:pt idx="758">
                  <c:v>-117.55829287685366</c:v>
                </c:pt>
                <c:pt idx="759">
                  <c:v>-117.47783159505462</c:v>
                </c:pt>
                <c:pt idx="760">
                  <c:v>-117.31669038691447</c:v>
                </c:pt>
                <c:pt idx="761">
                  <c:v>-117.3204693855302</c:v>
                </c:pt>
                <c:pt idx="762">
                  <c:v>-117.06391872327899</c:v>
                </c:pt>
                <c:pt idx="763">
                  <c:v>-117.12419853182303</c:v>
                </c:pt>
                <c:pt idx="764">
                  <c:v>-117.4338589421142</c:v>
                </c:pt>
                <c:pt idx="765">
                  <c:v>-117.3242600843987</c:v>
                </c:pt>
                <c:pt idx="766">
                  <c:v>-117.18304208822173</c:v>
                </c:pt>
                <c:pt idx="767">
                  <c:v>-117.06007508243204</c:v>
                </c:pt>
                <c:pt idx="768">
                  <c:v>-116.46508919518652</c:v>
                </c:pt>
                <c:pt idx="769">
                  <c:v>-115.84389455395475</c:v>
                </c:pt>
                <c:pt idx="770">
                  <c:v>-116.87366128552334</c:v>
                </c:pt>
                <c:pt idx="771">
                  <c:v>-117.69164951600054</c:v>
                </c:pt>
                <c:pt idx="772">
                  <c:v>-117.30622937082056</c:v>
                </c:pt>
                <c:pt idx="773">
                  <c:v>-116.90503097474794</c:v>
                </c:pt>
                <c:pt idx="774">
                  <c:v>-116.73559445188197</c:v>
                </c:pt>
                <c:pt idx="775">
                  <c:v>-116.74119992566084</c:v>
                </c:pt>
                <c:pt idx="776">
                  <c:v>-116.91738751886606</c:v>
                </c:pt>
                <c:pt idx="777">
                  <c:v>-117.01948735362664</c:v>
                </c:pt>
                <c:pt idx="778">
                  <c:v>-117.22386955142323</c:v>
                </c:pt>
                <c:pt idx="779">
                  <c:v>-117.27353423309242</c:v>
                </c:pt>
                <c:pt idx="780">
                  <c:v>-117.4278815188307</c:v>
                </c:pt>
                <c:pt idx="781">
                  <c:v>-117.65050152819872</c:v>
                </c:pt>
                <c:pt idx="782">
                  <c:v>-117.82457438012528</c:v>
                </c:pt>
                <c:pt idx="783">
                  <c:v>-118.31921019291136</c:v>
                </c:pt>
                <c:pt idx="784">
                  <c:v>-118.14058908423416</c:v>
                </c:pt>
                <c:pt idx="785">
                  <c:v>-117.84923117115108</c:v>
                </c:pt>
                <c:pt idx="786">
                  <c:v>-117.63742657010356</c:v>
                </c:pt>
                <c:pt idx="787">
                  <c:v>-117.23572539692114</c:v>
                </c:pt>
                <c:pt idx="788">
                  <c:v>-117.07126776682524</c:v>
                </c:pt>
                <c:pt idx="789">
                  <c:v>-117.22195379443306</c:v>
                </c:pt>
                <c:pt idx="790">
                  <c:v>-117.90299359376132</c:v>
                </c:pt>
                <c:pt idx="791">
                  <c:v>-117.88304727823018</c:v>
                </c:pt>
                <c:pt idx="792">
                  <c:v>-117.47247496066689</c:v>
                </c:pt>
                <c:pt idx="793">
                  <c:v>-117.57917675330953</c:v>
                </c:pt>
                <c:pt idx="794">
                  <c:v>-117.76822276781077</c:v>
                </c:pt>
                <c:pt idx="795">
                  <c:v>-117.92478311524154</c:v>
                </c:pt>
                <c:pt idx="796">
                  <c:v>-118.06029790609462</c:v>
                </c:pt>
                <c:pt idx="797">
                  <c:v>-118.39353725028826</c:v>
                </c:pt>
                <c:pt idx="798">
                  <c:v>-118.09639125716986</c:v>
                </c:pt>
                <c:pt idx="799">
                  <c:v>-117.65199003551943</c:v>
                </c:pt>
                <c:pt idx="800">
                  <c:v>-117.59450369355315</c:v>
                </c:pt>
                <c:pt idx="801">
                  <c:v>-117.91735233892693</c:v>
                </c:pt>
                <c:pt idx="802">
                  <c:v>-118.48898607873986</c:v>
                </c:pt>
                <c:pt idx="803">
                  <c:v>-118.27742501953756</c:v>
                </c:pt>
                <c:pt idx="804">
                  <c:v>-118.21060926731585</c:v>
                </c:pt>
                <c:pt idx="805">
                  <c:v>-118.3000989275239</c:v>
                </c:pt>
                <c:pt idx="806">
                  <c:v>-117.79555410506778</c:v>
                </c:pt>
                <c:pt idx="807">
                  <c:v>-117.5670849043137</c:v>
                </c:pt>
                <c:pt idx="808">
                  <c:v>-118.04305142909141</c:v>
                </c:pt>
                <c:pt idx="809">
                  <c:v>-118.32460378269747</c:v>
                </c:pt>
                <c:pt idx="810">
                  <c:v>-118.02527206789853</c:v>
                </c:pt>
                <c:pt idx="811">
                  <c:v>-118.00401638693458</c:v>
                </c:pt>
                <c:pt idx="812">
                  <c:v>-118.01738684152217</c:v>
                </c:pt>
                <c:pt idx="813">
                  <c:v>-118.06334353285766</c:v>
                </c:pt>
                <c:pt idx="814">
                  <c:v>-118.0902365616203</c:v>
                </c:pt>
                <c:pt idx="815">
                  <c:v>-118.27834602797552</c:v>
                </c:pt>
                <c:pt idx="816">
                  <c:v>-118.59990203157793</c:v>
                </c:pt>
                <c:pt idx="817">
                  <c:v>-118.34706467157454</c:v>
                </c:pt>
                <c:pt idx="818">
                  <c:v>-117.73498404660776</c:v>
                </c:pt>
                <c:pt idx="819">
                  <c:v>-117.56061025481853</c:v>
                </c:pt>
                <c:pt idx="820">
                  <c:v>-117.91201339384929</c:v>
                </c:pt>
                <c:pt idx="821">
                  <c:v>-118.22713356084708</c:v>
                </c:pt>
                <c:pt idx="822">
                  <c:v>-118.62695085246645</c:v>
                </c:pt>
                <c:pt idx="823">
                  <c:v>-118.62009536487255</c:v>
                </c:pt>
                <c:pt idx="824">
                  <c:v>-118.50425719374397</c:v>
                </c:pt>
                <c:pt idx="825">
                  <c:v>-118.64160643427567</c:v>
                </c:pt>
                <c:pt idx="826">
                  <c:v>-118.81807318118203</c:v>
                </c:pt>
                <c:pt idx="827">
                  <c:v>-119.07556752869957</c:v>
                </c:pt>
                <c:pt idx="828">
                  <c:v>-118.71237957058992</c:v>
                </c:pt>
                <c:pt idx="829">
                  <c:v>-118.2774994001426</c:v>
                </c:pt>
                <c:pt idx="830">
                  <c:v>-118.17793711017796</c:v>
                </c:pt>
                <c:pt idx="831">
                  <c:v>-118.33837279304981</c:v>
                </c:pt>
                <c:pt idx="832">
                  <c:v>-118.35303654064838</c:v>
                </c:pt>
                <c:pt idx="833">
                  <c:v>-118.25164844440296</c:v>
                </c:pt>
                <c:pt idx="834">
                  <c:v>-118.11783859528474</c:v>
                </c:pt>
                <c:pt idx="835">
                  <c:v>-118.04169708380945</c:v>
                </c:pt>
                <c:pt idx="836">
                  <c:v>-118.51749400004013</c:v>
                </c:pt>
                <c:pt idx="837">
                  <c:v>-118.99054943358976</c:v>
                </c:pt>
                <c:pt idx="838">
                  <c:v>-119.24121347362403</c:v>
                </c:pt>
                <c:pt idx="839">
                  <c:v>-119.34505620886384</c:v>
                </c:pt>
                <c:pt idx="840">
                  <c:v>-119.19162772758804</c:v>
                </c:pt>
                <c:pt idx="841">
                  <c:v>-118.93520811763605</c:v>
                </c:pt>
                <c:pt idx="842">
                  <c:v>-118.30452746641035</c:v>
                </c:pt>
                <c:pt idx="843">
                  <c:v>-117.96641586087918</c:v>
                </c:pt>
                <c:pt idx="844">
                  <c:v>-118.03568338757894</c:v>
                </c:pt>
                <c:pt idx="845">
                  <c:v>-118.24257013261695</c:v>
                </c:pt>
                <c:pt idx="846">
                  <c:v>-118.29601618167371</c:v>
                </c:pt>
                <c:pt idx="847">
                  <c:v>-118.71960162000565</c:v>
                </c:pt>
                <c:pt idx="848">
                  <c:v>-118.8827865324474</c:v>
                </c:pt>
                <c:pt idx="849">
                  <c:v>-118.81468100341442</c:v>
                </c:pt>
                <c:pt idx="850">
                  <c:v>-118.56294511690538</c:v>
                </c:pt>
                <c:pt idx="851">
                  <c:v>-118.49207895650456</c:v>
                </c:pt>
                <c:pt idx="852">
                  <c:v>-118.50607260538433</c:v>
                </c:pt>
                <c:pt idx="853">
                  <c:v>-118.64088614630754</c:v>
                </c:pt>
                <c:pt idx="854">
                  <c:v>-119.16770966162986</c:v>
                </c:pt>
                <c:pt idx="855">
                  <c:v>-118.89779323330217</c:v>
                </c:pt>
                <c:pt idx="856">
                  <c:v>-118.64633694287292</c:v>
                </c:pt>
                <c:pt idx="857">
                  <c:v>-118.72604087149048</c:v>
                </c:pt>
                <c:pt idx="858">
                  <c:v>-119.16757509990538</c:v>
                </c:pt>
                <c:pt idx="859">
                  <c:v>-119.45723970847271</c:v>
                </c:pt>
                <c:pt idx="860">
                  <c:v>-119.13795477715433</c:v>
                </c:pt>
                <c:pt idx="861">
                  <c:v>-118.97778038552116</c:v>
                </c:pt>
                <c:pt idx="862">
                  <c:v>-119.07160661275547</c:v>
                </c:pt>
                <c:pt idx="863">
                  <c:v>-119.31471353765306</c:v>
                </c:pt>
                <c:pt idx="864">
                  <c:v>-119.54611123862554</c:v>
                </c:pt>
                <c:pt idx="865">
                  <c:v>-119.19996979370248</c:v>
                </c:pt>
                <c:pt idx="866">
                  <c:v>-119.08845928053364</c:v>
                </c:pt>
                <c:pt idx="867">
                  <c:v>-119.32305977639115</c:v>
                </c:pt>
                <c:pt idx="868">
                  <c:v>-119.45747135817166</c:v>
                </c:pt>
                <c:pt idx="869">
                  <c:v>-119.4085041023985</c:v>
                </c:pt>
                <c:pt idx="870">
                  <c:v>-118.90134808522376</c:v>
                </c:pt>
                <c:pt idx="871">
                  <c:v>-118.70727338243051</c:v>
                </c:pt>
                <c:pt idx="872">
                  <c:v>-119.29699006943481</c:v>
                </c:pt>
                <c:pt idx="873">
                  <c:v>-119.57428822128787</c:v>
                </c:pt>
                <c:pt idx="874">
                  <c:v>-119.38773791267806</c:v>
                </c:pt>
                <c:pt idx="875">
                  <c:v>-119.29051921793304</c:v>
                </c:pt>
                <c:pt idx="876">
                  <c:v>-119.41506221102175</c:v>
                </c:pt>
                <c:pt idx="877">
                  <c:v>-119.82530696555646</c:v>
                </c:pt>
                <c:pt idx="878">
                  <c:v>-119.52893355479486</c:v>
                </c:pt>
                <c:pt idx="879">
                  <c:v>-119.16839205164194</c:v>
                </c:pt>
                <c:pt idx="880">
                  <c:v>-119.5888725286521</c:v>
                </c:pt>
                <c:pt idx="881">
                  <c:v>-120.00068505803105</c:v>
                </c:pt>
                <c:pt idx="882">
                  <c:v>-119.66970971163785</c:v>
                </c:pt>
                <c:pt idx="883">
                  <c:v>-119.36560656098678</c:v>
                </c:pt>
                <c:pt idx="884">
                  <c:v>-119.31710567724937</c:v>
                </c:pt>
                <c:pt idx="885">
                  <c:v>-119.35693713125627</c:v>
                </c:pt>
                <c:pt idx="886">
                  <c:v>-119.76686099349915</c:v>
                </c:pt>
                <c:pt idx="887">
                  <c:v>-119.89178733413266</c:v>
                </c:pt>
                <c:pt idx="888">
                  <c:v>-119.53906622297632</c:v>
                </c:pt>
                <c:pt idx="889">
                  <c:v>-119.60271772951634</c:v>
                </c:pt>
                <c:pt idx="890">
                  <c:v>-119.69740192290752</c:v>
                </c:pt>
                <c:pt idx="891">
                  <c:v>-119.80284887197507</c:v>
                </c:pt>
                <c:pt idx="892">
                  <c:v>-120.13907864521657</c:v>
                </c:pt>
                <c:pt idx="893">
                  <c:v>-120.12078131080362</c:v>
                </c:pt>
                <c:pt idx="894">
                  <c:v>-120.09529693658379</c:v>
                </c:pt>
                <c:pt idx="895">
                  <c:v>-120.5743255900824</c:v>
                </c:pt>
                <c:pt idx="896">
                  <c:v>-120.07637733850422</c:v>
                </c:pt>
                <c:pt idx="897">
                  <c:v>-119.82741224873543</c:v>
                </c:pt>
                <c:pt idx="898">
                  <c:v>-119.87478038734518</c:v>
                </c:pt>
                <c:pt idx="899">
                  <c:v>-120.16013182058755</c:v>
                </c:pt>
                <c:pt idx="900">
                  <c:v>-120.05287661440315</c:v>
                </c:pt>
                <c:pt idx="901">
                  <c:v>-119.90314483442089</c:v>
                </c:pt>
                <c:pt idx="902">
                  <c:v>-120.24133654595974</c:v>
                </c:pt>
                <c:pt idx="903">
                  <c:v>-120.08754181403046</c:v>
                </c:pt>
                <c:pt idx="904">
                  <c:v>-119.83347070333723</c:v>
                </c:pt>
                <c:pt idx="905">
                  <c:v>-119.89422327827936</c:v>
                </c:pt>
                <c:pt idx="906">
                  <c:v>-120.13430960295298</c:v>
                </c:pt>
                <c:pt idx="907">
                  <c:v>-120.61268974115279</c:v>
                </c:pt>
                <c:pt idx="908">
                  <c:v>-120.72443375637354</c:v>
                </c:pt>
                <c:pt idx="909">
                  <c:v>-120.83981171181188</c:v>
                </c:pt>
                <c:pt idx="910">
                  <c:v>-120.79357367036781</c:v>
                </c:pt>
                <c:pt idx="911">
                  <c:v>-120.43613969464644</c:v>
                </c:pt>
                <c:pt idx="912">
                  <c:v>-120.07937984695958</c:v>
                </c:pt>
                <c:pt idx="913">
                  <c:v>-119.71022418932725</c:v>
                </c:pt>
                <c:pt idx="914">
                  <c:v>-119.71114278347943</c:v>
                </c:pt>
                <c:pt idx="915">
                  <c:v>-120.13367569085752</c:v>
                </c:pt>
                <c:pt idx="916">
                  <c:v>-120.62398297261598</c:v>
                </c:pt>
                <c:pt idx="917">
                  <c:v>-120.96611468962382</c:v>
                </c:pt>
                <c:pt idx="918">
                  <c:v>-120.61126090246634</c:v>
                </c:pt>
                <c:pt idx="919">
                  <c:v>-120.06881167144641</c:v>
                </c:pt>
                <c:pt idx="920">
                  <c:v>-120.00621705658619</c:v>
                </c:pt>
                <c:pt idx="921">
                  <c:v>-120.53058711762867</c:v>
                </c:pt>
                <c:pt idx="922">
                  <c:v>-120.64905191403901</c:v>
                </c:pt>
                <c:pt idx="923">
                  <c:v>-120.14021150500622</c:v>
                </c:pt>
                <c:pt idx="924">
                  <c:v>-120.0618459494446</c:v>
                </c:pt>
                <c:pt idx="925">
                  <c:v>-120.08982530599522</c:v>
                </c:pt>
                <c:pt idx="926">
                  <c:v>-120.17572963302737</c:v>
                </c:pt>
                <c:pt idx="927">
                  <c:v>-120.54182898864012</c:v>
                </c:pt>
                <c:pt idx="928">
                  <c:v>-121.13002343066364</c:v>
                </c:pt>
                <c:pt idx="929">
                  <c:v>-121.0783930166608</c:v>
                </c:pt>
                <c:pt idx="930">
                  <c:v>-120.60683780392847</c:v>
                </c:pt>
                <c:pt idx="931">
                  <c:v>-120.36280784949911</c:v>
                </c:pt>
                <c:pt idx="932">
                  <c:v>-120.64986321014202</c:v>
                </c:pt>
                <c:pt idx="933">
                  <c:v>-120.6565639423649</c:v>
                </c:pt>
                <c:pt idx="934">
                  <c:v>-120.57207010241515</c:v>
                </c:pt>
                <c:pt idx="935">
                  <c:v>-120.61154174628136</c:v>
                </c:pt>
                <c:pt idx="936">
                  <c:v>-120.5863589296946</c:v>
                </c:pt>
                <c:pt idx="937">
                  <c:v>-120.33958170812988</c:v>
                </c:pt>
                <c:pt idx="938">
                  <c:v>-120.44746013680748</c:v>
                </c:pt>
                <c:pt idx="939">
                  <c:v>-120.65262427069433</c:v>
                </c:pt>
                <c:pt idx="940">
                  <c:v>-121.02270416450531</c:v>
                </c:pt>
                <c:pt idx="941">
                  <c:v>-121.33167987270471</c:v>
                </c:pt>
                <c:pt idx="942">
                  <c:v>-120.97957144950746</c:v>
                </c:pt>
                <c:pt idx="943">
                  <c:v>-120.80319894888048</c:v>
                </c:pt>
                <c:pt idx="944">
                  <c:v>-120.99009242454406</c:v>
                </c:pt>
                <c:pt idx="945">
                  <c:v>-120.76129192997305</c:v>
                </c:pt>
                <c:pt idx="946">
                  <c:v>-120.82578751839837</c:v>
                </c:pt>
                <c:pt idx="947">
                  <c:v>-120.84064924280807</c:v>
                </c:pt>
                <c:pt idx="948">
                  <c:v>-119.97615715594874</c:v>
                </c:pt>
                <c:pt idx="949">
                  <c:v>-119.08021131032683</c:v>
                </c:pt>
                <c:pt idx="950">
                  <c:v>-120.14903175820983</c:v>
                </c:pt>
                <c:pt idx="951">
                  <c:v>-121.22181855162758</c:v>
                </c:pt>
                <c:pt idx="952">
                  <c:v>-121.50047174237353</c:v>
                </c:pt>
                <c:pt idx="953">
                  <c:v>-121.02111138200597</c:v>
                </c:pt>
                <c:pt idx="954">
                  <c:v>-120.6191075218493</c:v>
                </c:pt>
                <c:pt idx="955">
                  <c:v>-121.05216021299523</c:v>
                </c:pt>
                <c:pt idx="956">
                  <c:v>-120.75000950630402</c:v>
                </c:pt>
                <c:pt idx="957">
                  <c:v>-120.59131545240569</c:v>
                </c:pt>
                <c:pt idx="958">
                  <c:v>-121.17511810170132</c:v>
                </c:pt>
                <c:pt idx="959">
                  <c:v>-121.40444750436407</c:v>
                </c:pt>
                <c:pt idx="960">
                  <c:v>-121.09995371034054</c:v>
                </c:pt>
                <c:pt idx="961">
                  <c:v>-120.98019676935189</c:v>
                </c:pt>
                <c:pt idx="962">
                  <c:v>-121.12092673089508</c:v>
                </c:pt>
                <c:pt idx="963">
                  <c:v>-121.01785364424391</c:v>
                </c:pt>
                <c:pt idx="964">
                  <c:v>-121.17131755845038</c:v>
                </c:pt>
                <c:pt idx="965">
                  <c:v>-121.32999852234569</c:v>
                </c:pt>
                <c:pt idx="966">
                  <c:v>-121.10924658454147</c:v>
                </c:pt>
                <c:pt idx="967">
                  <c:v>-120.84182179343091</c:v>
                </c:pt>
                <c:pt idx="968">
                  <c:v>-120.89555419718988</c:v>
                </c:pt>
                <c:pt idx="969">
                  <c:v>-121.31134384377815</c:v>
                </c:pt>
                <c:pt idx="970">
                  <c:v>-122.13355078094038</c:v>
                </c:pt>
                <c:pt idx="971">
                  <c:v>-122.39144505620735</c:v>
                </c:pt>
                <c:pt idx="972">
                  <c:v>-121.46632671689704</c:v>
                </c:pt>
                <c:pt idx="973">
                  <c:v>-121.05714581011571</c:v>
                </c:pt>
                <c:pt idx="974">
                  <c:v>-121.71654238275903</c:v>
                </c:pt>
                <c:pt idx="975">
                  <c:v>-121.69699648151317</c:v>
                </c:pt>
                <c:pt idx="976">
                  <c:v>-121.59831815285582</c:v>
                </c:pt>
                <c:pt idx="977">
                  <c:v>-121.57788744305746</c:v>
                </c:pt>
                <c:pt idx="978">
                  <c:v>-121.4592743981822</c:v>
                </c:pt>
                <c:pt idx="979">
                  <c:v>-120.93820906408895</c:v>
                </c:pt>
                <c:pt idx="980">
                  <c:v>-120.49975148643256</c:v>
                </c:pt>
                <c:pt idx="981">
                  <c:v>-120.69213171066471</c:v>
                </c:pt>
                <c:pt idx="982">
                  <c:v>-121.46298978203511</c:v>
                </c:pt>
                <c:pt idx="983">
                  <c:v>-121.84966574559246</c:v>
                </c:pt>
                <c:pt idx="984">
                  <c:v>-121.60829964618547</c:v>
                </c:pt>
                <c:pt idx="985">
                  <c:v>-121.59459152846397</c:v>
                </c:pt>
                <c:pt idx="986">
                  <c:v>-121.67032143687985</c:v>
                </c:pt>
                <c:pt idx="987">
                  <c:v>-121.45945941568816</c:v>
                </c:pt>
                <c:pt idx="988">
                  <c:v>-121.80774550894805</c:v>
                </c:pt>
                <c:pt idx="989">
                  <c:v>-122.26437976052377</c:v>
                </c:pt>
                <c:pt idx="990">
                  <c:v>-122.07702221408576</c:v>
                </c:pt>
                <c:pt idx="991">
                  <c:v>-121.86897291311155</c:v>
                </c:pt>
                <c:pt idx="992">
                  <c:v>-121.7621219008868</c:v>
                </c:pt>
                <c:pt idx="993">
                  <c:v>-121.59306922050629</c:v>
                </c:pt>
                <c:pt idx="994">
                  <c:v>-121.38408491487478</c:v>
                </c:pt>
                <c:pt idx="995">
                  <c:v>-121.27965902670819</c:v>
                </c:pt>
                <c:pt idx="996">
                  <c:v>-121.52244159853439</c:v>
                </c:pt>
                <c:pt idx="997">
                  <c:v>-121.56196267269419</c:v>
                </c:pt>
                <c:pt idx="998">
                  <c:v>-121.38567229134239</c:v>
                </c:pt>
                <c:pt idx="999">
                  <c:v>-121.23737049644859</c:v>
                </c:pt>
                <c:pt idx="1000">
                  <c:v>-122.0248400144195</c:v>
                </c:pt>
                <c:pt idx="1001">
                  <c:v>-121.59424022579202</c:v>
                </c:pt>
                <c:pt idx="1002">
                  <c:v>-121.52044372976756</c:v>
                </c:pt>
                <c:pt idx="1003">
                  <c:v>-122.03366308050181</c:v>
                </c:pt>
                <c:pt idx="1004">
                  <c:v>-122.19557078800753</c:v>
                </c:pt>
                <c:pt idx="1005">
                  <c:v>-122.10403931903683</c:v>
                </c:pt>
                <c:pt idx="1006">
                  <c:v>-122.01506109794315</c:v>
                </c:pt>
                <c:pt idx="1007">
                  <c:v>-121.89431850752379</c:v>
                </c:pt>
                <c:pt idx="1008">
                  <c:v>-122.01842388984318</c:v>
                </c:pt>
                <c:pt idx="1009">
                  <c:v>-122.19896954703788</c:v>
                </c:pt>
                <c:pt idx="1010">
                  <c:v>-122.36949774210302</c:v>
                </c:pt>
                <c:pt idx="1011">
                  <c:v>-122.58426069966166</c:v>
                </c:pt>
                <c:pt idx="1012">
                  <c:v>-122.46437060671641</c:v>
                </c:pt>
                <c:pt idx="1013">
                  <c:v>-122.33972961338468</c:v>
                </c:pt>
                <c:pt idx="1014">
                  <c:v>-122.17304983361734</c:v>
                </c:pt>
                <c:pt idx="1015">
                  <c:v>-122.10530334590179</c:v>
                </c:pt>
                <c:pt idx="1016">
                  <c:v>-122.26253219394908</c:v>
                </c:pt>
                <c:pt idx="1017">
                  <c:v>-122.53162838736631</c:v>
                </c:pt>
                <c:pt idx="1018">
                  <c:v>-122.84202390231404</c:v>
                </c:pt>
                <c:pt idx="1019">
                  <c:v>-123.02592068214935</c:v>
                </c:pt>
                <c:pt idx="1020">
                  <c:v>-123.02705063805499</c:v>
                </c:pt>
                <c:pt idx="1021">
                  <c:v>-123.19324564965468</c:v>
                </c:pt>
                <c:pt idx="1022">
                  <c:v>-123.28911756561523</c:v>
                </c:pt>
                <c:pt idx="1023">
                  <c:v>-123.14906820423546</c:v>
                </c:pt>
                <c:pt idx="1024">
                  <c:v>-123.05846935402263</c:v>
                </c:pt>
                <c:pt idx="1025">
                  <c:v>-123.17312277425634</c:v>
                </c:pt>
                <c:pt idx="1026">
                  <c:v>-123.43915019554032</c:v>
                </c:pt>
                <c:pt idx="1027">
                  <c:v>-123.63050332034253</c:v>
                </c:pt>
                <c:pt idx="1028">
                  <c:v>-123.50374382352368</c:v>
                </c:pt>
                <c:pt idx="1029">
                  <c:v>-123.50531335285451</c:v>
                </c:pt>
                <c:pt idx="1030">
                  <c:v>-123.44339352952207</c:v>
                </c:pt>
                <c:pt idx="1031">
                  <c:v>-123.07228594862545</c:v>
                </c:pt>
                <c:pt idx="1032">
                  <c:v>-122.9587921796608</c:v>
                </c:pt>
                <c:pt idx="1033">
                  <c:v>-122.97192376699644</c:v>
                </c:pt>
                <c:pt idx="1034">
                  <c:v>-123.23624223033761</c:v>
                </c:pt>
                <c:pt idx="1035">
                  <c:v>-123.448959065182</c:v>
                </c:pt>
                <c:pt idx="1036">
                  <c:v>-123.62112574326534</c:v>
                </c:pt>
                <c:pt idx="1037">
                  <c:v>-123.69279371299794</c:v>
                </c:pt>
                <c:pt idx="1038">
                  <c:v>-123.91695439989203</c:v>
                </c:pt>
                <c:pt idx="1039">
                  <c:v>-124.37320920698043</c:v>
                </c:pt>
                <c:pt idx="1040">
                  <c:v>-124.42351951522636</c:v>
                </c:pt>
                <c:pt idx="1041">
                  <c:v>-124.34823668392498</c:v>
                </c:pt>
                <c:pt idx="1042">
                  <c:v>-124.32153205109653</c:v>
                </c:pt>
                <c:pt idx="1043">
                  <c:v>-124.32143693387157</c:v>
                </c:pt>
                <c:pt idx="1044">
                  <c:v>-124.14365262886818</c:v>
                </c:pt>
                <c:pt idx="1045">
                  <c:v>-124.06200041256156</c:v>
                </c:pt>
                <c:pt idx="1046">
                  <c:v>-124.08965154164609</c:v>
                </c:pt>
                <c:pt idx="1047">
                  <c:v>-124.02971725338996</c:v>
                </c:pt>
                <c:pt idx="1048">
                  <c:v>-124.22133876598281</c:v>
                </c:pt>
                <c:pt idx="1049">
                  <c:v>-124.5677672788761</c:v>
                </c:pt>
                <c:pt idx="1050">
                  <c:v>-124.57211397311683</c:v>
                </c:pt>
                <c:pt idx="1051">
                  <c:v>-124.33390001167437</c:v>
                </c:pt>
                <c:pt idx="1052">
                  <c:v>-124.60849653976091</c:v>
                </c:pt>
                <c:pt idx="1053">
                  <c:v>-125.1260846851453</c:v>
                </c:pt>
                <c:pt idx="1054">
                  <c:v>-125.24019555846083</c:v>
                </c:pt>
                <c:pt idx="1055">
                  <c:v>-124.88217025350671</c:v>
                </c:pt>
                <c:pt idx="1056">
                  <c:v>-124.74821984754368</c:v>
                </c:pt>
                <c:pt idx="1057">
                  <c:v>-124.95651540158357</c:v>
                </c:pt>
                <c:pt idx="1058">
                  <c:v>-125.09257796067342</c:v>
                </c:pt>
                <c:pt idx="1059">
                  <c:v>-124.87478855417376</c:v>
                </c:pt>
                <c:pt idx="1060">
                  <c:v>-124.77446819603151</c:v>
                </c:pt>
                <c:pt idx="1061">
                  <c:v>-124.65600788504734</c:v>
                </c:pt>
                <c:pt idx="1062">
                  <c:v>-124.55943860513821</c:v>
                </c:pt>
                <c:pt idx="1063">
                  <c:v>-124.95415132559428</c:v>
                </c:pt>
                <c:pt idx="1064">
                  <c:v>-125.4642870013311</c:v>
                </c:pt>
                <c:pt idx="1065">
                  <c:v>-125.54356657313679</c:v>
                </c:pt>
                <c:pt idx="1066">
                  <c:v>-125.41537096791453</c:v>
                </c:pt>
                <c:pt idx="1067">
                  <c:v>-125.31526109892013</c:v>
                </c:pt>
                <c:pt idx="1068">
                  <c:v>-125.24579786599527</c:v>
                </c:pt>
                <c:pt idx="1069">
                  <c:v>-125.46444215579598</c:v>
                </c:pt>
                <c:pt idx="1070">
                  <c:v>-125.83717484201695</c:v>
                </c:pt>
                <c:pt idx="1071">
                  <c:v>-125.68285678561135</c:v>
                </c:pt>
                <c:pt idx="1072">
                  <c:v>-125.38782883500654</c:v>
                </c:pt>
                <c:pt idx="1073">
                  <c:v>-125.39759182631563</c:v>
                </c:pt>
                <c:pt idx="1074">
                  <c:v>-125.45675658354496</c:v>
                </c:pt>
                <c:pt idx="1075">
                  <c:v>-125.37097391879773</c:v>
                </c:pt>
                <c:pt idx="1076">
                  <c:v>-125.37676463247359</c:v>
                </c:pt>
                <c:pt idx="1077">
                  <c:v>-125.48360951346464</c:v>
                </c:pt>
                <c:pt idx="1078">
                  <c:v>-125.54002933934754</c:v>
                </c:pt>
                <c:pt idx="1079">
                  <c:v>-125.48185487657217</c:v>
                </c:pt>
                <c:pt idx="1080">
                  <c:v>-125.55720688064658</c:v>
                </c:pt>
                <c:pt idx="1081">
                  <c:v>-125.60880609631849</c:v>
                </c:pt>
                <c:pt idx="1082">
                  <c:v>-125.61124325775354</c:v>
                </c:pt>
                <c:pt idx="1083">
                  <c:v>-125.58163908870996</c:v>
                </c:pt>
                <c:pt idx="1084">
                  <c:v>-125.94280430271017</c:v>
                </c:pt>
                <c:pt idx="1085">
                  <c:v>-126.27542960320908</c:v>
                </c:pt>
                <c:pt idx="1086">
                  <c:v>-126.31663568375927</c:v>
                </c:pt>
                <c:pt idx="1087">
                  <c:v>-126.29874322817318</c:v>
                </c:pt>
                <c:pt idx="1088">
                  <c:v>-126.28588291068213</c:v>
                </c:pt>
                <c:pt idx="1089">
                  <c:v>-126.01951539609263</c:v>
                </c:pt>
                <c:pt idx="1090">
                  <c:v>-125.9303913399396</c:v>
                </c:pt>
                <c:pt idx="1091">
                  <c:v>-126.0129313886369</c:v>
                </c:pt>
                <c:pt idx="1092">
                  <c:v>-126.09734617962496</c:v>
                </c:pt>
                <c:pt idx="1093">
                  <c:v>-126.18594634151587</c:v>
                </c:pt>
                <c:pt idx="1094">
                  <c:v>-126.26005249423572</c:v>
                </c:pt>
                <c:pt idx="1095">
                  <c:v>-126.27943524916434</c:v>
                </c:pt>
                <c:pt idx="1096">
                  <c:v>-126.36656520927249</c:v>
                </c:pt>
                <c:pt idx="1097">
                  <c:v>-126.63415296925662</c:v>
                </c:pt>
                <c:pt idx="1098">
                  <c:v>-127.01594911567111</c:v>
                </c:pt>
                <c:pt idx="1099">
                  <c:v>-127.1591142270581</c:v>
                </c:pt>
                <c:pt idx="1100">
                  <c:v>-126.91590887407516</c:v>
                </c:pt>
                <c:pt idx="1101">
                  <c:v>-127.00597361962029</c:v>
                </c:pt>
                <c:pt idx="1102">
                  <c:v>-127.17420901895517</c:v>
                </c:pt>
                <c:pt idx="1103">
                  <c:v>-127.06257561982568</c:v>
                </c:pt>
                <c:pt idx="1104">
                  <c:v>-127.05721396258062</c:v>
                </c:pt>
                <c:pt idx="1105">
                  <c:v>-127.16212458028819</c:v>
                </c:pt>
                <c:pt idx="1106">
                  <c:v>-126.9429879988504</c:v>
                </c:pt>
                <c:pt idx="1107">
                  <c:v>-126.90724473711529</c:v>
                </c:pt>
                <c:pt idx="1108">
                  <c:v>-126.99889530698756</c:v>
                </c:pt>
                <c:pt idx="1109">
                  <c:v>-127.14073021353671</c:v>
                </c:pt>
                <c:pt idx="1110">
                  <c:v>-127.2317799551037</c:v>
                </c:pt>
                <c:pt idx="1111">
                  <c:v>-126.90494502340547</c:v>
                </c:pt>
                <c:pt idx="1112">
                  <c:v>-126.90551590363775</c:v>
                </c:pt>
                <c:pt idx="1113">
                  <c:v>-126.98146307457597</c:v>
                </c:pt>
                <c:pt idx="1114">
                  <c:v>-127.13037700867444</c:v>
                </c:pt>
                <c:pt idx="1115">
                  <c:v>-127.15871817216389</c:v>
                </c:pt>
                <c:pt idx="1116">
                  <c:v>-127.22910702514706</c:v>
                </c:pt>
                <c:pt idx="1117">
                  <c:v>-127.49860402169284</c:v>
                </c:pt>
                <c:pt idx="1118">
                  <c:v>-127.29994960992873</c:v>
                </c:pt>
                <c:pt idx="1119">
                  <c:v>-127.09450423213158</c:v>
                </c:pt>
                <c:pt idx="1120">
                  <c:v>-127.18471832481691</c:v>
                </c:pt>
                <c:pt idx="1121">
                  <c:v>-126.9079523188265</c:v>
                </c:pt>
                <c:pt idx="1122">
                  <c:v>-126.67216663941474</c:v>
                </c:pt>
                <c:pt idx="1123">
                  <c:v>-126.87670170633314</c:v>
                </c:pt>
                <c:pt idx="1124">
                  <c:v>-127.18009793391371</c:v>
                </c:pt>
                <c:pt idx="1125">
                  <c:v>-127.34572573115065</c:v>
                </c:pt>
                <c:pt idx="1126">
                  <c:v>-127.54234550178089</c:v>
                </c:pt>
                <c:pt idx="1127">
                  <c:v>-127.79332764436302</c:v>
                </c:pt>
                <c:pt idx="1128">
                  <c:v>-127.85611255235493</c:v>
                </c:pt>
                <c:pt idx="1129">
                  <c:v>-127.83433061419032</c:v>
                </c:pt>
                <c:pt idx="1130">
                  <c:v>-127.99096221335358</c:v>
                </c:pt>
                <c:pt idx="1131">
                  <c:v>-128.07444772845372</c:v>
                </c:pt>
                <c:pt idx="1132">
                  <c:v>-127.83304753329676</c:v>
                </c:pt>
                <c:pt idx="1133">
                  <c:v>-127.56657199695717</c:v>
                </c:pt>
                <c:pt idx="1134">
                  <c:v>-127.88841148384785</c:v>
                </c:pt>
                <c:pt idx="1135">
                  <c:v>-128.19739635378914</c:v>
                </c:pt>
                <c:pt idx="1136">
                  <c:v>-128.08380696207655</c:v>
                </c:pt>
                <c:pt idx="1137">
                  <c:v>-128.01003365954733</c:v>
                </c:pt>
                <c:pt idx="1138">
                  <c:v>-128.07406679264611</c:v>
                </c:pt>
                <c:pt idx="1139">
                  <c:v>-127.95220670348913</c:v>
                </c:pt>
                <c:pt idx="1140">
                  <c:v>-127.92916372992775</c:v>
                </c:pt>
                <c:pt idx="1141">
                  <c:v>-128.07266820561063</c:v>
                </c:pt>
                <c:pt idx="1142">
                  <c:v>-128.21361046004498</c:v>
                </c:pt>
                <c:pt idx="1143">
                  <c:v>-128.26999081865688</c:v>
                </c:pt>
                <c:pt idx="1144">
                  <c:v>-128.38600960285041</c:v>
                </c:pt>
                <c:pt idx="1145">
                  <c:v>-128.31612713006598</c:v>
                </c:pt>
                <c:pt idx="1146">
                  <c:v>-128.20282371383757</c:v>
                </c:pt>
                <c:pt idx="1147">
                  <c:v>-128.00489966384913</c:v>
                </c:pt>
                <c:pt idx="1148">
                  <c:v>-127.86987528599003</c:v>
                </c:pt>
                <c:pt idx="1149">
                  <c:v>-128.03343088240942</c:v>
                </c:pt>
                <c:pt idx="1150">
                  <c:v>-128.40744675157006</c:v>
                </c:pt>
                <c:pt idx="1151">
                  <c:v>-128.55966318830099</c:v>
                </c:pt>
                <c:pt idx="1152">
                  <c:v>-128.46121048384936</c:v>
                </c:pt>
                <c:pt idx="1153">
                  <c:v>-128.44434892593165</c:v>
                </c:pt>
                <c:pt idx="1154">
                  <c:v>-128.42895879878353</c:v>
                </c:pt>
                <c:pt idx="1155">
                  <c:v>-128.63797038320982</c:v>
                </c:pt>
                <c:pt idx="1156">
                  <c:v>-128.96037395663251</c:v>
                </c:pt>
                <c:pt idx="1157">
                  <c:v>-128.94225979313896</c:v>
                </c:pt>
                <c:pt idx="1158">
                  <c:v>-128.62875816352886</c:v>
                </c:pt>
                <c:pt idx="1159">
                  <c:v>-128.42497933536043</c:v>
                </c:pt>
                <c:pt idx="1160">
                  <c:v>-128.79933357299612</c:v>
                </c:pt>
                <c:pt idx="1161">
                  <c:v>-128.98295113764726</c:v>
                </c:pt>
                <c:pt idx="1162">
                  <c:v>-129.20038228741834</c:v>
                </c:pt>
                <c:pt idx="1163">
                  <c:v>-129.18295727735025</c:v>
                </c:pt>
                <c:pt idx="1164">
                  <c:v>-128.8881763594631</c:v>
                </c:pt>
                <c:pt idx="1165">
                  <c:v>-129.02431978279816</c:v>
                </c:pt>
                <c:pt idx="1166">
                  <c:v>-129.22689779345927</c:v>
                </c:pt>
                <c:pt idx="1167">
                  <c:v>-129.35163063465367</c:v>
                </c:pt>
                <c:pt idx="1168">
                  <c:v>-129.53648854673179</c:v>
                </c:pt>
                <c:pt idx="1169">
                  <c:v>-129.33270176722681</c:v>
                </c:pt>
                <c:pt idx="1170">
                  <c:v>-129.43096053089366</c:v>
                </c:pt>
                <c:pt idx="1171">
                  <c:v>-129.62390506974688</c:v>
                </c:pt>
                <c:pt idx="1172">
                  <c:v>-129.49158561309838</c:v>
                </c:pt>
                <c:pt idx="1173">
                  <c:v>-129.33215238759462</c:v>
                </c:pt>
                <c:pt idx="1174">
                  <c:v>-129.19035561725269</c:v>
                </c:pt>
                <c:pt idx="1175">
                  <c:v>-129.07894552349649</c:v>
                </c:pt>
                <c:pt idx="1176">
                  <c:v>-129.0816223251918</c:v>
                </c:pt>
                <c:pt idx="1177">
                  <c:v>-129.38301623868122</c:v>
                </c:pt>
                <c:pt idx="1178">
                  <c:v>-129.59034747781828</c:v>
                </c:pt>
                <c:pt idx="1179">
                  <c:v>-129.60221625400115</c:v>
                </c:pt>
                <c:pt idx="1180">
                  <c:v>-129.69856277620582</c:v>
                </c:pt>
                <c:pt idx="1181">
                  <c:v>-129.83430725101871</c:v>
                </c:pt>
                <c:pt idx="1182">
                  <c:v>-129.6686998826689</c:v>
                </c:pt>
                <c:pt idx="1183">
                  <c:v>-129.69782087305973</c:v>
                </c:pt>
                <c:pt idx="1184">
                  <c:v>-129.65050042179996</c:v>
                </c:pt>
                <c:pt idx="1185">
                  <c:v>-129.53052872623451</c:v>
                </c:pt>
                <c:pt idx="1186">
                  <c:v>-129.91818598147464</c:v>
                </c:pt>
                <c:pt idx="1187">
                  <c:v>-129.95225238042775</c:v>
                </c:pt>
                <c:pt idx="1188">
                  <c:v>-129.65953811382661</c:v>
                </c:pt>
                <c:pt idx="1189">
                  <c:v>-129.73466337025843</c:v>
                </c:pt>
                <c:pt idx="1190">
                  <c:v>-129.82167833619303</c:v>
                </c:pt>
                <c:pt idx="1191">
                  <c:v>-129.61622319601094</c:v>
                </c:pt>
                <c:pt idx="1192">
                  <c:v>-129.39808813203098</c:v>
                </c:pt>
                <c:pt idx="1193">
                  <c:v>-129.55676332453754</c:v>
                </c:pt>
                <c:pt idx="1194">
                  <c:v>-129.75781895180705</c:v>
                </c:pt>
                <c:pt idx="1195">
                  <c:v>-129.84426519013456</c:v>
                </c:pt>
                <c:pt idx="1196">
                  <c:v>-129.78998221385956</c:v>
                </c:pt>
                <c:pt idx="1197">
                  <c:v>-129.89159019539164</c:v>
                </c:pt>
                <c:pt idx="1198">
                  <c:v>-130.11262930523557</c:v>
                </c:pt>
                <c:pt idx="1199">
                  <c:v>-130.16413971201615</c:v>
                </c:pt>
                <c:pt idx="1200">
                  <c:v>-130.28940158250271</c:v>
                </c:pt>
                <c:pt idx="1201">
                  <c:v>-130.18231508163299</c:v>
                </c:pt>
                <c:pt idx="1202">
                  <c:v>-130.14994037253703</c:v>
                </c:pt>
                <c:pt idx="1203">
                  <c:v>-130.25960761656052</c:v>
                </c:pt>
                <c:pt idx="1204">
                  <c:v>-130.18837697328769</c:v>
                </c:pt>
                <c:pt idx="1205">
                  <c:v>-129.86705860056412</c:v>
                </c:pt>
                <c:pt idx="1206">
                  <c:v>-129.99271265451895</c:v>
                </c:pt>
                <c:pt idx="1207">
                  <c:v>-130.34689928958704</c:v>
                </c:pt>
                <c:pt idx="1208">
                  <c:v>-130.42937865853057</c:v>
                </c:pt>
                <c:pt idx="1209">
                  <c:v>-130.52002091246038</c:v>
                </c:pt>
                <c:pt idx="1210">
                  <c:v>-130.62216620085709</c:v>
                </c:pt>
                <c:pt idx="1211">
                  <c:v>-130.89666467159185</c:v>
                </c:pt>
                <c:pt idx="1212">
                  <c:v>-130.65301647094682</c:v>
                </c:pt>
                <c:pt idx="1213">
                  <c:v>-130.43849174363518</c:v>
                </c:pt>
                <c:pt idx="1214">
                  <c:v>-130.53686063282109</c:v>
                </c:pt>
                <c:pt idx="1215">
                  <c:v>-130.65358328013929</c:v>
                </c:pt>
                <c:pt idx="1216">
                  <c:v>-130.40069982571436</c:v>
                </c:pt>
                <c:pt idx="1217">
                  <c:v>-130.41307040817969</c:v>
                </c:pt>
                <c:pt idx="1218">
                  <c:v>-130.74247516469615</c:v>
                </c:pt>
                <c:pt idx="1219">
                  <c:v>-130.86911423097081</c:v>
                </c:pt>
                <c:pt idx="1220">
                  <c:v>-130.63225774127488</c:v>
                </c:pt>
                <c:pt idx="1221">
                  <c:v>-130.48754582846169</c:v>
                </c:pt>
                <c:pt idx="1222">
                  <c:v>-130.39738862398445</c:v>
                </c:pt>
                <c:pt idx="1223">
                  <c:v>-130.37297625791376</c:v>
                </c:pt>
                <c:pt idx="1224">
                  <c:v>-130.5467788589545</c:v>
                </c:pt>
                <c:pt idx="1225">
                  <c:v>-130.71155655446296</c:v>
                </c:pt>
                <c:pt idx="1226">
                  <c:v>-130.55914947046369</c:v>
                </c:pt>
                <c:pt idx="1227">
                  <c:v>-130.69389773166554</c:v>
                </c:pt>
                <c:pt idx="1228">
                  <c:v>-131.01362146147827</c:v>
                </c:pt>
                <c:pt idx="1229">
                  <c:v>-130.93616078202837</c:v>
                </c:pt>
                <c:pt idx="1230">
                  <c:v>-130.63318581417477</c:v>
                </c:pt>
                <c:pt idx="1231">
                  <c:v>-130.42099667752456</c:v>
                </c:pt>
                <c:pt idx="1232">
                  <c:v>-130.57378349044825</c:v>
                </c:pt>
                <c:pt idx="1233">
                  <c:v>-131.07915637009472</c:v>
                </c:pt>
                <c:pt idx="1234">
                  <c:v>-131.26003543240637</c:v>
                </c:pt>
                <c:pt idx="1235">
                  <c:v>-131.08211079213368</c:v>
                </c:pt>
                <c:pt idx="1236">
                  <c:v>-131.17177256284961</c:v>
                </c:pt>
                <c:pt idx="1237">
                  <c:v>-131.17534085696417</c:v>
                </c:pt>
                <c:pt idx="1238">
                  <c:v>-130.98976578573814</c:v>
                </c:pt>
                <c:pt idx="1239">
                  <c:v>-130.97890745929726</c:v>
                </c:pt>
                <c:pt idx="1240">
                  <c:v>-131.23715598664575</c:v>
                </c:pt>
                <c:pt idx="1241">
                  <c:v>-131.10119147567988</c:v>
                </c:pt>
                <c:pt idx="1242">
                  <c:v>-130.9410240332013</c:v>
                </c:pt>
                <c:pt idx="1243">
                  <c:v>-131.0425037649301</c:v>
                </c:pt>
                <c:pt idx="1244">
                  <c:v>-131.20379077551792</c:v>
                </c:pt>
                <c:pt idx="1245">
                  <c:v>-131.43928516856056</c:v>
                </c:pt>
                <c:pt idx="1246">
                  <c:v>-131.33615704661059</c:v>
                </c:pt>
                <c:pt idx="1247">
                  <c:v>-131.25359651119004</c:v>
                </c:pt>
                <c:pt idx="1248">
                  <c:v>-131.17546366280229</c:v>
                </c:pt>
                <c:pt idx="1249">
                  <c:v>-131.29877860094433</c:v>
                </c:pt>
                <c:pt idx="1250">
                  <c:v>-131.42716142411876</c:v>
                </c:pt>
                <c:pt idx="1251">
                  <c:v>-131.52124222984548</c:v>
                </c:pt>
                <c:pt idx="1252">
                  <c:v>-131.3631511146732</c:v>
                </c:pt>
                <c:pt idx="1253">
                  <c:v>-131.08869817419105</c:v>
                </c:pt>
                <c:pt idx="1254">
                  <c:v>-131.17636350303979</c:v>
                </c:pt>
                <c:pt idx="1255">
                  <c:v>-131.54581719492296</c:v>
                </c:pt>
                <c:pt idx="1256">
                  <c:v>-131.58209934261791</c:v>
                </c:pt>
                <c:pt idx="1257">
                  <c:v>-131.62259003798647</c:v>
                </c:pt>
                <c:pt idx="1258">
                  <c:v>-131.89051937198593</c:v>
                </c:pt>
                <c:pt idx="1259">
                  <c:v>-131.88417743467929</c:v>
                </c:pt>
                <c:pt idx="1260">
                  <c:v>-131.56770431524592</c:v>
                </c:pt>
                <c:pt idx="1261">
                  <c:v>-131.13451010199168</c:v>
                </c:pt>
                <c:pt idx="1262">
                  <c:v>-131.05126488235911</c:v>
                </c:pt>
                <c:pt idx="1263">
                  <c:v>-131.34901874293735</c:v>
                </c:pt>
                <c:pt idx="1264">
                  <c:v>-131.67372176947217</c:v>
                </c:pt>
                <c:pt idx="1265">
                  <c:v>-131.97956404687554</c:v>
                </c:pt>
                <c:pt idx="1266">
                  <c:v>-131.8074356592353</c:v>
                </c:pt>
                <c:pt idx="1267">
                  <c:v>-131.65884668982466</c:v>
                </c:pt>
                <c:pt idx="1268">
                  <c:v>-131.97293722111147</c:v>
                </c:pt>
                <c:pt idx="1269">
                  <c:v>-132.16454733476752</c:v>
                </c:pt>
                <c:pt idx="1270">
                  <c:v>-132.14741711167767</c:v>
                </c:pt>
                <c:pt idx="1271">
                  <c:v>-132.05837663194882</c:v>
                </c:pt>
                <c:pt idx="1272">
                  <c:v>-131.93834597491866</c:v>
                </c:pt>
                <c:pt idx="1273">
                  <c:v>-131.86642521916457</c:v>
                </c:pt>
                <c:pt idx="1274">
                  <c:v>-132.0673644425122</c:v>
                </c:pt>
                <c:pt idx="1275">
                  <c:v>-132.524263722044</c:v>
                </c:pt>
                <c:pt idx="1276">
                  <c:v>-132.48824313410762</c:v>
                </c:pt>
                <c:pt idx="1277">
                  <c:v>-132.11906275432426</c:v>
                </c:pt>
                <c:pt idx="1278">
                  <c:v>-131.73558265759681</c:v>
                </c:pt>
                <c:pt idx="1279">
                  <c:v>-131.588062918118</c:v>
                </c:pt>
                <c:pt idx="1280">
                  <c:v>-131.87492360937824</c:v>
                </c:pt>
                <c:pt idx="1281">
                  <c:v>-131.93382480417381</c:v>
                </c:pt>
                <c:pt idx="1282">
                  <c:v>-132.0434565746142</c:v>
                </c:pt>
                <c:pt idx="1283">
                  <c:v>-132.26301899213021</c:v>
                </c:pt>
                <c:pt idx="1284">
                  <c:v>-132.28180212748126</c:v>
                </c:pt>
                <c:pt idx="1285">
                  <c:v>-132.315536050763</c:v>
                </c:pt>
                <c:pt idx="1286">
                  <c:v>-132.31102083141462</c:v>
                </c:pt>
                <c:pt idx="1287">
                  <c:v>-132.29435653822628</c:v>
                </c:pt>
                <c:pt idx="1288">
                  <c:v>-132.28052323934608</c:v>
                </c:pt>
                <c:pt idx="1289">
                  <c:v>-132.44750100228737</c:v>
                </c:pt>
                <c:pt idx="1290">
                  <c:v>-132.53279989393565</c:v>
                </c:pt>
                <c:pt idx="1291">
                  <c:v>-132.40711998055565</c:v>
                </c:pt>
                <c:pt idx="1292">
                  <c:v>-132.60725132779788</c:v>
                </c:pt>
                <c:pt idx="1293">
                  <c:v>-132.81022400070577</c:v>
                </c:pt>
                <c:pt idx="1294">
                  <c:v>-132.56760806372196</c:v>
                </c:pt>
                <c:pt idx="1295">
                  <c:v>-132.30091358069512</c:v>
                </c:pt>
                <c:pt idx="1296">
                  <c:v>-132.08785061488638</c:v>
                </c:pt>
                <c:pt idx="1297">
                  <c:v>-132.12249922897576</c:v>
                </c:pt>
                <c:pt idx="1298">
                  <c:v>-132.45702948506846</c:v>
                </c:pt>
                <c:pt idx="1299">
                  <c:v>-132.56162144470125</c:v>
                </c:pt>
                <c:pt idx="1300">
                  <c:v>-132.50722516884832</c:v>
                </c:pt>
                <c:pt idx="1301">
                  <c:v>-132.44950071792789</c:v>
                </c:pt>
                <c:pt idx="1302">
                  <c:v>-132.26601815180783</c:v>
                </c:pt>
                <c:pt idx="1303">
                  <c:v>-132.2286575298117</c:v>
                </c:pt>
                <c:pt idx="1304">
                  <c:v>-132.2110189107247</c:v>
                </c:pt>
                <c:pt idx="1305">
                  <c:v>-132.37585235279946</c:v>
                </c:pt>
                <c:pt idx="1306">
                  <c:v>-132.39226791376174</c:v>
                </c:pt>
                <c:pt idx="1307">
                  <c:v>-132.30882565081606</c:v>
                </c:pt>
                <c:pt idx="1308">
                  <c:v>-132.56630562065129</c:v>
                </c:pt>
                <c:pt idx="1309">
                  <c:v>-132.87942787944638</c:v>
                </c:pt>
                <c:pt idx="1310">
                  <c:v>-133.01247248287541</c:v>
                </c:pt>
                <c:pt idx="1311">
                  <c:v>-133.13427948611331</c:v>
                </c:pt>
                <c:pt idx="1312">
                  <c:v>-133.23532894384115</c:v>
                </c:pt>
                <c:pt idx="1313">
                  <c:v>-133.36770091025116</c:v>
                </c:pt>
                <c:pt idx="1314">
                  <c:v>-133.46904543905214</c:v>
                </c:pt>
                <c:pt idx="1315">
                  <c:v>-133.20180258347455</c:v>
                </c:pt>
                <c:pt idx="1316">
                  <c:v>-132.90582239627548</c:v>
                </c:pt>
                <c:pt idx="1317">
                  <c:v>-132.88400492974375</c:v>
                </c:pt>
                <c:pt idx="1318">
                  <c:v>-133.0770402357048</c:v>
                </c:pt>
                <c:pt idx="1319">
                  <c:v>-133.00244836552559</c:v>
                </c:pt>
                <c:pt idx="1320">
                  <c:v>-132.66183937011937</c:v>
                </c:pt>
                <c:pt idx="1321">
                  <c:v>-132.81218329995056</c:v>
                </c:pt>
                <c:pt idx="1322">
                  <c:v>-133.10056020503927</c:v>
                </c:pt>
                <c:pt idx="1323">
                  <c:v>-133.24840013496618</c:v>
                </c:pt>
                <c:pt idx="1324">
                  <c:v>-133.1405731388769</c:v>
                </c:pt>
                <c:pt idx="1325">
                  <c:v>-133.14666926548671</c:v>
                </c:pt>
                <c:pt idx="1326">
                  <c:v>-133.15204856308483</c:v>
                </c:pt>
                <c:pt idx="1327">
                  <c:v>-133.05963107953906</c:v>
                </c:pt>
                <c:pt idx="1328">
                  <c:v>-132.98535686229999</c:v>
                </c:pt>
                <c:pt idx="1329">
                  <c:v>-133.26336595840547</c:v>
                </c:pt>
                <c:pt idx="1330">
                  <c:v>-133.45957841448472</c:v>
                </c:pt>
                <c:pt idx="1331">
                  <c:v>-133.41716427676266</c:v>
                </c:pt>
                <c:pt idx="1332">
                  <c:v>-133.46636359106407</c:v>
                </c:pt>
                <c:pt idx="1333">
                  <c:v>-133.46514640281762</c:v>
                </c:pt>
                <c:pt idx="1334">
                  <c:v>-133.41265275706007</c:v>
                </c:pt>
                <c:pt idx="1335">
                  <c:v>-133.62763269844027</c:v>
                </c:pt>
                <c:pt idx="1336">
                  <c:v>-133.82256627122294</c:v>
                </c:pt>
                <c:pt idx="1337">
                  <c:v>-133.43144351929294</c:v>
                </c:pt>
                <c:pt idx="1338">
                  <c:v>-133.00010448615885</c:v>
                </c:pt>
                <c:pt idx="1339">
                  <c:v>-133.00311921495694</c:v>
                </c:pt>
                <c:pt idx="1340">
                  <c:v>-133.34274774845497</c:v>
                </c:pt>
                <c:pt idx="1341">
                  <c:v>-133.70660012905586</c:v>
                </c:pt>
                <c:pt idx="1342">
                  <c:v>-133.82328639880151</c:v>
                </c:pt>
                <c:pt idx="1343">
                  <c:v>-133.90699659937633</c:v>
                </c:pt>
                <c:pt idx="1344">
                  <c:v>-133.83409077211093</c:v>
                </c:pt>
                <c:pt idx="1345">
                  <c:v>-133.70917895798561</c:v>
                </c:pt>
                <c:pt idx="1346">
                  <c:v>-133.58279119763409</c:v>
                </c:pt>
                <c:pt idx="1347">
                  <c:v>-133.54129753134683</c:v>
                </c:pt>
                <c:pt idx="1348">
                  <c:v>-133.53989799907441</c:v>
                </c:pt>
                <c:pt idx="1349">
                  <c:v>-133.5268426404312</c:v>
                </c:pt>
                <c:pt idx="1350">
                  <c:v>-133.46820149469846</c:v>
                </c:pt>
                <c:pt idx="1351">
                  <c:v>-133.25922460082791</c:v>
                </c:pt>
                <c:pt idx="1352">
                  <c:v>-133.22646199744474</c:v>
                </c:pt>
                <c:pt idx="1353">
                  <c:v>-133.34930372285123</c:v>
                </c:pt>
                <c:pt idx="1354">
                  <c:v>-133.68655981502957</c:v>
                </c:pt>
                <c:pt idx="1355">
                  <c:v>-133.8553603116454</c:v>
                </c:pt>
                <c:pt idx="1356">
                  <c:v>-133.80448525005067</c:v>
                </c:pt>
                <c:pt idx="1357">
                  <c:v>-133.80741466728696</c:v>
                </c:pt>
                <c:pt idx="1358">
                  <c:v>-133.99459860008844</c:v>
                </c:pt>
                <c:pt idx="1359">
                  <c:v>-134.12274708488485</c:v>
                </c:pt>
                <c:pt idx="1360">
                  <c:v>-133.8911401578047</c:v>
                </c:pt>
                <c:pt idx="1361">
                  <c:v>-133.57260785467804</c:v>
                </c:pt>
                <c:pt idx="1362">
                  <c:v>-133.44376021103949</c:v>
                </c:pt>
                <c:pt idx="1363">
                  <c:v>-133.76909726213114</c:v>
                </c:pt>
                <c:pt idx="1364">
                  <c:v>-133.8988590429054</c:v>
                </c:pt>
                <c:pt idx="1365">
                  <c:v>-133.72671558802784</c:v>
                </c:pt>
                <c:pt idx="1366">
                  <c:v>-133.57021693187994</c:v>
                </c:pt>
                <c:pt idx="1367">
                  <c:v>-133.86382310856209</c:v>
                </c:pt>
                <c:pt idx="1368">
                  <c:v>-134.37413415189587</c:v>
                </c:pt>
                <c:pt idx="1369">
                  <c:v>-134.25141009542733</c:v>
                </c:pt>
                <c:pt idx="1370">
                  <c:v>-134.0633009724292</c:v>
                </c:pt>
                <c:pt idx="1371">
                  <c:v>-133.81571681590378</c:v>
                </c:pt>
                <c:pt idx="1372">
                  <c:v>-133.52180765858554</c:v>
                </c:pt>
                <c:pt idx="1373">
                  <c:v>-133.5986935329436</c:v>
                </c:pt>
                <c:pt idx="1374">
                  <c:v>-133.67514447118441</c:v>
                </c:pt>
                <c:pt idx="1375">
                  <c:v>-133.77035050525427</c:v>
                </c:pt>
                <c:pt idx="1376">
                  <c:v>-133.89009166684178</c:v>
                </c:pt>
                <c:pt idx="1377">
                  <c:v>-133.86313798738024</c:v>
                </c:pt>
                <c:pt idx="1378">
                  <c:v>-134.04721949805037</c:v>
                </c:pt>
                <c:pt idx="1379">
                  <c:v>-134.32761622978239</c:v>
                </c:pt>
                <c:pt idx="1380">
                  <c:v>-134.09641821325874</c:v>
                </c:pt>
                <c:pt idx="1381">
                  <c:v>-133.99631547891619</c:v>
                </c:pt>
                <c:pt idx="1382">
                  <c:v>-134.09560805694829</c:v>
                </c:pt>
                <c:pt idx="1383">
                  <c:v>-133.99753597730773</c:v>
                </c:pt>
                <c:pt idx="1384">
                  <c:v>-134.11474926970862</c:v>
                </c:pt>
                <c:pt idx="1385">
                  <c:v>-134.59206796362855</c:v>
                </c:pt>
                <c:pt idx="1386">
                  <c:v>-134.71822208831114</c:v>
                </c:pt>
                <c:pt idx="1387">
                  <c:v>-134.27994167276813</c:v>
                </c:pt>
                <c:pt idx="1388">
                  <c:v>-133.86282674578149</c:v>
                </c:pt>
                <c:pt idx="1389">
                  <c:v>-133.73267733590563</c:v>
                </c:pt>
                <c:pt idx="1390">
                  <c:v>-134.08979347146973</c:v>
                </c:pt>
                <c:pt idx="1391">
                  <c:v>-134.35407518057951</c:v>
                </c:pt>
                <c:pt idx="1392">
                  <c:v>-134.27752249111961</c:v>
                </c:pt>
                <c:pt idx="1393">
                  <c:v>-134.05804543075556</c:v>
                </c:pt>
                <c:pt idx="1394">
                  <c:v>-134.23643402693591</c:v>
                </c:pt>
                <c:pt idx="1395">
                  <c:v>-134.47616830689407</c:v>
                </c:pt>
                <c:pt idx="1396">
                  <c:v>-134.70663829765056</c:v>
                </c:pt>
                <c:pt idx="1397">
                  <c:v>-134.73974402601482</c:v>
                </c:pt>
                <c:pt idx="1398">
                  <c:v>-134.6499055185873</c:v>
                </c:pt>
                <c:pt idx="1399">
                  <c:v>-134.75257280176126</c:v>
                </c:pt>
                <c:pt idx="1400">
                  <c:v>-134.6390159017248</c:v>
                </c:pt>
                <c:pt idx="1401">
                  <c:v>-134.38081484446283</c:v>
                </c:pt>
                <c:pt idx="1402">
                  <c:v>-134.39534965575871</c:v>
                </c:pt>
                <c:pt idx="1403">
                  <c:v>-134.40434036119638</c:v>
                </c:pt>
                <c:pt idx="1404">
                  <c:v>-134.69422698616202</c:v>
                </c:pt>
                <c:pt idx="1405">
                  <c:v>-134.45476955584598</c:v>
                </c:pt>
                <c:pt idx="1406">
                  <c:v>-134.25932809524446</c:v>
                </c:pt>
                <c:pt idx="1407">
                  <c:v>-134.48090262916148</c:v>
                </c:pt>
                <c:pt idx="1408">
                  <c:v>-134.57662318221048</c:v>
                </c:pt>
                <c:pt idx="1409">
                  <c:v>-134.84570977881611</c:v>
                </c:pt>
                <c:pt idx="1410">
                  <c:v>-134.52501244321599</c:v>
                </c:pt>
                <c:pt idx="1411">
                  <c:v>-134.21663119946237</c:v>
                </c:pt>
                <c:pt idx="1412">
                  <c:v>-134.32097607142396</c:v>
                </c:pt>
                <c:pt idx="1413">
                  <c:v>-134.26201708278734</c:v>
                </c:pt>
                <c:pt idx="1414">
                  <c:v>-134.38073425705886</c:v>
                </c:pt>
                <c:pt idx="1415">
                  <c:v>-134.79309761756616</c:v>
                </c:pt>
                <c:pt idx="1416">
                  <c:v>-134.81895718745989</c:v>
                </c:pt>
                <c:pt idx="1417">
                  <c:v>-135.07343298971512</c:v>
                </c:pt>
                <c:pt idx="1418">
                  <c:v>-135.25132504713309</c:v>
                </c:pt>
                <c:pt idx="1419">
                  <c:v>-134.95286338234277</c:v>
                </c:pt>
                <c:pt idx="1420">
                  <c:v>-134.67098801780242</c:v>
                </c:pt>
                <c:pt idx="1421">
                  <c:v>-134.53064897580097</c:v>
                </c:pt>
                <c:pt idx="1422">
                  <c:v>-134.72989627845979</c:v>
                </c:pt>
                <c:pt idx="1423">
                  <c:v>-134.98146994773401</c:v>
                </c:pt>
                <c:pt idx="1424">
                  <c:v>-134.86352000541399</c:v>
                </c:pt>
                <c:pt idx="1425">
                  <c:v>-134.64637647312708</c:v>
                </c:pt>
                <c:pt idx="1426">
                  <c:v>-134.85741937233865</c:v>
                </c:pt>
                <c:pt idx="1427">
                  <c:v>-135.40008872435385</c:v>
                </c:pt>
                <c:pt idx="1428">
                  <c:v>-135.36446455031904</c:v>
                </c:pt>
                <c:pt idx="1429">
                  <c:v>-135.03187687122295</c:v>
                </c:pt>
                <c:pt idx="1430">
                  <c:v>-135.06045570789831</c:v>
                </c:pt>
                <c:pt idx="1431">
                  <c:v>-135.16065108102319</c:v>
                </c:pt>
                <c:pt idx="1432">
                  <c:v>-135.29343301112232</c:v>
                </c:pt>
                <c:pt idx="1433">
                  <c:v>-135.60634151856848</c:v>
                </c:pt>
                <c:pt idx="1434">
                  <c:v>-135.75032662358385</c:v>
                </c:pt>
                <c:pt idx="1435">
                  <c:v>-135.2838883462413</c:v>
                </c:pt>
                <c:pt idx="1436">
                  <c:v>-135.06473670646574</c:v>
                </c:pt>
                <c:pt idx="1437">
                  <c:v>-135.13178172403548</c:v>
                </c:pt>
                <c:pt idx="1438">
                  <c:v>-135.06417341858332</c:v>
                </c:pt>
                <c:pt idx="1439">
                  <c:v>-134.95950180959812</c:v>
                </c:pt>
                <c:pt idx="1440">
                  <c:v>-134.82063691642577</c:v>
                </c:pt>
                <c:pt idx="1441">
                  <c:v>-135.00406875827071</c:v>
                </c:pt>
                <c:pt idx="1442">
                  <c:v>-135.29379735419687</c:v>
                </c:pt>
                <c:pt idx="1443">
                  <c:v>-135.4411627231292</c:v>
                </c:pt>
                <c:pt idx="1444">
                  <c:v>-135.39596488385462</c:v>
                </c:pt>
                <c:pt idx="1445">
                  <c:v>-135.22300385502351</c:v>
                </c:pt>
                <c:pt idx="1446">
                  <c:v>-134.92056965515053</c:v>
                </c:pt>
                <c:pt idx="1447">
                  <c:v>-134.97493230261614</c:v>
                </c:pt>
                <c:pt idx="1448">
                  <c:v>-135.22317181566757</c:v>
                </c:pt>
                <c:pt idx="1449">
                  <c:v>-135.40121821242002</c:v>
                </c:pt>
                <c:pt idx="1450">
                  <c:v>-135.51013151085775</c:v>
                </c:pt>
                <c:pt idx="1451">
                  <c:v>-135.6057517288354</c:v>
                </c:pt>
                <c:pt idx="1452">
                  <c:v>-135.53835888407886</c:v>
                </c:pt>
                <c:pt idx="1453">
                  <c:v>-135.5940029941865</c:v>
                </c:pt>
                <c:pt idx="1454">
                  <c:v>-135.71441407663031</c:v>
                </c:pt>
                <c:pt idx="1455">
                  <c:v>-135.63020214875689</c:v>
                </c:pt>
                <c:pt idx="1456">
                  <c:v>-135.50963722778863</c:v>
                </c:pt>
                <c:pt idx="1457">
                  <c:v>-135.86464933082453</c:v>
                </c:pt>
                <c:pt idx="1458">
                  <c:v>-136.13381847484166</c:v>
                </c:pt>
                <c:pt idx="1459">
                  <c:v>-135.97643467669587</c:v>
                </c:pt>
                <c:pt idx="1460">
                  <c:v>-135.73039795312286</c:v>
                </c:pt>
                <c:pt idx="1461">
                  <c:v>-135.50786832073942</c:v>
                </c:pt>
                <c:pt idx="1462">
                  <c:v>-135.50725579604421</c:v>
                </c:pt>
                <c:pt idx="1463">
                  <c:v>-135.54807039541882</c:v>
                </c:pt>
                <c:pt idx="1464">
                  <c:v>-135.26391213512883</c:v>
                </c:pt>
                <c:pt idx="1465">
                  <c:v>-135.41630103132474</c:v>
                </c:pt>
                <c:pt idx="1466">
                  <c:v>-135.62350710004296</c:v>
                </c:pt>
                <c:pt idx="1467">
                  <c:v>-135.46452035720677</c:v>
                </c:pt>
                <c:pt idx="1468">
                  <c:v>-135.44284081862725</c:v>
                </c:pt>
                <c:pt idx="1469">
                  <c:v>-135.61855850000427</c:v>
                </c:pt>
                <c:pt idx="1470">
                  <c:v>-135.81910341692731</c:v>
                </c:pt>
                <c:pt idx="1471">
                  <c:v>-135.85992558487669</c:v>
                </c:pt>
                <c:pt idx="1472">
                  <c:v>-135.92140501922407</c:v>
                </c:pt>
                <c:pt idx="1473">
                  <c:v>-135.84342173523362</c:v>
                </c:pt>
                <c:pt idx="1474">
                  <c:v>-135.67479574806288</c:v>
                </c:pt>
                <c:pt idx="1475">
                  <c:v>-135.81383707276368</c:v>
                </c:pt>
                <c:pt idx="1476">
                  <c:v>-135.97979572428289</c:v>
                </c:pt>
                <c:pt idx="1477">
                  <c:v>-135.8546117174634</c:v>
                </c:pt>
                <c:pt idx="1478">
                  <c:v>-135.81280506704496</c:v>
                </c:pt>
                <c:pt idx="1479">
                  <c:v>-135.64893578766515</c:v>
                </c:pt>
                <c:pt idx="1480">
                  <c:v>-135.38396389385994</c:v>
                </c:pt>
                <c:pt idx="1481">
                  <c:v>-135.40498940006484</c:v>
                </c:pt>
                <c:pt idx="1482">
                  <c:v>-135.78676232061559</c:v>
                </c:pt>
                <c:pt idx="1483">
                  <c:v>-135.97376266974896</c:v>
                </c:pt>
                <c:pt idx="1484">
                  <c:v>-136.20928046160356</c:v>
                </c:pt>
                <c:pt idx="1485">
                  <c:v>-136.24371571022084</c:v>
                </c:pt>
                <c:pt idx="1486">
                  <c:v>-136.14410842954555</c:v>
                </c:pt>
                <c:pt idx="1487">
                  <c:v>-136.09535863342691</c:v>
                </c:pt>
                <c:pt idx="1488">
                  <c:v>-135.85578633561911</c:v>
                </c:pt>
                <c:pt idx="1489">
                  <c:v>-135.66091154978221</c:v>
                </c:pt>
                <c:pt idx="1490">
                  <c:v>-135.56983428948286</c:v>
                </c:pt>
                <c:pt idx="1491">
                  <c:v>-135.66666456819519</c:v>
                </c:pt>
                <c:pt idx="1492">
                  <c:v>-135.90441239930141</c:v>
                </c:pt>
                <c:pt idx="1493">
                  <c:v>-135.95434779609252</c:v>
                </c:pt>
                <c:pt idx="1494">
                  <c:v>-135.75019077176938</c:v>
                </c:pt>
                <c:pt idx="1495">
                  <c:v>-135.96818133944299</c:v>
                </c:pt>
                <c:pt idx="1496">
                  <c:v>-136.23830951213563</c:v>
                </c:pt>
                <c:pt idx="1497">
                  <c:v>-136.30664530278125</c:v>
                </c:pt>
                <c:pt idx="1498">
                  <c:v>-136.32975872422639</c:v>
                </c:pt>
                <c:pt idx="1499">
                  <c:v>-136.11613978923091</c:v>
                </c:pt>
                <c:pt idx="1500">
                  <c:v>-136.05903851046844</c:v>
                </c:pt>
                <c:pt idx="1501">
                  <c:v>-136.05214490052742</c:v>
                </c:pt>
                <c:pt idx="1502">
                  <c:v>-135.93607897191146</c:v>
                </c:pt>
                <c:pt idx="1503">
                  <c:v>-135.89589073704025</c:v>
                </c:pt>
                <c:pt idx="1504">
                  <c:v>-136.13126020825013</c:v>
                </c:pt>
                <c:pt idx="1505">
                  <c:v>-136.25750739779488</c:v>
                </c:pt>
                <c:pt idx="1506">
                  <c:v>-136.1262823178462</c:v>
                </c:pt>
                <c:pt idx="1507">
                  <c:v>-136.14922498049447</c:v>
                </c:pt>
                <c:pt idx="1508">
                  <c:v>-136.20311539774934</c:v>
                </c:pt>
                <c:pt idx="1509">
                  <c:v>-136.14505358154054</c:v>
                </c:pt>
                <c:pt idx="1510">
                  <c:v>-136.30240954371831</c:v>
                </c:pt>
                <c:pt idx="1511">
                  <c:v>-136.46903329605414</c:v>
                </c:pt>
                <c:pt idx="1512">
                  <c:v>-136.51817485024139</c:v>
                </c:pt>
                <c:pt idx="1513">
                  <c:v>-136.45929421789592</c:v>
                </c:pt>
                <c:pt idx="1514">
                  <c:v>-136.26510141055661</c:v>
                </c:pt>
                <c:pt idx="1515">
                  <c:v>-136.05040643968613</c:v>
                </c:pt>
                <c:pt idx="1516">
                  <c:v>-136.13618931667139</c:v>
                </c:pt>
                <c:pt idx="1517">
                  <c:v>-136.27818005282433</c:v>
                </c:pt>
                <c:pt idx="1518">
                  <c:v>-136.33717865938218</c:v>
                </c:pt>
                <c:pt idx="1519">
                  <c:v>-136.40656514750839</c:v>
                </c:pt>
                <c:pt idx="1520">
                  <c:v>-136.44871952829311</c:v>
                </c:pt>
                <c:pt idx="1521">
                  <c:v>-136.33804181275372</c:v>
                </c:pt>
                <c:pt idx="1522">
                  <c:v>-136.19194201183529</c:v>
                </c:pt>
                <c:pt idx="1523">
                  <c:v>-136.34500013641144</c:v>
                </c:pt>
                <c:pt idx="1524">
                  <c:v>-136.31173619728457</c:v>
                </c:pt>
                <c:pt idx="1525">
                  <c:v>-136.23920020518676</c:v>
                </c:pt>
                <c:pt idx="1526">
                  <c:v>-136.38301217078003</c:v>
                </c:pt>
                <c:pt idx="1527">
                  <c:v>-136.40301210465697</c:v>
                </c:pt>
                <c:pt idx="1528">
                  <c:v>-136.40840001734136</c:v>
                </c:pt>
                <c:pt idx="1529">
                  <c:v>-136.25437591928869</c:v>
                </c:pt>
                <c:pt idx="1530">
                  <c:v>-136.20304982088658</c:v>
                </c:pt>
                <c:pt idx="1531">
                  <c:v>-136.32692173245542</c:v>
                </c:pt>
                <c:pt idx="1532">
                  <c:v>-136.5267816642488</c:v>
                </c:pt>
                <c:pt idx="1533">
                  <c:v>-136.6990096264542</c:v>
                </c:pt>
                <c:pt idx="1534">
                  <c:v>-136.71842562919318</c:v>
                </c:pt>
                <c:pt idx="1535">
                  <c:v>-136.67367968252233</c:v>
                </c:pt>
                <c:pt idx="1536">
                  <c:v>-136.75492179643334</c:v>
                </c:pt>
                <c:pt idx="1537">
                  <c:v>-136.78687198085382</c:v>
                </c:pt>
                <c:pt idx="1538">
                  <c:v>-136.90420024564753</c:v>
                </c:pt>
                <c:pt idx="1539">
                  <c:v>-136.80089660061515</c:v>
                </c:pt>
                <c:pt idx="1540">
                  <c:v>-136.71657105549451</c:v>
                </c:pt>
                <c:pt idx="1541">
                  <c:v>-136.87025361996123</c:v>
                </c:pt>
                <c:pt idx="1542">
                  <c:v>-136.98102430362917</c:v>
                </c:pt>
                <c:pt idx="1543">
                  <c:v>-136.83211311605081</c:v>
                </c:pt>
                <c:pt idx="1544">
                  <c:v>-136.83982006671783</c:v>
                </c:pt>
                <c:pt idx="1545">
                  <c:v>-137.02883516506159</c:v>
                </c:pt>
                <c:pt idx="1546">
                  <c:v>-136.90983842045341</c:v>
                </c:pt>
                <c:pt idx="1547">
                  <c:v>-136.81742984220523</c:v>
                </c:pt>
                <c:pt idx="1548">
                  <c:v>-136.78090943957</c:v>
                </c:pt>
                <c:pt idx="1549">
                  <c:v>-137.057737221742</c:v>
                </c:pt>
                <c:pt idx="1550">
                  <c:v>-136.94050319785751</c:v>
                </c:pt>
                <c:pt idx="1551">
                  <c:v>-136.37946737699508</c:v>
                </c:pt>
                <c:pt idx="1552">
                  <c:v>-136.513629768176</c:v>
                </c:pt>
                <c:pt idx="1553">
                  <c:v>-136.92178038036482</c:v>
                </c:pt>
                <c:pt idx="1554">
                  <c:v>-137.08654922246967</c:v>
                </c:pt>
                <c:pt idx="1555">
                  <c:v>-137.03195630334267</c:v>
                </c:pt>
                <c:pt idx="1556">
                  <c:v>-136.88259163178043</c:v>
                </c:pt>
                <c:pt idx="1557">
                  <c:v>-136.78927521652457</c:v>
                </c:pt>
                <c:pt idx="1558">
                  <c:v>-136.68190706626183</c:v>
                </c:pt>
                <c:pt idx="1559">
                  <c:v>-136.76299718962474</c:v>
                </c:pt>
                <c:pt idx="1560">
                  <c:v>-137.07300559519194</c:v>
                </c:pt>
                <c:pt idx="1561">
                  <c:v>-137.40192229148863</c:v>
                </c:pt>
                <c:pt idx="1562">
                  <c:v>-137.4675972869868</c:v>
                </c:pt>
                <c:pt idx="1563">
                  <c:v>-137.38714059010584</c:v>
                </c:pt>
                <c:pt idx="1564">
                  <c:v>-137.08865220921291</c:v>
                </c:pt>
                <c:pt idx="1565">
                  <c:v>-136.85046215262309</c:v>
                </c:pt>
                <c:pt idx="1566">
                  <c:v>-136.83082042860011</c:v>
                </c:pt>
                <c:pt idx="1567">
                  <c:v>-136.88687704535644</c:v>
                </c:pt>
                <c:pt idx="1568">
                  <c:v>-137.00976201105385</c:v>
                </c:pt>
                <c:pt idx="1569">
                  <c:v>-136.95307533380378</c:v>
                </c:pt>
                <c:pt idx="1570">
                  <c:v>-136.67996702166755</c:v>
                </c:pt>
                <c:pt idx="1571">
                  <c:v>-136.81886708265682</c:v>
                </c:pt>
                <c:pt idx="1572">
                  <c:v>-136.93136552473419</c:v>
                </c:pt>
                <c:pt idx="1573">
                  <c:v>-136.82239235581307</c:v>
                </c:pt>
                <c:pt idx="1574">
                  <c:v>-136.99333758375855</c:v>
                </c:pt>
                <c:pt idx="1575">
                  <c:v>-137.30171121638739</c:v>
                </c:pt>
                <c:pt idx="1576">
                  <c:v>-137.37957326146852</c:v>
                </c:pt>
                <c:pt idx="1577">
                  <c:v>-137.40964372672349</c:v>
                </c:pt>
                <c:pt idx="1578">
                  <c:v>-137.28438261982657</c:v>
                </c:pt>
                <c:pt idx="1579">
                  <c:v>-137.23782994840531</c:v>
                </c:pt>
                <c:pt idx="1580">
                  <c:v>-136.97151572004077</c:v>
                </c:pt>
                <c:pt idx="1581">
                  <c:v>-136.67707994226797</c:v>
                </c:pt>
                <c:pt idx="1582">
                  <c:v>-136.77737262257605</c:v>
                </c:pt>
                <c:pt idx="1583">
                  <c:v>-137.26872376840879</c:v>
                </c:pt>
                <c:pt idx="1584">
                  <c:v>-137.33355338716478</c:v>
                </c:pt>
                <c:pt idx="1585">
                  <c:v>-137.4973014861979</c:v>
                </c:pt>
                <c:pt idx="1586">
                  <c:v>-137.41825807281751</c:v>
                </c:pt>
                <c:pt idx="1587">
                  <c:v>-137.19985315428886</c:v>
                </c:pt>
                <c:pt idx="1588">
                  <c:v>-136.95620673783333</c:v>
                </c:pt>
                <c:pt idx="1589">
                  <c:v>-137.18384883062893</c:v>
                </c:pt>
                <c:pt idx="1590">
                  <c:v>-137.42101943981032</c:v>
                </c:pt>
                <c:pt idx="1591">
                  <c:v>-137.37970857246938</c:v>
                </c:pt>
                <c:pt idx="1592">
                  <c:v>-137.56636623565538</c:v>
                </c:pt>
                <c:pt idx="1593">
                  <c:v>-137.50556243637539</c:v>
                </c:pt>
                <c:pt idx="1594">
                  <c:v>-137.36198718159437</c:v>
                </c:pt>
                <c:pt idx="1595">
                  <c:v>-137.23953047823582</c:v>
                </c:pt>
                <c:pt idx="1596">
                  <c:v>-137.09660233318178</c:v>
                </c:pt>
                <c:pt idx="1597">
                  <c:v>-134.60178275327323</c:v>
                </c:pt>
                <c:pt idx="1598">
                  <c:v>-130.81645174531039</c:v>
                </c:pt>
                <c:pt idx="1599">
                  <c:v>-128.49754931605298</c:v>
                </c:pt>
                <c:pt idx="1600">
                  <c:v>-137.68967551987228</c:v>
                </c:pt>
                <c:pt idx="1601">
                  <c:v>-137.91536951342891</c:v>
                </c:pt>
                <c:pt idx="1602">
                  <c:v>-138.10277171052934</c:v>
                </c:pt>
                <c:pt idx="1603">
                  <c:v>-137.92919251532919</c:v>
                </c:pt>
                <c:pt idx="1604">
                  <c:v>-137.82651232260253</c:v>
                </c:pt>
                <c:pt idx="1605">
                  <c:v>-137.6290915180019</c:v>
                </c:pt>
                <c:pt idx="1606">
                  <c:v>-137.58116047831055</c:v>
                </c:pt>
                <c:pt idx="1607">
                  <c:v>-137.81779957168607</c:v>
                </c:pt>
                <c:pt idx="1608">
                  <c:v>-137.95963915789676</c:v>
                </c:pt>
                <c:pt idx="1609">
                  <c:v>-137.81026958855</c:v>
                </c:pt>
                <c:pt idx="1610">
                  <c:v>-137.73794120731378</c:v>
                </c:pt>
                <c:pt idx="1611">
                  <c:v>-137.84936435013108</c:v>
                </c:pt>
                <c:pt idx="1612">
                  <c:v>-137.94578934542761</c:v>
                </c:pt>
                <c:pt idx="1613">
                  <c:v>-137.971476514313</c:v>
                </c:pt>
                <c:pt idx="1614">
                  <c:v>-138.04161617077574</c:v>
                </c:pt>
                <c:pt idx="1615">
                  <c:v>-138.04209862187221</c:v>
                </c:pt>
                <c:pt idx="1616">
                  <c:v>-137.94842416790976</c:v>
                </c:pt>
                <c:pt idx="1617">
                  <c:v>-138.0307431026242</c:v>
                </c:pt>
                <c:pt idx="1618">
                  <c:v>-138.31770571335198</c:v>
                </c:pt>
                <c:pt idx="1619">
                  <c:v>-138.45641228119695</c:v>
                </c:pt>
                <c:pt idx="1620">
                  <c:v>-138.67592308119225</c:v>
                </c:pt>
                <c:pt idx="1621">
                  <c:v>-138.80186838245726</c:v>
                </c:pt>
                <c:pt idx="1622">
                  <c:v>-138.72491844834977</c:v>
                </c:pt>
                <c:pt idx="1623">
                  <c:v>-138.58006353661369</c:v>
                </c:pt>
                <c:pt idx="1624">
                  <c:v>-138.50462389952233</c:v>
                </c:pt>
                <c:pt idx="1625">
                  <c:v>-138.82046978401746</c:v>
                </c:pt>
                <c:pt idx="1626">
                  <c:v>-138.98301143184415</c:v>
                </c:pt>
                <c:pt idx="1627">
                  <c:v>-138.79379907968192</c:v>
                </c:pt>
                <c:pt idx="1628">
                  <c:v>-138.93619295927175</c:v>
                </c:pt>
                <c:pt idx="1629">
                  <c:v>-139.09487329753944</c:v>
                </c:pt>
                <c:pt idx="1630">
                  <c:v>-138.99968031671563</c:v>
                </c:pt>
                <c:pt idx="1631">
                  <c:v>-138.97409423445205</c:v>
                </c:pt>
                <c:pt idx="1632">
                  <c:v>-139.1183052639347</c:v>
                </c:pt>
                <c:pt idx="1633">
                  <c:v>-138.96663361399339</c:v>
                </c:pt>
                <c:pt idx="1634">
                  <c:v>-138.73997948920862</c:v>
                </c:pt>
                <c:pt idx="1635">
                  <c:v>-138.64945309001519</c:v>
                </c:pt>
                <c:pt idx="1636">
                  <c:v>-138.69081461280268</c:v>
                </c:pt>
                <c:pt idx="1637">
                  <c:v>-139.02694425001351</c:v>
                </c:pt>
                <c:pt idx="1638">
                  <c:v>-139.3340921902379</c:v>
                </c:pt>
                <c:pt idx="1639">
                  <c:v>-139.39429861830641</c:v>
                </c:pt>
                <c:pt idx="1640">
                  <c:v>-139.55322371537969</c:v>
                </c:pt>
                <c:pt idx="1641">
                  <c:v>-139.66775765903589</c:v>
                </c:pt>
                <c:pt idx="1642">
                  <c:v>-139.61936062335556</c:v>
                </c:pt>
                <c:pt idx="1643">
                  <c:v>-139.5819727790043</c:v>
                </c:pt>
                <c:pt idx="1644">
                  <c:v>-139.67784429331306</c:v>
                </c:pt>
                <c:pt idx="1645">
                  <c:v>-139.65956533035629</c:v>
                </c:pt>
                <c:pt idx="1646">
                  <c:v>-139.57140605102791</c:v>
                </c:pt>
                <c:pt idx="1647">
                  <c:v>-139.75623661311528</c:v>
                </c:pt>
                <c:pt idx="1648">
                  <c:v>-139.81459717137113</c:v>
                </c:pt>
                <c:pt idx="1649">
                  <c:v>-139.9399778775836</c:v>
                </c:pt>
                <c:pt idx="1650">
                  <c:v>-139.87012888064436</c:v>
                </c:pt>
                <c:pt idx="1651">
                  <c:v>-139.79894032661485</c:v>
                </c:pt>
                <c:pt idx="1652">
                  <c:v>-139.91961235879091</c:v>
                </c:pt>
                <c:pt idx="1653">
                  <c:v>-140.08454511776557</c:v>
                </c:pt>
                <c:pt idx="1654">
                  <c:v>-140.15599874149018</c:v>
                </c:pt>
                <c:pt idx="1655">
                  <c:v>-140.10110336533407</c:v>
                </c:pt>
                <c:pt idx="1656">
                  <c:v>-140.1116791221425</c:v>
                </c:pt>
                <c:pt idx="1657">
                  <c:v>-140.21192614229304</c:v>
                </c:pt>
                <c:pt idx="1658">
                  <c:v>-140.13130455375079</c:v>
                </c:pt>
                <c:pt idx="1659">
                  <c:v>-140.24109448212175</c:v>
                </c:pt>
                <c:pt idx="1660">
                  <c:v>-140.15425605070521</c:v>
                </c:pt>
                <c:pt idx="1661">
                  <c:v>-140.19217938054445</c:v>
                </c:pt>
                <c:pt idx="1662">
                  <c:v>-140.31908459047631</c:v>
                </c:pt>
                <c:pt idx="1663">
                  <c:v>-140.21376179717964</c:v>
                </c:pt>
                <c:pt idx="1664">
                  <c:v>-140.17241111522213</c:v>
                </c:pt>
                <c:pt idx="1665">
                  <c:v>-140.17534265710634</c:v>
                </c:pt>
                <c:pt idx="1666">
                  <c:v>-140.24224653331436</c:v>
                </c:pt>
                <c:pt idx="1667">
                  <c:v>-140.3015828523512</c:v>
                </c:pt>
                <c:pt idx="1668">
                  <c:v>-140.31905172078763</c:v>
                </c:pt>
                <c:pt idx="1669">
                  <c:v>-140.55536324330126</c:v>
                </c:pt>
                <c:pt idx="1670">
                  <c:v>-140.54258752271716</c:v>
                </c:pt>
                <c:pt idx="1671">
                  <c:v>-140.38786466004711</c:v>
                </c:pt>
                <c:pt idx="1672">
                  <c:v>-140.67814475452803</c:v>
                </c:pt>
                <c:pt idx="1673">
                  <c:v>-140.8048579036595</c:v>
                </c:pt>
                <c:pt idx="1674">
                  <c:v>-140.66775420324024</c:v>
                </c:pt>
                <c:pt idx="1675">
                  <c:v>-140.53611374740373</c:v>
                </c:pt>
                <c:pt idx="1676">
                  <c:v>-140.65802662865315</c:v>
                </c:pt>
                <c:pt idx="1677">
                  <c:v>-140.81914293789504</c:v>
                </c:pt>
                <c:pt idx="1678">
                  <c:v>-140.68236276447271</c:v>
                </c:pt>
                <c:pt idx="1679">
                  <c:v>-140.59507619619831</c:v>
                </c:pt>
                <c:pt idx="1680">
                  <c:v>-140.70237331938444</c:v>
                </c:pt>
                <c:pt idx="1681">
                  <c:v>-140.90534421887497</c:v>
                </c:pt>
                <c:pt idx="1682">
                  <c:v>-141.01621897807502</c:v>
                </c:pt>
                <c:pt idx="1683">
                  <c:v>-140.80008767898039</c:v>
                </c:pt>
                <c:pt idx="1684">
                  <c:v>-140.73211040220593</c:v>
                </c:pt>
                <c:pt idx="1685">
                  <c:v>-141.04870722701378</c:v>
                </c:pt>
                <c:pt idx="1686">
                  <c:v>-141.08962823134053</c:v>
                </c:pt>
                <c:pt idx="1687">
                  <c:v>-141.1228734918239</c:v>
                </c:pt>
                <c:pt idx="1688">
                  <c:v>-141.16225308382866</c:v>
                </c:pt>
                <c:pt idx="1689">
                  <c:v>-140.93485708147227</c:v>
                </c:pt>
                <c:pt idx="1690">
                  <c:v>-140.63056555764942</c:v>
                </c:pt>
                <c:pt idx="1691">
                  <c:v>-140.82877858405655</c:v>
                </c:pt>
                <c:pt idx="1692">
                  <c:v>-141.16458623121531</c:v>
                </c:pt>
                <c:pt idx="1693">
                  <c:v>-141.11076856849593</c:v>
                </c:pt>
                <c:pt idx="1694">
                  <c:v>-141.01558566413968</c:v>
                </c:pt>
                <c:pt idx="1695">
                  <c:v>-141.1562075852809</c:v>
                </c:pt>
                <c:pt idx="1696">
                  <c:v>-141.28401439796886</c:v>
                </c:pt>
                <c:pt idx="1697">
                  <c:v>-141.22438616718856</c:v>
                </c:pt>
                <c:pt idx="1698">
                  <c:v>-141.34606295688155</c:v>
                </c:pt>
                <c:pt idx="1699">
                  <c:v>-141.40807482996601</c:v>
                </c:pt>
                <c:pt idx="1700">
                  <c:v>-141.31447184835645</c:v>
                </c:pt>
                <c:pt idx="1701">
                  <c:v>-141.41597407298303</c:v>
                </c:pt>
                <c:pt idx="1702">
                  <c:v>-141.35390156381033</c:v>
                </c:pt>
                <c:pt idx="1703">
                  <c:v>-141.08779437985567</c:v>
                </c:pt>
                <c:pt idx="1704">
                  <c:v>-141.00191257920739</c:v>
                </c:pt>
                <c:pt idx="1705">
                  <c:v>-141.1641762190421</c:v>
                </c:pt>
                <c:pt idx="1706">
                  <c:v>-141.45115535564224</c:v>
                </c:pt>
                <c:pt idx="1707">
                  <c:v>-141.5864400444126</c:v>
                </c:pt>
                <c:pt idx="1708">
                  <c:v>-141.73792033989704</c:v>
                </c:pt>
                <c:pt idx="1709">
                  <c:v>-141.83108629579436</c:v>
                </c:pt>
                <c:pt idx="1710">
                  <c:v>-141.89252796497436</c:v>
                </c:pt>
                <c:pt idx="1711">
                  <c:v>-141.85470539949284</c:v>
                </c:pt>
                <c:pt idx="1712">
                  <c:v>-141.92935865060701</c:v>
                </c:pt>
                <c:pt idx="1713">
                  <c:v>-142.06978776879021</c:v>
                </c:pt>
                <c:pt idx="1714">
                  <c:v>-142.2544828037461</c:v>
                </c:pt>
                <c:pt idx="1715">
                  <c:v>-142.16461380442308</c:v>
                </c:pt>
                <c:pt idx="1716">
                  <c:v>-141.89418081902795</c:v>
                </c:pt>
                <c:pt idx="1717">
                  <c:v>-141.88204389503943</c:v>
                </c:pt>
                <c:pt idx="1718">
                  <c:v>-142.12007307922144</c:v>
                </c:pt>
                <c:pt idx="1719">
                  <c:v>-142.09216841763606</c:v>
                </c:pt>
                <c:pt idx="1720">
                  <c:v>-141.80548995565624</c:v>
                </c:pt>
                <c:pt idx="1721">
                  <c:v>-141.96623773797813</c:v>
                </c:pt>
                <c:pt idx="1722">
                  <c:v>-142.07915180863324</c:v>
                </c:pt>
                <c:pt idx="1723">
                  <c:v>-142.07321221100057</c:v>
                </c:pt>
                <c:pt idx="1724">
                  <c:v>-142.13001898781781</c:v>
                </c:pt>
                <c:pt idx="1725">
                  <c:v>-142.02002218119327</c:v>
                </c:pt>
                <c:pt idx="1726">
                  <c:v>-142.13742183261661</c:v>
                </c:pt>
                <c:pt idx="1727">
                  <c:v>-142.16349798297011</c:v>
                </c:pt>
                <c:pt idx="1728">
                  <c:v>-142.1379706725391</c:v>
                </c:pt>
                <c:pt idx="1729">
                  <c:v>-142.20825994102273</c:v>
                </c:pt>
                <c:pt idx="1730">
                  <c:v>-142.29774582754408</c:v>
                </c:pt>
                <c:pt idx="1731">
                  <c:v>-142.35282837066018</c:v>
                </c:pt>
                <c:pt idx="1732">
                  <c:v>-142.50667760837206</c:v>
                </c:pt>
                <c:pt idx="1733">
                  <c:v>-142.70729357813428</c:v>
                </c:pt>
                <c:pt idx="1734">
                  <c:v>-142.72878631686442</c:v>
                </c:pt>
                <c:pt idx="1735">
                  <c:v>-142.53661586095234</c:v>
                </c:pt>
                <c:pt idx="1736">
                  <c:v>-142.13411224626941</c:v>
                </c:pt>
                <c:pt idx="1737">
                  <c:v>-142.07317550817714</c:v>
                </c:pt>
                <c:pt idx="1738">
                  <c:v>-142.49190568153617</c:v>
                </c:pt>
                <c:pt idx="1739">
                  <c:v>-142.66404280071464</c:v>
                </c:pt>
                <c:pt idx="1740">
                  <c:v>-142.53571689959676</c:v>
                </c:pt>
                <c:pt idx="1741">
                  <c:v>-142.53761801159078</c:v>
                </c:pt>
                <c:pt idx="1742">
                  <c:v>-142.92584616963734</c:v>
                </c:pt>
                <c:pt idx="1743">
                  <c:v>-143.08313140621706</c:v>
                </c:pt>
                <c:pt idx="1744">
                  <c:v>-142.94845375335848</c:v>
                </c:pt>
                <c:pt idx="1745">
                  <c:v>-142.85447324264558</c:v>
                </c:pt>
                <c:pt idx="1746">
                  <c:v>-142.93713990522525</c:v>
                </c:pt>
                <c:pt idx="1747">
                  <c:v>-143.04643377181455</c:v>
                </c:pt>
                <c:pt idx="1748">
                  <c:v>-143.01921487270783</c:v>
                </c:pt>
                <c:pt idx="1749">
                  <c:v>-142.75799323778386</c:v>
                </c:pt>
                <c:pt idx="1750">
                  <c:v>-142.4987488965125</c:v>
                </c:pt>
                <c:pt idx="1751">
                  <c:v>-142.74400187796167</c:v>
                </c:pt>
                <c:pt idx="1752">
                  <c:v>-143.05104221080387</c:v>
                </c:pt>
                <c:pt idx="1753">
                  <c:v>-143.09111992332259</c:v>
                </c:pt>
                <c:pt idx="1754">
                  <c:v>-142.99717504341876</c:v>
                </c:pt>
                <c:pt idx="1755">
                  <c:v>-142.98754759861703</c:v>
                </c:pt>
                <c:pt idx="1756">
                  <c:v>-142.79398761607172</c:v>
                </c:pt>
                <c:pt idx="1757">
                  <c:v>-142.87928512257304</c:v>
                </c:pt>
                <c:pt idx="1758">
                  <c:v>-143.04672014455284</c:v>
                </c:pt>
                <c:pt idx="1759">
                  <c:v>-143.16624270809038</c:v>
                </c:pt>
                <c:pt idx="1760">
                  <c:v>-143.28153283891814</c:v>
                </c:pt>
                <c:pt idx="1761">
                  <c:v>-143.22397056242721</c:v>
                </c:pt>
                <c:pt idx="1762">
                  <c:v>-143.14925590367289</c:v>
                </c:pt>
                <c:pt idx="1763">
                  <c:v>-143.26419888737996</c:v>
                </c:pt>
                <c:pt idx="1764">
                  <c:v>-143.29600953794792</c:v>
                </c:pt>
                <c:pt idx="1765">
                  <c:v>-143.20605787945635</c:v>
                </c:pt>
                <c:pt idx="1766">
                  <c:v>-143.13560393566968</c:v>
                </c:pt>
                <c:pt idx="1767">
                  <c:v>-143.32571773004238</c:v>
                </c:pt>
                <c:pt idx="1768">
                  <c:v>-143.50788928572371</c:v>
                </c:pt>
                <c:pt idx="1769">
                  <c:v>-143.30859862556264</c:v>
                </c:pt>
                <c:pt idx="1770">
                  <c:v>-143.27760577211245</c:v>
                </c:pt>
                <c:pt idx="1771">
                  <c:v>-143.44171074763528</c:v>
                </c:pt>
                <c:pt idx="1772">
                  <c:v>-143.36022357410695</c:v>
                </c:pt>
                <c:pt idx="1773">
                  <c:v>-143.21918427322103</c:v>
                </c:pt>
                <c:pt idx="1774">
                  <c:v>-143.13728286639349</c:v>
                </c:pt>
                <c:pt idx="1775">
                  <c:v>-143.08488937476687</c:v>
                </c:pt>
                <c:pt idx="1776">
                  <c:v>-143.06054381921453</c:v>
                </c:pt>
                <c:pt idx="1777">
                  <c:v>-143.26471622034472</c:v>
                </c:pt>
                <c:pt idx="1778">
                  <c:v>-143.4888165985048</c:v>
                </c:pt>
                <c:pt idx="1779">
                  <c:v>-143.48921497378501</c:v>
                </c:pt>
                <c:pt idx="1780">
                  <c:v>-143.56261136602257</c:v>
                </c:pt>
                <c:pt idx="1781">
                  <c:v>-143.71196579480545</c:v>
                </c:pt>
                <c:pt idx="1782">
                  <c:v>-143.62092827947612</c:v>
                </c:pt>
                <c:pt idx="1783">
                  <c:v>-143.69637883913532</c:v>
                </c:pt>
                <c:pt idx="1784">
                  <c:v>-143.78021749264576</c:v>
                </c:pt>
                <c:pt idx="1785">
                  <c:v>-143.81043425863552</c:v>
                </c:pt>
                <c:pt idx="1786">
                  <c:v>-143.91403915550177</c:v>
                </c:pt>
                <c:pt idx="1787">
                  <c:v>-143.97718220141411</c:v>
                </c:pt>
                <c:pt idx="1788">
                  <c:v>-144.02839341431795</c:v>
                </c:pt>
                <c:pt idx="1789">
                  <c:v>-143.80447281193801</c:v>
                </c:pt>
                <c:pt idx="1790">
                  <c:v>-143.63486041178135</c:v>
                </c:pt>
                <c:pt idx="1791">
                  <c:v>-143.59317623114086</c:v>
                </c:pt>
                <c:pt idx="1792">
                  <c:v>-143.69747028709821</c:v>
                </c:pt>
                <c:pt idx="1793">
                  <c:v>-139.42202259652709</c:v>
                </c:pt>
                <c:pt idx="1794">
                  <c:v>-129.40081317609616</c:v>
                </c:pt>
                <c:pt idx="1795">
                  <c:v>-123.72993204227228</c:v>
                </c:pt>
                <c:pt idx="1796">
                  <c:v>-122.38771921132314</c:v>
                </c:pt>
                <c:pt idx="1797">
                  <c:v>-125.32284469932043</c:v>
                </c:pt>
                <c:pt idx="1798">
                  <c:v>-133.28881852214255</c:v>
                </c:pt>
                <c:pt idx="1799">
                  <c:v>-142.81968069547753</c:v>
                </c:pt>
                <c:pt idx="1800">
                  <c:v>-143.88114123482566</c:v>
                </c:pt>
                <c:pt idx="1801">
                  <c:v>-143.88692015550231</c:v>
                </c:pt>
                <c:pt idx="1802">
                  <c:v>-143.9684874726405</c:v>
                </c:pt>
                <c:pt idx="1803">
                  <c:v>-144.12869320119361</c:v>
                </c:pt>
                <c:pt idx="1804">
                  <c:v>-144.08424735593795</c:v>
                </c:pt>
                <c:pt idx="1805">
                  <c:v>-143.87582995147523</c:v>
                </c:pt>
                <c:pt idx="1806">
                  <c:v>-143.895801002235</c:v>
                </c:pt>
                <c:pt idx="1807">
                  <c:v>-144.29788052247733</c:v>
                </c:pt>
                <c:pt idx="1808">
                  <c:v>-144.31027852629504</c:v>
                </c:pt>
                <c:pt idx="1809">
                  <c:v>-144.10949502761602</c:v>
                </c:pt>
                <c:pt idx="1810">
                  <c:v>-144.16620004020572</c:v>
                </c:pt>
                <c:pt idx="1811">
                  <c:v>-144.31240357766933</c:v>
                </c:pt>
                <c:pt idx="1812">
                  <c:v>-144.34626565345405</c:v>
                </c:pt>
                <c:pt idx="1813">
                  <c:v>-144.28825628085139</c:v>
                </c:pt>
                <c:pt idx="1814">
                  <c:v>-144.10656547299919</c:v>
                </c:pt>
                <c:pt idx="1815">
                  <c:v>-144.11600324288398</c:v>
                </c:pt>
                <c:pt idx="1816">
                  <c:v>-144.32961960334285</c:v>
                </c:pt>
                <c:pt idx="1817">
                  <c:v>-144.53954456706566</c:v>
                </c:pt>
                <c:pt idx="1818">
                  <c:v>-144.54497814659712</c:v>
                </c:pt>
                <c:pt idx="1819">
                  <c:v>-144.46037035433869</c:v>
                </c:pt>
                <c:pt idx="1820">
                  <c:v>-144.52746120255065</c:v>
                </c:pt>
                <c:pt idx="1821">
                  <c:v>-144.40696070335395</c:v>
                </c:pt>
                <c:pt idx="1822">
                  <c:v>-144.23935886873224</c:v>
                </c:pt>
                <c:pt idx="1823">
                  <c:v>-144.38207571053357</c:v>
                </c:pt>
                <c:pt idx="1824">
                  <c:v>-144.61994124047249</c:v>
                </c:pt>
                <c:pt idx="1825">
                  <c:v>-144.46091547013162</c:v>
                </c:pt>
                <c:pt idx="1826">
                  <c:v>-144.29332841096365</c:v>
                </c:pt>
                <c:pt idx="1827">
                  <c:v>-144.36489007429299</c:v>
                </c:pt>
                <c:pt idx="1828">
                  <c:v>-144.49962047131743</c:v>
                </c:pt>
                <c:pt idx="1829">
                  <c:v>-144.66296961311014</c:v>
                </c:pt>
                <c:pt idx="1830">
                  <c:v>-144.64486751062103</c:v>
                </c:pt>
                <c:pt idx="1831">
                  <c:v>-144.53436417467856</c:v>
                </c:pt>
                <c:pt idx="1832">
                  <c:v>-144.45959961599129</c:v>
                </c:pt>
                <c:pt idx="1833">
                  <c:v>-144.67748384514971</c:v>
                </c:pt>
                <c:pt idx="1834">
                  <c:v>-145.00998687262745</c:v>
                </c:pt>
                <c:pt idx="1835">
                  <c:v>-145.00074870878316</c:v>
                </c:pt>
                <c:pt idx="1836">
                  <c:v>-144.83301936386187</c:v>
                </c:pt>
                <c:pt idx="1837">
                  <c:v>-144.70577884799656</c:v>
                </c:pt>
                <c:pt idx="1838">
                  <c:v>-144.50101717120953</c:v>
                </c:pt>
                <c:pt idx="1839">
                  <c:v>-144.65510434341411</c:v>
                </c:pt>
                <c:pt idx="1840">
                  <c:v>-145.08524037441578</c:v>
                </c:pt>
                <c:pt idx="1841">
                  <c:v>-145.34521527391382</c:v>
                </c:pt>
                <c:pt idx="1842">
                  <c:v>-145.12148905150264</c:v>
                </c:pt>
                <c:pt idx="1843">
                  <c:v>-144.68383171667307</c:v>
                </c:pt>
                <c:pt idx="1844">
                  <c:v>-144.47254327881382</c:v>
                </c:pt>
                <c:pt idx="1845">
                  <c:v>-144.60688374721281</c:v>
                </c:pt>
                <c:pt idx="1846">
                  <c:v>-144.93765313105831</c:v>
                </c:pt>
                <c:pt idx="1847">
                  <c:v>-144.97788143944047</c:v>
                </c:pt>
                <c:pt idx="1848">
                  <c:v>-144.96222868135243</c:v>
                </c:pt>
                <c:pt idx="1849">
                  <c:v>-145.03742486569166</c:v>
                </c:pt>
                <c:pt idx="1850">
                  <c:v>-145.09969000126114</c:v>
                </c:pt>
                <c:pt idx="1851">
                  <c:v>-145.02027409677049</c:v>
                </c:pt>
                <c:pt idx="1852">
                  <c:v>-145.1586471608374</c:v>
                </c:pt>
                <c:pt idx="1853">
                  <c:v>-145.22470920198853</c:v>
                </c:pt>
                <c:pt idx="1854">
                  <c:v>-145.18172022866094</c:v>
                </c:pt>
                <c:pt idx="1855">
                  <c:v>-145.24430024920304</c:v>
                </c:pt>
                <c:pt idx="1856">
                  <c:v>-145.10427927187575</c:v>
                </c:pt>
                <c:pt idx="1857">
                  <c:v>-145.03770730485363</c:v>
                </c:pt>
                <c:pt idx="1858">
                  <c:v>-145.157104356226</c:v>
                </c:pt>
                <c:pt idx="1859">
                  <c:v>-145.12013043399807</c:v>
                </c:pt>
                <c:pt idx="1860">
                  <c:v>-145.11051554609173</c:v>
                </c:pt>
                <c:pt idx="1861">
                  <c:v>-145.10965970034701</c:v>
                </c:pt>
                <c:pt idx="1862">
                  <c:v>-145.21940290452267</c:v>
                </c:pt>
                <c:pt idx="1863">
                  <c:v>-145.27339516629763</c:v>
                </c:pt>
                <c:pt idx="1864">
                  <c:v>-145.20066649327163</c:v>
                </c:pt>
                <c:pt idx="1865">
                  <c:v>-145.27122689296641</c:v>
                </c:pt>
                <c:pt idx="1866">
                  <c:v>-145.63028637282656</c:v>
                </c:pt>
                <c:pt idx="1867">
                  <c:v>-145.49975494022064</c:v>
                </c:pt>
                <c:pt idx="1868">
                  <c:v>-145.24679260244199</c:v>
                </c:pt>
                <c:pt idx="1869">
                  <c:v>-145.27757936670963</c:v>
                </c:pt>
                <c:pt idx="1870">
                  <c:v>-145.2772652401693</c:v>
                </c:pt>
                <c:pt idx="1871">
                  <c:v>-145.59728022989427</c:v>
                </c:pt>
                <c:pt idx="1872">
                  <c:v>-145.94902434288628</c:v>
                </c:pt>
                <c:pt idx="1873">
                  <c:v>-145.72094758607636</c:v>
                </c:pt>
                <c:pt idx="1874">
                  <c:v>-145.76314996632576</c:v>
                </c:pt>
                <c:pt idx="1875">
                  <c:v>-145.95730149042674</c:v>
                </c:pt>
                <c:pt idx="1876">
                  <c:v>-145.76418216510345</c:v>
                </c:pt>
                <c:pt idx="1877">
                  <c:v>-145.51412199701275</c:v>
                </c:pt>
                <c:pt idx="1878">
                  <c:v>-145.35457099274498</c:v>
                </c:pt>
                <c:pt idx="1879">
                  <c:v>-145.33614915882487</c:v>
                </c:pt>
                <c:pt idx="1880">
                  <c:v>-145.60303650171221</c:v>
                </c:pt>
                <c:pt idx="1881">
                  <c:v>-146.06025302780273</c:v>
                </c:pt>
                <c:pt idx="1882">
                  <c:v>-145.98740874342877</c:v>
                </c:pt>
                <c:pt idx="1883">
                  <c:v>-145.66312365486013</c:v>
                </c:pt>
                <c:pt idx="1884">
                  <c:v>-145.60942776830484</c:v>
                </c:pt>
                <c:pt idx="1885">
                  <c:v>-145.66006108990973</c:v>
                </c:pt>
                <c:pt idx="1886">
                  <c:v>-145.65943362576132</c:v>
                </c:pt>
                <c:pt idx="1887">
                  <c:v>-145.83637538188654</c:v>
                </c:pt>
                <c:pt idx="1888">
                  <c:v>-146.1899363642533</c:v>
                </c:pt>
                <c:pt idx="1889">
                  <c:v>-146.19703657877142</c:v>
                </c:pt>
                <c:pt idx="1890">
                  <c:v>-145.87601603129292</c:v>
                </c:pt>
                <c:pt idx="1891">
                  <c:v>-145.91884472761319</c:v>
                </c:pt>
                <c:pt idx="1892">
                  <c:v>-146.09274267347132</c:v>
                </c:pt>
                <c:pt idx="1893">
                  <c:v>-145.90208987455088</c:v>
                </c:pt>
                <c:pt idx="1894">
                  <c:v>-145.91137633648049</c:v>
                </c:pt>
                <c:pt idx="1895">
                  <c:v>-145.94705206483468</c:v>
                </c:pt>
                <c:pt idx="1896">
                  <c:v>-145.88725706513412</c:v>
                </c:pt>
                <c:pt idx="1897">
                  <c:v>-145.97086134284677</c:v>
                </c:pt>
                <c:pt idx="1898">
                  <c:v>-146.23346490338801</c:v>
                </c:pt>
                <c:pt idx="1899">
                  <c:v>-146.37077775212154</c:v>
                </c:pt>
                <c:pt idx="1900">
                  <c:v>-146.24475989435985</c:v>
                </c:pt>
                <c:pt idx="1901">
                  <c:v>-146.28383133536494</c:v>
                </c:pt>
                <c:pt idx="1902">
                  <c:v>-146.33052208034877</c:v>
                </c:pt>
                <c:pt idx="1903">
                  <c:v>-146.23443213447382</c:v>
                </c:pt>
                <c:pt idx="1904">
                  <c:v>-146.02005150285379</c:v>
                </c:pt>
                <c:pt idx="1905">
                  <c:v>-145.97362019055413</c:v>
                </c:pt>
                <c:pt idx="1906">
                  <c:v>-146.18840820259243</c:v>
                </c:pt>
                <c:pt idx="1907">
                  <c:v>-146.16442554393927</c:v>
                </c:pt>
                <c:pt idx="1908">
                  <c:v>-145.90380221951835</c:v>
                </c:pt>
                <c:pt idx="1909">
                  <c:v>-145.86007823420749</c:v>
                </c:pt>
                <c:pt idx="1910">
                  <c:v>-146.05296359283869</c:v>
                </c:pt>
                <c:pt idx="1911">
                  <c:v>-146.32121830019906</c:v>
                </c:pt>
                <c:pt idx="1912">
                  <c:v>-146.25390236103095</c:v>
                </c:pt>
                <c:pt idx="1913">
                  <c:v>-146.24597578003278</c:v>
                </c:pt>
                <c:pt idx="1914">
                  <c:v>-146.18811856185937</c:v>
                </c:pt>
                <c:pt idx="1915">
                  <c:v>-146.07902071112241</c:v>
                </c:pt>
                <c:pt idx="1916">
                  <c:v>-146.109122232391</c:v>
                </c:pt>
                <c:pt idx="1917">
                  <c:v>-146.31589313019217</c:v>
                </c:pt>
                <c:pt idx="1918">
                  <c:v>-146.27491340901122</c:v>
                </c:pt>
                <c:pt idx="1919">
                  <c:v>-146.30414307329232</c:v>
                </c:pt>
                <c:pt idx="1920">
                  <c:v>-146.56327212743892</c:v>
                </c:pt>
                <c:pt idx="1921">
                  <c:v>-146.4524105758141</c:v>
                </c:pt>
                <c:pt idx="1922">
                  <c:v>-146.31401842274121</c:v>
                </c:pt>
                <c:pt idx="1923">
                  <c:v>-146.56844567250417</c:v>
                </c:pt>
                <c:pt idx="1924">
                  <c:v>-146.74995232934791</c:v>
                </c:pt>
                <c:pt idx="1925">
                  <c:v>-146.75186839747889</c:v>
                </c:pt>
                <c:pt idx="1926">
                  <c:v>-146.57587388106543</c:v>
                </c:pt>
                <c:pt idx="1927">
                  <c:v>-146.5152587842382</c:v>
                </c:pt>
                <c:pt idx="1928">
                  <c:v>-146.79573311109061</c:v>
                </c:pt>
                <c:pt idx="1929">
                  <c:v>-146.90577686567906</c:v>
                </c:pt>
                <c:pt idx="1930">
                  <c:v>-146.59609005202375</c:v>
                </c:pt>
                <c:pt idx="1931">
                  <c:v>-146.53464267410857</c:v>
                </c:pt>
                <c:pt idx="1932">
                  <c:v>-146.67998473588187</c:v>
                </c:pt>
                <c:pt idx="1933">
                  <c:v>-146.68535624125667</c:v>
                </c:pt>
                <c:pt idx="1934">
                  <c:v>-146.54446719411112</c:v>
                </c:pt>
                <c:pt idx="1935">
                  <c:v>-146.43791759828883</c:v>
                </c:pt>
                <c:pt idx="1936">
                  <c:v>-146.39713745759929</c:v>
                </c:pt>
                <c:pt idx="1937">
                  <c:v>-146.34629677581808</c:v>
                </c:pt>
                <c:pt idx="1938">
                  <c:v>-146.29059555668752</c:v>
                </c:pt>
                <c:pt idx="1939">
                  <c:v>-146.45741380391678</c:v>
                </c:pt>
                <c:pt idx="1940">
                  <c:v>-146.48545152118237</c:v>
                </c:pt>
                <c:pt idx="1941">
                  <c:v>-146.34339871212833</c:v>
                </c:pt>
                <c:pt idx="1942">
                  <c:v>-146.45243538036686</c:v>
                </c:pt>
                <c:pt idx="1943">
                  <c:v>-146.49817152947838</c:v>
                </c:pt>
                <c:pt idx="1944">
                  <c:v>-146.54333716301196</c:v>
                </c:pt>
                <c:pt idx="1945">
                  <c:v>-146.68260228448571</c:v>
                </c:pt>
                <c:pt idx="1946">
                  <c:v>-146.45552689738707</c:v>
                </c:pt>
                <c:pt idx="1947">
                  <c:v>-146.25284100517314</c:v>
                </c:pt>
                <c:pt idx="1948">
                  <c:v>-146.43548461127088</c:v>
                </c:pt>
                <c:pt idx="1949">
                  <c:v>-146.63810771907774</c:v>
                </c:pt>
                <c:pt idx="1950">
                  <c:v>-146.67020033196155</c:v>
                </c:pt>
                <c:pt idx="1951">
                  <c:v>-146.81320245326128</c:v>
                </c:pt>
                <c:pt idx="1952">
                  <c:v>-146.98024408628686</c:v>
                </c:pt>
                <c:pt idx="1953">
                  <c:v>-147.06281523431988</c:v>
                </c:pt>
                <c:pt idx="1954">
                  <c:v>-146.96182590061377</c:v>
                </c:pt>
                <c:pt idx="1955">
                  <c:v>-146.68162608839401</c:v>
                </c:pt>
                <c:pt idx="1956">
                  <c:v>-146.55911580085842</c:v>
                </c:pt>
                <c:pt idx="1957">
                  <c:v>-146.64831504117763</c:v>
                </c:pt>
                <c:pt idx="1958">
                  <c:v>-146.68215381249513</c:v>
                </c:pt>
                <c:pt idx="1959">
                  <c:v>-146.6120421179277</c:v>
                </c:pt>
                <c:pt idx="1960">
                  <c:v>-146.7198599605656</c:v>
                </c:pt>
                <c:pt idx="1961">
                  <c:v>-146.94965734347301</c:v>
                </c:pt>
                <c:pt idx="1962">
                  <c:v>-147.01166426968797</c:v>
                </c:pt>
                <c:pt idx="1963">
                  <c:v>-146.77125074222297</c:v>
                </c:pt>
                <c:pt idx="1964">
                  <c:v>-146.74766676406517</c:v>
                </c:pt>
                <c:pt idx="1965">
                  <c:v>-147.0195523381764</c:v>
                </c:pt>
                <c:pt idx="1966">
                  <c:v>-147.13500746749372</c:v>
                </c:pt>
                <c:pt idx="1967">
                  <c:v>-147.05198215492956</c:v>
                </c:pt>
                <c:pt idx="1968">
                  <c:v>-147.07265640337192</c:v>
                </c:pt>
                <c:pt idx="1969">
                  <c:v>-146.96449021568461</c:v>
                </c:pt>
                <c:pt idx="1970">
                  <c:v>-146.82923359470766</c:v>
                </c:pt>
                <c:pt idx="1971">
                  <c:v>-146.95294654325738</c:v>
                </c:pt>
                <c:pt idx="1972">
                  <c:v>-146.91026906412674</c:v>
                </c:pt>
                <c:pt idx="1973">
                  <c:v>-147.0171511600854</c:v>
                </c:pt>
                <c:pt idx="1974">
                  <c:v>-147.28863283388017</c:v>
                </c:pt>
                <c:pt idx="1975">
                  <c:v>-147.47942408823519</c:v>
                </c:pt>
                <c:pt idx="1976">
                  <c:v>-147.481604925852</c:v>
                </c:pt>
                <c:pt idx="1977">
                  <c:v>-147.50542534940996</c:v>
                </c:pt>
                <c:pt idx="1978">
                  <c:v>-147.48402536156635</c:v>
                </c:pt>
                <c:pt idx="1979">
                  <c:v>-147.2424649649567</c:v>
                </c:pt>
                <c:pt idx="1980">
                  <c:v>-146.95332416219486</c:v>
                </c:pt>
                <c:pt idx="1981">
                  <c:v>-147.07550295587339</c:v>
                </c:pt>
                <c:pt idx="1982">
                  <c:v>-147.29830134856351</c:v>
                </c:pt>
                <c:pt idx="1983">
                  <c:v>-147.3469693428157</c:v>
                </c:pt>
                <c:pt idx="1984">
                  <c:v>-147.34759694115951</c:v>
                </c:pt>
                <c:pt idx="1985">
                  <c:v>-147.43897414610404</c:v>
                </c:pt>
                <c:pt idx="1986">
                  <c:v>-147.62040096013797</c:v>
                </c:pt>
                <c:pt idx="1987">
                  <c:v>-147.50043738572992</c:v>
                </c:pt>
                <c:pt idx="1988">
                  <c:v>-147.38666342532846</c:v>
                </c:pt>
                <c:pt idx="1989">
                  <c:v>-147.54279908136252</c:v>
                </c:pt>
                <c:pt idx="1990">
                  <c:v>-147.3088043562413</c:v>
                </c:pt>
                <c:pt idx="1991">
                  <c:v>-143.51445925235487</c:v>
                </c:pt>
                <c:pt idx="1992">
                  <c:v>-135.16408377207392</c:v>
                </c:pt>
                <c:pt idx="1993">
                  <c:v>-130.26925791775022</c:v>
                </c:pt>
                <c:pt idx="1994">
                  <c:v>-128.54030169171673</c:v>
                </c:pt>
                <c:pt idx="1995">
                  <c:v>-129.0175650962878</c:v>
                </c:pt>
                <c:pt idx="1996">
                  <c:v>-132.7663781337593</c:v>
                </c:pt>
                <c:pt idx="1997">
                  <c:v>-140.6771908064089</c:v>
                </c:pt>
                <c:pt idx="1998">
                  <c:v>-146.57907311649609</c:v>
                </c:pt>
                <c:pt idx="1999">
                  <c:v>-146.92402506626246</c:v>
                </c:pt>
                <c:pt idx="2000">
                  <c:v>-147.216136657932</c:v>
                </c:pt>
                <c:pt idx="2001">
                  <c:v>-147.33981789371092</c:v>
                </c:pt>
                <c:pt idx="2002">
                  <c:v>-147.4643587757881</c:v>
                </c:pt>
                <c:pt idx="2003">
                  <c:v>-147.57785930633526</c:v>
                </c:pt>
                <c:pt idx="2004">
                  <c:v>-147.70788948750698</c:v>
                </c:pt>
                <c:pt idx="2005">
                  <c:v>-147.72772932144096</c:v>
                </c:pt>
                <c:pt idx="2006">
                  <c:v>-147.60453881025808</c:v>
                </c:pt>
                <c:pt idx="2007">
                  <c:v>-147.66652795606274</c:v>
                </c:pt>
                <c:pt idx="2008">
                  <c:v>-147.66747676094283</c:v>
                </c:pt>
                <c:pt idx="2009">
                  <c:v>-147.74561522696996</c:v>
                </c:pt>
                <c:pt idx="2010">
                  <c:v>-147.83178335619971</c:v>
                </c:pt>
                <c:pt idx="2011">
                  <c:v>-147.76053115067157</c:v>
                </c:pt>
                <c:pt idx="2012">
                  <c:v>-147.69727861240926</c:v>
                </c:pt>
                <c:pt idx="2013">
                  <c:v>-147.66024574342092</c:v>
                </c:pt>
                <c:pt idx="2014">
                  <c:v>-147.63655254569903</c:v>
                </c:pt>
                <c:pt idx="2015">
                  <c:v>-147.79280902122076</c:v>
                </c:pt>
                <c:pt idx="2016">
                  <c:v>-147.89349517194805</c:v>
                </c:pt>
                <c:pt idx="2017">
                  <c:v>-147.71816099982772</c:v>
                </c:pt>
                <c:pt idx="2018">
                  <c:v>-147.6947865067917</c:v>
                </c:pt>
                <c:pt idx="2019">
                  <c:v>-147.84358169475706</c:v>
                </c:pt>
                <c:pt idx="2020">
                  <c:v>-147.97618656562616</c:v>
                </c:pt>
                <c:pt idx="2021">
                  <c:v>-147.93441112128698</c:v>
                </c:pt>
                <c:pt idx="2022">
                  <c:v>-147.5720953636129</c:v>
                </c:pt>
                <c:pt idx="2023">
                  <c:v>-147.49490929446318</c:v>
                </c:pt>
                <c:pt idx="2024">
                  <c:v>-147.5373329156829</c:v>
                </c:pt>
                <c:pt idx="2025">
                  <c:v>-147.35466622910312</c:v>
                </c:pt>
                <c:pt idx="2026">
                  <c:v>-147.45187923654106</c:v>
                </c:pt>
                <c:pt idx="2027">
                  <c:v>-147.59883193980011</c:v>
                </c:pt>
                <c:pt idx="2028">
                  <c:v>-147.61020434067015</c:v>
                </c:pt>
                <c:pt idx="2029">
                  <c:v>-147.55681644092755</c:v>
                </c:pt>
                <c:pt idx="2030">
                  <c:v>-147.69044824233515</c:v>
                </c:pt>
                <c:pt idx="2031">
                  <c:v>-147.85500974664279</c:v>
                </c:pt>
                <c:pt idx="2032">
                  <c:v>-147.99577095558703</c:v>
                </c:pt>
                <c:pt idx="2033">
                  <c:v>-148.22604187089138</c:v>
                </c:pt>
                <c:pt idx="2034">
                  <c:v>-148.12495249426658</c:v>
                </c:pt>
                <c:pt idx="2035">
                  <c:v>-147.87793282741052</c:v>
                </c:pt>
                <c:pt idx="2036">
                  <c:v>-147.76098287200841</c:v>
                </c:pt>
                <c:pt idx="2037">
                  <c:v>-147.85615262973306</c:v>
                </c:pt>
                <c:pt idx="2038">
                  <c:v>-147.97280210224469</c:v>
                </c:pt>
                <c:pt idx="2039">
                  <c:v>-147.90250129119127</c:v>
                </c:pt>
                <c:pt idx="2040">
                  <c:v>-147.93178019820857</c:v>
                </c:pt>
                <c:pt idx="2041">
                  <c:v>-148.02160882492018</c:v>
                </c:pt>
                <c:pt idx="2042">
                  <c:v>-147.9083971729379</c:v>
                </c:pt>
                <c:pt idx="2043">
                  <c:v>-148.0320252438614</c:v>
                </c:pt>
                <c:pt idx="2044">
                  <c:v>-148.04431303927876</c:v>
                </c:pt>
                <c:pt idx="2045">
                  <c:v>-147.79855056076633</c:v>
                </c:pt>
                <c:pt idx="2046">
                  <c:v>-147.8132378098889</c:v>
                </c:pt>
                <c:pt idx="2047">
                  <c:v>-147.99093478819975</c:v>
                </c:pt>
                <c:pt idx="2048">
                  <c:v>-148.27875149724093</c:v>
                </c:pt>
                <c:pt idx="2049">
                  <c:v>-148.34458793854304</c:v>
                </c:pt>
                <c:pt idx="2050">
                  <c:v>-148.20941411362571</c:v>
                </c:pt>
                <c:pt idx="2051">
                  <c:v>-148.31876002399747</c:v>
                </c:pt>
                <c:pt idx="2052">
                  <c:v>-148.29011567115572</c:v>
                </c:pt>
                <c:pt idx="2053">
                  <c:v>-148.14064105658719</c:v>
                </c:pt>
                <c:pt idx="2054">
                  <c:v>-148.20898618176778</c:v>
                </c:pt>
                <c:pt idx="2055">
                  <c:v>-148.17450104816277</c:v>
                </c:pt>
                <c:pt idx="2056">
                  <c:v>-148.01320565722668</c:v>
                </c:pt>
                <c:pt idx="2057">
                  <c:v>-148.20430001040376</c:v>
                </c:pt>
                <c:pt idx="2058">
                  <c:v>-148.2857241091277</c:v>
                </c:pt>
                <c:pt idx="2059">
                  <c:v>-148.050537954822</c:v>
                </c:pt>
                <c:pt idx="2060">
                  <c:v>-147.98426154889989</c:v>
                </c:pt>
                <c:pt idx="2061">
                  <c:v>-148.1872248927645</c:v>
                </c:pt>
                <c:pt idx="2062">
                  <c:v>-148.28127798780892</c:v>
                </c:pt>
                <c:pt idx="2063">
                  <c:v>-148.36459083541621</c:v>
                </c:pt>
                <c:pt idx="2064">
                  <c:v>-148.31663343695971</c:v>
                </c:pt>
                <c:pt idx="2065">
                  <c:v>-148.27064579380286</c:v>
                </c:pt>
                <c:pt idx="2066">
                  <c:v>-148.19948790729944</c:v>
                </c:pt>
                <c:pt idx="2067">
                  <c:v>-148.47439977879372</c:v>
                </c:pt>
                <c:pt idx="2068">
                  <c:v>-148.45358140962026</c:v>
                </c:pt>
                <c:pt idx="2069">
                  <c:v>-148.22724280110435</c:v>
                </c:pt>
                <c:pt idx="2070">
                  <c:v>-148.20055395456177</c:v>
                </c:pt>
                <c:pt idx="2071">
                  <c:v>-148.42880487129915</c:v>
                </c:pt>
                <c:pt idx="2072">
                  <c:v>-148.54884555261381</c:v>
                </c:pt>
                <c:pt idx="2073">
                  <c:v>-148.34689599979401</c:v>
                </c:pt>
                <c:pt idx="2074">
                  <c:v>-148.23336621411897</c:v>
                </c:pt>
                <c:pt idx="2075">
                  <c:v>-148.14244619685888</c:v>
                </c:pt>
                <c:pt idx="2076">
                  <c:v>-148.26387594927508</c:v>
                </c:pt>
                <c:pt idx="2077">
                  <c:v>-148.55097547262011</c:v>
                </c:pt>
                <c:pt idx="2078">
                  <c:v>-148.65730476813769</c:v>
                </c:pt>
                <c:pt idx="2079">
                  <c:v>-148.69232383706299</c:v>
                </c:pt>
                <c:pt idx="2080">
                  <c:v>-148.73202268062249</c:v>
                </c:pt>
                <c:pt idx="2081">
                  <c:v>-148.59659130003416</c:v>
                </c:pt>
                <c:pt idx="2082">
                  <c:v>-148.7554996965076</c:v>
                </c:pt>
                <c:pt idx="2083">
                  <c:v>-148.89665787124395</c:v>
                </c:pt>
                <c:pt idx="2084">
                  <c:v>-148.75327582543605</c:v>
                </c:pt>
                <c:pt idx="2085">
                  <c:v>-148.66696356026853</c:v>
                </c:pt>
                <c:pt idx="2086">
                  <c:v>-148.71466107691782</c:v>
                </c:pt>
                <c:pt idx="2087">
                  <c:v>-148.59944837655229</c:v>
                </c:pt>
                <c:pt idx="2088">
                  <c:v>-148.67362546033229</c:v>
                </c:pt>
                <c:pt idx="2089">
                  <c:v>-148.62431232941012</c:v>
                </c:pt>
                <c:pt idx="2090">
                  <c:v>-148.59092898493026</c:v>
                </c:pt>
                <c:pt idx="2091">
                  <c:v>-148.58976542802935</c:v>
                </c:pt>
                <c:pt idx="2092">
                  <c:v>-148.61013165983621</c:v>
                </c:pt>
                <c:pt idx="2093">
                  <c:v>-148.47185768147202</c:v>
                </c:pt>
                <c:pt idx="2094">
                  <c:v>-148.43935349405027</c:v>
                </c:pt>
                <c:pt idx="2095">
                  <c:v>-148.54639909867691</c:v>
                </c:pt>
                <c:pt idx="2096">
                  <c:v>-148.57451449645038</c:v>
                </c:pt>
                <c:pt idx="2097">
                  <c:v>-148.66878968846163</c:v>
                </c:pt>
                <c:pt idx="2098">
                  <c:v>-148.63507467579427</c:v>
                </c:pt>
                <c:pt idx="2099">
                  <c:v>-148.74442945952455</c:v>
                </c:pt>
                <c:pt idx="2100">
                  <c:v>-148.71263404072144</c:v>
                </c:pt>
                <c:pt idx="2101">
                  <c:v>-148.45133842044675</c:v>
                </c:pt>
                <c:pt idx="2102">
                  <c:v>-148.54185259975506</c:v>
                </c:pt>
                <c:pt idx="2103">
                  <c:v>-148.68585657969396</c:v>
                </c:pt>
                <c:pt idx="2104">
                  <c:v>-148.61697036130397</c:v>
                </c:pt>
                <c:pt idx="2105">
                  <c:v>-148.48018394561859</c:v>
                </c:pt>
                <c:pt idx="2106">
                  <c:v>-148.57088733366442</c:v>
                </c:pt>
                <c:pt idx="2107">
                  <c:v>-148.62581052646127</c:v>
                </c:pt>
                <c:pt idx="2108">
                  <c:v>-148.86038352502203</c:v>
                </c:pt>
                <c:pt idx="2109">
                  <c:v>-148.90706633035296</c:v>
                </c:pt>
                <c:pt idx="2110">
                  <c:v>-148.83944894345348</c:v>
                </c:pt>
                <c:pt idx="2111">
                  <c:v>-148.6843313653165</c:v>
                </c:pt>
                <c:pt idx="2112">
                  <c:v>-148.64645359692827</c:v>
                </c:pt>
                <c:pt idx="2113">
                  <c:v>-148.87368563926856</c:v>
                </c:pt>
                <c:pt idx="2114">
                  <c:v>-148.80809749331058</c:v>
                </c:pt>
                <c:pt idx="2115">
                  <c:v>-148.62006916002119</c:v>
                </c:pt>
                <c:pt idx="2116">
                  <c:v>-148.86066064036078</c:v>
                </c:pt>
                <c:pt idx="2117">
                  <c:v>-149.03292193528353</c:v>
                </c:pt>
                <c:pt idx="2118">
                  <c:v>-148.74888304573727</c:v>
                </c:pt>
                <c:pt idx="2119">
                  <c:v>-148.82875397266355</c:v>
                </c:pt>
                <c:pt idx="2120">
                  <c:v>-149.0001947169979</c:v>
                </c:pt>
                <c:pt idx="2121">
                  <c:v>-148.84853527966956</c:v>
                </c:pt>
                <c:pt idx="2122">
                  <c:v>-148.81043566160179</c:v>
                </c:pt>
                <c:pt idx="2123">
                  <c:v>-148.87287586371181</c:v>
                </c:pt>
                <c:pt idx="2124">
                  <c:v>-149.05158588691086</c:v>
                </c:pt>
                <c:pt idx="2125">
                  <c:v>-149.24681573210412</c:v>
                </c:pt>
                <c:pt idx="2126">
                  <c:v>-149.02792540019112</c:v>
                </c:pt>
                <c:pt idx="2127">
                  <c:v>-148.87553489206533</c:v>
                </c:pt>
                <c:pt idx="2128">
                  <c:v>-148.92297420861456</c:v>
                </c:pt>
                <c:pt idx="2129">
                  <c:v>-149.05385335072083</c:v>
                </c:pt>
                <c:pt idx="2130">
                  <c:v>-149.26876231926042</c:v>
                </c:pt>
                <c:pt idx="2131">
                  <c:v>-149.09857111510399</c:v>
                </c:pt>
                <c:pt idx="2132">
                  <c:v>-148.97187973911659</c:v>
                </c:pt>
                <c:pt idx="2133">
                  <c:v>-149.1830881921577</c:v>
                </c:pt>
                <c:pt idx="2134">
                  <c:v>-149.29794647508123</c:v>
                </c:pt>
                <c:pt idx="2135">
                  <c:v>-149.11738458873566</c:v>
                </c:pt>
                <c:pt idx="2136">
                  <c:v>-148.92728253396405</c:v>
                </c:pt>
                <c:pt idx="2137">
                  <c:v>-148.90427031160394</c:v>
                </c:pt>
                <c:pt idx="2138">
                  <c:v>-148.87785792248764</c:v>
                </c:pt>
                <c:pt idx="2139">
                  <c:v>-148.96157536744212</c:v>
                </c:pt>
                <c:pt idx="2140">
                  <c:v>-149.13184264728903</c:v>
                </c:pt>
                <c:pt idx="2141">
                  <c:v>-149.04193976284483</c:v>
                </c:pt>
                <c:pt idx="2142">
                  <c:v>-148.86911671492075</c:v>
                </c:pt>
                <c:pt idx="2143">
                  <c:v>-148.79085350432294</c:v>
                </c:pt>
                <c:pt idx="2144">
                  <c:v>-149.13031013185235</c:v>
                </c:pt>
                <c:pt idx="2145">
                  <c:v>-149.16467659830494</c:v>
                </c:pt>
                <c:pt idx="2146">
                  <c:v>-149.05731290447159</c:v>
                </c:pt>
                <c:pt idx="2147">
                  <c:v>-149.08356905113817</c:v>
                </c:pt>
                <c:pt idx="2148">
                  <c:v>-149.07617503908563</c:v>
                </c:pt>
                <c:pt idx="2149">
                  <c:v>-149.03473086909003</c:v>
                </c:pt>
                <c:pt idx="2150">
                  <c:v>-149.07661654192248</c:v>
                </c:pt>
                <c:pt idx="2151">
                  <c:v>-149.35243205834928</c:v>
                </c:pt>
                <c:pt idx="2152">
                  <c:v>-149.84192741913188</c:v>
                </c:pt>
                <c:pt idx="2153">
                  <c:v>-149.71217262502714</c:v>
                </c:pt>
                <c:pt idx="2154">
                  <c:v>-149.03181767678691</c:v>
                </c:pt>
                <c:pt idx="2155">
                  <c:v>-148.67747257515856</c:v>
                </c:pt>
                <c:pt idx="2156">
                  <c:v>-148.84726732088473</c:v>
                </c:pt>
                <c:pt idx="2157">
                  <c:v>-149.09412191470341</c:v>
                </c:pt>
                <c:pt idx="2158">
                  <c:v>-148.94581635734806</c:v>
                </c:pt>
                <c:pt idx="2159">
                  <c:v>-149.0574006495475</c:v>
                </c:pt>
                <c:pt idx="2160">
                  <c:v>-149.41162479202609</c:v>
                </c:pt>
                <c:pt idx="2161">
                  <c:v>-149.18802878550369</c:v>
                </c:pt>
                <c:pt idx="2162">
                  <c:v>-148.94281263069573</c:v>
                </c:pt>
                <c:pt idx="2163">
                  <c:v>-148.88989632831317</c:v>
                </c:pt>
                <c:pt idx="2164">
                  <c:v>-148.80522987906261</c:v>
                </c:pt>
                <c:pt idx="2165">
                  <c:v>-148.98753328364631</c:v>
                </c:pt>
                <c:pt idx="2166">
                  <c:v>-149.47827654276222</c:v>
                </c:pt>
                <c:pt idx="2167">
                  <c:v>-149.79987965710396</c:v>
                </c:pt>
                <c:pt idx="2168">
                  <c:v>-149.77274262736088</c:v>
                </c:pt>
                <c:pt idx="2169">
                  <c:v>-149.7681454542182</c:v>
                </c:pt>
                <c:pt idx="2170">
                  <c:v>-149.64773813835689</c:v>
                </c:pt>
                <c:pt idx="2171">
                  <c:v>-149.36334068045369</c:v>
                </c:pt>
                <c:pt idx="2172">
                  <c:v>-149.46415308118131</c:v>
                </c:pt>
                <c:pt idx="2173">
                  <c:v>-149.59221534120832</c:v>
                </c:pt>
                <c:pt idx="2174">
                  <c:v>-149.6984674611993</c:v>
                </c:pt>
                <c:pt idx="2175">
                  <c:v>-149.65279944181458</c:v>
                </c:pt>
                <c:pt idx="2176">
                  <c:v>-149.43814128371076</c:v>
                </c:pt>
                <c:pt idx="2177">
                  <c:v>-149.22948298754022</c:v>
                </c:pt>
                <c:pt idx="2178">
                  <c:v>-149.29155455395153</c:v>
                </c:pt>
                <c:pt idx="2179">
                  <c:v>-149.40677598358928</c:v>
                </c:pt>
                <c:pt idx="2180">
                  <c:v>-149.17119727709422</c:v>
                </c:pt>
                <c:pt idx="2181">
                  <c:v>-149.07796843510317</c:v>
                </c:pt>
                <c:pt idx="2182">
                  <c:v>-149.55532945824916</c:v>
                </c:pt>
                <c:pt idx="2183">
                  <c:v>-149.55707034716144</c:v>
                </c:pt>
                <c:pt idx="2184">
                  <c:v>-149.17538110246537</c:v>
                </c:pt>
                <c:pt idx="2185">
                  <c:v>-149.32376172478268</c:v>
                </c:pt>
                <c:pt idx="2186">
                  <c:v>-149.38161221473129</c:v>
                </c:pt>
                <c:pt idx="2187">
                  <c:v>-149.20413257292552</c:v>
                </c:pt>
                <c:pt idx="2188">
                  <c:v>-149.2064827999759</c:v>
                </c:pt>
                <c:pt idx="2189">
                  <c:v>-146.16165289648944</c:v>
                </c:pt>
                <c:pt idx="2190">
                  <c:v>-139.32765286306937</c:v>
                </c:pt>
                <c:pt idx="2191">
                  <c:v>-135.47896270031555</c:v>
                </c:pt>
                <c:pt idx="2192">
                  <c:v>-134.42644240882407</c:v>
                </c:pt>
                <c:pt idx="2193">
                  <c:v>-134.13245198918764</c:v>
                </c:pt>
                <c:pt idx="2194">
                  <c:v>-135.14201144199529</c:v>
                </c:pt>
                <c:pt idx="2195">
                  <c:v>-138.48117076783274</c:v>
                </c:pt>
                <c:pt idx="2196">
                  <c:v>-142.22890996728216</c:v>
                </c:pt>
                <c:pt idx="2197">
                  <c:v>-144.21017904092221</c:v>
                </c:pt>
                <c:pt idx="2198">
                  <c:v>-147.02484798932832</c:v>
                </c:pt>
                <c:pt idx="2199">
                  <c:v>-148.98641681307237</c:v>
                </c:pt>
                <c:pt idx="2200">
                  <c:v>-143.62954087274949</c:v>
                </c:pt>
                <c:pt idx="2201">
                  <c:v>-147.31753298272415</c:v>
                </c:pt>
                <c:pt idx="2202">
                  <c:v>-149.76075317802551</c:v>
                </c:pt>
                <c:pt idx="2203">
                  <c:v>-149.70474149287514</c:v>
                </c:pt>
                <c:pt idx="2204">
                  <c:v>-149.6103379607097</c:v>
                </c:pt>
                <c:pt idx="2205">
                  <c:v>-149.76461261420283</c:v>
                </c:pt>
                <c:pt idx="2206">
                  <c:v>-150.05792548528621</c:v>
                </c:pt>
                <c:pt idx="2207">
                  <c:v>-150.37532660517013</c:v>
                </c:pt>
                <c:pt idx="2208">
                  <c:v>-150.39054600436319</c:v>
                </c:pt>
                <c:pt idx="2209">
                  <c:v>-150.24355371269149</c:v>
                </c:pt>
                <c:pt idx="2210">
                  <c:v>-150.13238975931733</c:v>
                </c:pt>
                <c:pt idx="2211">
                  <c:v>-150.0863741727569</c:v>
                </c:pt>
                <c:pt idx="2212">
                  <c:v>-150.37440698089787</c:v>
                </c:pt>
                <c:pt idx="2213">
                  <c:v>-150.53033821101616</c:v>
                </c:pt>
                <c:pt idx="2214">
                  <c:v>-150.43245788979226</c:v>
                </c:pt>
                <c:pt idx="2215">
                  <c:v>-150.35839604332705</c:v>
                </c:pt>
                <c:pt idx="2216">
                  <c:v>-150.28807269715702</c:v>
                </c:pt>
                <c:pt idx="2217">
                  <c:v>-150.48843787626924</c:v>
                </c:pt>
                <c:pt idx="2218">
                  <c:v>-150.56133160511558</c:v>
                </c:pt>
                <c:pt idx="2219">
                  <c:v>-150.47965390762681</c:v>
                </c:pt>
                <c:pt idx="2220">
                  <c:v>-150.28537480722602</c:v>
                </c:pt>
                <c:pt idx="2221">
                  <c:v>-150.21903432684167</c:v>
                </c:pt>
                <c:pt idx="2222">
                  <c:v>-150.27721248892033</c:v>
                </c:pt>
                <c:pt idx="2223">
                  <c:v>-150.54296931543911</c:v>
                </c:pt>
                <c:pt idx="2224">
                  <c:v>-150.68701482791735</c:v>
                </c:pt>
                <c:pt idx="2225">
                  <c:v>-150.61670904742857</c:v>
                </c:pt>
                <c:pt idx="2226">
                  <c:v>-150.72435199461131</c:v>
                </c:pt>
                <c:pt idx="2227">
                  <c:v>-150.71978368968044</c:v>
                </c:pt>
                <c:pt idx="2228">
                  <c:v>-150.57314415243735</c:v>
                </c:pt>
                <c:pt idx="2229">
                  <c:v>-150.73407340228067</c:v>
                </c:pt>
                <c:pt idx="2230">
                  <c:v>-150.83872145821584</c:v>
                </c:pt>
                <c:pt idx="2231">
                  <c:v>-150.67544833886501</c:v>
                </c:pt>
                <c:pt idx="2232">
                  <c:v>-150.34316406247652</c:v>
                </c:pt>
                <c:pt idx="2233">
                  <c:v>-150.28925864693383</c:v>
                </c:pt>
                <c:pt idx="2234">
                  <c:v>-150.57651210976451</c:v>
                </c:pt>
                <c:pt idx="2235">
                  <c:v>-150.65749446814891</c:v>
                </c:pt>
                <c:pt idx="2236">
                  <c:v>-150.6221257389285</c:v>
                </c:pt>
                <c:pt idx="2237">
                  <c:v>-150.84072593861384</c:v>
                </c:pt>
                <c:pt idx="2238">
                  <c:v>-150.90258508339284</c:v>
                </c:pt>
                <c:pt idx="2239">
                  <c:v>-150.68650318913811</c:v>
                </c:pt>
                <c:pt idx="2240">
                  <c:v>-150.86243027141461</c:v>
                </c:pt>
                <c:pt idx="2241">
                  <c:v>-150.76061634548685</c:v>
                </c:pt>
                <c:pt idx="2242">
                  <c:v>-150.58528142632599</c:v>
                </c:pt>
                <c:pt idx="2243">
                  <c:v>-149.53637552861676</c:v>
                </c:pt>
                <c:pt idx="2244">
                  <c:v>-139.94906866676394</c:v>
                </c:pt>
                <c:pt idx="2245">
                  <c:v>-132.48872085489901</c:v>
                </c:pt>
                <c:pt idx="2246">
                  <c:v>-131.3934621068866</c:v>
                </c:pt>
                <c:pt idx="2247">
                  <c:v>-136.50897243633025</c:v>
                </c:pt>
                <c:pt idx="2248">
                  <c:v>-140.49190185657881</c:v>
                </c:pt>
                <c:pt idx="2249">
                  <c:v>-138.83072038073192</c:v>
                </c:pt>
                <c:pt idx="2250">
                  <c:v>-142.40761802164599</c:v>
                </c:pt>
                <c:pt idx="2251">
                  <c:v>-149.19420479193934</c:v>
                </c:pt>
                <c:pt idx="2252">
                  <c:v>-150.97664070399787</c:v>
                </c:pt>
                <c:pt idx="2253">
                  <c:v>-151.15604576998027</c:v>
                </c:pt>
                <c:pt idx="2254">
                  <c:v>-151.08862000182282</c:v>
                </c:pt>
                <c:pt idx="2255">
                  <c:v>-150.94588341124467</c:v>
                </c:pt>
                <c:pt idx="2256">
                  <c:v>-150.91230600975251</c:v>
                </c:pt>
                <c:pt idx="2257">
                  <c:v>-151.03271780864526</c:v>
                </c:pt>
                <c:pt idx="2258">
                  <c:v>-151.20912881901859</c:v>
                </c:pt>
                <c:pt idx="2259">
                  <c:v>-151.31025905176961</c:v>
                </c:pt>
                <c:pt idx="2260">
                  <c:v>-151.38206851760089</c:v>
                </c:pt>
                <c:pt idx="2261">
                  <c:v>-151.40788722702493</c:v>
                </c:pt>
                <c:pt idx="2262">
                  <c:v>-151.56540519036815</c:v>
                </c:pt>
                <c:pt idx="2263">
                  <c:v>-151.63125241777504</c:v>
                </c:pt>
                <c:pt idx="2264">
                  <c:v>-151.48771891921191</c:v>
                </c:pt>
                <c:pt idx="2265">
                  <c:v>-151.43718470447072</c:v>
                </c:pt>
                <c:pt idx="2266">
                  <c:v>-151.39654978317299</c:v>
                </c:pt>
                <c:pt idx="2267">
                  <c:v>-151.53804416477317</c:v>
                </c:pt>
                <c:pt idx="2268">
                  <c:v>-151.6922178585624</c:v>
                </c:pt>
                <c:pt idx="2269">
                  <c:v>-151.85349087367175</c:v>
                </c:pt>
                <c:pt idx="2270">
                  <c:v>-151.71749321907575</c:v>
                </c:pt>
                <c:pt idx="2271">
                  <c:v>-151.58740490359557</c:v>
                </c:pt>
                <c:pt idx="2272">
                  <c:v>-151.45364593590224</c:v>
                </c:pt>
                <c:pt idx="2273">
                  <c:v>-151.38231632451982</c:v>
                </c:pt>
                <c:pt idx="2274">
                  <c:v>-151.45690607782831</c:v>
                </c:pt>
                <c:pt idx="2275">
                  <c:v>-151.46071520406679</c:v>
                </c:pt>
                <c:pt idx="2276">
                  <c:v>-151.61327371133615</c:v>
                </c:pt>
                <c:pt idx="2277">
                  <c:v>-151.8497816076021</c:v>
                </c:pt>
                <c:pt idx="2278">
                  <c:v>-151.96956890069765</c:v>
                </c:pt>
                <c:pt idx="2279">
                  <c:v>-152.0193455983262</c:v>
                </c:pt>
                <c:pt idx="2280">
                  <c:v>-151.99383170806374</c:v>
                </c:pt>
                <c:pt idx="2281">
                  <c:v>-151.82786723736169</c:v>
                </c:pt>
                <c:pt idx="2282">
                  <c:v>-151.9057521935494</c:v>
                </c:pt>
                <c:pt idx="2283">
                  <c:v>-152.06631658383645</c:v>
                </c:pt>
                <c:pt idx="2284">
                  <c:v>-151.92746041531507</c:v>
                </c:pt>
                <c:pt idx="2285">
                  <c:v>-151.64921369496261</c:v>
                </c:pt>
                <c:pt idx="2286">
                  <c:v>-151.71879642964365</c:v>
                </c:pt>
                <c:pt idx="2287">
                  <c:v>-151.7246686261123</c:v>
                </c:pt>
                <c:pt idx="2288">
                  <c:v>-151.56096029101445</c:v>
                </c:pt>
                <c:pt idx="2289">
                  <c:v>-151.74780143088964</c:v>
                </c:pt>
                <c:pt idx="2290">
                  <c:v>-152.15095205217347</c:v>
                </c:pt>
                <c:pt idx="2291">
                  <c:v>-152.08624216119929</c:v>
                </c:pt>
                <c:pt idx="2292">
                  <c:v>-151.60552176420049</c:v>
                </c:pt>
                <c:pt idx="2293">
                  <c:v>-147.76308086731214</c:v>
                </c:pt>
                <c:pt idx="2294">
                  <c:v>-139.30610947657317</c:v>
                </c:pt>
                <c:pt idx="2295">
                  <c:v>-136.13317759792793</c:v>
                </c:pt>
                <c:pt idx="2296">
                  <c:v>-138.71252523722825</c:v>
                </c:pt>
                <c:pt idx="2297">
                  <c:v>-137.17029240023501</c:v>
                </c:pt>
                <c:pt idx="2298">
                  <c:v>-132.92841909261995</c:v>
                </c:pt>
                <c:pt idx="2299">
                  <c:v>-134.72158531996746</c:v>
                </c:pt>
                <c:pt idx="2300">
                  <c:v>-142.84587108777589</c:v>
                </c:pt>
                <c:pt idx="2301">
                  <c:v>-151.41484640145956</c:v>
                </c:pt>
                <c:pt idx="2302">
                  <c:v>-152.12979126635014</c:v>
                </c:pt>
                <c:pt idx="2303">
                  <c:v>-152.39476568769823</c:v>
                </c:pt>
                <c:pt idx="2304">
                  <c:v>-152.31480967067478</c:v>
                </c:pt>
                <c:pt idx="2305">
                  <c:v>-152.19252322037266</c:v>
                </c:pt>
                <c:pt idx="2306">
                  <c:v>-152.27928634180813</c:v>
                </c:pt>
                <c:pt idx="2307">
                  <c:v>-152.46793903992219</c:v>
                </c:pt>
                <c:pt idx="2308">
                  <c:v>-152.3207013195819</c:v>
                </c:pt>
                <c:pt idx="2309">
                  <c:v>-152.15785318558187</c:v>
                </c:pt>
                <c:pt idx="2310">
                  <c:v>-152.30305464264546</c:v>
                </c:pt>
                <c:pt idx="2311">
                  <c:v>-152.1347356954262</c:v>
                </c:pt>
                <c:pt idx="2312">
                  <c:v>-152.02917634850891</c:v>
                </c:pt>
                <c:pt idx="2313">
                  <c:v>-152.08967660641105</c:v>
                </c:pt>
                <c:pt idx="2314">
                  <c:v>-152.07525647358383</c:v>
                </c:pt>
                <c:pt idx="2315">
                  <c:v>-152.17062595441354</c:v>
                </c:pt>
                <c:pt idx="2316">
                  <c:v>-152.27905505322258</c:v>
                </c:pt>
                <c:pt idx="2317">
                  <c:v>-152.41956377427061</c:v>
                </c:pt>
                <c:pt idx="2318">
                  <c:v>-152.45819212175579</c:v>
                </c:pt>
                <c:pt idx="2319">
                  <c:v>-152.49135009981569</c:v>
                </c:pt>
                <c:pt idx="2320">
                  <c:v>-152.56098771252846</c:v>
                </c:pt>
                <c:pt idx="2321">
                  <c:v>-152.56395496391394</c:v>
                </c:pt>
                <c:pt idx="2322">
                  <c:v>-152.57144185793447</c:v>
                </c:pt>
                <c:pt idx="2323">
                  <c:v>-152.60702839849611</c:v>
                </c:pt>
                <c:pt idx="2324">
                  <c:v>-152.4236145894495</c:v>
                </c:pt>
                <c:pt idx="2325">
                  <c:v>-152.26826043459084</c:v>
                </c:pt>
                <c:pt idx="2326">
                  <c:v>-152.41826593766297</c:v>
                </c:pt>
                <c:pt idx="2327">
                  <c:v>-152.63421110235595</c:v>
                </c:pt>
                <c:pt idx="2328">
                  <c:v>-152.66718593230831</c:v>
                </c:pt>
                <c:pt idx="2329">
                  <c:v>-152.68382043110785</c:v>
                </c:pt>
                <c:pt idx="2330">
                  <c:v>-152.6941646022924</c:v>
                </c:pt>
                <c:pt idx="2331">
                  <c:v>-152.66244844935073</c:v>
                </c:pt>
                <c:pt idx="2332">
                  <c:v>-152.83900197572342</c:v>
                </c:pt>
                <c:pt idx="2333">
                  <c:v>-152.87159518480354</c:v>
                </c:pt>
                <c:pt idx="2334">
                  <c:v>-152.73583807993774</c:v>
                </c:pt>
                <c:pt idx="2335">
                  <c:v>-152.73528066442668</c:v>
                </c:pt>
                <c:pt idx="2336">
                  <c:v>-152.83469294152604</c:v>
                </c:pt>
                <c:pt idx="2337">
                  <c:v>-152.78488491444716</c:v>
                </c:pt>
                <c:pt idx="2338">
                  <c:v>-152.78931658635787</c:v>
                </c:pt>
                <c:pt idx="2339">
                  <c:v>-152.75537796038307</c:v>
                </c:pt>
                <c:pt idx="2340">
                  <c:v>-152.55512903960562</c:v>
                </c:pt>
                <c:pt idx="2341">
                  <c:v>-152.3782598270669</c:v>
                </c:pt>
                <c:pt idx="2342">
                  <c:v>-151.52802032576753</c:v>
                </c:pt>
                <c:pt idx="2343">
                  <c:v>-144.22194053866804</c:v>
                </c:pt>
                <c:pt idx="2344">
                  <c:v>-139.1626304686896</c:v>
                </c:pt>
                <c:pt idx="2345">
                  <c:v>-139.70902011871451</c:v>
                </c:pt>
                <c:pt idx="2346">
                  <c:v>-135.88444949158691</c:v>
                </c:pt>
                <c:pt idx="2347">
                  <c:v>-129.27805859011346</c:v>
                </c:pt>
                <c:pt idx="2348">
                  <c:v>-128.95661741706391</c:v>
                </c:pt>
                <c:pt idx="2349">
                  <c:v>-135.18547597517158</c:v>
                </c:pt>
                <c:pt idx="2350">
                  <c:v>-147.41959426713413</c:v>
                </c:pt>
                <c:pt idx="2351">
                  <c:v>-151.14536229561395</c:v>
                </c:pt>
                <c:pt idx="2352">
                  <c:v>-152.14579006323891</c:v>
                </c:pt>
                <c:pt idx="2353">
                  <c:v>-153.23207757260275</c:v>
                </c:pt>
                <c:pt idx="2354">
                  <c:v>-153.26837482626576</c:v>
                </c:pt>
                <c:pt idx="2355">
                  <c:v>-152.96436182675512</c:v>
                </c:pt>
                <c:pt idx="2356">
                  <c:v>-152.76118857656564</c:v>
                </c:pt>
                <c:pt idx="2357">
                  <c:v>-152.75116507816011</c:v>
                </c:pt>
                <c:pt idx="2358">
                  <c:v>-152.68834133396996</c:v>
                </c:pt>
                <c:pt idx="2359">
                  <c:v>-152.70141734639552</c:v>
                </c:pt>
                <c:pt idx="2360">
                  <c:v>-152.81130311780672</c:v>
                </c:pt>
                <c:pt idx="2361">
                  <c:v>-152.68151865054341</c:v>
                </c:pt>
                <c:pt idx="2362">
                  <c:v>-152.60596394691606</c:v>
                </c:pt>
                <c:pt idx="2363">
                  <c:v>-152.57736900920582</c:v>
                </c:pt>
                <c:pt idx="2364">
                  <c:v>-152.74470383966536</c:v>
                </c:pt>
                <c:pt idx="2365">
                  <c:v>-153.12491844051922</c:v>
                </c:pt>
                <c:pt idx="2366">
                  <c:v>-153.10203281396394</c:v>
                </c:pt>
                <c:pt idx="2367">
                  <c:v>-153.04314696216898</c:v>
                </c:pt>
                <c:pt idx="2368">
                  <c:v>-153.25968088727666</c:v>
                </c:pt>
                <c:pt idx="2369">
                  <c:v>-153.21863459140292</c:v>
                </c:pt>
                <c:pt idx="2370">
                  <c:v>-153.08910807663756</c:v>
                </c:pt>
                <c:pt idx="2371">
                  <c:v>-153.10295134504469</c:v>
                </c:pt>
                <c:pt idx="2372">
                  <c:v>-153.30747439866303</c:v>
                </c:pt>
                <c:pt idx="2373">
                  <c:v>-153.42491723950644</c:v>
                </c:pt>
                <c:pt idx="2374">
                  <c:v>-153.10577986956412</c:v>
                </c:pt>
                <c:pt idx="2375">
                  <c:v>-152.85936229080107</c:v>
                </c:pt>
                <c:pt idx="2376">
                  <c:v>-152.98470450515859</c:v>
                </c:pt>
                <c:pt idx="2377">
                  <c:v>-153.13116651455431</c:v>
                </c:pt>
                <c:pt idx="2378">
                  <c:v>-153.21228832088281</c:v>
                </c:pt>
                <c:pt idx="2379">
                  <c:v>-153.21763992601586</c:v>
                </c:pt>
                <c:pt idx="2380">
                  <c:v>-153.14761133180281</c:v>
                </c:pt>
                <c:pt idx="2381">
                  <c:v>-153.32089254007082</c:v>
                </c:pt>
                <c:pt idx="2382">
                  <c:v>-153.44912355262528</c:v>
                </c:pt>
                <c:pt idx="2383">
                  <c:v>-153.43323437125005</c:v>
                </c:pt>
                <c:pt idx="2384">
                  <c:v>-153.3125249977079</c:v>
                </c:pt>
                <c:pt idx="2385">
                  <c:v>-153.36806543374067</c:v>
                </c:pt>
                <c:pt idx="2386">
                  <c:v>-153.43056568106965</c:v>
                </c:pt>
                <c:pt idx="2387">
                  <c:v>-153.46551574139585</c:v>
                </c:pt>
                <c:pt idx="2388">
                  <c:v>-153.5664956164004</c:v>
                </c:pt>
                <c:pt idx="2389">
                  <c:v>-153.20128530774468</c:v>
                </c:pt>
                <c:pt idx="2390">
                  <c:v>-152.90156481707061</c:v>
                </c:pt>
                <c:pt idx="2391">
                  <c:v>-153.07681414600108</c:v>
                </c:pt>
                <c:pt idx="2392">
                  <c:v>-150.16383329614013</c:v>
                </c:pt>
                <c:pt idx="2393">
                  <c:v>-144.79604226907318</c:v>
                </c:pt>
                <c:pt idx="2394">
                  <c:v>-143.61350106636735</c:v>
                </c:pt>
                <c:pt idx="2395">
                  <c:v>-138.89874968957173</c:v>
                </c:pt>
                <c:pt idx="2396">
                  <c:v>-129.92191814021754</c:v>
                </c:pt>
                <c:pt idx="2397">
                  <c:v>-127.42184641981851</c:v>
                </c:pt>
                <c:pt idx="2398">
                  <c:v>-131.47768452987106</c:v>
                </c:pt>
                <c:pt idx="2399">
                  <c:v>-142.59481247185451</c:v>
                </c:pt>
                <c:pt idx="2400">
                  <c:v>-151.76907024723141</c:v>
                </c:pt>
                <c:pt idx="2401">
                  <c:v>-152.69808785744775</c:v>
                </c:pt>
                <c:pt idx="2402">
                  <c:v>-153.54630530393308</c:v>
                </c:pt>
                <c:pt idx="2403">
                  <c:v>-153.46446258810084</c:v>
                </c:pt>
                <c:pt idx="2404">
                  <c:v>-153.6291797113486</c:v>
                </c:pt>
                <c:pt idx="2405">
                  <c:v>-153.67994667505826</c:v>
                </c:pt>
                <c:pt idx="2406">
                  <c:v>-153.60092348059618</c:v>
                </c:pt>
                <c:pt idx="2407">
                  <c:v>-153.41899012931353</c:v>
                </c:pt>
                <c:pt idx="2408">
                  <c:v>-153.27157662254638</c:v>
                </c:pt>
                <c:pt idx="2409">
                  <c:v>-153.46905296161603</c:v>
                </c:pt>
                <c:pt idx="2410">
                  <c:v>-153.62898914782909</c:v>
                </c:pt>
                <c:pt idx="2411">
                  <c:v>-153.7159551824777</c:v>
                </c:pt>
                <c:pt idx="2412">
                  <c:v>-153.77006106683982</c:v>
                </c:pt>
                <c:pt idx="2413">
                  <c:v>-153.96679680217932</c:v>
                </c:pt>
                <c:pt idx="2414">
                  <c:v>-153.98051238974625</c:v>
                </c:pt>
                <c:pt idx="2415">
                  <c:v>-153.843537830777</c:v>
                </c:pt>
                <c:pt idx="2416">
                  <c:v>-153.57447312649427</c:v>
                </c:pt>
                <c:pt idx="2417">
                  <c:v>-153.55824827810775</c:v>
                </c:pt>
                <c:pt idx="2418">
                  <c:v>-153.61533328681381</c:v>
                </c:pt>
                <c:pt idx="2419">
                  <c:v>-153.55861815379592</c:v>
                </c:pt>
                <c:pt idx="2420">
                  <c:v>-153.59878288022472</c:v>
                </c:pt>
                <c:pt idx="2421">
                  <c:v>-153.65684746725827</c:v>
                </c:pt>
                <c:pt idx="2422">
                  <c:v>-153.84381191604223</c:v>
                </c:pt>
                <c:pt idx="2423">
                  <c:v>-153.88222622770988</c:v>
                </c:pt>
                <c:pt idx="2424">
                  <c:v>-153.72079040338241</c:v>
                </c:pt>
                <c:pt idx="2425">
                  <c:v>-153.63125444416914</c:v>
                </c:pt>
                <c:pt idx="2426">
                  <c:v>-153.70782835116745</c:v>
                </c:pt>
                <c:pt idx="2427">
                  <c:v>-153.84172212546312</c:v>
                </c:pt>
                <c:pt idx="2428">
                  <c:v>-153.95661576813043</c:v>
                </c:pt>
                <c:pt idx="2429">
                  <c:v>-153.75873928023236</c:v>
                </c:pt>
                <c:pt idx="2430">
                  <c:v>-153.51321266282065</c:v>
                </c:pt>
                <c:pt idx="2431">
                  <c:v>-153.7224659169359</c:v>
                </c:pt>
                <c:pt idx="2432">
                  <c:v>-153.93826904360793</c:v>
                </c:pt>
                <c:pt idx="2433">
                  <c:v>-153.61219204385577</c:v>
                </c:pt>
                <c:pt idx="2434">
                  <c:v>-153.49004491868766</c:v>
                </c:pt>
                <c:pt idx="2435">
                  <c:v>-153.45521766910156</c:v>
                </c:pt>
                <c:pt idx="2436">
                  <c:v>-153.43578029608489</c:v>
                </c:pt>
                <c:pt idx="2437">
                  <c:v>-153.38666280061497</c:v>
                </c:pt>
                <c:pt idx="2438">
                  <c:v>-153.36670518365889</c:v>
                </c:pt>
                <c:pt idx="2439">
                  <c:v>-153.27404744617394</c:v>
                </c:pt>
                <c:pt idx="2440">
                  <c:v>-153.11140958910732</c:v>
                </c:pt>
                <c:pt idx="2441">
                  <c:v>-153.21191161339675</c:v>
                </c:pt>
                <c:pt idx="2442">
                  <c:v>-153.12997351997024</c:v>
                </c:pt>
                <c:pt idx="2443">
                  <c:v>-152.34210530974622</c:v>
                </c:pt>
                <c:pt idx="2444">
                  <c:v>-137.393726983634</c:v>
                </c:pt>
                <c:pt idx="2445">
                  <c:v>-124.93201854253343</c:v>
                </c:pt>
                <c:pt idx="2446">
                  <c:v>-120.11180998733533</c:v>
                </c:pt>
                <c:pt idx="2447">
                  <c:v>-121.94810131892152</c:v>
                </c:pt>
                <c:pt idx="2448">
                  <c:v>-130.80530253816488</c:v>
                </c:pt>
                <c:pt idx="2449">
                  <c:v>-147.3768036459295</c:v>
                </c:pt>
                <c:pt idx="2450">
                  <c:v>-152.52991464307078</c:v>
                </c:pt>
                <c:pt idx="2451">
                  <c:v>-153.04696553043561</c:v>
                </c:pt>
                <c:pt idx="2452">
                  <c:v>-153.03635630886234</c:v>
                </c:pt>
                <c:pt idx="2453">
                  <c:v>-153.19678697918098</c:v>
                </c:pt>
                <c:pt idx="2454">
                  <c:v>-153.5309975422133</c:v>
                </c:pt>
                <c:pt idx="2455">
                  <c:v>-153.69256799877286</c:v>
                </c:pt>
                <c:pt idx="2456">
                  <c:v>-153.80487834966522</c:v>
                </c:pt>
                <c:pt idx="2457">
                  <c:v>-153.97490859568788</c:v>
                </c:pt>
                <c:pt idx="2458">
                  <c:v>-154.0613587376306</c:v>
                </c:pt>
                <c:pt idx="2459">
                  <c:v>-153.9595987762753</c:v>
                </c:pt>
                <c:pt idx="2460">
                  <c:v>-153.76302871239619</c:v>
                </c:pt>
                <c:pt idx="2461">
                  <c:v>-153.75817854675998</c:v>
                </c:pt>
                <c:pt idx="2462">
                  <c:v>-153.86992828012581</c:v>
                </c:pt>
                <c:pt idx="2463">
                  <c:v>-153.91284791324546</c:v>
                </c:pt>
                <c:pt idx="2464">
                  <c:v>-153.83984744686336</c:v>
                </c:pt>
                <c:pt idx="2465">
                  <c:v>-153.79752688171681</c:v>
                </c:pt>
                <c:pt idx="2466">
                  <c:v>-153.77965621853588</c:v>
                </c:pt>
                <c:pt idx="2467">
                  <c:v>-153.68393545804355</c:v>
                </c:pt>
                <c:pt idx="2468">
                  <c:v>-153.94926460095593</c:v>
                </c:pt>
                <c:pt idx="2469">
                  <c:v>-154.35355364798215</c:v>
                </c:pt>
                <c:pt idx="2470">
                  <c:v>-154.26461259982463</c:v>
                </c:pt>
                <c:pt idx="2471">
                  <c:v>-153.970101457179</c:v>
                </c:pt>
                <c:pt idx="2472">
                  <c:v>-153.73952022073428</c:v>
                </c:pt>
                <c:pt idx="2473">
                  <c:v>-153.58790889117279</c:v>
                </c:pt>
                <c:pt idx="2474">
                  <c:v>-153.59143746917061</c:v>
                </c:pt>
                <c:pt idx="2475">
                  <c:v>-153.79659595539715</c:v>
                </c:pt>
                <c:pt idx="2476">
                  <c:v>-154.17083435051563</c:v>
                </c:pt>
                <c:pt idx="2477">
                  <c:v>-154.38620265518298</c:v>
                </c:pt>
                <c:pt idx="2478">
                  <c:v>-154.22977087004989</c:v>
                </c:pt>
                <c:pt idx="2479">
                  <c:v>-153.82755899576097</c:v>
                </c:pt>
                <c:pt idx="2480">
                  <c:v>-153.67983703295471</c:v>
                </c:pt>
                <c:pt idx="2481">
                  <c:v>-153.88598498226372</c:v>
                </c:pt>
                <c:pt idx="2482">
                  <c:v>-154.18068284431462</c:v>
                </c:pt>
                <c:pt idx="2483">
                  <c:v>-154.20470061972824</c:v>
                </c:pt>
                <c:pt idx="2484">
                  <c:v>-154.25809830911962</c:v>
                </c:pt>
                <c:pt idx="2485">
                  <c:v>-154.254415913098</c:v>
                </c:pt>
                <c:pt idx="2486">
                  <c:v>-154.09749343226716</c:v>
                </c:pt>
                <c:pt idx="2487">
                  <c:v>-154.01596086722509</c:v>
                </c:pt>
                <c:pt idx="2488">
                  <c:v>-153.95838821856438</c:v>
                </c:pt>
                <c:pt idx="2489">
                  <c:v>-153.85138548687218</c:v>
                </c:pt>
                <c:pt idx="2490">
                  <c:v>-153.7067526727302</c:v>
                </c:pt>
                <c:pt idx="2491">
                  <c:v>-152.98681977671478</c:v>
                </c:pt>
                <c:pt idx="2492">
                  <c:v>-151.50088679939711</c:v>
                </c:pt>
                <c:pt idx="2493">
                  <c:v>-136.082853741343</c:v>
                </c:pt>
                <c:pt idx="2494">
                  <c:v>-120.23238060311328</c:v>
                </c:pt>
                <c:pt idx="2495">
                  <c:v>-112.97782738526359</c:v>
                </c:pt>
                <c:pt idx="2496">
                  <c:v>-112.59727408834451</c:v>
                </c:pt>
                <c:pt idx="2497">
                  <c:v>-119.01523071290165</c:v>
                </c:pt>
                <c:pt idx="2498">
                  <c:v>-133.71785725947578</c:v>
                </c:pt>
                <c:pt idx="2499">
                  <c:v>-151.53565372860265</c:v>
                </c:pt>
                <c:pt idx="2500">
                  <c:v>-153.24309012081335</c:v>
                </c:pt>
                <c:pt idx="2501">
                  <c:v>-154.28087643663406</c:v>
                </c:pt>
                <c:pt idx="2502">
                  <c:v>-154.39803267658633</c:v>
                </c:pt>
                <c:pt idx="2503">
                  <c:v>-154.41979884118703</c:v>
                </c:pt>
                <c:pt idx="2504">
                  <c:v>-154.53991493094844</c:v>
                </c:pt>
                <c:pt idx="2505">
                  <c:v>-154.52741094637821</c:v>
                </c:pt>
                <c:pt idx="2506">
                  <c:v>-154.45864688797957</c:v>
                </c:pt>
                <c:pt idx="2507">
                  <c:v>-154.54083275625123</c:v>
                </c:pt>
                <c:pt idx="2508">
                  <c:v>-154.48130855168756</c:v>
                </c:pt>
                <c:pt idx="2509">
                  <c:v>-154.42963427477844</c:v>
                </c:pt>
                <c:pt idx="2510">
                  <c:v>-154.38537992600959</c:v>
                </c:pt>
                <c:pt idx="2511">
                  <c:v>-154.11949550586235</c:v>
                </c:pt>
                <c:pt idx="2512">
                  <c:v>-154.05248101481385</c:v>
                </c:pt>
                <c:pt idx="2513">
                  <c:v>-154.13071645333707</c:v>
                </c:pt>
                <c:pt idx="2514">
                  <c:v>-154.17322182190088</c:v>
                </c:pt>
                <c:pt idx="2515">
                  <c:v>-154.16820712097007</c:v>
                </c:pt>
                <c:pt idx="2516">
                  <c:v>-154.23402235100525</c:v>
                </c:pt>
                <c:pt idx="2517">
                  <c:v>-154.4745275124632</c:v>
                </c:pt>
                <c:pt idx="2518">
                  <c:v>-154.52204260579668</c:v>
                </c:pt>
                <c:pt idx="2519">
                  <c:v>-154.46450763145452</c:v>
                </c:pt>
                <c:pt idx="2520">
                  <c:v>-154.51528258988162</c:v>
                </c:pt>
                <c:pt idx="2521">
                  <c:v>-154.64215748151923</c:v>
                </c:pt>
                <c:pt idx="2522">
                  <c:v>-154.7834423068046</c:v>
                </c:pt>
                <c:pt idx="2523">
                  <c:v>-154.65503706617142</c:v>
                </c:pt>
                <c:pt idx="2524">
                  <c:v>-154.38502176004943</c:v>
                </c:pt>
                <c:pt idx="2525">
                  <c:v>-154.41903638886492</c:v>
                </c:pt>
                <c:pt idx="2526">
                  <c:v>-154.3293909530405</c:v>
                </c:pt>
                <c:pt idx="2527">
                  <c:v>-154.23299545299511</c:v>
                </c:pt>
                <c:pt idx="2528">
                  <c:v>-154.22398988914409</c:v>
                </c:pt>
                <c:pt idx="2529">
                  <c:v>-154.3180442618995</c:v>
                </c:pt>
                <c:pt idx="2530">
                  <c:v>-154.59298857166959</c:v>
                </c:pt>
                <c:pt idx="2531">
                  <c:v>-154.71868281885946</c:v>
                </c:pt>
                <c:pt idx="2532">
                  <c:v>-154.37271700387055</c:v>
                </c:pt>
                <c:pt idx="2533">
                  <c:v>-153.96858112710112</c:v>
                </c:pt>
                <c:pt idx="2534">
                  <c:v>-153.97020518894601</c:v>
                </c:pt>
                <c:pt idx="2535">
                  <c:v>-154.18671918979669</c:v>
                </c:pt>
                <c:pt idx="2536">
                  <c:v>-154.38951313004148</c:v>
                </c:pt>
                <c:pt idx="2537">
                  <c:v>-154.13109701006536</c:v>
                </c:pt>
                <c:pt idx="2538">
                  <c:v>-154.01675083025015</c:v>
                </c:pt>
                <c:pt idx="2539">
                  <c:v>-153.9511245909745</c:v>
                </c:pt>
                <c:pt idx="2540">
                  <c:v>-152.5062682926139</c:v>
                </c:pt>
                <c:pt idx="2541">
                  <c:v>-149.77508193554075</c:v>
                </c:pt>
                <c:pt idx="2542">
                  <c:v>-125.68217552012433</c:v>
                </c:pt>
                <c:pt idx="2543">
                  <c:v>-105.59372904673097</c:v>
                </c:pt>
                <c:pt idx="2544">
                  <c:v>-95.715672515723909</c:v>
                </c:pt>
                <c:pt idx="2545">
                  <c:v>-93.098985927463389</c:v>
                </c:pt>
                <c:pt idx="2546">
                  <c:v>-97.171949282306741</c:v>
                </c:pt>
                <c:pt idx="2547">
                  <c:v>-108.86186258060837</c:v>
                </c:pt>
                <c:pt idx="2548">
                  <c:v>-132.11930582271981</c:v>
                </c:pt>
                <c:pt idx="2549">
                  <c:v>-150.58867900898963</c:v>
                </c:pt>
                <c:pt idx="2550">
                  <c:v>-153.46454213976364</c:v>
                </c:pt>
                <c:pt idx="2551">
                  <c:v>-154.27306521538486</c:v>
                </c:pt>
                <c:pt idx="2552">
                  <c:v>-154.15234823619352</c:v>
                </c:pt>
                <c:pt idx="2553">
                  <c:v>-154.22848120252706</c:v>
                </c:pt>
                <c:pt idx="2554">
                  <c:v>-154.1352641147202</c:v>
                </c:pt>
                <c:pt idx="2555">
                  <c:v>-154.13452697310504</c:v>
                </c:pt>
                <c:pt idx="2556">
                  <c:v>-154.58569977801085</c:v>
                </c:pt>
                <c:pt idx="2557">
                  <c:v>-154.70111252976443</c:v>
                </c:pt>
                <c:pt idx="2558">
                  <c:v>-154.58243522868986</c:v>
                </c:pt>
                <c:pt idx="2559">
                  <c:v>-154.2996878751087</c:v>
                </c:pt>
                <c:pt idx="2560">
                  <c:v>-154.35130046933983</c:v>
                </c:pt>
                <c:pt idx="2561">
                  <c:v>-154.71621301169969</c:v>
                </c:pt>
                <c:pt idx="2562">
                  <c:v>-154.62009550250218</c:v>
                </c:pt>
                <c:pt idx="2563">
                  <c:v>-154.44474794205871</c:v>
                </c:pt>
                <c:pt idx="2564">
                  <c:v>-154.69679033067814</c:v>
                </c:pt>
                <c:pt idx="2565">
                  <c:v>-154.70721266866707</c:v>
                </c:pt>
                <c:pt idx="2566">
                  <c:v>-154.51764495632949</c:v>
                </c:pt>
                <c:pt idx="2567">
                  <c:v>-154.56603719396713</c:v>
                </c:pt>
                <c:pt idx="2568">
                  <c:v>-154.52410938187927</c:v>
                </c:pt>
                <c:pt idx="2569">
                  <c:v>-154.53790152036288</c:v>
                </c:pt>
                <c:pt idx="2570">
                  <c:v>-154.37669360971256</c:v>
                </c:pt>
                <c:pt idx="2571">
                  <c:v>-154.2499156502206</c:v>
                </c:pt>
                <c:pt idx="2572">
                  <c:v>-154.11928764217714</c:v>
                </c:pt>
                <c:pt idx="2573">
                  <c:v>-154.25776958586988</c:v>
                </c:pt>
                <c:pt idx="2574">
                  <c:v>-154.61566148158443</c:v>
                </c:pt>
                <c:pt idx="2575">
                  <c:v>-154.64915332960402</c:v>
                </c:pt>
                <c:pt idx="2576">
                  <c:v>-154.56692513020991</c:v>
                </c:pt>
                <c:pt idx="2577">
                  <c:v>-154.35449688368095</c:v>
                </c:pt>
                <c:pt idx="2578">
                  <c:v>-154.377368590294</c:v>
                </c:pt>
                <c:pt idx="2579">
                  <c:v>-154.48058025032373</c:v>
                </c:pt>
                <c:pt idx="2580">
                  <c:v>-154.58004186404264</c:v>
                </c:pt>
                <c:pt idx="2581">
                  <c:v>-154.61746343172132</c:v>
                </c:pt>
                <c:pt idx="2582">
                  <c:v>-154.392964953628</c:v>
                </c:pt>
                <c:pt idx="2583">
                  <c:v>-154.28100643002912</c:v>
                </c:pt>
                <c:pt idx="2584">
                  <c:v>-154.32459786118898</c:v>
                </c:pt>
                <c:pt idx="2585">
                  <c:v>-154.23459924736983</c:v>
                </c:pt>
                <c:pt idx="2586">
                  <c:v>-154.34406058883201</c:v>
                </c:pt>
                <c:pt idx="2587">
                  <c:v>-154.76280188583382</c:v>
                </c:pt>
                <c:pt idx="2588">
                  <c:v>-154.77264313863157</c:v>
                </c:pt>
                <c:pt idx="2589">
                  <c:v>-154.38853434747975</c:v>
                </c:pt>
                <c:pt idx="2590">
                  <c:v>-152.57646551263082</c:v>
                </c:pt>
                <c:pt idx="2591">
                  <c:v>-147.77289663433538</c:v>
                </c:pt>
                <c:pt idx="2592">
                  <c:v>-124.84657771284213</c:v>
                </c:pt>
                <c:pt idx="2593">
                  <c:v>-112.07106874839789</c:v>
                </c:pt>
                <c:pt idx="2594">
                  <c:v>-107.16127974124768</c:v>
                </c:pt>
                <c:pt idx="2595">
                  <c:v>-108.96341069163462</c:v>
                </c:pt>
                <c:pt idx="2596">
                  <c:v>-117.87970159980006</c:v>
                </c:pt>
                <c:pt idx="2597">
                  <c:v>-136.11404246598352</c:v>
                </c:pt>
                <c:pt idx="2598">
                  <c:v>-147.58884329042274</c:v>
                </c:pt>
                <c:pt idx="2599">
                  <c:v>-151.68896407335373</c:v>
                </c:pt>
                <c:pt idx="2600">
                  <c:v>-154.55794481501067</c:v>
                </c:pt>
                <c:pt idx="2601">
                  <c:v>-154.79502551562612</c:v>
                </c:pt>
                <c:pt idx="2602">
                  <c:v>-154.48472617543078</c:v>
                </c:pt>
                <c:pt idx="2603">
                  <c:v>-154.37784679465375</c:v>
                </c:pt>
                <c:pt idx="2604">
                  <c:v>-154.46886737352241</c:v>
                </c:pt>
                <c:pt idx="2605">
                  <c:v>-154.57058791226248</c:v>
                </c:pt>
                <c:pt idx="2606">
                  <c:v>-154.583898411098</c:v>
                </c:pt>
                <c:pt idx="2607">
                  <c:v>-154.58124887025133</c:v>
                </c:pt>
                <c:pt idx="2608">
                  <c:v>-154.52802928994333</c:v>
                </c:pt>
                <c:pt idx="2609">
                  <c:v>-154.4452196703931</c:v>
                </c:pt>
                <c:pt idx="2610">
                  <c:v>-154.49209001181825</c:v>
                </c:pt>
                <c:pt idx="2611">
                  <c:v>-154.89326031443471</c:v>
                </c:pt>
                <c:pt idx="2612">
                  <c:v>-155.13557057845696</c:v>
                </c:pt>
                <c:pt idx="2613">
                  <c:v>-155.04382080409781</c:v>
                </c:pt>
                <c:pt idx="2614">
                  <c:v>-155.04935099156859</c:v>
                </c:pt>
                <c:pt idx="2615">
                  <c:v>-154.92858114107906</c:v>
                </c:pt>
                <c:pt idx="2616">
                  <c:v>-154.62617125283754</c:v>
                </c:pt>
                <c:pt idx="2617">
                  <c:v>-154.62908132705073</c:v>
                </c:pt>
                <c:pt idx="2618">
                  <c:v>-154.89647136392398</c:v>
                </c:pt>
                <c:pt idx="2619">
                  <c:v>-155.11499136366103</c:v>
                </c:pt>
                <c:pt idx="2620">
                  <c:v>-154.90645132646432</c:v>
                </c:pt>
                <c:pt idx="2621">
                  <c:v>-154.51957125253466</c:v>
                </c:pt>
                <c:pt idx="2622">
                  <c:v>-154.43106114207157</c:v>
                </c:pt>
                <c:pt idx="2623">
                  <c:v>-154.61405099527303</c:v>
                </c:pt>
                <c:pt idx="2624">
                  <c:v>-154.90819081233573</c:v>
                </c:pt>
                <c:pt idx="2625">
                  <c:v>-154.90977059345488</c:v>
                </c:pt>
                <c:pt idx="2626">
                  <c:v>-154.72292033882428</c:v>
                </c:pt>
                <c:pt idx="2627">
                  <c:v>-154.96740004863648</c:v>
                </c:pt>
                <c:pt idx="2628">
                  <c:v>-154.88586972308252</c:v>
                </c:pt>
                <c:pt idx="2629">
                  <c:v>-154.8090493623522</c:v>
                </c:pt>
                <c:pt idx="2630">
                  <c:v>-154.85477896663394</c:v>
                </c:pt>
                <c:pt idx="2631">
                  <c:v>-154.66656853611482</c:v>
                </c:pt>
                <c:pt idx="2632">
                  <c:v>-154.50354807098057</c:v>
                </c:pt>
                <c:pt idx="2633">
                  <c:v>-154.74668757141578</c:v>
                </c:pt>
                <c:pt idx="2634">
                  <c:v>-154.88484703760358</c:v>
                </c:pt>
                <c:pt idx="2635">
                  <c:v>-155.06168646972583</c:v>
                </c:pt>
                <c:pt idx="2636">
                  <c:v>-155.07175586796325</c:v>
                </c:pt>
                <c:pt idx="2637">
                  <c:v>-154.95332523249516</c:v>
                </c:pt>
                <c:pt idx="2638">
                  <c:v>-154.90438456349966</c:v>
                </c:pt>
                <c:pt idx="2639">
                  <c:v>-154.59381386115371</c:v>
                </c:pt>
                <c:pt idx="2640">
                  <c:v>-153.92868312563294</c:v>
                </c:pt>
                <c:pt idx="2641">
                  <c:v>-145.12535235711178</c:v>
                </c:pt>
                <c:pt idx="2642">
                  <c:v>-129.69803155576352</c:v>
                </c:pt>
                <c:pt idx="2643">
                  <c:v>-122.41457072176014</c:v>
                </c:pt>
                <c:pt idx="2644">
                  <c:v>-121.99778985527254</c:v>
                </c:pt>
                <c:pt idx="2645">
                  <c:v>-128.36016895647043</c:v>
                </c:pt>
                <c:pt idx="2646">
                  <c:v>-142.16248802552229</c:v>
                </c:pt>
                <c:pt idx="2647">
                  <c:v>-148.33029706259549</c:v>
                </c:pt>
                <c:pt idx="2648">
                  <c:v>-151.25486606785626</c:v>
                </c:pt>
                <c:pt idx="2649">
                  <c:v>-154.24296504146966</c:v>
                </c:pt>
                <c:pt idx="2650">
                  <c:v>-154.48508398359968</c:v>
                </c:pt>
                <c:pt idx="2651">
                  <c:v>-154.69889289440914</c:v>
                </c:pt>
                <c:pt idx="2652">
                  <c:v>-155.00874177405979</c:v>
                </c:pt>
                <c:pt idx="2653">
                  <c:v>-155.02037062271222</c:v>
                </c:pt>
                <c:pt idx="2654">
                  <c:v>-155.05265944052604</c:v>
                </c:pt>
                <c:pt idx="2655">
                  <c:v>-155.12840822765969</c:v>
                </c:pt>
                <c:pt idx="2656">
                  <c:v>-155.06841698427053</c:v>
                </c:pt>
                <c:pt idx="2657">
                  <c:v>-154.91851571051495</c:v>
                </c:pt>
                <c:pt idx="2658">
                  <c:v>-154.89747440654818</c:v>
                </c:pt>
                <c:pt idx="2659">
                  <c:v>-155.0447230725245</c:v>
                </c:pt>
                <c:pt idx="2660">
                  <c:v>-155.18413170859708</c:v>
                </c:pt>
                <c:pt idx="2661">
                  <c:v>-155.0460003149181</c:v>
                </c:pt>
                <c:pt idx="2662">
                  <c:v>-154.9681688916387</c:v>
                </c:pt>
                <c:pt idx="2663">
                  <c:v>-154.99007743890908</c:v>
                </c:pt>
                <c:pt idx="2664">
                  <c:v>-155.05050595687837</c:v>
                </c:pt>
                <c:pt idx="2665">
                  <c:v>-155.05402444569467</c:v>
                </c:pt>
                <c:pt idx="2666">
                  <c:v>-154.94734290550517</c:v>
                </c:pt>
                <c:pt idx="2667">
                  <c:v>-154.94339133645607</c:v>
                </c:pt>
                <c:pt idx="2668">
                  <c:v>-154.96730973869259</c:v>
                </c:pt>
                <c:pt idx="2669">
                  <c:v>-154.91893811235897</c:v>
                </c:pt>
                <c:pt idx="2670">
                  <c:v>-154.88134645759857</c:v>
                </c:pt>
                <c:pt idx="2671">
                  <c:v>-154.93679477455368</c:v>
                </c:pt>
                <c:pt idx="2672">
                  <c:v>-155.0469830633657</c:v>
                </c:pt>
                <c:pt idx="2673">
                  <c:v>-155.15899132417525</c:v>
                </c:pt>
                <c:pt idx="2674">
                  <c:v>-155.18912955712176</c:v>
                </c:pt>
                <c:pt idx="2675">
                  <c:v>-155.20996776234395</c:v>
                </c:pt>
                <c:pt idx="2676">
                  <c:v>-155.16573593997956</c:v>
                </c:pt>
                <c:pt idx="2677">
                  <c:v>-155.30760409016546</c:v>
                </c:pt>
                <c:pt idx="2678">
                  <c:v>-155.36927221303753</c:v>
                </c:pt>
                <c:pt idx="2679">
                  <c:v>-155.24699030873091</c:v>
                </c:pt>
                <c:pt idx="2680">
                  <c:v>-155.13642837737973</c:v>
                </c:pt>
                <c:pt idx="2681">
                  <c:v>-154.98977641911739</c:v>
                </c:pt>
                <c:pt idx="2682">
                  <c:v>-154.79660443407624</c:v>
                </c:pt>
                <c:pt idx="2683">
                  <c:v>-154.93316242238797</c:v>
                </c:pt>
                <c:pt idx="2684">
                  <c:v>-155.21358038418322</c:v>
                </c:pt>
                <c:pt idx="2685">
                  <c:v>-155.01295831959197</c:v>
                </c:pt>
                <c:pt idx="2686">
                  <c:v>-154.81455622874324</c:v>
                </c:pt>
                <c:pt idx="2687">
                  <c:v>-154.85641411176528</c:v>
                </c:pt>
                <c:pt idx="2688">
                  <c:v>-154.94182196878552</c:v>
                </c:pt>
                <c:pt idx="2689">
                  <c:v>-154.59603979993051</c:v>
                </c:pt>
                <c:pt idx="2690">
                  <c:v>-154.398197605326</c:v>
                </c:pt>
                <c:pt idx="2691">
                  <c:v>-151.85808538509707</c:v>
                </c:pt>
                <c:pt idx="2692">
                  <c:v>-144.79639313936781</c:v>
                </c:pt>
                <c:pt idx="2693">
                  <c:v>-142.39223086826161</c:v>
                </c:pt>
                <c:pt idx="2694">
                  <c:v>-146.04052857190106</c:v>
                </c:pt>
                <c:pt idx="2695">
                  <c:v>-151.71402625040804</c:v>
                </c:pt>
                <c:pt idx="2696">
                  <c:v>-150.78284390390354</c:v>
                </c:pt>
                <c:pt idx="2697">
                  <c:v>-152.08141153250784</c:v>
                </c:pt>
                <c:pt idx="2698">
                  <c:v>-154.64087913634052</c:v>
                </c:pt>
                <c:pt idx="2699">
                  <c:v>-155.03292671552026</c:v>
                </c:pt>
                <c:pt idx="2700">
                  <c:v>-154.97581427016507</c:v>
                </c:pt>
                <c:pt idx="2701">
                  <c:v>-155.18517180039231</c:v>
                </c:pt>
                <c:pt idx="2702">
                  <c:v>-155.28778930631842</c:v>
                </c:pt>
                <c:pt idx="2703">
                  <c:v>-155.29569678805925</c:v>
                </c:pt>
                <c:pt idx="2704">
                  <c:v>-154.96058424572982</c:v>
                </c:pt>
                <c:pt idx="2705">
                  <c:v>-154.83867167944453</c:v>
                </c:pt>
                <c:pt idx="2706">
                  <c:v>-155.09219908931703</c:v>
                </c:pt>
                <c:pt idx="2707">
                  <c:v>-155.09271647546018</c:v>
                </c:pt>
                <c:pt idx="2708">
                  <c:v>-155.18140383798624</c:v>
                </c:pt>
                <c:pt idx="2709">
                  <c:v>-155.22896117700674</c:v>
                </c:pt>
                <c:pt idx="2710">
                  <c:v>-155.20122849263254</c:v>
                </c:pt>
                <c:pt idx="2711">
                  <c:v>-155.00640578497371</c:v>
                </c:pt>
                <c:pt idx="2712">
                  <c:v>-154.88572305413976</c:v>
                </c:pt>
                <c:pt idx="2713">
                  <c:v>-155.17025030023945</c:v>
                </c:pt>
                <c:pt idx="2714">
                  <c:v>-155.2540375233809</c:v>
                </c:pt>
                <c:pt idx="2715">
                  <c:v>-155.12756472367155</c:v>
                </c:pt>
                <c:pt idx="2716">
                  <c:v>-154.9995019012182</c:v>
                </c:pt>
                <c:pt idx="2717">
                  <c:v>-155.01346905612695</c:v>
                </c:pt>
                <c:pt idx="2718">
                  <c:v>-155.03423618850326</c:v>
                </c:pt>
                <c:pt idx="2719">
                  <c:v>-155.275563298452</c:v>
                </c:pt>
                <c:pt idx="2720">
                  <c:v>-155.31224038607732</c:v>
                </c:pt>
                <c:pt idx="2721">
                  <c:v>-155.12071745148279</c:v>
                </c:pt>
                <c:pt idx="2722">
                  <c:v>-155.25790449477125</c:v>
                </c:pt>
                <c:pt idx="2723">
                  <c:v>-155.44772151604511</c:v>
                </c:pt>
                <c:pt idx="2724">
                  <c:v>-155.29367851540593</c:v>
                </c:pt>
                <c:pt idx="2725">
                  <c:v>-155.16398549295479</c:v>
                </c:pt>
                <c:pt idx="2726">
                  <c:v>-155.27954244879209</c:v>
                </c:pt>
                <c:pt idx="2727">
                  <c:v>-155.32562938301771</c:v>
                </c:pt>
                <c:pt idx="2728">
                  <c:v>-155.28595629573087</c:v>
                </c:pt>
                <c:pt idx="2729">
                  <c:v>-155.27862318703012</c:v>
                </c:pt>
                <c:pt idx="2730">
                  <c:v>-155.25454005701351</c:v>
                </c:pt>
                <c:pt idx="2731">
                  <c:v>-155.3423369057785</c:v>
                </c:pt>
                <c:pt idx="2732">
                  <c:v>-155.30730373342186</c:v>
                </c:pt>
                <c:pt idx="2733">
                  <c:v>-155.28530054003994</c:v>
                </c:pt>
                <c:pt idx="2734">
                  <c:v>-155.21486732572839</c:v>
                </c:pt>
                <c:pt idx="2735">
                  <c:v>-155.38762409058234</c:v>
                </c:pt>
                <c:pt idx="2736">
                  <c:v>-155.3075808346963</c:v>
                </c:pt>
                <c:pt idx="2737">
                  <c:v>-154.99550755816423</c:v>
                </c:pt>
                <c:pt idx="2738">
                  <c:v>-154.31901426107959</c:v>
                </c:pt>
                <c:pt idx="2739">
                  <c:v>-153.73978094353524</c:v>
                </c:pt>
                <c:pt idx="2740">
                  <c:v>-150.76652760562342</c:v>
                </c:pt>
                <c:pt idx="2741">
                  <c:v>-140.84401424743598</c:v>
                </c:pt>
                <c:pt idx="2742">
                  <c:v>-136.12836086906407</c:v>
                </c:pt>
                <c:pt idx="2743">
                  <c:v>-137.8224274705984</c:v>
                </c:pt>
                <c:pt idx="2744">
                  <c:v>-144.66911405212909</c:v>
                </c:pt>
                <c:pt idx="2745">
                  <c:v>-144.49189061374568</c:v>
                </c:pt>
                <c:pt idx="2746">
                  <c:v>-144.97579715553735</c:v>
                </c:pt>
                <c:pt idx="2747">
                  <c:v>-150.47290367759263</c:v>
                </c:pt>
                <c:pt idx="2748">
                  <c:v>-154.77092017999945</c:v>
                </c:pt>
                <c:pt idx="2749">
                  <c:v>-154.94693666284547</c:v>
                </c:pt>
                <c:pt idx="2750">
                  <c:v>-155.04060312621758</c:v>
                </c:pt>
                <c:pt idx="2751">
                  <c:v>-155.14339957020229</c:v>
                </c:pt>
                <c:pt idx="2752">
                  <c:v>-155.23217599488561</c:v>
                </c:pt>
                <c:pt idx="2753">
                  <c:v>-155.28965240035299</c:v>
                </c:pt>
                <c:pt idx="2754">
                  <c:v>-155.4059287866894</c:v>
                </c:pt>
                <c:pt idx="2755">
                  <c:v>-155.37846515397936</c:v>
                </c:pt>
                <c:pt idx="2756">
                  <c:v>-155.14773150230684</c:v>
                </c:pt>
                <c:pt idx="2757">
                  <c:v>-155.23696783175541</c:v>
                </c:pt>
                <c:pt idx="2758">
                  <c:v>-155.23692414240799</c:v>
                </c:pt>
                <c:pt idx="2759">
                  <c:v>-155.28190043434716</c:v>
                </c:pt>
                <c:pt idx="2760">
                  <c:v>-155.39837670765499</c:v>
                </c:pt>
                <c:pt idx="2761">
                  <c:v>-155.37964296241307</c:v>
                </c:pt>
                <c:pt idx="2762">
                  <c:v>-155.36992919870255</c:v>
                </c:pt>
                <c:pt idx="2763">
                  <c:v>-155.58085541660398</c:v>
                </c:pt>
                <c:pt idx="2764">
                  <c:v>-155.54796161619765</c:v>
                </c:pt>
                <c:pt idx="2765">
                  <c:v>-155.59417779756325</c:v>
                </c:pt>
                <c:pt idx="2766">
                  <c:v>-155.49197396078</c:v>
                </c:pt>
                <c:pt idx="2767">
                  <c:v>-155.30022010592683</c:v>
                </c:pt>
                <c:pt idx="2768">
                  <c:v>-155.17966623308195</c:v>
                </c:pt>
                <c:pt idx="2769">
                  <c:v>-155.12235234232338</c:v>
                </c:pt>
                <c:pt idx="2770">
                  <c:v>-155.33498843372857</c:v>
                </c:pt>
                <c:pt idx="2771">
                  <c:v>-155.58402450737452</c:v>
                </c:pt>
                <c:pt idx="2772">
                  <c:v>-155.53698056333786</c:v>
                </c:pt>
                <c:pt idx="2773">
                  <c:v>-155.39857660169469</c:v>
                </c:pt>
                <c:pt idx="2774">
                  <c:v>-155.41615262252077</c:v>
                </c:pt>
                <c:pt idx="2775">
                  <c:v>-155.44752862589138</c:v>
                </c:pt>
                <c:pt idx="2776">
                  <c:v>-155.37413461188143</c:v>
                </c:pt>
                <c:pt idx="2777">
                  <c:v>-155.11137058056528</c:v>
                </c:pt>
                <c:pt idx="2778">
                  <c:v>-155.11160653201699</c:v>
                </c:pt>
                <c:pt idx="2779">
                  <c:v>-155.19257246631022</c:v>
                </c:pt>
                <c:pt idx="2780">
                  <c:v>-155.07748838351807</c:v>
                </c:pt>
                <c:pt idx="2781">
                  <c:v>-155.07667428371337</c:v>
                </c:pt>
                <c:pt idx="2782">
                  <c:v>-155.47521016696851</c:v>
                </c:pt>
                <c:pt idx="2783">
                  <c:v>-155.51530603335539</c:v>
                </c:pt>
                <c:pt idx="2784">
                  <c:v>-155.38748188294562</c:v>
                </c:pt>
                <c:pt idx="2785">
                  <c:v>-155.41985771581037</c:v>
                </c:pt>
                <c:pt idx="2786">
                  <c:v>-155.31744353202035</c:v>
                </c:pt>
                <c:pt idx="2787">
                  <c:v>-154.75536933164597</c:v>
                </c:pt>
                <c:pt idx="2788">
                  <c:v>-154.12610511475722</c:v>
                </c:pt>
                <c:pt idx="2789">
                  <c:v>-151.43875088142363</c:v>
                </c:pt>
                <c:pt idx="2790">
                  <c:v>-139.23426663171449</c:v>
                </c:pt>
                <c:pt idx="2791">
                  <c:v>-132.21958236569856</c:v>
                </c:pt>
                <c:pt idx="2792">
                  <c:v>-131.77367808344425</c:v>
                </c:pt>
                <c:pt idx="2793">
                  <c:v>-137.77536378501964</c:v>
                </c:pt>
                <c:pt idx="2794">
                  <c:v>-145.22749947049243</c:v>
                </c:pt>
                <c:pt idx="2795">
                  <c:v>-144.79919513992996</c:v>
                </c:pt>
                <c:pt idx="2796">
                  <c:v>-148.76377079339909</c:v>
                </c:pt>
                <c:pt idx="2797">
                  <c:v>-154.39007643096645</c:v>
                </c:pt>
                <c:pt idx="2798">
                  <c:v>-155.30668205269816</c:v>
                </c:pt>
                <c:pt idx="2799">
                  <c:v>-155.28862765866018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FC41-4A9E-9FD8-B1E49E5DF5B9}"/>
            </c:ext>
          </c:extLst>
        </c:ser>
        <c:ser>
          <c:idx val="0"/>
          <c:order val="4"/>
          <c:tx>
            <c:strRef>
              <c:f>Sheet1!$G$7</c:f>
              <c:strCache>
                <c:ptCount val="1"/>
                <c:pt idx="0">
                  <c:v>FDD DCR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Sheet1!$E$8:$E$5000</c:f>
              <c:numCache>
                <c:formatCode>0.00E+00</c:formatCode>
                <c:ptCount val="499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402</c:v>
                </c:pt>
                <c:pt idx="401">
                  <c:v>404</c:v>
                </c:pt>
                <c:pt idx="402">
                  <c:v>406</c:v>
                </c:pt>
                <c:pt idx="403">
                  <c:v>408</c:v>
                </c:pt>
                <c:pt idx="404">
                  <c:v>410</c:v>
                </c:pt>
                <c:pt idx="405">
                  <c:v>412</c:v>
                </c:pt>
                <c:pt idx="406">
                  <c:v>414</c:v>
                </c:pt>
                <c:pt idx="407">
                  <c:v>416</c:v>
                </c:pt>
                <c:pt idx="408">
                  <c:v>418</c:v>
                </c:pt>
                <c:pt idx="409">
                  <c:v>420</c:v>
                </c:pt>
                <c:pt idx="410">
                  <c:v>422</c:v>
                </c:pt>
                <c:pt idx="411">
                  <c:v>424</c:v>
                </c:pt>
                <c:pt idx="412">
                  <c:v>426</c:v>
                </c:pt>
                <c:pt idx="413">
                  <c:v>428</c:v>
                </c:pt>
                <c:pt idx="414">
                  <c:v>430</c:v>
                </c:pt>
                <c:pt idx="415">
                  <c:v>432</c:v>
                </c:pt>
                <c:pt idx="416">
                  <c:v>434</c:v>
                </c:pt>
                <c:pt idx="417">
                  <c:v>436</c:v>
                </c:pt>
                <c:pt idx="418">
                  <c:v>438</c:v>
                </c:pt>
                <c:pt idx="419">
                  <c:v>440</c:v>
                </c:pt>
                <c:pt idx="420">
                  <c:v>442</c:v>
                </c:pt>
                <c:pt idx="421">
                  <c:v>444</c:v>
                </c:pt>
                <c:pt idx="422">
                  <c:v>446</c:v>
                </c:pt>
                <c:pt idx="423">
                  <c:v>448</c:v>
                </c:pt>
                <c:pt idx="424">
                  <c:v>450</c:v>
                </c:pt>
                <c:pt idx="425">
                  <c:v>452</c:v>
                </c:pt>
                <c:pt idx="426">
                  <c:v>454</c:v>
                </c:pt>
                <c:pt idx="427">
                  <c:v>456</c:v>
                </c:pt>
                <c:pt idx="428">
                  <c:v>458</c:v>
                </c:pt>
                <c:pt idx="429">
                  <c:v>460</c:v>
                </c:pt>
                <c:pt idx="430">
                  <c:v>462</c:v>
                </c:pt>
                <c:pt idx="431">
                  <c:v>464</c:v>
                </c:pt>
                <c:pt idx="432">
                  <c:v>466</c:v>
                </c:pt>
                <c:pt idx="433">
                  <c:v>468</c:v>
                </c:pt>
                <c:pt idx="434">
                  <c:v>470</c:v>
                </c:pt>
                <c:pt idx="435">
                  <c:v>472</c:v>
                </c:pt>
                <c:pt idx="436">
                  <c:v>474</c:v>
                </c:pt>
                <c:pt idx="437">
                  <c:v>476</c:v>
                </c:pt>
                <c:pt idx="438">
                  <c:v>478</c:v>
                </c:pt>
                <c:pt idx="439">
                  <c:v>480</c:v>
                </c:pt>
                <c:pt idx="440">
                  <c:v>482</c:v>
                </c:pt>
                <c:pt idx="441">
                  <c:v>484</c:v>
                </c:pt>
                <c:pt idx="442">
                  <c:v>486</c:v>
                </c:pt>
                <c:pt idx="443">
                  <c:v>488</c:v>
                </c:pt>
                <c:pt idx="444">
                  <c:v>490</c:v>
                </c:pt>
                <c:pt idx="445">
                  <c:v>492</c:v>
                </c:pt>
                <c:pt idx="446">
                  <c:v>494</c:v>
                </c:pt>
                <c:pt idx="447">
                  <c:v>496</c:v>
                </c:pt>
                <c:pt idx="448">
                  <c:v>498</c:v>
                </c:pt>
                <c:pt idx="449">
                  <c:v>500</c:v>
                </c:pt>
                <c:pt idx="450">
                  <c:v>502</c:v>
                </c:pt>
                <c:pt idx="451">
                  <c:v>504</c:v>
                </c:pt>
                <c:pt idx="452">
                  <c:v>506</c:v>
                </c:pt>
                <c:pt idx="453">
                  <c:v>508</c:v>
                </c:pt>
                <c:pt idx="454">
                  <c:v>510</c:v>
                </c:pt>
                <c:pt idx="455">
                  <c:v>512</c:v>
                </c:pt>
                <c:pt idx="456">
                  <c:v>514</c:v>
                </c:pt>
                <c:pt idx="457">
                  <c:v>516</c:v>
                </c:pt>
                <c:pt idx="458">
                  <c:v>518</c:v>
                </c:pt>
                <c:pt idx="459">
                  <c:v>520</c:v>
                </c:pt>
                <c:pt idx="460">
                  <c:v>522</c:v>
                </c:pt>
                <c:pt idx="461">
                  <c:v>524</c:v>
                </c:pt>
                <c:pt idx="462">
                  <c:v>526</c:v>
                </c:pt>
                <c:pt idx="463">
                  <c:v>528</c:v>
                </c:pt>
                <c:pt idx="464">
                  <c:v>530</c:v>
                </c:pt>
                <c:pt idx="465">
                  <c:v>532</c:v>
                </c:pt>
                <c:pt idx="466">
                  <c:v>534</c:v>
                </c:pt>
                <c:pt idx="467">
                  <c:v>536</c:v>
                </c:pt>
                <c:pt idx="468">
                  <c:v>538</c:v>
                </c:pt>
                <c:pt idx="469">
                  <c:v>540</c:v>
                </c:pt>
                <c:pt idx="470">
                  <c:v>542</c:v>
                </c:pt>
                <c:pt idx="471">
                  <c:v>544</c:v>
                </c:pt>
                <c:pt idx="472">
                  <c:v>546</c:v>
                </c:pt>
                <c:pt idx="473">
                  <c:v>548</c:v>
                </c:pt>
                <c:pt idx="474">
                  <c:v>550</c:v>
                </c:pt>
                <c:pt idx="475">
                  <c:v>552</c:v>
                </c:pt>
                <c:pt idx="476">
                  <c:v>554</c:v>
                </c:pt>
                <c:pt idx="477">
                  <c:v>556</c:v>
                </c:pt>
                <c:pt idx="478">
                  <c:v>558</c:v>
                </c:pt>
                <c:pt idx="479">
                  <c:v>560</c:v>
                </c:pt>
                <c:pt idx="480">
                  <c:v>562</c:v>
                </c:pt>
                <c:pt idx="481">
                  <c:v>564</c:v>
                </c:pt>
                <c:pt idx="482">
                  <c:v>566</c:v>
                </c:pt>
                <c:pt idx="483">
                  <c:v>568</c:v>
                </c:pt>
                <c:pt idx="484">
                  <c:v>570</c:v>
                </c:pt>
                <c:pt idx="485">
                  <c:v>572</c:v>
                </c:pt>
                <c:pt idx="486">
                  <c:v>574</c:v>
                </c:pt>
                <c:pt idx="487">
                  <c:v>576</c:v>
                </c:pt>
                <c:pt idx="488">
                  <c:v>578</c:v>
                </c:pt>
                <c:pt idx="489">
                  <c:v>580</c:v>
                </c:pt>
                <c:pt idx="490">
                  <c:v>582</c:v>
                </c:pt>
                <c:pt idx="491">
                  <c:v>584</c:v>
                </c:pt>
                <c:pt idx="492">
                  <c:v>586</c:v>
                </c:pt>
                <c:pt idx="493">
                  <c:v>588</c:v>
                </c:pt>
                <c:pt idx="494">
                  <c:v>590</c:v>
                </c:pt>
                <c:pt idx="495">
                  <c:v>592</c:v>
                </c:pt>
                <c:pt idx="496">
                  <c:v>594</c:v>
                </c:pt>
                <c:pt idx="497">
                  <c:v>596</c:v>
                </c:pt>
                <c:pt idx="498">
                  <c:v>598</c:v>
                </c:pt>
                <c:pt idx="499">
                  <c:v>600</c:v>
                </c:pt>
                <c:pt idx="500">
                  <c:v>602</c:v>
                </c:pt>
                <c:pt idx="501">
                  <c:v>604</c:v>
                </c:pt>
                <c:pt idx="502">
                  <c:v>606</c:v>
                </c:pt>
                <c:pt idx="503">
                  <c:v>608</c:v>
                </c:pt>
                <c:pt idx="504">
                  <c:v>610</c:v>
                </c:pt>
                <c:pt idx="505">
                  <c:v>612</c:v>
                </c:pt>
                <c:pt idx="506">
                  <c:v>614</c:v>
                </c:pt>
                <c:pt idx="507">
                  <c:v>616</c:v>
                </c:pt>
                <c:pt idx="508">
                  <c:v>618</c:v>
                </c:pt>
                <c:pt idx="509">
                  <c:v>620</c:v>
                </c:pt>
                <c:pt idx="510">
                  <c:v>622</c:v>
                </c:pt>
                <c:pt idx="511">
                  <c:v>624</c:v>
                </c:pt>
                <c:pt idx="512">
                  <c:v>626</c:v>
                </c:pt>
                <c:pt idx="513">
                  <c:v>628</c:v>
                </c:pt>
                <c:pt idx="514">
                  <c:v>630</c:v>
                </c:pt>
                <c:pt idx="515">
                  <c:v>632</c:v>
                </c:pt>
                <c:pt idx="516">
                  <c:v>634</c:v>
                </c:pt>
                <c:pt idx="517">
                  <c:v>636</c:v>
                </c:pt>
                <c:pt idx="518">
                  <c:v>638</c:v>
                </c:pt>
                <c:pt idx="519">
                  <c:v>640</c:v>
                </c:pt>
                <c:pt idx="520">
                  <c:v>642</c:v>
                </c:pt>
                <c:pt idx="521">
                  <c:v>644</c:v>
                </c:pt>
                <c:pt idx="522">
                  <c:v>646</c:v>
                </c:pt>
                <c:pt idx="523">
                  <c:v>648</c:v>
                </c:pt>
                <c:pt idx="524">
                  <c:v>650</c:v>
                </c:pt>
                <c:pt idx="525">
                  <c:v>652</c:v>
                </c:pt>
                <c:pt idx="526">
                  <c:v>654</c:v>
                </c:pt>
                <c:pt idx="527">
                  <c:v>656</c:v>
                </c:pt>
                <c:pt idx="528">
                  <c:v>658</c:v>
                </c:pt>
                <c:pt idx="529">
                  <c:v>660</c:v>
                </c:pt>
                <c:pt idx="530">
                  <c:v>662</c:v>
                </c:pt>
                <c:pt idx="531">
                  <c:v>664</c:v>
                </c:pt>
                <c:pt idx="532">
                  <c:v>666</c:v>
                </c:pt>
                <c:pt idx="533">
                  <c:v>668</c:v>
                </c:pt>
                <c:pt idx="534">
                  <c:v>670</c:v>
                </c:pt>
                <c:pt idx="535">
                  <c:v>672</c:v>
                </c:pt>
                <c:pt idx="536">
                  <c:v>674</c:v>
                </c:pt>
                <c:pt idx="537">
                  <c:v>676</c:v>
                </c:pt>
                <c:pt idx="538">
                  <c:v>678</c:v>
                </c:pt>
                <c:pt idx="539">
                  <c:v>680</c:v>
                </c:pt>
                <c:pt idx="540">
                  <c:v>682</c:v>
                </c:pt>
                <c:pt idx="541">
                  <c:v>684</c:v>
                </c:pt>
                <c:pt idx="542">
                  <c:v>686</c:v>
                </c:pt>
                <c:pt idx="543">
                  <c:v>688</c:v>
                </c:pt>
                <c:pt idx="544">
                  <c:v>690</c:v>
                </c:pt>
                <c:pt idx="545">
                  <c:v>692</c:v>
                </c:pt>
                <c:pt idx="546">
                  <c:v>694</c:v>
                </c:pt>
                <c:pt idx="547">
                  <c:v>696</c:v>
                </c:pt>
                <c:pt idx="548">
                  <c:v>698</c:v>
                </c:pt>
                <c:pt idx="549">
                  <c:v>700</c:v>
                </c:pt>
                <c:pt idx="550">
                  <c:v>702</c:v>
                </c:pt>
                <c:pt idx="551">
                  <c:v>704</c:v>
                </c:pt>
                <c:pt idx="552">
                  <c:v>706</c:v>
                </c:pt>
                <c:pt idx="553">
                  <c:v>708</c:v>
                </c:pt>
                <c:pt idx="554">
                  <c:v>710</c:v>
                </c:pt>
                <c:pt idx="555">
                  <c:v>712</c:v>
                </c:pt>
                <c:pt idx="556">
                  <c:v>714</c:v>
                </c:pt>
                <c:pt idx="557">
                  <c:v>716</c:v>
                </c:pt>
                <c:pt idx="558">
                  <c:v>718</c:v>
                </c:pt>
                <c:pt idx="559">
                  <c:v>720</c:v>
                </c:pt>
                <c:pt idx="560">
                  <c:v>722</c:v>
                </c:pt>
                <c:pt idx="561">
                  <c:v>724</c:v>
                </c:pt>
                <c:pt idx="562">
                  <c:v>726</c:v>
                </c:pt>
                <c:pt idx="563">
                  <c:v>728</c:v>
                </c:pt>
                <c:pt idx="564">
                  <c:v>730</c:v>
                </c:pt>
                <c:pt idx="565">
                  <c:v>732</c:v>
                </c:pt>
                <c:pt idx="566">
                  <c:v>734</c:v>
                </c:pt>
                <c:pt idx="567">
                  <c:v>736</c:v>
                </c:pt>
                <c:pt idx="568">
                  <c:v>738</c:v>
                </c:pt>
                <c:pt idx="569">
                  <c:v>740</c:v>
                </c:pt>
                <c:pt idx="570">
                  <c:v>742</c:v>
                </c:pt>
                <c:pt idx="571">
                  <c:v>744</c:v>
                </c:pt>
                <c:pt idx="572">
                  <c:v>746</c:v>
                </c:pt>
                <c:pt idx="573">
                  <c:v>748</c:v>
                </c:pt>
                <c:pt idx="574">
                  <c:v>750</c:v>
                </c:pt>
                <c:pt idx="575">
                  <c:v>752</c:v>
                </c:pt>
                <c:pt idx="576">
                  <c:v>754</c:v>
                </c:pt>
                <c:pt idx="577">
                  <c:v>756</c:v>
                </c:pt>
                <c:pt idx="578">
                  <c:v>758</c:v>
                </c:pt>
                <c:pt idx="579">
                  <c:v>760</c:v>
                </c:pt>
                <c:pt idx="580">
                  <c:v>762</c:v>
                </c:pt>
                <c:pt idx="581">
                  <c:v>764</c:v>
                </c:pt>
                <c:pt idx="582">
                  <c:v>766</c:v>
                </c:pt>
                <c:pt idx="583">
                  <c:v>768</c:v>
                </c:pt>
                <c:pt idx="584">
                  <c:v>770</c:v>
                </c:pt>
                <c:pt idx="585">
                  <c:v>772</c:v>
                </c:pt>
                <c:pt idx="586">
                  <c:v>774</c:v>
                </c:pt>
                <c:pt idx="587">
                  <c:v>776</c:v>
                </c:pt>
                <c:pt idx="588">
                  <c:v>778</c:v>
                </c:pt>
                <c:pt idx="589">
                  <c:v>780</c:v>
                </c:pt>
                <c:pt idx="590">
                  <c:v>782</c:v>
                </c:pt>
                <c:pt idx="591">
                  <c:v>784</c:v>
                </c:pt>
                <c:pt idx="592">
                  <c:v>786</c:v>
                </c:pt>
                <c:pt idx="593">
                  <c:v>788</c:v>
                </c:pt>
                <c:pt idx="594">
                  <c:v>790</c:v>
                </c:pt>
                <c:pt idx="595">
                  <c:v>792</c:v>
                </c:pt>
                <c:pt idx="596">
                  <c:v>794</c:v>
                </c:pt>
                <c:pt idx="597">
                  <c:v>796</c:v>
                </c:pt>
                <c:pt idx="598">
                  <c:v>798</c:v>
                </c:pt>
                <c:pt idx="599">
                  <c:v>800</c:v>
                </c:pt>
                <c:pt idx="600">
                  <c:v>802</c:v>
                </c:pt>
                <c:pt idx="601">
                  <c:v>804</c:v>
                </c:pt>
                <c:pt idx="602">
                  <c:v>806</c:v>
                </c:pt>
                <c:pt idx="603">
                  <c:v>808</c:v>
                </c:pt>
                <c:pt idx="604">
                  <c:v>810</c:v>
                </c:pt>
                <c:pt idx="605">
                  <c:v>812</c:v>
                </c:pt>
                <c:pt idx="606">
                  <c:v>814</c:v>
                </c:pt>
                <c:pt idx="607">
                  <c:v>816</c:v>
                </c:pt>
                <c:pt idx="608">
                  <c:v>818</c:v>
                </c:pt>
                <c:pt idx="609">
                  <c:v>820</c:v>
                </c:pt>
                <c:pt idx="610">
                  <c:v>822</c:v>
                </c:pt>
                <c:pt idx="611">
                  <c:v>824</c:v>
                </c:pt>
                <c:pt idx="612">
                  <c:v>826</c:v>
                </c:pt>
                <c:pt idx="613">
                  <c:v>828</c:v>
                </c:pt>
                <c:pt idx="614">
                  <c:v>830</c:v>
                </c:pt>
                <c:pt idx="615">
                  <c:v>832</c:v>
                </c:pt>
                <c:pt idx="616">
                  <c:v>834</c:v>
                </c:pt>
                <c:pt idx="617">
                  <c:v>836</c:v>
                </c:pt>
                <c:pt idx="618">
                  <c:v>838</c:v>
                </c:pt>
                <c:pt idx="619">
                  <c:v>840</c:v>
                </c:pt>
                <c:pt idx="620">
                  <c:v>842</c:v>
                </c:pt>
                <c:pt idx="621">
                  <c:v>844</c:v>
                </c:pt>
                <c:pt idx="622">
                  <c:v>846</c:v>
                </c:pt>
                <c:pt idx="623">
                  <c:v>848</c:v>
                </c:pt>
                <c:pt idx="624">
                  <c:v>850</c:v>
                </c:pt>
                <c:pt idx="625">
                  <c:v>852</c:v>
                </c:pt>
                <c:pt idx="626">
                  <c:v>854</c:v>
                </c:pt>
                <c:pt idx="627">
                  <c:v>856</c:v>
                </c:pt>
                <c:pt idx="628">
                  <c:v>858</c:v>
                </c:pt>
                <c:pt idx="629">
                  <c:v>860</c:v>
                </c:pt>
                <c:pt idx="630">
                  <c:v>862</c:v>
                </c:pt>
                <c:pt idx="631">
                  <c:v>864</c:v>
                </c:pt>
                <c:pt idx="632">
                  <c:v>866</c:v>
                </c:pt>
                <c:pt idx="633">
                  <c:v>868</c:v>
                </c:pt>
                <c:pt idx="634">
                  <c:v>870</c:v>
                </c:pt>
                <c:pt idx="635">
                  <c:v>872</c:v>
                </c:pt>
                <c:pt idx="636">
                  <c:v>874</c:v>
                </c:pt>
                <c:pt idx="637">
                  <c:v>876</c:v>
                </c:pt>
                <c:pt idx="638">
                  <c:v>878</c:v>
                </c:pt>
                <c:pt idx="639">
                  <c:v>880</c:v>
                </c:pt>
                <c:pt idx="640">
                  <c:v>882</c:v>
                </c:pt>
                <c:pt idx="641">
                  <c:v>884</c:v>
                </c:pt>
                <c:pt idx="642">
                  <c:v>886</c:v>
                </c:pt>
                <c:pt idx="643">
                  <c:v>888</c:v>
                </c:pt>
                <c:pt idx="644">
                  <c:v>890</c:v>
                </c:pt>
                <c:pt idx="645">
                  <c:v>892</c:v>
                </c:pt>
                <c:pt idx="646">
                  <c:v>894</c:v>
                </c:pt>
                <c:pt idx="647">
                  <c:v>896</c:v>
                </c:pt>
                <c:pt idx="648">
                  <c:v>898</c:v>
                </c:pt>
                <c:pt idx="649">
                  <c:v>900</c:v>
                </c:pt>
                <c:pt idx="650">
                  <c:v>902</c:v>
                </c:pt>
                <c:pt idx="651">
                  <c:v>904</c:v>
                </c:pt>
                <c:pt idx="652">
                  <c:v>906</c:v>
                </c:pt>
                <c:pt idx="653">
                  <c:v>908</c:v>
                </c:pt>
                <c:pt idx="654">
                  <c:v>910</c:v>
                </c:pt>
                <c:pt idx="655">
                  <c:v>912</c:v>
                </c:pt>
                <c:pt idx="656">
                  <c:v>914</c:v>
                </c:pt>
                <c:pt idx="657">
                  <c:v>916</c:v>
                </c:pt>
                <c:pt idx="658">
                  <c:v>918</c:v>
                </c:pt>
                <c:pt idx="659">
                  <c:v>920</c:v>
                </c:pt>
                <c:pt idx="660">
                  <c:v>922</c:v>
                </c:pt>
                <c:pt idx="661">
                  <c:v>924</c:v>
                </c:pt>
                <c:pt idx="662">
                  <c:v>926</c:v>
                </c:pt>
                <c:pt idx="663">
                  <c:v>928</c:v>
                </c:pt>
                <c:pt idx="664">
                  <c:v>930</c:v>
                </c:pt>
                <c:pt idx="665">
                  <c:v>932</c:v>
                </c:pt>
                <c:pt idx="666">
                  <c:v>934</c:v>
                </c:pt>
                <c:pt idx="667">
                  <c:v>936</c:v>
                </c:pt>
                <c:pt idx="668">
                  <c:v>938</c:v>
                </c:pt>
                <c:pt idx="669">
                  <c:v>940</c:v>
                </c:pt>
                <c:pt idx="670">
                  <c:v>942</c:v>
                </c:pt>
                <c:pt idx="671">
                  <c:v>944</c:v>
                </c:pt>
                <c:pt idx="672">
                  <c:v>946</c:v>
                </c:pt>
                <c:pt idx="673">
                  <c:v>948</c:v>
                </c:pt>
                <c:pt idx="674">
                  <c:v>950</c:v>
                </c:pt>
                <c:pt idx="675">
                  <c:v>952</c:v>
                </c:pt>
                <c:pt idx="676">
                  <c:v>954</c:v>
                </c:pt>
                <c:pt idx="677">
                  <c:v>956</c:v>
                </c:pt>
                <c:pt idx="678">
                  <c:v>958</c:v>
                </c:pt>
                <c:pt idx="679">
                  <c:v>960</c:v>
                </c:pt>
                <c:pt idx="680">
                  <c:v>962</c:v>
                </c:pt>
                <c:pt idx="681">
                  <c:v>964</c:v>
                </c:pt>
                <c:pt idx="682">
                  <c:v>966</c:v>
                </c:pt>
                <c:pt idx="683">
                  <c:v>968</c:v>
                </c:pt>
                <c:pt idx="684">
                  <c:v>970</c:v>
                </c:pt>
                <c:pt idx="685">
                  <c:v>972</c:v>
                </c:pt>
                <c:pt idx="686">
                  <c:v>974</c:v>
                </c:pt>
                <c:pt idx="687">
                  <c:v>976</c:v>
                </c:pt>
                <c:pt idx="688">
                  <c:v>978</c:v>
                </c:pt>
                <c:pt idx="689">
                  <c:v>980</c:v>
                </c:pt>
                <c:pt idx="690">
                  <c:v>982</c:v>
                </c:pt>
                <c:pt idx="691">
                  <c:v>984</c:v>
                </c:pt>
                <c:pt idx="692">
                  <c:v>986</c:v>
                </c:pt>
                <c:pt idx="693">
                  <c:v>988</c:v>
                </c:pt>
                <c:pt idx="694">
                  <c:v>990</c:v>
                </c:pt>
                <c:pt idx="695">
                  <c:v>992</c:v>
                </c:pt>
                <c:pt idx="696">
                  <c:v>994</c:v>
                </c:pt>
                <c:pt idx="697">
                  <c:v>996</c:v>
                </c:pt>
                <c:pt idx="698">
                  <c:v>998</c:v>
                </c:pt>
                <c:pt idx="699">
                  <c:v>1000</c:v>
                </c:pt>
                <c:pt idx="700">
                  <c:v>1002</c:v>
                </c:pt>
                <c:pt idx="701">
                  <c:v>1004</c:v>
                </c:pt>
                <c:pt idx="702">
                  <c:v>1006</c:v>
                </c:pt>
                <c:pt idx="703">
                  <c:v>1008</c:v>
                </c:pt>
                <c:pt idx="704">
                  <c:v>1010</c:v>
                </c:pt>
                <c:pt idx="705">
                  <c:v>1012</c:v>
                </c:pt>
                <c:pt idx="706">
                  <c:v>1014</c:v>
                </c:pt>
                <c:pt idx="707">
                  <c:v>1016</c:v>
                </c:pt>
                <c:pt idx="708">
                  <c:v>1018</c:v>
                </c:pt>
                <c:pt idx="709">
                  <c:v>1020</c:v>
                </c:pt>
                <c:pt idx="710">
                  <c:v>1022</c:v>
                </c:pt>
                <c:pt idx="711">
                  <c:v>1024</c:v>
                </c:pt>
                <c:pt idx="712">
                  <c:v>1026</c:v>
                </c:pt>
                <c:pt idx="713">
                  <c:v>1028</c:v>
                </c:pt>
                <c:pt idx="714">
                  <c:v>1030</c:v>
                </c:pt>
                <c:pt idx="715">
                  <c:v>1032</c:v>
                </c:pt>
                <c:pt idx="716">
                  <c:v>1034</c:v>
                </c:pt>
                <c:pt idx="717">
                  <c:v>1036</c:v>
                </c:pt>
                <c:pt idx="718">
                  <c:v>1038</c:v>
                </c:pt>
                <c:pt idx="719">
                  <c:v>1040</c:v>
                </c:pt>
                <c:pt idx="720">
                  <c:v>1042</c:v>
                </c:pt>
                <c:pt idx="721">
                  <c:v>1044</c:v>
                </c:pt>
                <c:pt idx="722">
                  <c:v>1046</c:v>
                </c:pt>
                <c:pt idx="723">
                  <c:v>1048</c:v>
                </c:pt>
                <c:pt idx="724">
                  <c:v>1050</c:v>
                </c:pt>
                <c:pt idx="725">
                  <c:v>1052</c:v>
                </c:pt>
                <c:pt idx="726">
                  <c:v>1054</c:v>
                </c:pt>
                <c:pt idx="727">
                  <c:v>1056</c:v>
                </c:pt>
                <c:pt idx="728">
                  <c:v>1058</c:v>
                </c:pt>
                <c:pt idx="729">
                  <c:v>1060</c:v>
                </c:pt>
                <c:pt idx="730">
                  <c:v>1062</c:v>
                </c:pt>
                <c:pt idx="731">
                  <c:v>1064</c:v>
                </c:pt>
                <c:pt idx="732">
                  <c:v>1066</c:v>
                </c:pt>
                <c:pt idx="733">
                  <c:v>1068</c:v>
                </c:pt>
                <c:pt idx="734">
                  <c:v>1070</c:v>
                </c:pt>
                <c:pt idx="735">
                  <c:v>1072</c:v>
                </c:pt>
                <c:pt idx="736">
                  <c:v>1074</c:v>
                </c:pt>
                <c:pt idx="737">
                  <c:v>1076</c:v>
                </c:pt>
                <c:pt idx="738">
                  <c:v>1078</c:v>
                </c:pt>
                <c:pt idx="739">
                  <c:v>1080</c:v>
                </c:pt>
                <c:pt idx="740">
                  <c:v>1082</c:v>
                </c:pt>
                <c:pt idx="741">
                  <c:v>1084</c:v>
                </c:pt>
                <c:pt idx="742">
                  <c:v>1086</c:v>
                </c:pt>
                <c:pt idx="743">
                  <c:v>1088</c:v>
                </c:pt>
                <c:pt idx="744">
                  <c:v>1090</c:v>
                </c:pt>
                <c:pt idx="745">
                  <c:v>1092</c:v>
                </c:pt>
                <c:pt idx="746">
                  <c:v>1094</c:v>
                </c:pt>
                <c:pt idx="747">
                  <c:v>1096</c:v>
                </c:pt>
                <c:pt idx="748">
                  <c:v>1098</c:v>
                </c:pt>
                <c:pt idx="749">
                  <c:v>1100</c:v>
                </c:pt>
                <c:pt idx="750">
                  <c:v>1102</c:v>
                </c:pt>
                <c:pt idx="751">
                  <c:v>1104</c:v>
                </c:pt>
                <c:pt idx="752">
                  <c:v>1106</c:v>
                </c:pt>
                <c:pt idx="753">
                  <c:v>1108</c:v>
                </c:pt>
                <c:pt idx="754">
                  <c:v>1110</c:v>
                </c:pt>
                <c:pt idx="755">
                  <c:v>1112</c:v>
                </c:pt>
                <c:pt idx="756">
                  <c:v>1114</c:v>
                </c:pt>
                <c:pt idx="757">
                  <c:v>1116</c:v>
                </c:pt>
                <c:pt idx="758">
                  <c:v>1118</c:v>
                </c:pt>
                <c:pt idx="759">
                  <c:v>1120</c:v>
                </c:pt>
                <c:pt idx="760">
                  <c:v>1122</c:v>
                </c:pt>
                <c:pt idx="761">
                  <c:v>1124</c:v>
                </c:pt>
                <c:pt idx="762">
                  <c:v>1126</c:v>
                </c:pt>
                <c:pt idx="763">
                  <c:v>1128</c:v>
                </c:pt>
                <c:pt idx="764">
                  <c:v>1130</c:v>
                </c:pt>
                <c:pt idx="765">
                  <c:v>1132</c:v>
                </c:pt>
                <c:pt idx="766">
                  <c:v>1134</c:v>
                </c:pt>
                <c:pt idx="767">
                  <c:v>1136</c:v>
                </c:pt>
                <c:pt idx="768">
                  <c:v>1138</c:v>
                </c:pt>
                <c:pt idx="769">
                  <c:v>1140</c:v>
                </c:pt>
                <c:pt idx="770">
                  <c:v>1142</c:v>
                </c:pt>
                <c:pt idx="771">
                  <c:v>1144</c:v>
                </c:pt>
                <c:pt idx="772">
                  <c:v>1146</c:v>
                </c:pt>
                <c:pt idx="773">
                  <c:v>1148</c:v>
                </c:pt>
                <c:pt idx="774">
                  <c:v>1150</c:v>
                </c:pt>
                <c:pt idx="775">
                  <c:v>1152</c:v>
                </c:pt>
                <c:pt idx="776">
                  <c:v>1154</c:v>
                </c:pt>
                <c:pt idx="777">
                  <c:v>1156</c:v>
                </c:pt>
                <c:pt idx="778">
                  <c:v>1158</c:v>
                </c:pt>
                <c:pt idx="779">
                  <c:v>1160</c:v>
                </c:pt>
                <c:pt idx="780">
                  <c:v>1162</c:v>
                </c:pt>
                <c:pt idx="781">
                  <c:v>1164</c:v>
                </c:pt>
                <c:pt idx="782">
                  <c:v>1166</c:v>
                </c:pt>
                <c:pt idx="783">
                  <c:v>1168</c:v>
                </c:pt>
                <c:pt idx="784">
                  <c:v>1170</c:v>
                </c:pt>
                <c:pt idx="785">
                  <c:v>1172</c:v>
                </c:pt>
                <c:pt idx="786">
                  <c:v>1174</c:v>
                </c:pt>
                <c:pt idx="787">
                  <c:v>1176</c:v>
                </c:pt>
                <c:pt idx="788">
                  <c:v>1178</c:v>
                </c:pt>
                <c:pt idx="789">
                  <c:v>1180</c:v>
                </c:pt>
                <c:pt idx="790">
                  <c:v>1182</c:v>
                </c:pt>
                <c:pt idx="791">
                  <c:v>1184</c:v>
                </c:pt>
                <c:pt idx="792">
                  <c:v>1186</c:v>
                </c:pt>
                <c:pt idx="793">
                  <c:v>1188</c:v>
                </c:pt>
                <c:pt idx="794">
                  <c:v>1190</c:v>
                </c:pt>
                <c:pt idx="795">
                  <c:v>1192</c:v>
                </c:pt>
                <c:pt idx="796">
                  <c:v>1194</c:v>
                </c:pt>
                <c:pt idx="797">
                  <c:v>1196</c:v>
                </c:pt>
                <c:pt idx="798">
                  <c:v>1198</c:v>
                </c:pt>
                <c:pt idx="799">
                  <c:v>1200</c:v>
                </c:pt>
                <c:pt idx="800">
                  <c:v>1202</c:v>
                </c:pt>
                <c:pt idx="801">
                  <c:v>1204</c:v>
                </c:pt>
                <c:pt idx="802">
                  <c:v>1206</c:v>
                </c:pt>
                <c:pt idx="803">
                  <c:v>1208</c:v>
                </c:pt>
                <c:pt idx="804">
                  <c:v>1210</c:v>
                </c:pt>
                <c:pt idx="805">
                  <c:v>1212</c:v>
                </c:pt>
                <c:pt idx="806">
                  <c:v>1214</c:v>
                </c:pt>
                <c:pt idx="807">
                  <c:v>1216</c:v>
                </c:pt>
                <c:pt idx="808">
                  <c:v>1218</c:v>
                </c:pt>
                <c:pt idx="809">
                  <c:v>1220</c:v>
                </c:pt>
                <c:pt idx="810">
                  <c:v>1222</c:v>
                </c:pt>
                <c:pt idx="811">
                  <c:v>1224</c:v>
                </c:pt>
                <c:pt idx="812">
                  <c:v>1226</c:v>
                </c:pt>
                <c:pt idx="813">
                  <c:v>1228</c:v>
                </c:pt>
                <c:pt idx="814">
                  <c:v>1230</c:v>
                </c:pt>
                <c:pt idx="815">
                  <c:v>1232</c:v>
                </c:pt>
                <c:pt idx="816">
                  <c:v>1234</c:v>
                </c:pt>
                <c:pt idx="817">
                  <c:v>1236</c:v>
                </c:pt>
                <c:pt idx="818">
                  <c:v>1238</c:v>
                </c:pt>
                <c:pt idx="819">
                  <c:v>1240</c:v>
                </c:pt>
                <c:pt idx="820">
                  <c:v>1242</c:v>
                </c:pt>
                <c:pt idx="821">
                  <c:v>1244</c:v>
                </c:pt>
                <c:pt idx="822">
                  <c:v>1246</c:v>
                </c:pt>
                <c:pt idx="823">
                  <c:v>1248</c:v>
                </c:pt>
                <c:pt idx="824">
                  <c:v>1250</c:v>
                </c:pt>
                <c:pt idx="825">
                  <c:v>1252</c:v>
                </c:pt>
                <c:pt idx="826">
                  <c:v>1254</c:v>
                </c:pt>
                <c:pt idx="827">
                  <c:v>1256</c:v>
                </c:pt>
                <c:pt idx="828">
                  <c:v>1258</c:v>
                </c:pt>
                <c:pt idx="829">
                  <c:v>1260</c:v>
                </c:pt>
                <c:pt idx="830">
                  <c:v>1262</c:v>
                </c:pt>
                <c:pt idx="831">
                  <c:v>1264</c:v>
                </c:pt>
                <c:pt idx="832">
                  <c:v>1266</c:v>
                </c:pt>
                <c:pt idx="833">
                  <c:v>1268</c:v>
                </c:pt>
                <c:pt idx="834">
                  <c:v>1270</c:v>
                </c:pt>
                <c:pt idx="835">
                  <c:v>1272</c:v>
                </c:pt>
                <c:pt idx="836">
                  <c:v>1274</c:v>
                </c:pt>
                <c:pt idx="837">
                  <c:v>1276</c:v>
                </c:pt>
                <c:pt idx="838">
                  <c:v>1278</c:v>
                </c:pt>
                <c:pt idx="839">
                  <c:v>1280</c:v>
                </c:pt>
                <c:pt idx="840">
                  <c:v>1282</c:v>
                </c:pt>
                <c:pt idx="841">
                  <c:v>1284</c:v>
                </c:pt>
                <c:pt idx="842">
                  <c:v>1286</c:v>
                </c:pt>
                <c:pt idx="843">
                  <c:v>1288</c:v>
                </c:pt>
                <c:pt idx="844">
                  <c:v>1290</c:v>
                </c:pt>
                <c:pt idx="845">
                  <c:v>1292</c:v>
                </c:pt>
                <c:pt idx="846">
                  <c:v>1294</c:v>
                </c:pt>
                <c:pt idx="847">
                  <c:v>1296</c:v>
                </c:pt>
                <c:pt idx="848">
                  <c:v>1298</c:v>
                </c:pt>
                <c:pt idx="849">
                  <c:v>1300</c:v>
                </c:pt>
                <c:pt idx="850">
                  <c:v>1302</c:v>
                </c:pt>
                <c:pt idx="851">
                  <c:v>1304</c:v>
                </c:pt>
                <c:pt idx="852">
                  <c:v>1306</c:v>
                </c:pt>
                <c:pt idx="853">
                  <c:v>1308</c:v>
                </c:pt>
                <c:pt idx="854">
                  <c:v>1310</c:v>
                </c:pt>
                <c:pt idx="855">
                  <c:v>1312</c:v>
                </c:pt>
                <c:pt idx="856">
                  <c:v>1314</c:v>
                </c:pt>
                <c:pt idx="857">
                  <c:v>1316</c:v>
                </c:pt>
                <c:pt idx="858">
                  <c:v>1318</c:v>
                </c:pt>
                <c:pt idx="859">
                  <c:v>1320</c:v>
                </c:pt>
                <c:pt idx="860">
                  <c:v>1322</c:v>
                </c:pt>
                <c:pt idx="861">
                  <c:v>1324</c:v>
                </c:pt>
                <c:pt idx="862">
                  <c:v>1326</c:v>
                </c:pt>
                <c:pt idx="863">
                  <c:v>1328</c:v>
                </c:pt>
                <c:pt idx="864">
                  <c:v>1330</c:v>
                </c:pt>
                <c:pt idx="865">
                  <c:v>1332</c:v>
                </c:pt>
                <c:pt idx="866">
                  <c:v>1334</c:v>
                </c:pt>
                <c:pt idx="867">
                  <c:v>1336</c:v>
                </c:pt>
                <c:pt idx="868">
                  <c:v>1338</c:v>
                </c:pt>
                <c:pt idx="869">
                  <c:v>1340</c:v>
                </c:pt>
                <c:pt idx="870">
                  <c:v>1342</c:v>
                </c:pt>
                <c:pt idx="871">
                  <c:v>1344</c:v>
                </c:pt>
                <c:pt idx="872">
                  <c:v>1346</c:v>
                </c:pt>
                <c:pt idx="873">
                  <c:v>1348</c:v>
                </c:pt>
                <c:pt idx="874">
                  <c:v>1350</c:v>
                </c:pt>
                <c:pt idx="875">
                  <c:v>1352</c:v>
                </c:pt>
                <c:pt idx="876">
                  <c:v>1354</c:v>
                </c:pt>
                <c:pt idx="877">
                  <c:v>1356</c:v>
                </c:pt>
                <c:pt idx="878">
                  <c:v>1358</c:v>
                </c:pt>
                <c:pt idx="879">
                  <c:v>1360</c:v>
                </c:pt>
                <c:pt idx="880">
                  <c:v>1362</c:v>
                </c:pt>
                <c:pt idx="881">
                  <c:v>1364</c:v>
                </c:pt>
                <c:pt idx="882">
                  <c:v>1366</c:v>
                </c:pt>
                <c:pt idx="883">
                  <c:v>1368</c:v>
                </c:pt>
                <c:pt idx="884">
                  <c:v>1370</c:v>
                </c:pt>
                <c:pt idx="885">
                  <c:v>1372</c:v>
                </c:pt>
                <c:pt idx="886">
                  <c:v>1374</c:v>
                </c:pt>
                <c:pt idx="887">
                  <c:v>1376</c:v>
                </c:pt>
                <c:pt idx="888">
                  <c:v>1378</c:v>
                </c:pt>
                <c:pt idx="889">
                  <c:v>1380</c:v>
                </c:pt>
                <c:pt idx="890">
                  <c:v>1382</c:v>
                </c:pt>
                <c:pt idx="891">
                  <c:v>1384</c:v>
                </c:pt>
                <c:pt idx="892">
                  <c:v>1386</c:v>
                </c:pt>
                <c:pt idx="893">
                  <c:v>1388</c:v>
                </c:pt>
                <c:pt idx="894">
                  <c:v>1390</c:v>
                </c:pt>
                <c:pt idx="895">
                  <c:v>1392</c:v>
                </c:pt>
                <c:pt idx="896">
                  <c:v>1394</c:v>
                </c:pt>
                <c:pt idx="897">
                  <c:v>1396</c:v>
                </c:pt>
                <c:pt idx="898">
                  <c:v>1398</c:v>
                </c:pt>
                <c:pt idx="899">
                  <c:v>1400</c:v>
                </c:pt>
                <c:pt idx="900">
                  <c:v>1402</c:v>
                </c:pt>
                <c:pt idx="901">
                  <c:v>1404</c:v>
                </c:pt>
                <c:pt idx="902">
                  <c:v>1406</c:v>
                </c:pt>
                <c:pt idx="903">
                  <c:v>1408</c:v>
                </c:pt>
                <c:pt idx="904">
                  <c:v>1410</c:v>
                </c:pt>
                <c:pt idx="905">
                  <c:v>1412</c:v>
                </c:pt>
                <c:pt idx="906">
                  <c:v>1414</c:v>
                </c:pt>
                <c:pt idx="907">
                  <c:v>1416</c:v>
                </c:pt>
                <c:pt idx="908">
                  <c:v>1418</c:v>
                </c:pt>
                <c:pt idx="909">
                  <c:v>1420</c:v>
                </c:pt>
                <c:pt idx="910">
                  <c:v>1422</c:v>
                </c:pt>
                <c:pt idx="911">
                  <c:v>1424</c:v>
                </c:pt>
                <c:pt idx="912">
                  <c:v>1426</c:v>
                </c:pt>
                <c:pt idx="913">
                  <c:v>1428</c:v>
                </c:pt>
                <c:pt idx="914">
                  <c:v>1430</c:v>
                </c:pt>
                <c:pt idx="915">
                  <c:v>1432</c:v>
                </c:pt>
                <c:pt idx="916">
                  <c:v>1434</c:v>
                </c:pt>
                <c:pt idx="917">
                  <c:v>1436</c:v>
                </c:pt>
                <c:pt idx="918">
                  <c:v>1438</c:v>
                </c:pt>
                <c:pt idx="919">
                  <c:v>1440</c:v>
                </c:pt>
                <c:pt idx="920">
                  <c:v>1442</c:v>
                </c:pt>
                <c:pt idx="921">
                  <c:v>1444</c:v>
                </c:pt>
                <c:pt idx="922">
                  <c:v>1446</c:v>
                </c:pt>
                <c:pt idx="923">
                  <c:v>1448</c:v>
                </c:pt>
                <c:pt idx="924">
                  <c:v>1450</c:v>
                </c:pt>
                <c:pt idx="925">
                  <c:v>1452</c:v>
                </c:pt>
                <c:pt idx="926">
                  <c:v>1454</c:v>
                </c:pt>
                <c:pt idx="927">
                  <c:v>1456</c:v>
                </c:pt>
                <c:pt idx="928">
                  <c:v>1458</c:v>
                </c:pt>
                <c:pt idx="929">
                  <c:v>1460</c:v>
                </c:pt>
                <c:pt idx="930">
                  <c:v>1462</c:v>
                </c:pt>
                <c:pt idx="931">
                  <c:v>1464</c:v>
                </c:pt>
                <c:pt idx="932">
                  <c:v>1466</c:v>
                </c:pt>
                <c:pt idx="933">
                  <c:v>1468</c:v>
                </c:pt>
                <c:pt idx="934">
                  <c:v>1470</c:v>
                </c:pt>
                <c:pt idx="935">
                  <c:v>1472</c:v>
                </c:pt>
                <c:pt idx="936">
                  <c:v>1474</c:v>
                </c:pt>
                <c:pt idx="937">
                  <c:v>1476</c:v>
                </c:pt>
                <c:pt idx="938">
                  <c:v>1478</c:v>
                </c:pt>
                <c:pt idx="939">
                  <c:v>1480</c:v>
                </c:pt>
                <c:pt idx="940">
                  <c:v>1482</c:v>
                </c:pt>
                <c:pt idx="941">
                  <c:v>1484</c:v>
                </c:pt>
                <c:pt idx="942">
                  <c:v>1486</c:v>
                </c:pt>
                <c:pt idx="943">
                  <c:v>1488</c:v>
                </c:pt>
                <c:pt idx="944">
                  <c:v>1490</c:v>
                </c:pt>
                <c:pt idx="945">
                  <c:v>1492</c:v>
                </c:pt>
                <c:pt idx="946">
                  <c:v>1494</c:v>
                </c:pt>
                <c:pt idx="947">
                  <c:v>1496</c:v>
                </c:pt>
                <c:pt idx="948">
                  <c:v>1498</c:v>
                </c:pt>
                <c:pt idx="949">
                  <c:v>1500</c:v>
                </c:pt>
                <c:pt idx="950">
                  <c:v>1502</c:v>
                </c:pt>
                <c:pt idx="951">
                  <c:v>1504</c:v>
                </c:pt>
                <c:pt idx="952">
                  <c:v>1506</c:v>
                </c:pt>
                <c:pt idx="953">
                  <c:v>1508</c:v>
                </c:pt>
                <c:pt idx="954">
                  <c:v>1510</c:v>
                </c:pt>
                <c:pt idx="955">
                  <c:v>1512</c:v>
                </c:pt>
                <c:pt idx="956">
                  <c:v>1514</c:v>
                </c:pt>
                <c:pt idx="957">
                  <c:v>1516</c:v>
                </c:pt>
                <c:pt idx="958">
                  <c:v>1518</c:v>
                </c:pt>
                <c:pt idx="959">
                  <c:v>1520</c:v>
                </c:pt>
                <c:pt idx="960">
                  <c:v>1522</c:v>
                </c:pt>
                <c:pt idx="961">
                  <c:v>1524</c:v>
                </c:pt>
                <c:pt idx="962">
                  <c:v>1526</c:v>
                </c:pt>
                <c:pt idx="963">
                  <c:v>1528</c:v>
                </c:pt>
                <c:pt idx="964">
                  <c:v>1530</c:v>
                </c:pt>
                <c:pt idx="965">
                  <c:v>1532</c:v>
                </c:pt>
                <c:pt idx="966">
                  <c:v>1534</c:v>
                </c:pt>
                <c:pt idx="967">
                  <c:v>1536</c:v>
                </c:pt>
                <c:pt idx="968">
                  <c:v>1538</c:v>
                </c:pt>
                <c:pt idx="969">
                  <c:v>1540</c:v>
                </c:pt>
                <c:pt idx="970">
                  <c:v>1542</c:v>
                </c:pt>
                <c:pt idx="971">
                  <c:v>1544</c:v>
                </c:pt>
                <c:pt idx="972">
                  <c:v>1546</c:v>
                </c:pt>
                <c:pt idx="973">
                  <c:v>1548</c:v>
                </c:pt>
                <c:pt idx="974">
                  <c:v>1550</c:v>
                </c:pt>
                <c:pt idx="975">
                  <c:v>1552</c:v>
                </c:pt>
                <c:pt idx="976">
                  <c:v>1554</c:v>
                </c:pt>
                <c:pt idx="977">
                  <c:v>1556</c:v>
                </c:pt>
                <c:pt idx="978">
                  <c:v>1558</c:v>
                </c:pt>
                <c:pt idx="979">
                  <c:v>1560</c:v>
                </c:pt>
                <c:pt idx="980">
                  <c:v>1562</c:v>
                </c:pt>
                <c:pt idx="981">
                  <c:v>1564</c:v>
                </c:pt>
                <c:pt idx="982">
                  <c:v>1566</c:v>
                </c:pt>
                <c:pt idx="983">
                  <c:v>1568</c:v>
                </c:pt>
                <c:pt idx="984">
                  <c:v>1570</c:v>
                </c:pt>
                <c:pt idx="985">
                  <c:v>1572</c:v>
                </c:pt>
                <c:pt idx="986">
                  <c:v>1574</c:v>
                </c:pt>
                <c:pt idx="987">
                  <c:v>1576</c:v>
                </c:pt>
                <c:pt idx="988">
                  <c:v>1578</c:v>
                </c:pt>
                <c:pt idx="989">
                  <c:v>1580</c:v>
                </c:pt>
                <c:pt idx="990">
                  <c:v>1582</c:v>
                </c:pt>
                <c:pt idx="991">
                  <c:v>1584</c:v>
                </c:pt>
                <c:pt idx="992">
                  <c:v>1586</c:v>
                </c:pt>
                <c:pt idx="993">
                  <c:v>1588</c:v>
                </c:pt>
                <c:pt idx="994">
                  <c:v>1590</c:v>
                </c:pt>
                <c:pt idx="995">
                  <c:v>1592</c:v>
                </c:pt>
                <c:pt idx="996">
                  <c:v>1594</c:v>
                </c:pt>
                <c:pt idx="997">
                  <c:v>1596</c:v>
                </c:pt>
                <c:pt idx="998">
                  <c:v>1598</c:v>
                </c:pt>
                <c:pt idx="999">
                  <c:v>1600</c:v>
                </c:pt>
                <c:pt idx="1000">
                  <c:v>1608</c:v>
                </c:pt>
                <c:pt idx="1001">
                  <c:v>1616</c:v>
                </c:pt>
                <c:pt idx="1002">
                  <c:v>1624</c:v>
                </c:pt>
                <c:pt idx="1003">
                  <c:v>1632</c:v>
                </c:pt>
                <c:pt idx="1004">
                  <c:v>1640</c:v>
                </c:pt>
                <c:pt idx="1005">
                  <c:v>1648</c:v>
                </c:pt>
                <c:pt idx="1006">
                  <c:v>1656</c:v>
                </c:pt>
                <c:pt idx="1007">
                  <c:v>1664</c:v>
                </c:pt>
                <c:pt idx="1008">
                  <c:v>1672</c:v>
                </c:pt>
                <c:pt idx="1009">
                  <c:v>1680</c:v>
                </c:pt>
                <c:pt idx="1010">
                  <c:v>1688</c:v>
                </c:pt>
                <c:pt idx="1011">
                  <c:v>1696</c:v>
                </c:pt>
                <c:pt idx="1012">
                  <c:v>1704</c:v>
                </c:pt>
                <c:pt idx="1013">
                  <c:v>1712</c:v>
                </c:pt>
                <c:pt idx="1014">
                  <c:v>1720</c:v>
                </c:pt>
                <c:pt idx="1015">
                  <c:v>1728</c:v>
                </c:pt>
                <c:pt idx="1016">
                  <c:v>1736</c:v>
                </c:pt>
                <c:pt idx="1017">
                  <c:v>1744</c:v>
                </c:pt>
                <c:pt idx="1018">
                  <c:v>1752</c:v>
                </c:pt>
                <c:pt idx="1019">
                  <c:v>1760</c:v>
                </c:pt>
                <c:pt idx="1020">
                  <c:v>1768</c:v>
                </c:pt>
                <c:pt idx="1021">
                  <c:v>1776</c:v>
                </c:pt>
                <c:pt idx="1022">
                  <c:v>1784</c:v>
                </c:pt>
                <c:pt idx="1023">
                  <c:v>1792</c:v>
                </c:pt>
                <c:pt idx="1024">
                  <c:v>1800</c:v>
                </c:pt>
                <c:pt idx="1025">
                  <c:v>1808</c:v>
                </c:pt>
                <c:pt idx="1026">
                  <c:v>1816</c:v>
                </c:pt>
                <c:pt idx="1027">
                  <c:v>1824</c:v>
                </c:pt>
                <c:pt idx="1028">
                  <c:v>1832</c:v>
                </c:pt>
                <c:pt idx="1029">
                  <c:v>1840</c:v>
                </c:pt>
                <c:pt idx="1030">
                  <c:v>1848</c:v>
                </c:pt>
                <c:pt idx="1031">
                  <c:v>1856</c:v>
                </c:pt>
                <c:pt idx="1032">
                  <c:v>1864</c:v>
                </c:pt>
                <c:pt idx="1033">
                  <c:v>1872</c:v>
                </c:pt>
                <c:pt idx="1034">
                  <c:v>1880</c:v>
                </c:pt>
                <c:pt idx="1035">
                  <c:v>1888</c:v>
                </c:pt>
                <c:pt idx="1036">
                  <c:v>1896</c:v>
                </c:pt>
                <c:pt idx="1037">
                  <c:v>1904</c:v>
                </c:pt>
                <c:pt idx="1038">
                  <c:v>1912</c:v>
                </c:pt>
                <c:pt idx="1039">
                  <c:v>1920</c:v>
                </c:pt>
                <c:pt idx="1040">
                  <c:v>1928</c:v>
                </c:pt>
                <c:pt idx="1041">
                  <c:v>1936</c:v>
                </c:pt>
                <c:pt idx="1042">
                  <c:v>1944</c:v>
                </c:pt>
                <c:pt idx="1043">
                  <c:v>1952</c:v>
                </c:pt>
                <c:pt idx="1044">
                  <c:v>1960</c:v>
                </c:pt>
                <c:pt idx="1045">
                  <c:v>1968</c:v>
                </c:pt>
                <c:pt idx="1046">
                  <c:v>1976</c:v>
                </c:pt>
                <c:pt idx="1047">
                  <c:v>1984</c:v>
                </c:pt>
                <c:pt idx="1048">
                  <c:v>1992</c:v>
                </c:pt>
                <c:pt idx="1049">
                  <c:v>2000</c:v>
                </c:pt>
                <c:pt idx="1050">
                  <c:v>2008</c:v>
                </c:pt>
                <c:pt idx="1051">
                  <c:v>2016</c:v>
                </c:pt>
                <c:pt idx="1052">
                  <c:v>2024</c:v>
                </c:pt>
                <c:pt idx="1053">
                  <c:v>2032</c:v>
                </c:pt>
                <c:pt idx="1054">
                  <c:v>2040</c:v>
                </c:pt>
                <c:pt idx="1055">
                  <c:v>2048</c:v>
                </c:pt>
                <c:pt idx="1056">
                  <c:v>2056</c:v>
                </c:pt>
                <c:pt idx="1057">
                  <c:v>2064</c:v>
                </c:pt>
                <c:pt idx="1058">
                  <c:v>2072</c:v>
                </c:pt>
                <c:pt idx="1059">
                  <c:v>2080</c:v>
                </c:pt>
                <c:pt idx="1060">
                  <c:v>2088</c:v>
                </c:pt>
                <c:pt idx="1061">
                  <c:v>2096</c:v>
                </c:pt>
                <c:pt idx="1062">
                  <c:v>2104</c:v>
                </c:pt>
                <c:pt idx="1063">
                  <c:v>2112</c:v>
                </c:pt>
                <c:pt idx="1064">
                  <c:v>2120</c:v>
                </c:pt>
                <c:pt idx="1065">
                  <c:v>2128</c:v>
                </c:pt>
                <c:pt idx="1066">
                  <c:v>2136</c:v>
                </c:pt>
                <c:pt idx="1067">
                  <c:v>2144</c:v>
                </c:pt>
                <c:pt idx="1068">
                  <c:v>2152</c:v>
                </c:pt>
                <c:pt idx="1069">
                  <c:v>2160</c:v>
                </c:pt>
                <c:pt idx="1070">
                  <c:v>2168</c:v>
                </c:pt>
                <c:pt idx="1071">
                  <c:v>2176</c:v>
                </c:pt>
                <c:pt idx="1072">
                  <c:v>2184</c:v>
                </c:pt>
                <c:pt idx="1073">
                  <c:v>2192</c:v>
                </c:pt>
                <c:pt idx="1074">
                  <c:v>2200</c:v>
                </c:pt>
                <c:pt idx="1075">
                  <c:v>2208</c:v>
                </c:pt>
                <c:pt idx="1076">
                  <c:v>2216</c:v>
                </c:pt>
                <c:pt idx="1077">
                  <c:v>2224</c:v>
                </c:pt>
                <c:pt idx="1078">
                  <c:v>2232</c:v>
                </c:pt>
                <c:pt idx="1079">
                  <c:v>2240</c:v>
                </c:pt>
                <c:pt idx="1080">
                  <c:v>2248</c:v>
                </c:pt>
                <c:pt idx="1081">
                  <c:v>2256</c:v>
                </c:pt>
                <c:pt idx="1082">
                  <c:v>2264</c:v>
                </c:pt>
                <c:pt idx="1083">
                  <c:v>2272</c:v>
                </c:pt>
                <c:pt idx="1084">
                  <c:v>2280</c:v>
                </c:pt>
                <c:pt idx="1085">
                  <c:v>2288</c:v>
                </c:pt>
                <c:pt idx="1086">
                  <c:v>2296</c:v>
                </c:pt>
                <c:pt idx="1087">
                  <c:v>2304</c:v>
                </c:pt>
                <c:pt idx="1088">
                  <c:v>2312</c:v>
                </c:pt>
                <c:pt idx="1089">
                  <c:v>2320</c:v>
                </c:pt>
                <c:pt idx="1090">
                  <c:v>2328</c:v>
                </c:pt>
                <c:pt idx="1091">
                  <c:v>2336</c:v>
                </c:pt>
                <c:pt idx="1092">
                  <c:v>2344</c:v>
                </c:pt>
                <c:pt idx="1093">
                  <c:v>2352</c:v>
                </c:pt>
                <c:pt idx="1094">
                  <c:v>2360</c:v>
                </c:pt>
                <c:pt idx="1095">
                  <c:v>2368</c:v>
                </c:pt>
                <c:pt idx="1096">
                  <c:v>2376</c:v>
                </c:pt>
                <c:pt idx="1097">
                  <c:v>2384</c:v>
                </c:pt>
                <c:pt idx="1098">
                  <c:v>2392</c:v>
                </c:pt>
                <c:pt idx="1099">
                  <c:v>2400</c:v>
                </c:pt>
                <c:pt idx="1100">
                  <c:v>2408</c:v>
                </c:pt>
                <c:pt idx="1101">
                  <c:v>2416</c:v>
                </c:pt>
                <c:pt idx="1102">
                  <c:v>2424</c:v>
                </c:pt>
                <c:pt idx="1103">
                  <c:v>2432</c:v>
                </c:pt>
                <c:pt idx="1104">
                  <c:v>2440</c:v>
                </c:pt>
                <c:pt idx="1105">
                  <c:v>2448</c:v>
                </c:pt>
                <c:pt idx="1106">
                  <c:v>2456</c:v>
                </c:pt>
                <c:pt idx="1107">
                  <c:v>2464</c:v>
                </c:pt>
                <c:pt idx="1108">
                  <c:v>2472</c:v>
                </c:pt>
                <c:pt idx="1109">
                  <c:v>2480</c:v>
                </c:pt>
                <c:pt idx="1110">
                  <c:v>2488</c:v>
                </c:pt>
                <c:pt idx="1111">
                  <c:v>2496</c:v>
                </c:pt>
                <c:pt idx="1112">
                  <c:v>2504</c:v>
                </c:pt>
                <c:pt idx="1113">
                  <c:v>2512</c:v>
                </c:pt>
                <c:pt idx="1114">
                  <c:v>2520</c:v>
                </c:pt>
                <c:pt idx="1115">
                  <c:v>2528</c:v>
                </c:pt>
                <c:pt idx="1116">
                  <c:v>2536</c:v>
                </c:pt>
                <c:pt idx="1117">
                  <c:v>2544</c:v>
                </c:pt>
                <c:pt idx="1118">
                  <c:v>2552</c:v>
                </c:pt>
                <c:pt idx="1119">
                  <c:v>2560</c:v>
                </c:pt>
                <c:pt idx="1120">
                  <c:v>2568</c:v>
                </c:pt>
                <c:pt idx="1121">
                  <c:v>2576</c:v>
                </c:pt>
                <c:pt idx="1122">
                  <c:v>2584</c:v>
                </c:pt>
                <c:pt idx="1123">
                  <c:v>2592</c:v>
                </c:pt>
                <c:pt idx="1124">
                  <c:v>2600</c:v>
                </c:pt>
                <c:pt idx="1125">
                  <c:v>2608</c:v>
                </c:pt>
                <c:pt idx="1126">
                  <c:v>2616</c:v>
                </c:pt>
                <c:pt idx="1127">
                  <c:v>2624</c:v>
                </c:pt>
                <c:pt idx="1128">
                  <c:v>2632</c:v>
                </c:pt>
                <c:pt idx="1129">
                  <c:v>2640</c:v>
                </c:pt>
                <c:pt idx="1130">
                  <c:v>2648</c:v>
                </c:pt>
                <c:pt idx="1131">
                  <c:v>2656</c:v>
                </c:pt>
                <c:pt idx="1132">
                  <c:v>2664</c:v>
                </c:pt>
                <c:pt idx="1133">
                  <c:v>2672</c:v>
                </c:pt>
                <c:pt idx="1134">
                  <c:v>2680</c:v>
                </c:pt>
                <c:pt idx="1135">
                  <c:v>2688</c:v>
                </c:pt>
                <c:pt idx="1136">
                  <c:v>2696</c:v>
                </c:pt>
                <c:pt idx="1137">
                  <c:v>2704</c:v>
                </c:pt>
                <c:pt idx="1138">
                  <c:v>2712</c:v>
                </c:pt>
                <c:pt idx="1139">
                  <c:v>2720</c:v>
                </c:pt>
                <c:pt idx="1140">
                  <c:v>2728</c:v>
                </c:pt>
                <c:pt idx="1141">
                  <c:v>2736</c:v>
                </c:pt>
                <c:pt idx="1142">
                  <c:v>2744</c:v>
                </c:pt>
                <c:pt idx="1143">
                  <c:v>2752</c:v>
                </c:pt>
                <c:pt idx="1144">
                  <c:v>2760</c:v>
                </c:pt>
                <c:pt idx="1145">
                  <c:v>2768</c:v>
                </c:pt>
                <c:pt idx="1146">
                  <c:v>2776</c:v>
                </c:pt>
                <c:pt idx="1147">
                  <c:v>2784</c:v>
                </c:pt>
                <c:pt idx="1148">
                  <c:v>2792</c:v>
                </c:pt>
                <c:pt idx="1149">
                  <c:v>2800</c:v>
                </c:pt>
                <c:pt idx="1150">
                  <c:v>2808</c:v>
                </c:pt>
                <c:pt idx="1151">
                  <c:v>2816</c:v>
                </c:pt>
                <c:pt idx="1152">
                  <c:v>2824</c:v>
                </c:pt>
                <c:pt idx="1153">
                  <c:v>2832</c:v>
                </c:pt>
                <c:pt idx="1154">
                  <c:v>2840</c:v>
                </c:pt>
                <c:pt idx="1155">
                  <c:v>2848</c:v>
                </c:pt>
                <c:pt idx="1156">
                  <c:v>2856</c:v>
                </c:pt>
                <c:pt idx="1157">
                  <c:v>2864</c:v>
                </c:pt>
                <c:pt idx="1158">
                  <c:v>2872</c:v>
                </c:pt>
                <c:pt idx="1159">
                  <c:v>2880</c:v>
                </c:pt>
                <c:pt idx="1160">
                  <c:v>2888</c:v>
                </c:pt>
                <c:pt idx="1161">
                  <c:v>2896</c:v>
                </c:pt>
                <c:pt idx="1162">
                  <c:v>2904</c:v>
                </c:pt>
                <c:pt idx="1163">
                  <c:v>2912</c:v>
                </c:pt>
                <c:pt idx="1164">
                  <c:v>2920</c:v>
                </c:pt>
                <c:pt idx="1165">
                  <c:v>2928</c:v>
                </c:pt>
                <c:pt idx="1166">
                  <c:v>2936</c:v>
                </c:pt>
                <c:pt idx="1167">
                  <c:v>2944</c:v>
                </c:pt>
                <c:pt idx="1168">
                  <c:v>2952</c:v>
                </c:pt>
                <c:pt idx="1169">
                  <c:v>2960</c:v>
                </c:pt>
                <c:pt idx="1170">
                  <c:v>2968</c:v>
                </c:pt>
                <c:pt idx="1171">
                  <c:v>2976</c:v>
                </c:pt>
                <c:pt idx="1172">
                  <c:v>2984</c:v>
                </c:pt>
                <c:pt idx="1173">
                  <c:v>2992</c:v>
                </c:pt>
                <c:pt idx="1174">
                  <c:v>3000</c:v>
                </c:pt>
                <c:pt idx="1175">
                  <c:v>3008</c:v>
                </c:pt>
                <c:pt idx="1176">
                  <c:v>3016</c:v>
                </c:pt>
                <c:pt idx="1177">
                  <c:v>3024</c:v>
                </c:pt>
                <c:pt idx="1178">
                  <c:v>3032</c:v>
                </c:pt>
                <c:pt idx="1179">
                  <c:v>3040</c:v>
                </c:pt>
                <c:pt idx="1180">
                  <c:v>3048</c:v>
                </c:pt>
                <c:pt idx="1181">
                  <c:v>3056</c:v>
                </c:pt>
                <c:pt idx="1182">
                  <c:v>3064</c:v>
                </c:pt>
                <c:pt idx="1183">
                  <c:v>3072</c:v>
                </c:pt>
                <c:pt idx="1184">
                  <c:v>3080</c:v>
                </c:pt>
                <c:pt idx="1185">
                  <c:v>3088</c:v>
                </c:pt>
                <c:pt idx="1186">
                  <c:v>3096</c:v>
                </c:pt>
                <c:pt idx="1187">
                  <c:v>3104</c:v>
                </c:pt>
                <c:pt idx="1188">
                  <c:v>3112</c:v>
                </c:pt>
                <c:pt idx="1189">
                  <c:v>3120</c:v>
                </c:pt>
                <c:pt idx="1190">
                  <c:v>3128</c:v>
                </c:pt>
                <c:pt idx="1191">
                  <c:v>3136</c:v>
                </c:pt>
                <c:pt idx="1192">
                  <c:v>3144</c:v>
                </c:pt>
                <c:pt idx="1193">
                  <c:v>3152</c:v>
                </c:pt>
                <c:pt idx="1194">
                  <c:v>3160</c:v>
                </c:pt>
                <c:pt idx="1195">
                  <c:v>3168</c:v>
                </c:pt>
                <c:pt idx="1196">
                  <c:v>3176</c:v>
                </c:pt>
                <c:pt idx="1197">
                  <c:v>3184</c:v>
                </c:pt>
                <c:pt idx="1198">
                  <c:v>3192</c:v>
                </c:pt>
                <c:pt idx="1199">
                  <c:v>3200</c:v>
                </c:pt>
                <c:pt idx="1200">
                  <c:v>3208</c:v>
                </c:pt>
                <c:pt idx="1201">
                  <c:v>3216</c:v>
                </c:pt>
                <c:pt idx="1202">
                  <c:v>3224</c:v>
                </c:pt>
                <c:pt idx="1203">
                  <c:v>3232</c:v>
                </c:pt>
                <c:pt idx="1204">
                  <c:v>3240</c:v>
                </c:pt>
                <c:pt idx="1205">
                  <c:v>3248</c:v>
                </c:pt>
                <c:pt idx="1206">
                  <c:v>3256</c:v>
                </c:pt>
                <c:pt idx="1207">
                  <c:v>3264</c:v>
                </c:pt>
                <c:pt idx="1208">
                  <c:v>3272</c:v>
                </c:pt>
                <c:pt idx="1209">
                  <c:v>3280</c:v>
                </c:pt>
                <c:pt idx="1210">
                  <c:v>3288</c:v>
                </c:pt>
                <c:pt idx="1211">
                  <c:v>3296</c:v>
                </c:pt>
                <c:pt idx="1212">
                  <c:v>3304</c:v>
                </c:pt>
                <c:pt idx="1213">
                  <c:v>3312</c:v>
                </c:pt>
                <c:pt idx="1214">
                  <c:v>3320</c:v>
                </c:pt>
                <c:pt idx="1215">
                  <c:v>3328</c:v>
                </c:pt>
                <c:pt idx="1216">
                  <c:v>3336</c:v>
                </c:pt>
                <c:pt idx="1217">
                  <c:v>3344</c:v>
                </c:pt>
                <c:pt idx="1218">
                  <c:v>3352</c:v>
                </c:pt>
                <c:pt idx="1219">
                  <c:v>3360</c:v>
                </c:pt>
                <c:pt idx="1220">
                  <c:v>3368</c:v>
                </c:pt>
                <c:pt idx="1221">
                  <c:v>3376</c:v>
                </c:pt>
                <c:pt idx="1222">
                  <c:v>3384</c:v>
                </c:pt>
                <c:pt idx="1223">
                  <c:v>3392</c:v>
                </c:pt>
                <c:pt idx="1224">
                  <c:v>3400</c:v>
                </c:pt>
                <c:pt idx="1225">
                  <c:v>3408</c:v>
                </c:pt>
                <c:pt idx="1226">
                  <c:v>3416</c:v>
                </c:pt>
                <c:pt idx="1227">
                  <c:v>3424</c:v>
                </c:pt>
                <c:pt idx="1228">
                  <c:v>3432</c:v>
                </c:pt>
                <c:pt idx="1229">
                  <c:v>3440</c:v>
                </c:pt>
                <c:pt idx="1230">
                  <c:v>3448</c:v>
                </c:pt>
                <c:pt idx="1231">
                  <c:v>3456</c:v>
                </c:pt>
                <c:pt idx="1232">
                  <c:v>3464</c:v>
                </c:pt>
                <c:pt idx="1233">
                  <c:v>3472</c:v>
                </c:pt>
                <c:pt idx="1234">
                  <c:v>3480</c:v>
                </c:pt>
                <c:pt idx="1235">
                  <c:v>3488</c:v>
                </c:pt>
                <c:pt idx="1236">
                  <c:v>3496</c:v>
                </c:pt>
                <c:pt idx="1237">
                  <c:v>3504</c:v>
                </c:pt>
                <c:pt idx="1238">
                  <c:v>3512</c:v>
                </c:pt>
                <c:pt idx="1239">
                  <c:v>3520</c:v>
                </c:pt>
                <c:pt idx="1240">
                  <c:v>3528</c:v>
                </c:pt>
                <c:pt idx="1241">
                  <c:v>3536</c:v>
                </c:pt>
                <c:pt idx="1242">
                  <c:v>3544</c:v>
                </c:pt>
                <c:pt idx="1243">
                  <c:v>3552</c:v>
                </c:pt>
                <c:pt idx="1244">
                  <c:v>3560</c:v>
                </c:pt>
                <c:pt idx="1245">
                  <c:v>3568</c:v>
                </c:pt>
                <c:pt idx="1246">
                  <c:v>3576</c:v>
                </c:pt>
                <c:pt idx="1247">
                  <c:v>3584</c:v>
                </c:pt>
                <c:pt idx="1248">
                  <c:v>3592</c:v>
                </c:pt>
                <c:pt idx="1249">
                  <c:v>3600</c:v>
                </c:pt>
                <c:pt idx="1250">
                  <c:v>3608</c:v>
                </c:pt>
                <c:pt idx="1251">
                  <c:v>3616</c:v>
                </c:pt>
                <c:pt idx="1252">
                  <c:v>3624</c:v>
                </c:pt>
                <c:pt idx="1253">
                  <c:v>3632</c:v>
                </c:pt>
                <c:pt idx="1254">
                  <c:v>3640</c:v>
                </c:pt>
                <c:pt idx="1255">
                  <c:v>3648</c:v>
                </c:pt>
                <c:pt idx="1256">
                  <c:v>3656</c:v>
                </c:pt>
                <c:pt idx="1257">
                  <c:v>3664</c:v>
                </c:pt>
                <c:pt idx="1258">
                  <c:v>3672</c:v>
                </c:pt>
                <c:pt idx="1259">
                  <c:v>3680</c:v>
                </c:pt>
                <c:pt idx="1260">
                  <c:v>3688</c:v>
                </c:pt>
                <c:pt idx="1261">
                  <c:v>3696</c:v>
                </c:pt>
                <c:pt idx="1262">
                  <c:v>3704</c:v>
                </c:pt>
                <c:pt idx="1263">
                  <c:v>3712</c:v>
                </c:pt>
                <c:pt idx="1264">
                  <c:v>3720</c:v>
                </c:pt>
                <c:pt idx="1265">
                  <c:v>3728</c:v>
                </c:pt>
                <c:pt idx="1266">
                  <c:v>3736</c:v>
                </c:pt>
                <c:pt idx="1267">
                  <c:v>3744</c:v>
                </c:pt>
                <c:pt idx="1268">
                  <c:v>3752</c:v>
                </c:pt>
                <c:pt idx="1269">
                  <c:v>3760</c:v>
                </c:pt>
                <c:pt idx="1270">
                  <c:v>3768</c:v>
                </c:pt>
                <c:pt idx="1271">
                  <c:v>3776</c:v>
                </c:pt>
                <c:pt idx="1272">
                  <c:v>3784</c:v>
                </c:pt>
                <c:pt idx="1273">
                  <c:v>3792</c:v>
                </c:pt>
                <c:pt idx="1274">
                  <c:v>3800</c:v>
                </c:pt>
                <c:pt idx="1275">
                  <c:v>3808</c:v>
                </c:pt>
                <c:pt idx="1276">
                  <c:v>3816</c:v>
                </c:pt>
                <c:pt idx="1277">
                  <c:v>3824</c:v>
                </c:pt>
                <c:pt idx="1278">
                  <c:v>3832</c:v>
                </c:pt>
                <c:pt idx="1279">
                  <c:v>3840</c:v>
                </c:pt>
                <c:pt idx="1280">
                  <c:v>3848</c:v>
                </c:pt>
                <c:pt idx="1281">
                  <c:v>3856</c:v>
                </c:pt>
                <c:pt idx="1282">
                  <c:v>3864</c:v>
                </c:pt>
                <c:pt idx="1283">
                  <c:v>3872</c:v>
                </c:pt>
                <c:pt idx="1284">
                  <c:v>3880</c:v>
                </c:pt>
                <c:pt idx="1285">
                  <c:v>3888</c:v>
                </c:pt>
                <c:pt idx="1286">
                  <c:v>3896</c:v>
                </c:pt>
                <c:pt idx="1287">
                  <c:v>3904</c:v>
                </c:pt>
                <c:pt idx="1288">
                  <c:v>3912</c:v>
                </c:pt>
                <c:pt idx="1289">
                  <c:v>3920</c:v>
                </c:pt>
                <c:pt idx="1290">
                  <c:v>3928</c:v>
                </c:pt>
                <c:pt idx="1291">
                  <c:v>3936</c:v>
                </c:pt>
                <c:pt idx="1292">
                  <c:v>3944</c:v>
                </c:pt>
                <c:pt idx="1293">
                  <c:v>3952</c:v>
                </c:pt>
                <c:pt idx="1294">
                  <c:v>3960</c:v>
                </c:pt>
                <c:pt idx="1295">
                  <c:v>3968</c:v>
                </c:pt>
                <c:pt idx="1296">
                  <c:v>3976</c:v>
                </c:pt>
                <c:pt idx="1297">
                  <c:v>3984</c:v>
                </c:pt>
                <c:pt idx="1298">
                  <c:v>3992</c:v>
                </c:pt>
                <c:pt idx="1299">
                  <c:v>4000</c:v>
                </c:pt>
                <c:pt idx="1300">
                  <c:v>4008</c:v>
                </c:pt>
                <c:pt idx="1301">
                  <c:v>4016</c:v>
                </c:pt>
                <c:pt idx="1302">
                  <c:v>4024</c:v>
                </c:pt>
                <c:pt idx="1303">
                  <c:v>4032</c:v>
                </c:pt>
                <c:pt idx="1304">
                  <c:v>4040</c:v>
                </c:pt>
                <c:pt idx="1305">
                  <c:v>4048</c:v>
                </c:pt>
                <c:pt idx="1306">
                  <c:v>4056</c:v>
                </c:pt>
                <c:pt idx="1307">
                  <c:v>4064</c:v>
                </c:pt>
                <c:pt idx="1308">
                  <c:v>4072</c:v>
                </c:pt>
                <c:pt idx="1309">
                  <c:v>4080</c:v>
                </c:pt>
                <c:pt idx="1310">
                  <c:v>4088</c:v>
                </c:pt>
                <c:pt idx="1311">
                  <c:v>4096</c:v>
                </c:pt>
                <c:pt idx="1312">
                  <c:v>4104</c:v>
                </c:pt>
                <c:pt idx="1313">
                  <c:v>4112</c:v>
                </c:pt>
                <c:pt idx="1314">
                  <c:v>4120</c:v>
                </c:pt>
                <c:pt idx="1315">
                  <c:v>4128</c:v>
                </c:pt>
                <c:pt idx="1316">
                  <c:v>4136</c:v>
                </c:pt>
                <c:pt idx="1317">
                  <c:v>4144</c:v>
                </c:pt>
                <c:pt idx="1318">
                  <c:v>4152</c:v>
                </c:pt>
                <c:pt idx="1319">
                  <c:v>4160</c:v>
                </c:pt>
                <c:pt idx="1320">
                  <c:v>4168</c:v>
                </c:pt>
                <c:pt idx="1321">
                  <c:v>4176</c:v>
                </c:pt>
                <c:pt idx="1322">
                  <c:v>4184</c:v>
                </c:pt>
                <c:pt idx="1323">
                  <c:v>4192</c:v>
                </c:pt>
                <c:pt idx="1324">
                  <c:v>4200</c:v>
                </c:pt>
                <c:pt idx="1325">
                  <c:v>4208</c:v>
                </c:pt>
                <c:pt idx="1326">
                  <c:v>4216</c:v>
                </c:pt>
                <c:pt idx="1327">
                  <c:v>4224</c:v>
                </c:pt>
                <c:pt idx="1328">
                  <c:v>4232</c:v>
                </c:pt>
                <c:pt idx="1329">
                  <c:v>4240</c:v>
                </c:pt>
                <c:pt idx="1330">
                  <c:v>4248</c:v>
                </c:pt>
                <c:pt idx="1331">
                  <c:v>4256</c:v>
                </c:pt>
                <c:pt idx="1332">
                  <c:v>4264</c:v>
                </c:pt>
                <c:pt idx="1333">
                  <c:v>4272</c:v>
                </c:pt>
                <c:pt idx="1334">
                  <c:v>4280</c:v>
                </c:pt>
                <c:pt idx="1335">
                  <c:v>4288</c:v>
                </c:pt>
                <c:pt idx="1336">
                  <c:v>4296</c:v>
                </c:pt>
                <c:pt idx="1337">
                  <c:v>4304</c:v>
                </c:pt>
                <c:pt idx="1338">
                  <c:v>4312</c:v>
                </c:pt>
                <c:pt idx="1339">
                  <c:v>4320</c:v>
                </c:pt>
                <c:pt idx="1340">
                  <c:v>4328</c:v>
                </c:pt>
                <c:pt idx="1341">
                  <c:v>4336</c:v>
                </c:pt>
                <c:pt idx="1342">
                  <c:v>4344</c:v>
                </c:pt>
                <c:pt idx="1343">
                  <c:v>4352</c:v>
                </c:pt>
                <c:pt idx="1344">
                  <c:v>4360</c:v>
                </c:pt>
                <c:pt idx="1345">
                  <c:v>4368</c:v>
                </c:pt>
                <c:pt idx="1346">
                  <c:v>4376</c:v>
                </c:pt>
                <c:pt idx="1347">
                  <c:v>4384</c:v>
                </c:pt>
                <c:pt idx="1348">
                  <c:v>4392</c:v>
                </c:pt>
                <c:pt idx="1349">
                  <c:v>4400</c:v>
                </c:pt>
                <c:pt idx="1350">
                  <c:v>4408</c:v>
                </c:pt>
                <c:pt idx="1351">
                  <c:v>4416</c:v>
                </c:pt>
                <c:pt idx="1352">
                  <c:v>4424</c:v>
                </c:pt>
                <c:pt idx="1353">
                  <c:v>4432</c:v>
                </c:pt>
                <c:pt idx="1354">
                  <c:v>4440</c:v>
                </c:pt>
                <c:pt idx="1355">
                  <c:v>4448</c:v>
                </c:pt>
                <c:pt idx="1356">
                  <c:v>4456</c:v>
                </c:pt>
                <c:pt idx="1357">
                  <c:v>4464</c:v>
                </c:pt>
                <c:pt idx="1358">
                  <c:v>4472</c:v>
                </c:pt>
                <c:pt idx="1359">
                  <c:v>4480</c:v>
                </c:pt>
                <c:pt idx="1360">
                  <c:v>4488</c:v>
                </c:pt>
                <c:pt idx="1361">
                  <c:v>4496</c:v>
                </c:pt>
                <c:pt idx="1362">
                  <c:v>4504</c:v>
                </c:pt>
                <c:pt idx="1363">
                  <c:v>4512</c:v>
                </c:pt>
                <c:pt idx="1364">
                  <c:v>4520</c:v>
                </c:pt>
                <c:pt idx="1365">
                  <c:v>4528</c:v>
                </c:pt>
                <c:pt idx="1366">
                  <c:v>4536</c:v>
                </c:pt>
                <c:pt idx="1367">
                  <c:v>4544</c:v>
                </c:pt>
                <c:pt idx="1368">
                  <c:v>4552</c:v>
                </c:pt>
                <c:pt idx="1369">
                  <c:v>4560</c:v>
                </c:pt>
                <c:pt idx="1370">
                  <c:v>4568</c:v>
                </c:pt>
                <c:pt idx="1371">
                  <c:v>4576</c:v>
                </c:pt>
                <c:pt idx="1372">
                  <c:v>4584</c:v>
                </c:pt>
                <c:pt idx="1373">
                  <c:v>4592</c:v>
                </c:pt>
                <c:pt idx="1374">
                  <c:v>4600</c:v>
                </c:pt>
                <c:pt idx="1375">
                  <c:v>4608</c:v>
                </c:pt>
                <c:pt idx="1376">
                  <c:v>4616</c:v>
                </c:pt>
                <c:pt idx="1377">
                  <c:v>4624</c:v>
                </c:pt>
                <c:pt idx="1378">
                  <c:v>4632</c:v>
                </c:pt>
                <c:pt idx="1379">
                  <c:v>4640</c:v>
                </c:pt>
                <c:pt idx="1380">
                  <c:v>4648</c:v>
                </c:pt>
                <c:pt idx="1381">
                  <c:v>4656</c:v>
                </c:pt>
                <c:pt idx="1382">
                  <c:v>4664</c:v>
                </c:pt>
                <c:pt idx="1383">
                  <c:v>4672</c:v>
                </c:pt>
                <c:pt idx="1384">
                  <c:v>4680</c:v>
                </c:pt>
                <c:pt idx="1385">
                  <c:v>4688</c:v>
                </c:pt>
                <c:pt idx="1386">
                  <c:v>4696</c:v>
                </c:pt>
                <c:pt idx="1387">
                  <c:v>4704</c:v>
                </c:pt>
                <c:pt idx="1388">
                  <c:v>4712</c:v>
                </c:pt>
                <c:pt idx="1389">
                  <c:v>4720</c:v>
                </c:pt>
                <c:pt idx="1390">
                  <c:v>4728</c:v>
                </c:pt>
                <c:pt idx="1391">
                  <c:v>4736</c:v>
                </c:pt>
                <c:pt idx="1392">
                  <c:v>4744</c:v>
                </c:pt>
                <c:pt idx="1393">
                  <c:v>4752</c:v>
                </c:pt>
                <c:pt idx="1394">
                  <c:v>4760</c:v>
                </c:pt>
                <c:pt idx="1395">
                  <c:v>4768</c:v>
                </c:pt>
                <c:pt idx="1396">
                  <c:v>4776</c:v>
                </c:pt>
                <c:pt idx="1397">
                  <c:v>4784</c:v>
                </c:pt>
                <c:pt idx="1398">
                  <c:v>4792</c:v>
                </c:pt>
                <c:pt idx="1399">
                  <c:v>4800</c:v>
                </c:pt>
                <c:pt idx="1400">
                  <c:v>4808</c:v>
                </c:pt>
                <c:pt idx="1401">
                  <c:v>4816</c:v>
                </c:pt>
                <c:pt idx="1402">
                  <c:v>4824</c:v>
                </c:pt>
                <c:pt idx="1403">
                  <c:v>4832</c:v>
                </c:pt>
                <c:pt idx="1404">
                  <c:v>4840</c:v>
                </c:pt>
                <c:pt idx="1405">
                  <c:v>4848</c:v>
                </c:pt>
                <c:pt idx="1406">
                  <c:v>4856</c:v>
                </c:pt>
                <c:pt idx="1407">
                  <c:v>4864</c:v>
                </c:pt>
                <c:pt idx="1408">
                  <c:v>4872</c:v>
                </c:pt>
                <c:pt idx="1409">
                  <c:v>4880</c:v>
                </c:pt>
                <c:pt idx="1410">
                  <c:v>4888</c:v>
                </c:pt>
                <c:pt idx="1411">
                  <c:v>4896</c:v>
                </c:pt>
                <c:pt idx="1412">
                  <c:v>4904</c:v>
                </c:pt>
                <c:pt idx="1413">
                  <c:v>4912</c:v>
                </c:pt>
                <c:pt idx="1414">
                  <c:v>4920</c:v>
                </c:pt>
                <c:pt idx="1415">
                  <c:v>4928</c:v>
                </c:pt>
                <c:pt idx="1416">
                  <c:v>4936</c:v>
                </c:pt>
                <c:pt idx="1417">
                  <c:v>4944</c:v>
                </c:pt>
                <c:pt idx="1418">
                  <c:v>4952</c:v>
                </c:pt>
                <c:pt idx="1419">
                  <c:v>4960</c:v>
                </c:pt>
                <c:pt idx="1420">
                  <c:v>4968</c:v>
                </c:pt>
                <c:pt idx="1421">
                  <c:v>4976</c:v>
                </c:pt>
                <c:pt idx="1422">
                  <c:v>4984</c:v>
                </c:pt>
                <c:pt idx="1423">
                  <c:v>4992</c:v>
                </c:pt>
                <c:pt idx="1424">
                  <c:v>5000</c:v>
                </c:pt>
                <c:pt idx="1425">
                  <c:v>5008</c:v>
                </c:pt>
                <c:pt idx="1426">
                  <c:v>5016</c:v>
                </c:pt>
                <c:pt idx="1427">
                  <c:v>5024</c:v>
                </c:pt>
                <c:pt idx="1428">
                  <c:v>5032</c:v>
                </c:pt>
                <c:pt idx="1429">
                  <c:v>5040</c:v>
                </c:pt>
                <c:pt idx="1430">
                  <c:v>5048</c:v>
                </c:pt>
                <c:pt idx="1431">
                  <c:v>5056</c:v>
                </c:pt>
                <c:pt idx="1432">
                  <c:v>5064</c:v>
                </c:pt>
                <c:pt idx="1433">
                  <c:v>5072</c:v>
                </c:pt>
                <c:pt idx="1434">
                  <c:v>5080</c:v>
                </c:pt>
                <c:pt idx="1435">
                  <c:v>5088</c:v>
                </c:pt>
                <c:pt idx="1436">
                  <c:v>5096</c:v>
                </c:pt>
                <c:pt idx="1437">
                  <c:v>5104</c:v>
                </c:pt>
                <c:pt idx="1438">
                  <c:v>5112</c:v>
                </c:pt>
                <c:pt idx="1439">
                  <c:v>5120</c:v>
                </c:pt>
                <c:pt idx="1440">
                  <c:v>5128</c:v>
                </c:pt>
                <c:pt idx="1441">
                  <c:v>5136</c:v>
                </c:pt>
                <c:pt idx="1442">
                  <c:v>5144</c:v>
                </c:pt>
                <c:pt idx="1443">
                  <c:v>5152</c:v>
                </c:pt>
                <c:pt idx="1444">
                  <c:v>5160</c:v>
                </c:pt>
                <c:pt idx="1445">
                  <c:v>5168</c:v>
                </c:pt>
                <c:pt idx="1446">
                  <c:v>5176</c:v>
                </c:pt>
                <c:pt idx="1447">
                  <c:v>5184</c:v>
                </c:pt>
                <c:pt idx="1448">
                  <c:v>5192</c:v>
                </c:pt>
                <c:pt idx="1449">
                  <c:v>5200</c:v>
                </c:pt>
                <c:pt idx="1450">
                  <c:v>5208</c:v>
                </c:pt>
                <c:pt idx="1451">
                  <c:v>5216</c:v>
                </c:pt>
                <c:pt idx="1452">
                  <c:v>5224</c:v>
                </c:pt>
                <c:pt idx="1453">
                  <c:v>5232</c:v>
                </c:pt>
                <c:pt idx="1454">
                  <c:v>5240</c:v>
                </c:pt>
                <c:pt idx="1455">
                  <c:v>5248</c:v>
                </c:pt>
                <c:pt idx="1456">
                  <c:v>5256</c:v>
                </c:pt>
                <c:pt idx="1457">
                  <c:v>5264</c:v>
                </c:pt>
                <c:pt idx="1458">
                  <c:v>5272</c:v>
                </c:pt>
                <c:pt idx="1459">
                  <c:v>5280</c:v>
                </c:pt>
                <c:pt idx="1460">
                  <c:v>5288</c:v>
                </c:pt>
                <c:pt idx="1461">
                  <c:v>5296</c:v>
                </c:pt>
                <c:pt idx="1462">
                  <c:v>5304</c:v>
                </c:pt>
                <c:pt idx="1463">
                  <c:v>5312</c:v>
                </c:pt>
                <c:pt idx="1464">
                  <c:v>5320</c:v>
                </c:pt>
                <c:pt idx="1465">
                  <c:v>5328</c:v>
                </c:pt>
                <c:pt idx="1466">
                  <c:v>5336</c:v>
                </c:pt>
                <c:pt idx="1467">
                  <c:v>5344</c:v>
                </c:pt>
                <c:pt idx="1468">
                  <c:v>5352</c:v>
                </c:pt>
                <c:pt idx="1469">
                  <c:v>5360</c:v>
                </c:pt>
                <c:pt idx="1470">
                  <c:v>5368</c:v>
                </c:pt>
                <c:pt idx="1471">
                  <c:v>5376</c:v>
                </c:pt>
                <c:pt idx="1472">
                  <c:v>5384</c:v>
                </c:pt>
                <c:pt idx="1473">
                  <c:v>5392</c:v>
                </c:pt>
                <c:pt idx="1474">
                  <c:v>5400</c:v>
                </c:pt>
                <c:pt idx="1475">
                  <c:v>5408</c:v>
                </c:pt>
                <c:pt idx="1476">
                  <c:v>5416</c:v>
                </c:pt>
                <c:pt idx="1477">
                  <c:v>5424</c:v>
                </c:pt>
                <c:pt idx="1478">
                  <c:v>5432</c:v>
                </c:pt>
                <c:pt idx="1479">
                  <c:v>5440</c:v>
                </c:pt>
                <c:pt idx="1480">
                  <c:v>5448</c:v>
                </c:pt>
                <c:pt idx="1481">
                  <c:v>5456</c:v>
                </c:pt>
                <c:pt idx="1482">
                  <c:v>5464</c:v>
                </c:pt>
                <c:pt idx="1483">
                  <c:v>5472</c:v>
                </c:pt>
                <c:pt idx="1484">
                  <c:v>5480</c:v>
                </c:pt>
                <c:pt idx="1485">
                  <c:v>5488</c:v>
                </c:pt>
                <c:pt idx="1486">
                  <c:v>5496</c:v>
                </c:pt>
                <c:pt idx="1487">
                  <c:v>5504</c:v>
                </c:pt>
                <c:pt idx="1488">
                  <c:v>5512</c:v>
                </c:pt>
                <c:pt idx="1489">
                  <c:v>5520</c:v>
                </c:pt>
                <c:pt idx="1490">
                  <c:v>5528</c:v>
                </c:pt>
                <c:pt idx="1491">
                  <c:v>5536</c:v>
                </c:pt>
                <c:pt idx="1492">
                  <c:v>5544</c:v>
                </c:pt>
                <c:pt idx="1493">
                  <c:v>5552</c:v>
                </c:pt>
                <c:pt idx="1494">
                  <c:v>5560</c:v>
                </c:pt>
                <c:pt idx="1495">
                  <c:v>5568</c:v>
                </c:pt>
                <c:pt idx="1496">
                  <c:v>5576</c:v>
                </c:pt>
                <c:pt idx="1497">
                  <c:v>5584</c:v>
                </c:pt>
                <c:pt idx="1498">
                  <c:v>5592</c:v>
                </c:pt>
                <c:pt idx="1499">
                  <c:v>5600</c:v>
                </c:pt>
                <c:pt idx="1500">
                  <c:v>5608</c:v>
                </c:pt>
                <c:pt idx="1501">
                  <c:v>5616</c:v>
                </c:pt>
                <c:pt idx="1502">
                  <c:v>5624</c:v>
                </c:pt>
                <c:pt idx="1503">
                  <c:v>5632</c:v>
                </c:pt>
                <c:pt idx="1504">
                  <c:v>5640</c:v>
                </c:pt>
                <c:pt idx="1505">
                  <c:v>5648</c:v>
                </c:pt>
                <c:pt idx="1506">
                  <c:v>5656</c:v>
                </c:pt>
                <c:pt idx="1507">
                  <c:v>5664</c:v>
                </c:pt>
                <c:pt idx="1508">
                  <c:v>5672</c:v>
                </c:pt>
                <c:pt idx="1509">
                  <c:v>5680</c:v>
                </c:pt>
                <c:pt idx="1510">
                  <c:v>5688</c:v>
                </c:pt>
                <c:pt idx="1511">
                  <c:v>5696</c:v>
                </c:pt>
                <c:pt idx="1512">
                  <c:v>5704</c:v>
                </c:pt>
                <c:pt idx="1513">
                  <c:v>5712</c:v>
                </c:pt>
                <c:pt idx="1514">
                  <c:v>5720</c:v>
                </c:pt>
                <c:pt idx="1515">
                  <c:v>5728</c:v>
                </c:pt>
                <c:pt idx="1516">
                  <c:v>5736</c:v>
                </c:pt>
                <c:pt idx="1517">
                  <c:v>5744</c:v>
                </c:pt>
                <c:pt idx="1518">
                  <c:v>5752</c:v>
                </c:pt>
                <c:pt idx="1519">
                  <c:v>5760</c:v>
                </c:pt>
                <c:pt idx="1520">
                  <c:v>5768</c:v>
                </c:pt>
                <c:pt idx="1521">
                  <c:v>5776</c:v>
                </c:pt>
                <c:pt idx="1522">
                  <c:v>5784</c:v>
                </c:pt>
                <c:pt idx="1523">
                  <c:v>5792</c:v>
                </c:pt>
                <c:pt idx="1524">
                  <c:v>5800</c:v>
                </c:pt>
                <c:pt idx="1525">
                  <c:v>5808</c:v>
                </c:pt>
                <c:pt idx="1526">
                  <c:v>5816</c:v>
                </c:pt>
                <c:pt idx="1527">
                  <c:v>5824</c:v>
                </c:pt>
                <c:pt idx="1528">
                  <c:v>5832</c:v>
                </c:pt>
                <c:pt idx="1529">
                  <c:v>5840</c:v>
                </c:pt>
                <c:pt idx="1530">
                  <c:v>5848</c:v>
                </c:pt>
                <c:pt idx="1531">
                  <c:v>5856</c:v>
                </c:pt>
                <c:pt idx="1532">
                  <c:v>5864</c:v>
                </c:pt>
                <c:pt idx="1533">
                  <c:v>5872</c:v>
                </c:pt>
                <c:pt idx="1534">
                  <c:v>5880</c:v>
                </c:pt>
                <c:pt idx="1535">
                  <c:v>5888</c:v>
                </c:pt>
                <c:pt idx="1536">
                  <c:v>5896</c:v>
                </c:pt>
                <c:pt idx="1537">
                  <c:v>5904</c:v>
                </c:pt>
                <c:pt idx="1538">
                  <c:v>5912</c:v>
                </c:pt>
                <c:pt idx="1539">
                  <c:v>5920</c:v>
                </c:pt>
                <c:pt idx="1540">
                  <c:v>5928</c:v>
                </c:pt>
                <c:pt idx="1541">
                  <c:v>5936</c:v>
                </c:pt>
                <c:pt idx="1542">
                  <c:v>5944</c:v>
                </c:pt>
                <c:pt idx="1543">
                  <c:v>5952</c:v>
                </c:pt>
                <c:pt idx="1544">
                  <c:v>5960</c:v>
                </c:pt>
                <c:pt idx="1545">
                  <c:v>5968</c:v>
                </c:pt>
                <c:pt idx="1546">
                  <c:v>5976</c:v>
                </c:pt>
                <c:pt idx="1547">
                  <c:v>5984</c:v>
                </c:pt>
                <c:pt idx="1548">
                  <c:v>5992</c:v>
                </c:pt>
                <c:pt idx="1549">
                  <c:v>6000</c:v>
                </c:pt>
                <c:pt idx="1550">
                  <c:v>6008</c:v>
                </c:pt>
                <c:pt idx="1551">
                  <c:v>6016</c:v>
                </c:pt>
                <c:pt idx="1552">
                  <c:v>6024</c:v>
                </c:pt>
                <c:pt idx="1553">
                  <c:v>6032</c:v>
                </c:pt>
                <c:pt idx="1554">
                  <c:v>6040</c:v>
                </c:pt>
                <c:pt idx="1555">
                  <c:v>6048</c:v>
                </c:pt>
                <c:pt idx="1556">
                  <c:v>6056</c:v>
                </c:pt>
                <c:pt idx="1557">
                  <c:v>6064</c:v>
                </c:pt>
                <c:pt idx="1558">
                  <c:v>6072</c:v>
                </c:pt>
                <c:pt idx="1559">
                  <c:v>6080</c:v>
                </c:pt>
                <c:pt idx="1560">
                  <c:v>6088</c:v>
                </c:pt>
                <c:pt idx="1561">
                  <c:v>6096</c:v>
                </c:pt>
                <c:pt idx="1562">
                  <c:v>6104</c:v>
                </c:pt>
                <c:pt idx="1563">
                  <c:v>6112</c:v>
                </c:pt>
                <c:pt idx="1564">
                  <c:v>6120</c:v>
                </c:pt>
                <c:pt idx="1565">
                  <c:v>6128</c:v>
                </c:pt>
                <c:pt idx="1566">
                  <c:v>6136</c:v>
                </c:pt>
                <c:pt idx="1567">
                  <c:v>6144</c:v>
                </c:pt>
                <c:pt idx="1568">
                  <c:v>6152</c:v>
                </c:pt>
                <c:pt idx="1569">
                  <c:v>6160</c:v>
                </c:pt>
                <c:pt idx="1570">
                  <c:v>6168</c:v>
                </c:pt>
                <c:pt idx="1571">
                  <c:v>6176</c:v>
                </c:pt>
                <c:pt idx="1572">
                  <c:v>6184</c:v>
                </c:pt>
                <c:pt idx="1573">
                  <c:v>6192</c:v>
                </c:pt>
                <c:pt idx="1574">
                  <c:v>6200</c:v>
                </c:pt>
                <c:pt idx="1575">
                  <c:v>6208</c:v>
                </c:pt>
                <c:pt idx="1576">
                  <c:v>6216</c:v>
                </c:pt>
                <c:pt idx="1577">
                  <c:v>6224</c:v>
                </c:pt>
                <c:pt idx="1578">
                  <c:v>6232</c:v>
                </c:pt>
                <c:pt idx="1579">
                  <c:v>6240</c:v>
                </c:pt>
                <c:pt idx="1580">
                  <c:v>6248</c:v>
                </c:pt>
                <c:pt idx="1581">
                  <c:v>6256</c:v>
                </c:pt>
                <c:pt idx="1582">
                  <c:v>6264</c:v>
                </c:pt>
                <c:pt idx="1583">
                  <c:v>6272</c:v>
                </c:pt>
                <c:pt idx="1584">
                  <c:v>6280</c:v>
                </c:pt>
                <c:pt idx="1585">
                  <c:v>6288</c:v>
                </c:pt>
                <c:pt idx="1586">
                  <c:v>6296</c:v>
                </c:pt>
                <c:pt idx="1587">
                  <c:v>6304</c:v>
                </c:pt>
                <c:pt idx="1588">
                  <c:v>6312</c:v>
                </c:pt>
                <c:pt idx="1589">
                  <c:v>6320</c:v>
                </c:pt>
                <c:pt idx="1590">
                  <c:v>6328</c:v>
                </c:pt>
                <c:pt idx="1591">
                  <c:v>6336</c:v>
                </c:pt>
                <c:pt idx="1592">
                  <c:v>6344</c:v>
                </c:pt>
                <c:pt idx="1593">
                  <c:v>6352</c:v>
                </c:pt>
                <c:pt idx="1594">
                  <c:v>6360</c:v>
                </c:pt>
                <c:pt idx="1595">
                  <c:v>6368</c:v>
                </c:pt>
                <c:pt idx="1596">
                  <c:v>6376</c:v>
                </c:pt>
                <c:pt idx="1597">
                  <c:v>6384</c:v>
                </c:pt>
                <c:pt idx="1598">
                  <c:v>6392</c:v>
                </c:pt>
                <c:pt idx="1599">
                  <c:v>6400</c:v>
                </c:pt>
                <c:pt idx="1600">
                  <c:v>6432</c:v>
                </c:pt>
                <c:pt idx="1601">
                  <c:v>6464</c:v>
                </c:pt>
                <c:pt idx="1602">
                  <c:v>6496</c:v>
                </c:pt>
                <c:pt idx="1603">
                  <c:v>6528</c:v>
                </c:pt>
                <c:pt idx="1604">
                  <c:v>6560</c:v>
                </c:pt>
                <c:pt idx="1605">
                  <c:v>6592</c:v>
                </c:pt>
                <c:pt idx="1606">
                  <c:v>6624</c:v>
                </c:pt>
                <c:pt idx="1607">
                  <c:v>6656</c:v>
                </c:pt>
                <c:pt idx="1608">
                  <c:v>6688</c:v>
                </c:pt>
                <c:pt idx="1609">
                  <c:v>6720</c:v>
                </c:pt>
                <c:pt idx="1610">
                  <c:v>6752</c:v>
                </c:pt>
                <c:pt idx="1611">
                  <c:v>6784</c:v>
                </c:pt>
                <c:pt idx="1612">
                  <c:v>6816</c:v>
                </c:pt>
                <c:pt idx="1613">
                  <c:v>6848</c:v>
                </c:pt>
                <c:pt idx="1614">
                  <c:v>6880</c:v>
                </c:pt>
                <c:pt idx="1615">
                  <c:v>6912</c:v>
                </c:pt>
                <c:pt idx="1616">
                  <c:v>6944</c:v>
                </c:pt>
                <c:pt idx="1617">
                  <c:v>6976</c:v>
                </c:pt>
                <c:pt idx="1618">
                  <c:v>7008</c:v>
                </c:pt>
                <c:pt idx="1619">
                  <c:v>7040</c:v>
                </c:pt>
                <c:pt idx="1620">
                  <c:v>7072</c:v>
                </c:pt>
                <c:pt idx="1621">
                  <c:v>7104</c:v>
                </c:pt>
                <c:pt idx="1622">
                  <c:v>7136</c:v>
                </c:pt>
                <c:pt idx="1623">
                  <c:v>7168</c:v>
                </c:pt>
                <c:pt idx="1624">
                  <c:v>7200</c:v>
                </c:pt>
                <c:pt idx="1625">
                  <c:v>7232</c:v>
                </c:pt>
                <c:pt idx="1626">
                  <c:v>7264</c:v>
                </c:pt>
                <c:pt idx="1627">
                  <c:v>7296</c:v>
                </c:pt>
                <c:pt idx="1628">
                  <c:v>7328</c:v>
                </c:pt>
                <c:pt idx="1629">
                  <c:v>7360</c:v>
                </c:pt>
                <c:pt idx="1630">
                  <c:v>7392</c:v>
                </c:pt>
                <c:pt idx="1631">
                  <c:v>7424</c:v>
                </c:pt>
                <c:pt idx="1632">
                  <c:v>7456</c:v>
                </c:pt>
                <c:pt idx="1633">
                  <c:v>7488</c:v>
                </c:pt>
                <c:pt idx="1634">
                  <c:v>7520</c:v>
                </c:pt>
                <c:pt idx="1635">
                  <c:v>7552</c:v>
                </c:pt>
                <c:pt idx="1636">
                  <c:v>7584</c:v>
                </c:pt>
                <c:pt idx="1637">
                  <c:v>7616</c:v>
                </c:pt>
                <c:pt idx="1638">
                  <c:v>7648</c:v>
                </c:pt>
                <c:pt idx="1639">
                  <c:v>7680</c:v>
                </c:pt>
                <c:pt idx="1640">
                  <c:v>7712</c:v>
                </c:pt>
                <c:pt idx="1641">
                  <c:v>7744</c:v>
                </c:pt>
                <c:pt idx="1642">
                  <c:v>7776</c:v>
                </c:pt>
                <c:pt idx="1643">
                  <c:v>7808</c:v>
                </c:pt>
                <c:pt idx="1644">
                  <c:v>7840</c:v>
                </c:pt>
                <c:pt idx="1645">
                  <c:v>7872</c:v>
                </c:pt>
                <c:pt idx="1646">
                  <c:v>7904</c:v>
                </c:pt>
                <c:pt idx="1647">
                  <c:v>7936</c:v>
                </c:pt>
                <c:pt idx="1648">
                  <c:v>7968</c:v>
                </c:pt>
                <c:pt idx="1649">
                  <c:v>8000</c:v>
                </c:pt>
                <c:pt idx="1650">
                  <c:v>8032</c:v>
                </c:pt>
                <c:pt idx="1651">
                  <c:v>8064</c:v>
                </c:pt>
                <c:pt idx="1652">
                  <c:v>8096</c:v>
                </c:pt>
                <c:pt idx="1653">
                  <c:v>8128</c:v>
                </c:pt>
                <c:pt idx="1654">
                  <c:v>8160</c:v>
                </c:pt>
                <c:pt idx="1655">
                  <c:v>8192</c:v>
                </c:pt>
                <c:pt idx="1656">
                  <c:v>8224</c:v>
                </c:pt>
                <c:pt idx="1657">
                  <c:v>8256</c:v>
                </c:pt>
                <c:pt idx="1658">
                  <c:v>8288</c:v>
                </c:pt>
                <c:pt idx="1659">
                  <c:v>8320</c:v>
                </c:pt>
                <c:pt idx="1660">
                  <c:v>8352</c:v>
                </c:pt>
                <c:pt idx="1661">
                  <c:v>8384</c:v>
                </c:pt>
                <c:pt idx="1662">
                  <c:v>8416</c:v>
                </c:pt>
                <c:pt idx="1663">
                  <c:v>8448</c:v>
                </c:pt>
                <c:pt idx="1664">
                  <c:v>8480</c:v>
                </c:pt>
                <c:pt idx="1665">
                  <c:v>8512</c:v>
                </c:pt>
                <c:pt idx="1666">
                  <c:v>8544</c:v>
                </c:pt>
                <c:pt idx="1667">
                  <c:v>8576</c:v>
                </c:pt>
                <c:pt idx="1668">
                  <c:v>8608</c:v>
                </c:pt>
                <c:pt idx="1669">
                  <c:v>8640</c:v>
                </c:pt>
                <c:pt idx="1670">
                  <c:v>8672</c:v>
                </c:pt>
                <c:pt idx="1671">
                  <c:v>8704</c:v>
                </c:pt>
                <c:pt idx="1672">
                  <c:v>8736</c:v>
                </c:pt>
                <c:pt idx="1673">
                  <c:v>8768</c:v>
                </c:pt>
                <c:pt idx="1674">
                  <c:v>8800</c:v>
                </c:pt>
                <c:pt idx="1675">
                  <c:v>8832</c:v>
                </c:pt>
                <c:pt idx="1676">
                  <c:v>8864</c:v>
                </c:pt>
                <c:pt idx="1677">
                  <c:v>8896</c:v>
                </c:pt>
                <c:pt idx="1678">
                  <c:v>8928</c:v>
                </c:pt>
                <c:pt idx="1679">
                  <c:v>8960</c:v>
                </c:pt>
                <c:pt idx="1680">
                  <c:v>8992</c:v>
                </c:pt>
                <c:pt idx="1681">
                  <c:v>9024</c:v>
                </c:pt>
                <c:pt idx="1682">
                  <c:v>9056</c:v>
                </c:pt>
                <c:pt idx="1683">
                  <c:v>9088</c:v>
                </c:pt>
                <c:pt idx="1684">
                  <c:v>9120</c:v>
                </c:pt>
                <c:pt idx="1685">
                  <c:v>9152</c:v>
                </c:pt>
                <c:pt idx="1686">
                  <c:v>9184</c:v>
                </c:pt>
                <c:pt idx="1687">
                  <c:v>9216</c:v>
                </c:pt>
                <c:pt idx="1688">
                  <c:v>9248</c:v>
                </c:pt>
                <c:pt idx="1689">
                  <c:v>9280</c:v>
                </c:pt>
                <c:pt idx="1690">
                  <c:v>9312</c:v>
                </c:pt>
                <c:pt idx="1691">
                  <c:v>9344</c:v>
                </c:pt>
                <c:pt idx="1692">
                  <c:v>9376</c:v>
                </c:pt>
                <c:pt idx="1693">
                  <c:v>9408</c:v>
                </c:pt>
                <c:pt idx="1694">
                  <c:v>9440</c:v>
                </c:pt>
                <c:pt idx="1695">
                  <c:v>9472</c:v>
                </c:pt>
                <c:pt idx="1696">
                  <c:v>9504</c:v>
                </c:pt>
                <c:pt idx="1697">
                  <c:v>9536</c:v>
                </c:pt>
                <c:pt idx="1698">
                  <c:v>9568</c:v>
                </c:pt>
                <c:pt idx="1699">
                  <c:v>9600</c:v>
                </c:pt>
                <c:pt idx="1700">
                  <c:v>9632</c:v>
                </c:pt>
                <c:pt idx="1701">
                  <c:v>9664</c:v>
                </c:pt>
                <c:pt idx="1702">
                  <c:v>9696</c:v>
                </c:pt>
                <c:pt idx="1703">
                  <c:v>9728</c:v>
                </c:pt>
                <c:pt idx="1704">
                  <c:v>9760</c:v>
                </c:pt>
                <c:pt idx="1705">
                  <c:v>9792</c:v>
                </c:pt>
                <c:pt idx="1706">
                  <c:v>9824</c:v>
                </c:pt>
                <c:pt idx="1707">
                  <c:v>9856</c:v>
                </c:pt>
                <c:pt idx="1708">
                  <c:v>9888</c:v>
                </c:pt>
                <c:pt idx="1709">
                  <c:v>9920</c:v>
                </c:pt>
                <c:pt idx="1710">
                  <c:v>9952</c:v>
                </c:pt>
                <c:pt idx="1711">
                  <c:v>9984</c:v>
                </c:pt>
                <c:pt idx="1712">
                  <c:v>10016</c:v>
                </c:pt>
                <c:pt idx="1713">
                  <c:v>10048</c:v>
                </c:pt>
                <c:pt idx="1714">
                  <c:v>10080</c:v>
                </c:pt>
                <c:pt idx="1715">
                  <c:v>10112</c:v>
                </c:pt>
                <c:pt idx="1716">
                  <c:v>10144</c:v>
                </c:pt>
                <c:pt idx="1717">
                  <c:v>10176</c:v>
                </c:pt>
                <c:pt idx="1718">
                  <c:v>10208</c:v>
                </c:pt>
                <c:pt idx="1719">
                  <c:v>10240</c:v>
                </c:pt>
                <c:pt idx="1720">
                  <c:v>10272</c:v>
                </c:pt>
                <c:pt idx="1721">
                  <c:v>10304</c:v>
                </c:pt>
                <c:pt idx="1722">
                  <c:v>10336</c:v>
                </c:pt>
                <c:pt idx="1723">
                  <c:v>10368</c:v>
                </c:pt>
                <c:pt idx="1724">
                  <c:v>10400</c:v>
                </c:pt>
                <c:pt idx="1725">
                  <c:v>10432</c:v>
                </c:pt>
                <c:pt idx="1726">
                  <c:v>10464</c:v>
                </c:pt>
                <c:pt idx="1727">
                  <c:v>10496</c:v>
                </c:pt>
                <c:pt idx="1728">
                  <c:v>10528</c:v>
                </c:pt>
                <c:pt idx="1729">
                  <c:v>10560</c:v>
                </c:pt>
                <c:pt idx="1730">
                  <c:v>10592</c:v>
                </c:pt>
                <c:pt idx="1731">
                  <c:v>10624</c:v>
                </c:pt>
                <c:pt idx="1732">
                  <c:v>10656</c:v>
                </c:pt>
                <c:pt idx="1733">
                  <c:v>10688</c:v>
                </c:pt>
                <c:pt idx="1734">
                  <c:v>10720</c:v>
                </c:pt>
                <c:pt idx="1735">
                  <c:v>10752</c:v>
                </c:pt>
                <c:pt idx="1736">
                  <c:v>10784</c:v>
                </c:pt>
                <c:pt idx="1737">
                  <c:v>10816</c:v>
                </c:pt>
                <c:pt idx="1738">
                  <c:v>10848</c:v>
                </c:pt>
                <c:pt idx="1739">
                  <c:v>10880</c:v>
                </c:pt>
                <c:pt idx="1740">
                  <c:v>10912</c:v>
                </c:pt>
                <c:pt idx="1741">
                  <c:v>10944</c:v>
                </c:pt>
                <c:pt idx="1742">
                  <c:v>10976</c:v>
                </c:pt>
                <c:pt idx="1743">
                  <c:v>11008</c:v>
                </c:pt>
                <c:pt idx="1744">
                  <c:v>11040</c:v>
                </c:pt>
                <c:pt idx="1745">
                  <c:v>11072</c:v>
                </c:pt>
                <c:pt idx="1746">
                  <c:v>11104</c:v>
                </c:pt>
                <c:pt idx="1747">
                  <c:v>11136</c:v>
                </c:pt>
                <c:pt idx="1748">
                  <c:v>11168</c:v>
                </c:pt>
                <c:pt idx="1749">
                  <c:v>11200</c:v>
                </c:pt>
                <c:pt idx="1750">
                  <c:v>11232</c:v>
                </c:pt>
                <c:pt idx="1751">
                  <c:v>11264</c:v>
                </c:pt>
                <c:pt idx="1752">
                  <c:v>11296</c:v>
                </c:pt>
                <c:pt idx="1753">
                  <c:v>11328</c:v>
                </c:pt>
                <c:pt idx="1754">
                  <c:v>11360</c:v>
                </c:pt>
                <c:pt idx="1755">
                  <c:v>11392</c:v>
                </c:pt>
                <c:pt idx="1756">
                  <c:v>11424</c:v>
                </c:pt>
                <c:pt idx="1757">
                  <c:v>11456</c:v>
                </c:pt>
                <c:pt idx="1758">
                  <c:v>11488</c:v>
                </c:pt>
                <c:pt idx="1759">
                  <c:v>11520</c:v>
                </c:pt>
                <c:pt idx="1760">
                  <c:v>11552</c:v>
                </c:pt>
                <c:pt idx="1761">
                  <c:v>11584</c:v>
                </c:pt>
                <c:pt idx="1762">
                  <c:v>11616</c:v>
                </c:pt>
                <c:pt idx="1763">
                  <c:v>11648</c:v>
                </c:pt>
                <c:pt idx="1764">
                  <c:v>11680</c:v>
                </c:pt>
                <c:pt idx="1765">
                  <c:v>11712</c:v>
                </c:pt>
                <c:pt idx="1766">
                  <c:v>11744</c:v>
                </c:pt>
                <c:pt idx="1767">
                  <c:v>11776</c:v>
                </c:pt>
                <c:pt idx="1768">
                  <c:v>11808</c:v>
                </c:pt>
                <c:pt idx="1769">
                  <c:v>11840</c:v>
                </c:pt>
                <c:pt idx="1770">
                  <c:v>11872</c:v>
                </c:pt>
                <c:pt idx="1771">
                  <c:v>11904</c:v>
                </c:pt>
                <c:pt idx="1772">
                  <c:v>11936</c:v>
                </c:pt>
                <c:pt idx="1773">
                  <c:v>11968</c:v>
                </c:pt>
                <c:pt idx="1774">
                  <c:v>12000</c:v>
                </c:pt>
                <c:pt idx="1775">
                  <c:v>12032</c:v>
                </c:pt>
                <c:pt idx="1776">
                  <c:v>12064</c:v>
                </c:pt>
                <c:pt idx="1777">
                  <c:v>12096</c:v>
                </c:pt>
                <c:pt idx="1778">
                  <c:v>12128</c:v>
                </c:pt>
                <c:pt idx="1779">
                  <c:v>12160</c:v>
                </c:pt>
                <c:pt idx="1780">
                  <c:v>12192</c:v>
                </c:pt>
                <c:pt idx="1781">
                  <c:v>12224</c:v>
                </c:pt>
                <c:pt idx="1782">
                  <c:v>12256</c:v>
                </c:pt>
                <c:pt idx="1783">
                  <c:v>12288</c:v>
                </c:pt>
                <c:pt idx="1784">
                  <c:v>12320</c:v>
                </c:pt>
                <c:pt idx="1785">
                  <c:v>12352</c:v>
                </c:pt>
                <c:pt idx="1786">
                  <c:v>12384</c:v>
                </c:pt>
                <c:pt idx="1787">
                  <c:v>12416</c:v>
                </c:pt>
                <c:pt idx="1788">
                  <c:v>12448</c:v>
                </c:pt>
                <c:pt idx="1789">
                  <c:v>12480</c:v>
                </c:pt>
                <c:pt idx="1790">
                  <c:v>12512</c:v>
                </c:pt>
                <c:pt idx="1791">
                  <c:v>12544</c:v>
                </c:pt>
                <c:pt idx="1792">
                  <c:v>12576</c:v>
                </c:pt>
                <c:pt idx="1793">
                  <c:v>12608</c:v>
                </c:pt>
                <c:pt idx="1794">
                  <c:v>12640</c:v>
                </c:pt>
                <c:pt idx="1795">
                  <c:v>12672</c:v>
                </c:pt>
                <c:pt idx="1796">
                  <c:v>12704</c:v>
                </c:pt>
                <c:pt idx="1797">
                  <c:v>12736</c:v>
                </c:pt>
                <c:pt idx="1798">
                  <c:v>12768</c:v>
                </c:pt>
                <c:pt idx="1799">
                  <c:v>12800</c:v>
                </c:pt>
                <c:pt idx="1800">
                  <c:v>12832</c:v>
                </c:pt>
                <c:pt idx="1801">
                  <c:v>12864</c:v>
                </c:pt>
                <c:pt idx="1802">
                  <c:v>12896</c:v>
                </c:pt>
                <c:pt idx="1803">
                  <c:v>12928</c:v>
                </c:pt>
                <c:pt idx="1804">
                  <c:v>12960</c:v>
                </c:pt>
                <c:pt idx="1805">
                  <c:v>12992</c:v>
                </c:pt>
                <c:pt idx="1806">
                  <c:v>13024</c:v>
                </c:pt>
                <c:pt idx="1807">
                  <c:v>13056</c:v>
                </c:pt>
                <c:pt idx="1808">
                  <c:v>13088</c:v>
                </c:pt>
                <c:pt idx="1809">
                  <c:v>13120</c:v>
                </c:pt>
                <c:pt idx="1810">
                  <c:v>13152</c:v>
                </c:pt>
                <c:pt idx="1811">
                  <c:v>13184</c:v>
                </c:pt>
                <c:pt idx="1812">
                  <c:v>13216</c:v>
                </c:pt>
                <c:pt idx="1813">
                  <c:v>13248</c:v>
                </c:pt>
                <c:pt idx="1814">
                  <c:v>13280</c:v>
                </c:pt>
                <c:pt idx="1815">
                  <c:v>13312</c:v>
                </c:pt>
                <c:pt idx="1816">
                  <c:v>13344</c:v>
                </c:pt>
                <c:pt idx="1817">
                  <c:v>13376</c:v>
                </c:pt>
                <c:pt idx="1818">
                  <c:v>13408</c:v>
                </c:pt>
                <c:pt idx="1819">
                  <c:v>13440</c:v>
                </c:pt>
                <c:pt idx="1820">
                  <c:v>13472</c:v>
                </c:pt>
                <c:pt idx="1821">
                  <c:v>13504</c:v>
                </c:pt>
                <c:pt idx="1822">
                  <c:v>13536</c:v>
                </c:pt>
                <c:pt idx="1823">
                  <c:v>13568</c:v>
                </c:pt>
                <c:pt idx="1824">
                  <c:v>13600</c:v>
                </c:pt>
                <c:pt idx="1825">
                  <c:v>13632</c:v>
                </c:pt>
                <c:pt idx="1826">
                  <c:v>13664</c:v>
                </c:pt>
                <c:pt idx="1827">
                  <c:v>13696</c:v>
                </c:pt>
                <c:pt idx="1828">
                  <c:v>13728</c:v>
                </c:pt>
                <c:pt idx="1829">
                  <c:v>13760</c:v>
                </c:pt>
                <c:pt idx="1830">
                  <c:v>13792</c:v>
                </c:pt>
                <c:pt idx="1831">
                  <c:v>13824</c:v>
                </c:pt>
                <c:pt idx="1832">
                  <c:v>13856</c:v>
                </c:pt>
                <c:pt idx="1833">
                  <c:v>13888</c:v>
                </c:pt>
                <c:pt idx="1834">
                  <c:v>13920</c:v>
                </c:pt>
                <c:pt idx="1835">
                  <c:v>13952</c:v>
                </c:pt>
                <c:pt idx="1836">
                  <c:v>13984</c:v>
                </c:pt>
                <c:pt idx="1837">
                  <c:v>14016</c:v>
                </c:pt>
                <c:pt idx="1838">
                  <c:v>14048</c:v>
                </c:pt>
                <c:pt idx="1839">
                  <c:v>14080</c:v>
                </c:pt>
                <c:pt idx="1840">
                  <c:v>14112</c:v>
                </c:pt>
                <c:pt idx="1841">
                  <c:v>14144</c:v>
                </c:pt>
                <c:pt idx="1842">
                  <c:v>14176</c:v>
                </c:pt>
                <c:pt idx="1843">
                  <c:v>14208</c:v>
                </c:pt>
                <c:pt idx="1844">
                  <c:v>14240</c:v>
                </c:pt>
                <c:pt idx="1845">
                  <c:v>14272</c:v>
                </c:pt>
                <c:pt idx="1846">
                  <c:v>14304</c:v>
                </c:pt>
                <c:pt idx="1847">
                  <c:v>14336</c:v>
                </c:pt>
                <c:pt idx="1848">
                  <c:v>14368</c:v>
                </c:pt>
                <c:pt idx="1849">
                  <c:v>14400</c:v>
                </c:pt>
                <c:pt idx="1850">
                  <c:v>14432</c:v>
                </c:pt>
                <c:pt idx="1851">
                  <c:v>14464</c:v>
                </c:pt>
                <c:pt idx="1852">
                  <c:v>14496</c:v>
                </c:pt>
                <c:pt idx="1853">
                  <c:v>14528</c:v>
                </c:pt>
                <c:pt idx="1854">
                  <c:v>14560</c:v>
                </c:pt>
                <c:pt idx="1855">
                  <c:v>14592</c:v>
                </c:pt>
                <c:pt idx="1856">
                  <c:v>14624</c:v>
                </c:pt>
                <c:pt idx="1857">
                  <c:v>14656</c:v>
                </c:pt>
                <c:pt idx="1858">
                  <c:v>14688</c:v>
                </c:pt>
                <c:pt idx="1859">
                  <c:v>14720</c:v>
                </c:pt>
                <c:pt idx="1860">
                  <c:v>14752</c:v>
                </c:pt>
                <c:pt idx="1861">
                  <c:v>14784</c:v>
                </c:pt>
                <c:pt idx="1862">
                  <c:v>14816</c:v>
                </c:pt>
                <c:pt idx="1863">
                  <c:v>14848</c:v>
                </c:pt>
                <c:pt idx="1864">
                  <c:v>14880</c:v>
                </c:pt>
                <c:pt idx="1865">
                  <c:v>14912</c:v>
                </c:pt>
                <c:pt idx="1866">
                  <c:v>14944</c:v>
                </c:pt>
                <c:pt idx="1867">
                  <c:v>14976</c:v>
                </c:pt>
                <c:pt idx="1868">
                  <c:v>15008</c:v>
                </c:pt>
                <c:pt idx="1869">
                  <c:v>15040</c:v>
                </c:pt>
                <c:pt idx="1870">
                  <c:v>15072</c:v>
                </c:pt>
                <c:pt idx="1871">
                  <c:v>15104</c:v>
                </c:pt>
                <c:pt idx="1872">
                  <c:v>15136</c:v>
                </c:pt>
                <c:pt idx="1873">
                  <c:v>15168</c:v>
                </c:pt>
                <c:pt idx="1874">
                  <c:v>15200</c:v>
                </c:pt>
                <c:pt idx="1875">
                  <c:v>15232</c:v>
                </c:pt>
                <c:pt idx="1876">
                  <c:v>15264</c:v>
                </c:pt>
                <c:pt idx="1877">
                  <c:v>15296</c:v>
                </c:pt>
                <c:pt idx="1878">
                  <c:v>15328</c:v>
                </c:pt>
                <c:pt idx="1879">
                  <c:v>15360</c:v>
                </c:pt>
                <c:pt idx="1880">
                  <c:v>15392</c:v>
                </c:pt>
                <c:pt idx="1881">
                  <c:v>15424</c:v>
                </c:pt>
                <c:pt idx="1882">
                  <c:v>15456</c:v>
                </c:pt>
                <c:pt idx="1883">
                  <c:v>15488</c:v>
                </c:pt>
                <c:pt idx="1884">
                  <c:v>15520</c:v>
                </c:pt>
                <c:pt idx="1885">
                  <c:v>15552</c:v>
                </c:pt>
                <c:pt idx="1886">
                  <c:v>15584</c:v>
                </c:pt>
                <c:pt idx="1887">
                  <c:v>15616</c:v>
                </c:pt>
                <c:pt idx="1888">
                  <c:v>15648</c:v>
                </c:pt>
                <c:pt idx="1889">
                  <c:v>15680</c:v>
                </c:pt>
                <c:pt idx="1890">
                  <c:v>15712</c:v>
                </c:pt>
                <c:pt idx="1891">
                  <c:v>15744</c:v>
                </c:pt>
                <c:pt idx="1892">
                  <c:v>15776</c:v>
                </c:pt>
                <c:pt idx="1893">
                  <c:v>15808</c:v>
                </c:pt>
                <c:pt idx="1894">
                  <c:v>15840</c:v>
                </c:pt>
                <c:pt idx="1895">
                  <c:v>15872</c:v>
                </c:pt>
                <c:pt idx="1896">
                  <c:v>15904</c:v>
                </c:pt>
                <c:pt idx="1897">
                  <c:v>15936</c:v>
                </c:pt>
                <c:pt idx="1898">
                  <c:v>15968</c:v>
                </c:pt>
                <c:pt idx="1899">
                  <c:v>16000</c:v>
                </c:pt>
                <c:pt idx="1900">
                  <c:v>16032</c:v>
                </c:pt>
                <c:pt idx="1901">
                  <c:v>16064</c:v>
                </c:pt>
                <c:pt idx="1902">
                  <c:v>16096</c:v>
                </c:pt>
                <c:pt idx="1903">
                  <c:v>16128</c:v>
                </c:pt>
                <c:pt idx="1904">
                  <c:v>16160</c:v>
                </c:pt>
                <c:pt idx="1905">
                  <c:v>16192</c:v>
                </c:pt>
                <c:pt idx="1906">
                  <c:v>16224</c:v>
                </c:pt>
                <c:pt idx="1907">
                  <c:v>16256</c:v>
                </c:pt>
                <c:pt idx="1908">
                  <c:v>16288</c:v>
                </c:pt>
                <c:pt idx="1909">
                  <c:v>16320</c:v>
                </c:pt>
                <c:pt idx="1910">
                  <c:v>16352</c:v>
                </c:pt>
                <c:pt idx="1911">
                  <c:v>16384</c:v>
                </c:pt>
                <c:pt idx="1912">
                  <c:v>16416</c:v>
                </c:pt>
                <c:pt idx="1913">
                  <c:v>16448</c:v>
                </c:pt>
                <c:pt idx="1914">
                  <c:v>16480</c:v>
                </c:pt>
                <c:pt idx="1915">
                  <c:v>16512</c:v>
                </c:pt>
                <c:pt idx="1916">
                  <c:v>16544</c:v>
                </c:pt>
                <c:pt idx="1917">
                  <c:v>16576</c:v>
                </c:pt>
                <c:pt idx="1918">
                  <c:v>16608</c:v>
                </c:pt>
                <c:pt idx="1919">
                  <c:v>16640</c:v>
                </c:pt>
                <c:pt idx="1920">
                  <c:v>16672</c:v>
                </c:pt>
                <c:pt idx="1921">
                  <c:v>16704</c:v>
                </c:pt>
                <c:pt idx="1922">
                  <c:v>16736</c:v>
                </c:pt>
                <c:pt idx="1923">
                  <c:v>16768</c:v>
                </c:pt>
                <c:pt idx="1924">
                  <c:v>16800</c:v>
                </c:pt>
                <c:pt idx="1925">
                  <c:v>16832</c:v>
                </c:pt>
                <c:pt idx="1926">
                  <c:v>16864</c:v>
                </c:pt>
                <c:pt idx="1927">
                  <c:v>16896</c:v>
                </c:pt>
                <c:pt idx="1928">
                  <c:v>16928</c:v>
                </c:pt>
                <c:pt idx="1929">
                  <c:v>16960</c:v>
                </c:pt>
                <c:pt idx="1930">
                  <c:v>16992</c:v>
                </c:pt>
                <c:pt idx="1931">
                  <c:v>17024</c:v>
                </c:pt>
                <c:pt idx="1932">
                  <c:v>17056</c:v>
                </c:pt>
                <c:pt idx="1933">
                  <c:v>17088</c:v>
                </c:pt>
                <c:pt idx="1934">
                  <c:v>17120</c:v>
                </c:pt>
                <c:pt idx="1935">
                  <c:v>17152</c:v>
                </c:pt>
                <c:pt idx="1936">
                  <c:v>17184</c:v>
                </c:pt>
                <c:pt idx="1937">
                  <c:v>17216</c:v>
                </c:pt>
                <c:pt idx="1938">
                  <c:v>17248</c:v>
                </c:pt>
                <c:pt idx="1939">
                  <c:v>17280</c:v>
                </c:pt>
                <c:pt idx="1940">
                  <c:v>17312</c:v>
                </c:pt>
                <c:pt idx="1941">
                  <c:v>17344</c:v>
                </c:pt>
                <c:pt idx="1942">
                  <c:v>17376</c:v>
                </c:pt>
                <c:pt idx="1943">
                  <c:v>17408</c:v>
                </c:pt>
                <c:pt idx="1944">
                  <c:v>17440</c:v>
                </c:pt>
                <c:pt idx="1945">
                  <c:v>17472</c:v>
                </c:pt>
                <c:pt idx="1946">
                  <c:v>17504</c:v>
                </c:pt>
                <c:pt idx="1947">
                  <c:v>17536</c:v>
                </c:pt>
                <c:pt idx="1948">
                  <c:v>17568</c:v>
                </c:pt>
                <c:pt idx="1949">
                  <c:v>17600</c:v>
                </c:pt>
                <c:pt idx="1950">
                  <c:v>17632</c:v>
                </c:pt>
                <c:pt idx="1951">
                  <c:v>17664</c:v>
                </c:pt>
                <c:pt idx="1952">
                  <c:v>17696</c:v>
                </c:pt>
                <c:pt idx="1953">
                  <c:v>17728</c:v>
                </c:pt>
                <c:pt idx="1954">
                  <c:v>17760</c:v>
                </c:pt>
                <c:pt idx="1955">
                  <c:v>17792</c:v>
                </c:pt>
                <c:pt idx="1956">
                  <c:v>17824</c:v>
                </c:pt>
                <c:pt idx="1957">
                  <c:v>17856</c:v>
                </c:pt>
                <c:pt idx="1958">
                  <c:v>17888</c:v>
                </c:pt>
                <c:pt idx="1959">
                  <c:v>17920</c:v>
                </c:pt>
                <c:pt idx="1960">
                  <c:v>17952</c:v>
                </c:pt>
                <c:pt idx="1961">
                  <c:v>17984</c:v>
                </c:pt>
                <c:pt idx="1962">
                  <c:v>18016</c:v>
                </c:pt>
                <c:pt idx="1963">
                  <c:v>18048</c:v>
                </c:pt>
                <c:pt idx="1964">
                  <c:v>18080</c:v>
                </c:pt>
                <c:pt idx="1965">
                  <c:v>18112</c:v>
                </c:pt>
                <c:pt idx="1966">
                  <c:v>18144</c:v>
                </c:pt>
                <c:pt idx="1967">
                  <c:v>18176</c:v>
                </c:pt>
                <c:pt idx="1968">
                  <c:v>18208</c:v>
                </c:pt>
                <c:pt idx="1969">
                  <c:v>18240</c:v>
                </c:pt>
                <c:pt idx="1970">
                  <c:v>18272</c:v>
                </c:pt>
                <c:pt idx="1971">
                  <c:v>18304</c:v>
                </c:pt>
                <c:pt idx="1972">
                  <c:v>18336</c:v>
                </c:pt>
                <c:pt idx="1973">
                  <c:v>18368</c:v>
                </c:pt>
                <c:pt idx="1974">
                  <c:v>18400</c:v>
                </c:pt>
                <c:pt idx="1975">
                  <c:v>18432</c:v>
                </c:pt>
                <c:pt idx="1976">
                  <c:v>18464</c:v>
                </c:pt>
                <c:pt idx="1977">
                  <c:v>18496</c:v>
                </c:pt>
                <c:pt idx="1978">
                  <c:v>18528</c:v>
                </c:pt>
                <c:pt idx="1979">
                  <c:v>18560</c:v>
                </c:pt>
                <c:pt idx="1980">
                  <c:v>18592</c:v>
                </c:pt>
                <c:pt idx="1981">
                  <c:v>18624</c:v>
                </c:pt>
                <c:pt idx="1982">
                  <c:v>18656</c:v>
                </c:pt>
                <c:pt idx="1983">
                  <c:v>18688</c:v>
                </c:pt>
                <c:pt idx="1984">
                  <c:v>18720</c:v>
                </c:pt>
                <c:pt idx="1985">
                  <c:v>18752</c:v>
                </c:pt>
                <c:pt idx="1986">
                  <c:v>18784</c:v>
                </c:pt>
                <c:pt idx="1987">
                  <c:v>18816</c:v>
                </c:pt>
                <c:pt idx="1988">
                  <c:v>18848</c:v>
                </c:pt>
                <c:pt idx="1989">
                  <c:v>18880</c:v>
                </c:pt>
                <c:pt idx="1990">
                  <c:v>18912</c:v>
                </c:pt>
                <c:pt idx="1991">
                  <c:v>18944</c:v>
                </c:pt>
                <c:pt idx="1992">
                  <c:v>18976</c:v>
                </c:pt>
                <c:pt idx="1993">
                  <c:v>19008</c:v>
                </c:pt>
                <c:pt idx="1994">
                  <c:v>19040</c:v>
                </c:pt>
                <c:pt idx="1995">
                  <c:v>19072</c:v>
                </c:pt>
                <c:pt idx="1996">
                  <c:v>19104</c:v>
                </c:pt>
                <c:pt idx="1997">
                  <c:v>19136</c:v>
                </c:pt>
                <c:pt idx="1998">
                  <c:v>19168</c:v>
                </c:pt>
                <c:pt idx="1999">
                  <c:v>19200</c:v>
                </c:pt>
                <c:pt idx="2000">
                  <c:v>19232</c:v>
                </c:pt>
                <c:pt idx="2001">
                  <c:v>19264</c:v>
                </c:pt>
                <c:pt idx="2002">
                  <c:v>19296</c:v>
                </c:pt>
                <c:pt idx="2003">
                  <c:v>19328</c:v>
                </c:pt>
                <c:pt idx="2004">
                  <c:v>19360</c:v>
                </c:pt>
                <c:pt idx="2005">
                  <c:v>19392</c:v>
                </c:pt>
                <c:pt idx="2006">
                  <c:v>19424</c:v>
                </c:pt>
                <c:pt idx="2007">
                  <c:v>19456</c:v>
                </c:pt>
                <c:pt idx="2008">
                  <c:v>19488</c:v>
                </c:pt>
                <c:pt idx="2009">
                  <c:v>19520</c:v>
                </c:pt>
                <c:pt idx="2010">
                  <c:v>19552</c:v>
                </c:pt>
                <c:pt idx="2011">
                  <c:v>19584</c:v>
                </c:pt>
                <c:pt idx="2012">
                  <c:v>19616</c:v>
                </c:pt>
                <c:pt idx="2013">
                  <c:v>19648</c:v>
                </c:pt>
                <c:pt idx="2014">
                  <c:v>19680</c:v>
                </c:pt>
                <c:pt idx="2015">
                  <c:v>19712</c:v>
                </c:pt>
                <c:pt idx="2016">
                  <c:v>19744</c:v>
                </c:pt>
                <c:pt idx="2017">
                  <c:v>19776</c:v>
                </c:pt>
                <c:pt idx="2018">
                  <c:v>19808</c:v>
                </c:pt>
                <c:pt idx="2019">
                  <c:v>19840</c:v>
                </c:pt>
                <c:pt idx="2020">
                  <c:v>19872</c:v>
                </c:pt>
                <c:pt idx="2021">
                  <c:v>19904</c:v>
                </c:pt>
                <c:pt idx="2022">
                  <c:v>19936</c:v>
                </c:pt>
                <c:pt idx="2023">
                  <c:v>19968</c:v>
                </c:pt>
                <c:pt idx="2024">
                  <c:v>20000</c:v>
                </c:pt>
                <c:pt idx="2025">
                  <c:v>20032</c:v>
                </c:pt>
                <c:pt idx="2026">
                  <c:v>20064</c:v>
                </c:pt>
                <c:pt idx="2027">
                  <c:v>20096</c:v>
                </c:pt>
                <c:pt idx="2028">
                  <c:v>20128</c:v>
                </c:pt>
                <c:pt idx="2029">
                  <c:v>20160</c:v>
                </c:pt>
                <c:pt idx="2030">
                  <c:v>20192</c:v>
                </c:pt>
                <c:pt idx="2031">
                  <c:v>20224</c:v>
                </c:pt>
                <c:pt idx="2032">
                  <c:v>20256</c:v>
                </c:pt>
                <c:pt idx="2033">
                  <c:v>20288</c:v>
                </c:pt>
                <c:pt idx="2034">
                  <c:v>20320</c:v>
                </c:pt>
                <c:pt idx="2035">
                  <c:v>20352</c:v>
                </c:pt>
                <c:pt idx="2036">
                  <c:v>20384</c:v>
                </c:pt>
                <c:pt idx="2037">
                  <c:v>20416</c:v>
                </c:pt>
                <c:pt idx="2038">
                  <c:v>20448</c:v>
                </c:pt>
                <c:pt idx="2039">
                  <c:v>20480</c:v>
                </c:pt>
                <c:pt idx="2040">
                  <c:v>20512</c:v>
                </c:pt>
                <c:pt idx="2041">
                  <c:v>20544</c:v>
                </c:pt>
                <c:pt idx="2042">
                  <c:v>20576</c:v>
                </c:pt>
                <c:pt idx="2043">
                  <c:v>20608</c:v>
                </c:pt>
                <c:pt idx="2044">
                  <c:v>20640</c:v>
                </c:pt>
                <c:pt idx="2045">
                  <c:v>20672</c:v>
                </c:pt>
                <c:pt idx="2046">
                  <c:v>20704</c:v>
                </c:pt>
                <c:pt idx="2047">
                  <c:v>20736</c:v>
                </c:pt>
                <c:pt idx="2048">
                  <c:v>20768</c:v>
                </c:pt>
                <c:pt idx="2049">
                  <c:v>20800</c:v>
                </c:pt>
                <c:pt idx="2050">
                  <c:v>20832</c:v>
                </c:pt>
                <c:pt idx="2051">
                  <c:v>20864</c:v>
                </c:pt>
                <c:pt idx="2052">
                  <c:v>20896</c:v>
                </c:pt>
                <c:pt idx="2053">
                  <c:v>20928</c:v>
                </c:pt>
                <c:pt idx="2054">
                  <c:v>20960</c:v>
                </c:pt>
                <c:pt idx="2055">
                  <c:v>20992</c:v>
                </c:pt>
                <c:pt idx="2056">
                  <c:v>21024</c:v>
                </c:pt>
                <c:pt idx="2057">
                  <c:v>21056</c:v>
                </c:pt>
                <c:pt idx="2058">
                  <c:v>21088</c:v>
                </c:pt>
                <c:pt idx="2059">
                  <c:v>21120</c:v>
                </c:pt>
                <c:pt idx="2060">
                  <c:v>21152</c:v>
                </c:pt>
                <c:pt idx="2061">
                  <c:v>21184</c:v>
                </c:pt>
                <c:pt idx="2062">
                  <c:v>21216</c:v>
                </c:pt>
                <c:pt idx="2063">
                  <c:v>21248</c:v>
                </c:pt>
                <c:pt idx="2064">
                  <c:v>21280</c:v>
                </c:pt>
                <c:pt idx="2065">
                  <c:v>21312</c:v>
                </c:pt>
                <c:pt idx="2066">
                  <c:v>21344</c:v>
                </c:pt>
                <c:pt idx="2067">
                  <c:v>21376</c:v>
                </c:pt>
                <c:pt idx="2068">
                  <c:v>21408</c:v>
                </c:pt>
                <c:pt idx="2069">
                  <c:v>21440</c:v>
                </c:pt>
                <c:pt idx="2070">
                  <c:v>21472</c:v>
                </c:pt>
                <c:pt idx="2071">
                  <c:v>21504</c:v>
                </c:pt>
                <c:pt idx="2072">
                  <c:v>21536</c:v>
                </c:pt>
                <c:pt idx="2073">
                  <c:v>21568</c:v>
                </c:pt>
                <c:pt idx="2074">
                  <c:v>21600</c:v>
                </c:pt>
                <c:pt idx="2075">
                  <c:v>21632</c:v>
                </c:pt>
                <c:pt idx="2076">
                  <c:v>21664</c:v>
                </c:pt>
                <c:pt idx="2077">
                  <c:v>21696</c:v>
                </c:pt>
                <c:pt idx="2078">
                  <c:v>21728</c:v>
                </c:pt>
                <c:pt idx="2079">
                  <c:v>21760</c:v>
                </c:pt>
                <c:pt idx="2080">
                  <c:v>21792</c:v>
                </c:pt>
                <c:pt idx="2081">
                  <c:v>21824</c:v>
                </c:pt>
                <c:pt idx="2082">
                  <c:v>21856</c:v>
                </c:pt>
                <c:pt idx="2083">
                  <c:v>21888</c:v>
                </c:pt>
                <c:pt idx="2084">
                  <c:v>21920</c:v>
                </c:pt>
                <c:pt idx="2085">
                  <c:v>21952</c:v>
                </c:pt>
                <c:pt idx="2086">
                  <c:v>21984</c:v>
                </c:pt>
                <c:pt idx="2087">
                  <c:v>22016</c:v>
                </c:pt>
                <c:pt idx="2088">
                  <c:v>22048</c:v>
                </c:pt>
                <c:pt idx="2089">
                  <c:v>22080</c:v>
                </c:pt>
                <c:pt idx="2090">
                  <c:v>22112</c:v>
                </c:pt>
                <c:pt idx="2091">
                  <c:v>22144</c:v>
                </c:pt>
                <c:pt idx="2092">
                  <c:v>22176</c:v>
                </c:pt>
                <c:pt idx="2093">
                  <c:v>22208</c:v>
                </c:pt>
                <c:pt idx="2094">
                  <c:v>22240</c:v>
                </c:pt>
                <c:pt idx="2095">
                  <c:v>22272</c:v>
                </c:pt>
                <c:pt idx="2096">
                  <c:v>22304</c:v>
                </c:pt>
                <c:pt idx="2097">
                  <c:v>22336</c:v>
                </c:pt>
                <c:pt idx="2098">
                  <c:v>22368</c:v>
                </c:pt>
                <c:pt idx="2099">
                  <c:v>22400</c:v>
                </c:pt>
                <c:pt idx="2100">
                  <c:v>22432</c:v>
                </c:pt>
                <c:pt idx="2101">
                  <c:v>22464</c:v>
                </c:pt>
                <c:pt idx="2102">
                  <c:v>22496</c:v>
                </c:pt>
                <c:pt idx="2103">
                  <c:v>22528</c:v>
                </c:pt>
                <c:pt idx="2104">
                  <c:v>22560</c:v>
                </c:pt>
                <c:pt idx="2105">
                  <c:v>22592</c:v>
                </c:pt>
                <c:pt idx="2106">
                  <c:v>22624</c:v>
                </c:pt>
                <c:pt idx="2107">
                  <c:v>22656</c:v>
                </c:pt>
                <c:pt idx="2108">
                  <c:v>22688</c:v>
                </c:pt>
                <c:pt idx="2109">
                  <c:v>22720</c:v>
                </c:pt>
                <c:pt idx="2110">
                  <c:v>22752</c:v>
                </c:pt>
                <c:pt idx="2111">
                  <c:v>22784</c:v>
                </c:pt>
                <c:pt idx="2112">
                  <c:v>22816</c:v>
                </c:pt>
                <c:pt idx="2113">
                  <c:v>22848</c:v>
                </c:pt>
                <c:pt idx="2114">
                  <c:v>22880</c:v>
                </c:pt>
                <c:pt idx="2115">
                  <c:v>22912</c:v>
                </c:pt>
                <c:pt idx="2116">
                  <c:v>22944</c:v>
                </c:pt>
                <c:pt idx="2117">
                  <c:v>22976</c:v>
                </c:pt>
                <c:pt idx="2118">
                  <c:v>23008</c:v>
                </c:pt>
                <c:pt idx="2119">
                  <c:v>23040</c:v>
                </c:pt>
                <c:pt idx="2120">
                  <c:v>23072</c:v>
                </c:pt>
                <c:pt idx="2121">
                  <c:v>23104</c:v>
                </c:pt>
                <c:pt idx="2122">
                  <c:v>23136</c:v>
                </c:pt>
                <c:pt idx="2123">
                  <c:v>23168</c:v>
                </c:pt>
                <c:pt idx="2124">
                  <c:v>23200</c:v>
                </c:pt>
                <c:pt idx="2125">
                  <c:v>23232</c:v>
                </c:pt>
                <c:pt idx="2126">
                  <c:v>23264</c:v>
                </c:pt>
                <c:pt idx="2127">
                  <c:v>23296</c:v>
                </c:pt>
                <c:pt idx="2128">
                  <c:v>23328</c:v>
                </c:pt>
                <c:pt idx="2129">
                  <c:v>23360</c:v>
                </c:pt>
                <c:pt idx="2130">
                  <c:v>23392</c:v>
                </c:pt>
                <c:pt idx="2131">
                  <c:v>23424</c:v>
                </c:pt>
                <c:pt idx="2132">
                  <c:v>23456</c:v>
                </c:pt>
                <c:pt idx="2133">
                  <c:v>23488</c:v>
                </c:pt>
                <c:pt idx="2134">
                  <c:v>23520</c:v>
                </c:pt>
                <c:pt idx="2135">
                  <c:v>23552</c:v>
                </c:pt>
                <c:pt idx="2136">
                  <c:v>23584</c:v>
                </c:pt>
                <c:pt idx="2137">
                  <c:v>23616</c:v>
                </c:pt>
                <c:pt idx="2138">
                  <c:v>23648</c:v>
                </c:pt>
                <c:pt idx="2139">
                  <c:v>23680</c:v>
                </c:pt>
                <c:pt idx="2140">
                  <c:v>23712</c:v>
                </c:pt>
                <c:pt idx="2141">
                  <c:v>23744</c:v>
                </c:pt>
                <c:pt idx="2142">
                  <c:v>23776</c:v>
                </c:pt>
                <c:pt idx="2143">
                  <c:v>23808</c:v>
                </c:pt>
                <c:pt idx="2144">
                  <c:v>23840</c:v>
                </c:pt>
                <c:pt idx="2145">
                  <c:v>23872</c:v>
                </c:pt>
                <c:pt idx="2146">
                  <c:v>23904</c:v>
                </c:pt>
                <c:pt idx="2147">
                  <c:v>23936</c:v>
                </c:pt>
                <c:pt idx="2148">
                  <c:v>23968</c:v>
                </c:pt>
                <c:pt idx="2149">
                  <c:v>24000</c:v>
                </c:pt>
                <c:pt idx="2150">
                  <c:v>24032</c:v>
                </c:pt>
                <c:pt idx="2151">
                  <c:v>24064</c:v>
                </c:pt>
                <c:pt idx="2152">
                  <c:v>24096</c:v>
                </c:pt>
                <c:pt idx="2153">
                  <c:v>24128</c:v>
                </c:pt>
                <c:pt idx="2154">
                  <c:v>24160</c:v>
                </c:pt>
                <c:pt idx="2155">
                  <c:v>24192</c:v>
                </c:pt>
                <c:pt idx="2156">
                  <c:v>24224</c:v>
                </c:pt>
                <c:pt idx="2157">
                  <c:v>24256</c:v>
                </c:pt>
                <c:pt idx="2158">
                  <c:v>24288</c:v>
                </c:pt>
                <c:pt idx="2159">
                  <c:v>24320</c:v>
                </c:pt>
                <c:pt idx="2160">
                  <c:v>24352</c:v>
                </c:pt>
                <c:pt idx="2161">
                  <c:v>24384</c:v>
                </c:pt>
                <c:pt idx="2162">
                  <c:v>24416</c:v>
                </c:pt>
                <c:pt idx="2163">
                  <c:v>24448</c:v>
                </c:pt>
                <c:pt idx="2164">
                  <c:v>24480</c:v>
                </c:pt>
                <c:pt idx="2165">
                  <c:v>24512</c:v>
                </c:pt>
                <c:pt idx="2166">
                  <c:v>24544</c:v>
                </c:pt>
                <c:pt idx="2167">
                  <c:v>24576</c:v>
                </c:pt>
                <c:pt idx="2168">
                  <c:v>24608</c:v>
                </c:pt>
                <c:pt idx="2169">
                  <c:v>24640</c:v>
                </c:pt>
                <c:pt idx="2170">
                  <c:v>24672</c:v>
                </c:pt>
                <c:pt idx="2171">
                  <c:v>24704</c:v>
                </c:pt>
                <c:pt idx="2172">
                  <c:v>24736</c:v>
                </c:pt>
                <c:pt idx="2173">
                  <c:v>24768</c:v>
                </c:pt>
                <c:pt idx="2174">
                  <c:v>24800</c:v>
                </c:pt>
                <c:pt idx="2175">
                  <c:v>24832</c:v>
                </c:pt>
                <c:pt idx="2176">
                  <c:v>24864</c:v>
                </c:pt>
                <c:pt idx="2177">
                  <c:v>24896</c:v>
                </c:pt>
                <c:pt idx="2178">
                  <c:v>24928</c:v>
                </c:pt>
                <c:pt idx="2179">
                  <c:v>24960</c:v>
                </c:pt>
                <c:pt idx="2180">
                  <c:v>24992</c:v>
                </c:pt>
                <c:pt idx="2181">
                  <c:v>25024</c:v>
                </c:pt>
                <c:pt idx="2182">
                  <c:v>25056</c:v>
                </c:pt>
                <c:pt idx="2183">
                  <c:v>25088</c:v>
                </c:pt>
                <c:pt idx="2184">
                  <c:v>25120</c:v>
                </c:pt>
                <c:pt idx="2185">
                  <c:v>25152</c:v>
                </c:pt>
                <c:pt idx="2186">
                  <c:v>25184</c:v>
                </c:pt>
                <c:pt idx="2187">
                  <c:v>25216</c:v>
                </c:pt>
                <c:pt idx="2188">
                  <c:v>25248</c:v>
                </c:pt>
                <c:pt idx="2189">
                  <c:v>25280</c:v>
                </c:pt>
                <c:pt idx="2190">
                  <c:v>25312</c:v>
                </c:pt>
                <c:pt idx="2191">
                  <c:v>25344</c:v>
                </c:pt>
                <c:pt idx="2192">
                  <c:v>25376</c:v>
                </c:pt>
                <c:pt idx="2193">
                  <c:v>25408</c:v>
                </c:pt>
                <c:pt idx="2194">
                  <c:v>25440</c:v>
                </c:pt>
                <c:pt idx="2195">
                  <c:v>25472</c:v>
                </c:pt>
                <c:pt idx="2196">
                  <c:v>25504</c:v>
                </c:pt>
                <c:pt idx="2197">
                  <c:v>25536</c:v>
                </c:pt>
                <c:pt idx="2198">
                  <c:v>25568</c:v>
                </c:pt>
                <c:pt idx="2199">
                  <c:v>25600</c:v>
                </c:pt>
                <c:pt idx="2200">
                  <c:v>25728</c:v>
                </c:pt>
                <c:pt idx="2201">
                  <c:v>25856</c:v>
                </c:pt>
                <c:pt idx="2202">
                  <c:v>25984</c:v>
                </c:pt>
                <c:pt idx="2203">
                  <c:v>26112</c:v>
                </c:pt>
                <c:pt idx="2204">
                  <c:v>26240</c:v>
                </c:pt>
                <c:pt idx="2205">
                  <c:v>26368</c:v>
                </c:pt>
                <c:pt idx="2206">
                  <c:v>26496</c:v>
                </c:pt>
                <c:pt idx="2207">
                  <c:v>26624</c:v>
                </c:pt>
                <c:pt idx="2208">
                  <c:v>26752</c:v>
                </c:pt>
                <c:pt idx="2209">
                  <c:v>26880</c:v>
                </c:pt>
                <c:pt idx="2210">
                  <c:v>27008</c:v>
                </c:pt>
                <c:pt idx="2211">
                  <c:v>27136</c:v>
                </c:pt>
                <c:pt idx="2212">
                  <c:v>27264</c:v>
                </c:pt>
                <c:pt idx="2213">
                  <c:v>27392</c:v>
                </c:pt>
                <c:pt idx="2214">
                  <c:v>27520</c:v>
                </c:pt>
                <c:pt idx="2215">
                  <c:v>27648</c:v>
                </c:pt>
                <c:pt idx="2216">
                  <c:v>27776</c:v>
                </c:pt>
                <c:pt idx="2217">
                  <c:v>27904</c:v>
                </c:pt>
                <c:pt idx="2218">
                  <c:v>28032</c:v>
                </c:pt>
                <c:pt idx="2219">
                  <c:v>28160</c:v>
                </c:pt>
                <c:pt idx="2220">
                  <c:v>28288</c:v>
                </c:pt>
                <c:pt idx="2221">
                  <c:v>28416</c:v>
                </c:pt>
                <c:pt idx="2222">
                  <c:v>28544</c:v>
                </c:pt>
                <c:pt idx="2223">
                  <c:v>28672</c:v>
                </c:pt>
                <c:pt idx="2224">
                  <c:v>28800</c:v>
                </c:pt>
                <c:pt idx="2225">
                  <c:v>28928</c:v>
                </c:pt>
                <c:pt idx="2226">
                  <c:v>29056</c:v>
                </c:pt>
                <c:pt idx="2227">
                  <c:v>29184</c:v>
                </c:pt>
                <c:pt idx="2228">
                  <c:v>29312</c:v>
                </c:pt>
                <c:pt idx="2229">
                  <c:v>29440</c:v>
                </c:pt>
                <c:pt idx="2230">
                  <c:v>29568</c:v>
                </c:pt>
                <c:pt idx="2231">
                  <c:v>29696</c:v>
                </c:pt>
                <c:pt idx="2232">
                  <c:v>29824</c:v>
                </c:pt>
                <c:pt idx="2233">
                  <c:v>29952</c:v>
                </c:pt>
                <c:pt idx="2234">
                  <c:v>30080</c:v>
                </c:pt>
                <c:pt idx="2235">
                  <c:v>30208</c:v>
                </c:pt>
                <c:pt idx="2236">
                  <c:v>30336</c:v>
                </c:pt>
                <c:pt idx="2237">
                  <c:v>30464</c:v>
                </c:pt>
                <c:pt idx="2238">
                  <c:v>30592</c:v>
                </c:pt>
                <c:pt idx="2239">
                  <c:v>30720</c:v>
                </c:pt>
                <c:pt idx="2240">
                  <c:v>30848</c:v>
                </c:pt>
                <c:pt idx="2241">
                  <c:v>30976</c:v>
                </c:pt>
                <c:pt idx="2242">
                  <c:v>31104</c:v>
                </c:pt>
                <c:pt idx="2243">
                  <c:v>31232</c:v>
                </c:pt>
                <c:pt idx="2244">
                  <c:v>31360</c:v>
                </c:pt>
                <c:pt idx="2245">
                  <c:v>31488</c:v>
                </c:pt>
                <c:pt idx="2246">
                  <c:v>31616</c:v>
                </c:pt>
                <c:pt idx="2247">
                  <c:v>31744</c:v>
                </c:pt>
                <c:pt idx="2248">
                  <c:v>31872</c:v>
                </c:pt>
                <c:pt idx="2249">
                  <c:v>32000</c:v>
                </c:pt>
                <c:pt idx="2250">
                  <c:v>32128</c:v>
                </c:pt>
                <c:pt idx="2251">
                  <c:v>32256</c:v>
                </c:pt>
                <c:pt idx="2252">
                  <c:v>32384</c:v>
                </c:pt>
                <c:pt idx="2253">
                  <c:v>32512</c:v>
                </c:pt>
                <c:pt idx="2254">
                  <c:v>32640</c:v>
                </c:pt>
                <c:pt idx="2255">
                  <c:v>32768</c:v>
                </c:pt>
                <c:pt idx="2256">
                  <c:v>32896</c:v>
                </c:pt>
                <c:pt idx="2257">
                  <c:v>33024</c:v>
                </c:pt>
                <c:pt idx="2258">
                  <c:v>33152</c:v>
                </c:pt>
                <c:pt idx="2259">
                  <c:v>33280</c:v>
                </c:pt>
                <c:pt idx="2260">
                  <c:v>33408</c:v>
                </c:pt>
                <c:pt idx="2261">
                  <c:v>33536</c:v>
                </c:pt>
                <c:pt idx="2262">
                  <c:v>33664</c:v>
                </c:pt>
                <c:pt idx="2263">
                  <c:v>33792</c:v>
                </c:pt>
                <c:pt idx="2264">
                  <c:v>33920</c:v>
                </c:pt>
                <c:pt idx="2265">
                  <c:v>34048</c:v>
                </c:pt>
                <c:pt idx="2266">
                  <c:v>34176</c:v>
                </c:pt>
                <c:pt idx="2267">
                  <c:v>34304</c:v>
                </c:pt>
                <c:pt idx="2268">
                  <c:v>34432</c:v>
                </c:pt>
                <c:pt idx="2269">
                  <c:v>34560</c:v>
                </c:pt>
                <c:pt idx="2270">
                  <c:v>34688</c:v>
                </c:pt>
                <c:pt idx="2271">
                  <c:v>34816</c:v>
                </c:pt>
                <c:pt idx="2272">
                  <c:v>34944</c:v>
                </c:pt>
                <c:pt idx="2273">
                  <c:v>35072</c:v>
                </c:pt>
                <c:pt idx="2274">
                  <c:v>35200</c:v>
                </c:pt>
                <c:pt idx="2275">
                  <c:v>35328</c:v>
                </c:pt>
                <c:pt idx="2276">
                  <c:v>35456</c:v>
                </c:pt>
                <c:pt idx="2277">
                  <c:v>35584</c:v>
                </c:pt>
                <c:pt idx="2278">
                  <c:v>35712</c:v>
                </c:pt>
                <c:pt idx="2279">
                  <c:v>35840</c:v>
                </c:pt>
                <c:pt idx="2280">
                  <c:v>35968</c:v>
                </c:pt>
                <c:pt idx="2281">
                  <c:v>36096</c:v>
                </c:pt>
                <c:pt idx="2282">
                  <c:v>36224</c:v>
                </c:pt>
                <c:pt idx="2283">
                  <c:v>36352</c:v>
                </c:pt>
                <c:pt idx="2284">
                  <c:v>36480</c:v>
                </c:pt>
                <c:pt idx="2285">
                  <c:v>36608</c:v>
                </c:pt>
                <c:pt idx="2286">
                  <c:v>36736</c:v>
                </c:pt>
                <c:pt idx="2287">
                  <c:v>36864</c:v>
                </c:pt>
                <c:pt idx="2288">
                  <c:v>36992</c:v>
                </c:pt>
                <c:pt idx="2289">
                  <c:v>37120</c:v>
                </c:pt>
                <c:pt idx="2290">
                  <c:v>37248</c:v>
                </c:pt>
                <c:pt idx="2291">
                  <c:v>37376</c:v>
                </c:pt>
                <c:pt idx="2292">
                  <c:v>37504</c:v>
                </c:pt>
                <c:pt idx="2293">
                  <c:v>37632</c:v>
                </c:pt>
                <c:pt idx="2294">
                  <c:v>37760</c:v>
                </c:pt>
                <c:pt idx="2295">
                  <c:v>37888</c:v>
                </c:pt>
                <c:pt idx="2296">
                  <c:v>38016</c:v>
                </c:pt>
                <c:pt idx="2297">
                  <c:v>38144</c:v>
                </c:pt>
                <c:pt idx="2298">
                  <c:v>38272</c:v>
                </c:pt>
                <c:pt idx="2299">
                  <c:v>38400</c:v>
                </c:pt>
                <c:pt idx="2300">
                  <c:v>38528</c:v>
                </c:pt>
                <c:pt idx="2301">
                  <c:v>38656</c:v>
                </c:pt>
                <c:pt idx="2302">
                  <c:v>38784</c:v>
                </c:pt>
                <c:pt idx="2303">
                  <c:v>38912</c:v>
                </c:pt>
                <c:pt idx="2304">
                  <c:v>39040</c:v>
                </c:pt>
                <c:pt idx="2305">
                  <c:v>39168</c:v>
                </c:pt>
                <c:pt idx="2306">
                  <c:v>39296</c:v>
                </c:pt>
                <c:pt idx="2307">
                  <c:v>39424</c:v>
                </c:pt>
                <c:pt idx="2308">
                  <c:v>39552</c:v>
                </c:pt>
                <c:pt idx="2309">
                  <c:v>39680</c:v>
                </c:pt>
                <c:pt idx="2310">
                  <c:v>39808</c:v>
                </c:pt>
                <c:pt idx="2311">
                  <c:v>39936</c:v>
                </c:pt>
                <c:pt idx="2312">
                  <c:v>40064</c:v>
                </c:pt>
                <c:pt idx="2313">
                  <c:v>40192</c:v>
                </c:pt>
                <c:pt idx="2314">
                  <c:v>40320</c:v>
                </c:pt>
                <c:pt idx="2315">
                  <c:v>40448</c:v>
                </c:pt>
                <c:pt idx="2316">
                  <c:v>40576</c:v>
                </c:pt>
                <c:pt idx="2317">
                  <c:v>40704</c:v>
                </c:pt>
                <c:pt idx="2318">
                  <c:v>40832</c:v>
                </c:pt>
                <c:pt idx="2319">
                  <c:v>40960</c:v>
                </c:pt>
                <c:pt idx="2320">
                  <c:v>41088</c:v>
                </c:pt>
                <c:pt idx="2321">
                  <c:v>41216</c:v>
                </c:pt>
                <c:pt idx="2322">
                  <c:v>41344</c:v>
                </c:pt>
                <c:pt idx="2323">
                  <c:v>41472</c:v>
                </c:pt>
                <c:pt idx="2324">
                  <c:v>41600</c:v>
                </c:pt>
                <c:pt idx="2325">
                  <c:v>41728</c:v>
                </c:pt>
                <c:pt idx="2326">
                  <c:v>41856</c:v>
                </c:pt>
                <c:pt idx="2327">
                  <c:v>41984</c:v>
                </c:pt>
                <c:pt idx="2328">
                  <c:v>42112</c:v>
                </c:pt>
                <c:pt idx="2329">
                  <c:v>42240</c:v>
                </c:pt>
                <c:pt idx="2330">
                  <c:v>42368</c:v>
                </c:pt>
                <c:pt idx="2331">
                  <c:v>42496</c:v>
                </c:pt>
                <c:pt idx="2332">
                  <c:v>42624</c:v>
                </c:pt>
                <c:pt idx="2333">
                  <c:v>42752</c:v>
                </c:pt>
                <c:pt idx="2334">
                  <c:v>42880</c:v>
                </c:pt>
                <c:pt idx="2335">
                  <c:v>43008</c:v>
                </c:pt>
                <c:pt idx="2336">
                  <c:v>43136</c:v>
                </c:pt>
                <c:pt idx="2337">
                  <c:v>43264</c:v>
                </c:pt>
                <c:pt idx="2338">
                  <c:v>43392</c:v>
                </c:pt>
                <c:pt idx="2339">
                  <c:v>43520</c:v>
                </c:pt>
                <c:pt idx="2340">
                  <c:v>43648</c:v>
                </c:pt>
                <c:pt idx="2341">
                  <c:v>43776</c:v>
                </c:pt>
                <c:pt idx="2342">
                  <c:v>43904</c:v>
                </c:pt>
                <c:pt idx="2343">
                  <c:v>44032</c:v>
                </c:pt>
                <c:pt idx="2344">
                  <c:v>44160</c:v>
                </c:pt>
                <c:pt idx="2345">
                  <c:v>44288</c:v>
                </c:pt>
                <c:pt idx="2346">
                  <c:v>44416</c:v>
                </c:pt>
                <c:pt idx="2347">
                  <c:v>44544</c:v>
                </c:pt>
                <c:pt idx="2348">
                  <c:v>44672</c:v>
                </c:pt>
                <c:pt idx="2349">
                  <c:v>44800</c:v>
                </c:pt>
                <c:pt idx="2350">
                  <c:v>44928</c:v>
                </c:pt>
                <c:pt idx="2351">
                  <c:v>45056</c:v>
                </c:pt>
                <c:pt idx="2352">
                  <c:v>45184</c:v>
                </c:pt>
                <c:pt idx="2353">
                  <c:v>45312</c:v>
                </c:pt>
                <c:pt idx="2354">
                  <c:v>45440</c:v>
                </c:pt>
                <c:pt idx="2355">
                  <c:v>45568</c:v>
                </c:pt>
                <c:pt idx="2356">
                  <c:v>45696</c:v>
                </c:pt>
                <c:pt idx="2357">
                  <c:v>45824</c:v>
                </c:pt>
                <c:pt idx="2358">
                  <c:v>45952</c:v>
                </c:pt>
                <c:pt idx="2359">
                  <c:v>46080</c:v>
                </c:pt>
                <c:pt idx="2360">
                  <c:v>46208</c:v>
                </c:pt>
                <c:pt idx="2361">
                  <c:v>46336</c:v>
                </c:pt>
                <c:pt idx="2362">
                  <c:v>46464</c:v>
                </c:pt>
                <c:pt idx="2363">
                  <c:v>46592</c:v>
                </c:pt>
                <c:pt idx="2364">
                  <c:v>46720</c:v>
                </c:pt>
                <c:pt idx="2365">
                  <c:v>46848</c:v>
                </c:pt>
                <c:pt idx="2366">
                  <c:v>46976</c:v>
                </c:pt>
                <c:pt idx="2367">
                  <c:v>47104</c:v>
                </c:pt>
                <c:pt idx="2368">
                  <c:v>47232</c:v>
                </c:pt>
                <c:pt idx="2369">
                  <c:v>47360</c:v>
                </c:pt>
                <c:pt idx="2370">
                  <c:v>47488</c:v>
                </c:pt>
                <c:pt idx="2371">
                  <c:v>47616</c:v>
                </c:pt>
                <c:pt idx="2372">
                  <c:v>47744</c:v>
                </c:pt>
                <c:pt idx="2373">
                  <c:v>47872</c:v>
                </c:pt>
                <c:pt idx="2374">
                  <c:v>48000</c:v>
                </c:pt>
                <c:pt idx="2375">
                  <c:v>48128</c:v>
                </c:pt>
                <c:pt idx="2376">
                  <c:v>48256</c:v>
                </c:pt>
                <c:pt idx="2377">
                  <c:v>48384</c:v>
                </c:pt>
                <c:pt idx="2378">
                  <c:v>48512</c:v>
                </c:pt>
                <c:pt idx="2379">
                  <c:v>48640</c:v>
                </c:pt>
                <c:pt idx="2380">
                  <c:v>48768</c:v>
                </c:pt>
                <c:pt idx="2381">
                  <c:v>48896</c:v>
                </c:pt>
                <c:pt idx="2382">
                  <c:v>49024</c:v>
                </c:pt>
                <c:pt idx="2383">
                  <c:v>49152</c:v>
                </c:pt>
                <c:pt idx="2384">
                  <c:v>49280</c:v>
                </c:pt>
                <c:pt idx="2385">
                  <c:v>49408</c:v>
                </c:pt>
                <c:pt idx="2386">
                  <c:v>49536</c:v>
                </c:pt>
                <c:pt idx="2387">
                  <c:v>49664</c:v>
                </c:pt>
                <c:pt idx="2388">
                  <c:v>49792</c:v>
                </c:pt>
                <c:pt idx="2389">
                  <c:v>49920</c:v>
                </c:pt>
                <c:pt idx="2390">
                  <c:v>50048</c:v>
                </c:pt>
                <c:pt idx="2391">
                  <c:v>50176</c:v>
                </c:pt>
                <c:pt idx="2392">
                  <c:v>50304</c:v>
                </c:pt>
                <c:pt idx="2393">
                  <c:v>50432</c:v>
                </c:pt>
                <c:pt idx="2394">
                  <c:v>50560</c:v>
                </c:pt>
                <c:pt idx="2395">
                  <c:v>50688</c:v>
                </c:pt>
                <c:pt idx="2396">
                  <c:v>50816</c:v>
                </c:pt>
                <c:pt idx="2397">
                  <c:v>50944</c:v>
                </c:pt>
                <c:pt idx="2398">
                  <c:v>51072</c:v>
                </c:pt>
                <c:pt idx="2399">
                  <c:v>51200</c:v>
                </c:pt>
                <c:pt idx="2400">
                  <c:v>51328</c:v>
                </c:pt>
                <c:pt idx="2401">
                  <c:v>51456</c:v>
                </c:pt>
                <c:pt idx="2402">
                  <c:v>51584</c:v>
                </c:pt>
                <c:pt idx="2403">
                  <c:v>51712</c:v>
                </c:pt>
                <c:pt idx="2404">
                  <c:v>51840</c:v>
                </c:pt>
                <c:pt idx="2405">
                  <c:v>51968</c:v>
                </c:pt>
                <c:pt idx="2406">
                  <c:v>52096</c:v>
                </c:pt>
                <c:pt idx="2407">
                  <c:v>52224</c:v>
                </c:pt>
                <c:pt idx="2408">
                  <c:v>52352</c:v>
                </c:pt>
                <c:pt idx="2409">
                  <c:v>52480</c:v>
                </c:pt>
                <c:pt idx="2410">
                  <c:v>52608</c:v>
                </c:pt>
                <c:pt idx="2411">
                  <c:v>52736</c:v>
                </c:pt>
                <c:pt idx="2412">
                  <c:v>52864</c:v>
                </c:pt>
                <c:pt idx="2413">
                  <c:v>52992</c:v>
                </c:pt>
                <c:pt idx="2414">
                  <c:v>53120</c:v>
                </c:pt>
                <c:pt idx="2415">
                  <c:v>53248</c:v>
                </c:pt>
                <c:pt idx="2416">
                  <c:v>53376</c:v>
                </c:pt>
                <c:pt idx="2417">
                  <c:v>53504</c:v>
                </c:pt>
                <c:pt idx="2418">
                  <c:v>53632</c:v>
                </c:pt>
                <c:pt idx="2419">
                  <c:v>53760</c:v>
                </c:pt>
                <c:pt idx="2420">
                  <c:v>53888</c:v>
                </c:pt>
                <c:pt idx="2421">
                  <c:v>54016</c:v>
                </c:pt>
                <c:pt idx="2422">
                  <c:v>54144</c:v>
                </c:pt>
                <c:pt idx="2423">
                  <c:v>54272</c:v>
                </c:pt>
                <c:pt idx="2424">
                  <c:v>54400</c:v>
                </c:pt>
                <c:pt idx="2425">
                  <c:v>54528</c:v>
                </c:pt>
                <c:pt idx="2426">
                  <c:v>54656</c:v>
                </c:pt>
                <c:pt idx="2427">
                  <c:v>54784</c:v>
                </c:pt>
                <c:pt idx="2428">
                  <c:v>54912</c:v>
                </c:pt>
                <c:pt idx="2429">
                  <c:v>55040</c:v>
                </c:pt>
                <c:pt idx="2430">
                  <c:v>55168</c:v>
                </c:pt>
                <c:pt idx="2431">
                  <c:v>55296</c:v>
                </c:pt>
                <c:pt idx="2432">
                  <c:v>55424</c:v>
                </c:pt>
                <c:pt idx="2433">
                  <c:v>55552</c:v>
                </c:pt>
                <c:pt idx="2434">
                  <c:v>55680</c:v>
                </c:pt>
                <c:pt idx="2435">
                  <c:v>55808</c:v>
                </c:pt>
                <c:pt idx="2436">
                  <c:v>55936</c:v>
                </c:pt>
                <c:pt idx="2437">
                  <c:v>56064</c:v>
                </c:pt>
                <c:pt idx="2438">
                  <c:v>56192</c:v>
                </c:pt>
                <c:pt idx="2439">
                  <c:v>56320</c:v>
                </c:pt>
                <c:pt idx="2440">
                  <c:v>56448</c:v>
                </c:pt>
                <c:pt idx="2441">
                  <c:v>56576</c:v>
                </c:pt>
                <c:pt idx="2442">
                  <c:v>56704</c:v>
                </c:pt>
                <c:pt idx="2443">
                  <c:v>56832</c:v>
                </c:pt>
                <c:pt idx="2444">
                  <c:v>56960</c:v>
                </c:pt>
                <c:pt idx="2445">
                  <c:v>57088</c:v>
                </c:pt>
                <c:pt idx="2446">
                  <c:v>57216</c:v>
                </c:pt>
                <c:pt idx="2447">
                  <c:v>57344</c:v>
                </c:pt>
                <c:pt idx="2448">
                  <c:v>57472</c:v>
                </c:pt>
                <c:pt idx="2449">
                  <c:v>57600</c:v>
                </c:pt>
                <c:pt idx="2450">
                  <c:v>57728</c:v>
                </c:pt>
                <c:pt idx="2451">
                  <c:v>57856</c:v>
                </c:pt>
                <c:pt idx="2452">
                  <c:v>57984</c:v>
                </c:pt>
                <c:pt idx="2453">
                  <c:v>58112</c:v>
                </c:pt>
                <c:pt idx="2454">
                  <c:v>58240</c:v>
                </c:pt>
                <c:pt idx="2455">
                  <c:v>58368</c:v>
                </c:pt>
                <c:pt idx="2456">
                  <c:v>58496</c:v>
                </c:pt>
                <c:pt idx="2457">
                  <c:v>58624</c:v>
                </c:pt>
                <c:pt idx="2458">
                  <c:v>58752</c:v>
                </c:pt>
                <c:pt idx="2459">
                  <c:v>58880</c:v>
                </c:pt>
                <c:pt idx="2460">
                  <c:v>59008</c:v>
                </c:pt>
                <c:pt idx="2461">
                  <c:v>59136</c:v>
                </c:pt>
                <c:pt idx="2462">
                  <c:v>59264</c:v>
                </c:pt>
                <c:pt idx="2463">
                  <c:v>59392</c:v>
                </c:pt>
                <c:pt idx="2464">
                  <c:v>59520</c:v>
                </c:pt>
                <c:pt idx="2465">
                  <c:v>59648</c:v>
                </c:pt>
                <c:pt idx="2466">
                  <c:v>59776</c:v>
                </c:pt>
                <c:pt idx="2467">
                  <c:v>59904</c:v>
                </c:pt>
                <c:pt idx="2468">
                  <c:v>60032</c:v>
                </c:pt>
                <c:pt idx="2469">
                  <c:v>60160</c:v>
                </c:pt>
                <c:pt idx="2470">
                  <c:v>60288</c:v>
                </c:pt>
                <c:pt idx="2471">
                  <c:v>60416</c:v>
                </c:pt>
                <c:pt idx="2472">
                  <c:v>60544</c:v>
                </c:pt>
                <c:pt idx="2473">
                  <c:v>60672</c:v>
                </c:pt>
                <c:pt idx="2474">
                  <c:v>60800</c:v>
                </c:pt>
                <c:pt idx="2475">
                  <c:v>60928</c:v>
                </c:pt>
                <c:pt idx="2476">
                  <c:v>61056</c:v>
                </c:pt>
                <c:pt idx="2477">
                  <c:v>61184</c:v>
                </c:pt>
                <c:pt idx="2478">
                  <c:v>61312</c:v>
                </c:pt>
                <c:pt idx="2479">
                  <c:v>61440</c:v>
                </c:pt>
                <c:pt idx="2480">
                  <c:v>61568</c:v>
                </c:pt>
                <c:pt idx="2481">
                  <c:v>61696</c:v>
                </c:pt>
                <c:pt idx="2482">
                  <c:v>61824</c:v>
                </c:pt>
                <c:pt idx="2483">
                  <c:v>61952</c:v>
                </c:pt>
                <c:pt idx="2484">
                  <c:v>62080</c:v>
                </c:pt>
                <c:pt idx="2485">
                  <c:v>62208</c:v>
                </c:pt>
                <c:pt idx="2486">
                  <c:v>62336</c:v>
                </c:pt>
                <c:pt idx="2487">
                  <c:v>62464</c:v>
                </c:pt>
                <c:pt idx="2488">
                  <c:v>62592</c:v>
                </c:pt>
                <c:pt idx="2489">
                  <c:v>62720</c:v>
                </c:pt>
                <c:pt idx="2490">
                  <c:v>62848</c:v>
                </c:pt>
                <c:pt idx="2491">
                  <c:v>62976</c:v>
                </c:pt>
                <c:pt idx="2492">
                  <c:v>63104</c:v>
                </c:pt>
                <c:pt idx="2493">
                  <c:v>63232</c:v>
                </c:pt>
                <c:pt idx="2494">
                  <c:v>63360</c:v>
                </c:pt>
                <c:pt idx="2495">
                  <c:v>63488</c:v>
                </c:pt>
                <c:pt idx="2496">
                  <c:v>63616</c:v>
                </c:pt>
                <c:pt idx="2497">
                  <c:v>63744</c:v>
                </c:pt>
                <c:pt idx="2498">
                  <c:v>63872</c:v>
                </c:pt>
                <c:pt idx="2499">
                  <c:v>64000</c:v>
                </c:pt>
                <c:pt idx="2500">
                  <c:v>64128</c:v>
                </c:pt>
                <c:pt idx="2501">
                  <c:v>64256</c:v>
                </c:pt>
                <c:pt idx="2502">
                  <c:v>64384</c:v>
                </c:pt>
                <c:pt idx="2503">
                  <c:v>64512</c:v>
                </c:pt>
                <c:pt idx="2504">
                  <c:v>64640</c:v>
                </c:pt>
                <c:pt idx="2505">
                  <c:v>64768</c:v>
                </c:pt>
                <c:pt idx="2506">
                  <c:v>64896</c:v>
                </c:pt>
                <c:pt idx="2507">
                  <c:v>65024</c:v>
                </c:pt>
                <c:pt idx="2508">
                  <c:v>65152</c:v>
                </c:pt>
                <c:pt idx="2509">
                  <c:v>65280</c:v>
                </c:pt>
                <c:pt idx="2510">
                  <c:v>65408</c:v>
                </c:pt>
                <c:pt idx="2511">
                  <c:v>65536</c:v>
                </c:pt>
                <c:pt idx="2512">
                  <c:v>65664</c:v>
                </c:pt>
                <c:pt idx="2513">
                  <c:v>65792</c:v>
                </c:pt>
                <c:pt idx="2514">
                  <c:v>65920</c:v>
                </c:pt>
                <c:pt idx="2515">
                  <c:v>66048</c:v>
                </c:pt>
                <c:pt idx="2516">
                  <c:v>66176</c:v>
                </c:pt>
                <c:pt idx="2517">
                  <c:v>66304</c:v>
                </c:pt>
                <c:pt idx="2518">
                  <c:v>66432</c:v>
                </c:pt>
                <c:pt idx="2519">
                  <c:v>66560</c:v>
                </c:pt>
                <c:pt idx="2520">
                  <c:v>66688</c:v>
                </c:pt>
                <c:pt idx="2521">
                  <c:v>66816</c:v>
                </c:pt>
                <c:pt idx="2522">
                  <c:v>66944</c:v>
                </c:pt>
                <c:pt idx="2523">
                  <c:v>67072</c:v>
                </c:pt>
                <c:pt idx="2524">
                  <c:v>67200</c:v>
                </c:pt>
                <c:pt idx="2525">
                  <c:v>67328</c:v>
                </c:pt>
                <c:pt idx="2526">
                  <c:v>67456</c:v>
                </c:pt>
                <c:pt idx="2527">
                  <c:v>67584</c:v>
                </c:pt>
                <c:pt idx="2528">
                  <c:v>67712</c:v>
                </c:pt>
                <c:pt idx="2529">
                  <c:v>67840</c:v>
                </c:pt>
                <c:pt idx="2530">
                  <c:v>67968</c:v>
                </c:pt>
                <c:pt idx="2531">
                  <c:v>68096</c:v>
                </c:pt>
                <c:pt idx="2532">
                  <c:v>68224</c:v>
                </c:pt>
                <c:pt idx="2533">
                  <c:v>68352</c:v>
                </c:pt>
                <c:pt idx="2534">
                  <c:v>68480</c:v>
                </c:pt>
                <c:pt idx="2535">
                  <c:v>68608</c:v>
                </c:pt>
                <c:pt idx="2536">
                  <c:v>68736</c:v>
                </c:pt>
                <c:pt idx="2537">
                  <c:v>68864</c:v>
                </c:pt>
                <c:pt idx="2538">
                  <c:v>68992</c:v>
                </c:pt>
                <c:pt idx="2539">
                  <c:v>69120</c:v>
                </c:pt>
                <c:pt idx="2540">
                  <c:v>69248</c:v>
                </c:pt>
                <c:pt idx="2541">
                  <c:v>69376</c:v>
                </c:pt>
                <c:pt idx="2542">
                  <c:v>69504</c:v>
                </c:pt>
                <c:pt idx="2543">
                  <c:v>69632</c:v>
                </c:pt>
                <c:pt idx="2544">
                  <c:v>69760</c:v>
                </c:pt>
                <c:pt idx="2545">
                  <c:v>69888</c:v>
                </c:pt>
                <c:pt idx="2546">
                  <c:v>70016</c:v>
                </c:pt>
                <c:pt idx="2547">
                  <c:v>70144</c:v>
                </c:pt>
                <c:pt idx="2548">
                  <c:v>70272</c:v>
                </c:pt>
                <c:pt idx="2549">
                  <c:v>70400</c:v>
                </c:pt>
                <c:pt idx="2550">
                  <c:v>70528</c:v>
                </c:pt>
                <c:pt idx="2551">
                  <c:v>70656</c:v>
                </c:pt>
                <c:pt idx="2552">
                  <c:v>70784</c:v>
                </c:pt>
                <c:pt idx="2553">
                  <c:v>70912</c:v>
                </c:pt>
                <c:pt idx="2554">
                  <c:v>71040</c:v>
                </c:pt>
                <c:pt idx="2555">
                  <c:v>71168</c:v>
                </c:pt>
                <c:pt idx="2556">
                  <c:v>71296</c:v>
                </c:pt>
                <c:pt idx="2557">
                  <c:v>71424</c:v>
                </c:pt>
                <c:pt idx="2558">
                  <c:v>71552</c:v>
                </c:pt>
                <c:pt idx="2559">
                  <c:v>71680</c:v>
                </c:pt>
                <c:pt idx="2560">
                  <c:v>71808</c:v>
                </c:pt>
                <c:pt idx="2561">
                  <c:v>71936</c:v>
                </c:pt>
                <c:pt idx="2562">
                  <c:v>72064</c:v>
                </c:pt>
                <c:pt idx="2563">
                  <c:v>72192</c:v>
                </c:pt>
                <c:pt idx="2564">
                  <c:v>72320</c:v>
                </c:pt>
                <c:pt idx="2565">
                  <c:v>72448</c:v>
                </c:pt>
                <c:pt idx="2566">
                  <c:v>72576</c:v>
                </c:pt>
                <c:pt idx="2567">
                  <c:v>72704</c:v>
                </c:pt>
                <c:pt idx="2568">
                  <c:v>72832</c:v>
                </c:pt>
                <c:pt idx="2569">
                  <c:v>72960</c:v>
                </c:pt>
                <c:pt idx="2570">
                  <c:v>73088</c:v>
                </c:pt>
                <c:pt idx="2571">
                  <c:v>73216</c:v>
                </c:pt>
                <c:pt idx="2572">
                  <c:v>73344</c:v>
                </c:pt>
                <c:pt idx="2573">
                  <c:v>73472</c:v>
                </c:pt>
                <c:pt idx="2574">
                  <c:v>73600</c:v>
                </c:pt>
                <c:pt idx="2575">
                  <c:v>73728</c:v>
                </c:pt>
                <c:pt idx="2576">
                  <c:v>73856</c:v>
                </c:pt>
                <c:pt idx="2577">
                  <c:v>73984</c:v>
                </c:pt>
                <c:pt idx="2578">
                  <c:v>74112</c:v>
                </c:pt>
                <c:pt idx="2579">
                  <c:v>74240</c:v>
                </c:pt>
                <c:pt idx="2580">
                  <c:v>74368</c:v>
                </c:pt>
                <c:pt idx="2581">
                  <c:v>74496</c:v>
                </c:pt>
                <c:pt idx="2582">
                  <c:v>74624</c:v>
                </c:pt>
                <c:pt idx="2583">
                  <c:v>74752</c:v>
                </c:pt>
                <c:pt idx="2584">
                  <c:v>74880</c:v>
                </c:pt>
                <c:pt idx="2585">
                  <c:v>75008</c:v>
                </c:pt>
                <c:pt idx="2586">
                  <c:v>75136</c:v>
                </c:pt>
                <c:pt idx="2587">
                  <c:v>75264</c:v>
                </c:pt>
                <c:pt idx="2588">
                  <c:v>75392</c:v>
                </c:pt>
                <c:pt idx="2589">
                  <c:v>75520</c:v>
                </c:pt>
                <c:pt idx="2590">
                  <c:v>75648</c:v>
                </c:pt>
                <c:pt idx="2591">
                  <c:v>75776</c:v>
                </c:pt>
                <c:pt idx="2592">
                  <c:v>75904</c:v>
                </c:pt>
                <c:pt idx="2593">
                  <c:v>76032</c:v>
                </c:pt>
                <c:pt idx="2594">
                  <c:v>76160</c:v>
                </c:pt>
                <c:pt idx="2595">
                  <c:v>76288</c:v>
                </c:pt>
                <c:pt idx="2596">
                  <c:v>76416</c:v>
                </c:pt>
                <c:pt idx="2597">
                  <c:v>76544</c:v>
                </c:pt>
                <c:pt idx="2598">
                  <c:v>76672</c:v>
                </c:pt>
                <c:pt idx="2599">
                  <c:v>76800</c:v>
                </c:pt>
                <c:pt idx="2600">
                  <c:v>76928</c:v>
                </c:pt>
                <c:pt idx="2601">
                  <c:v>77056</c:v>
                </c:pt>
                <c:pt idx="2602">
                  <c:v>77184</c:v>
                </c:pt>
                <c:pt idx="2603">
                  <c:v>77312</c:v>
                </c:pt>
                <c:pt idx="2604">
                  <c:v>77440</c:v>
                </c:pt>
                <c:pt idx="2605">
                  <c:v>77568</c:v>
                </c:pt>
                <c:pt idx="2606">
                  <c:v>77696</c:v>
                </c:pt>
                <c:pt idx="2607">
                  <c:v>77824</c:v>
                </c:pt>
                <c:pt idx="2608">
                  <c:v>77952</c:v>
                </c:pt>
                <c:pt idx="2609">
                  <c:v>78080</c:v>
                </c:pt>
                <c:pt idx="2610">
                  <c:v>78208</c:v>
                </c:pt>
                <c:pt idx="2611">
                  <c:v>78336</c:v>
                </c:pt>
                <c:pt idx="2612">
                  <c:v>78464</c:v>
                </c:pt>
                <c:pt idx="2613">
                  <c:v>78592</c:v>
                </c:pt>
                <c:pt idx="2614">
                  <c:v>78720</c:v>
                </c:pt>
                <c:pt idx="2615">
                  <c:v>78848</c:v>
                </c:pt>
                <c:pt idx="2616">
                  <c:v>78976</c:v>
                </c:pt>
                <c:pt idx="2617">
                  <c:v>79104</c:v>
                </c:pt>
                <c:pt idx="2618">
                  <c:v>79232</c:v>
                </c:pt>
                <c:pt idx="2619">
                  <c:v>79360</c:v>
                </c:pt>
                <c:pt idx="2620">
                  <c:v>79488</c:v>
                </c:pt>
                <c:pt idx="2621">
                  <c:v>79616</c:v>
                </c:pt>
                <c:pt idx="2622">
                  <c:v>79744</c:v>
                </c:pt>
                <c:pt idx="2623">
                  <c:v>79872</c:v>
                </c:pt>
                <c:pt idx="2624">
                  <c:v>80000</c:v>
                </c:pt>
                <c:pt idx="2625">
                  <c:v>80128</c:v>
                </c:pt>
                <c:pt idx="2626">
                  <c:v>80256</c:v>
                </c:pt>
                <c:pt idx="2627">
                  <c:v>80384</c:v>
                </c:pt>
                <c:pt idx="2628">
                  <c:v>80512</c:v>
                </c:pt>
                <c:pt idx="2629">
                  <c:v>80640</c:v>
                </c:pt>
                <c:pt idx="2630">
                  <c:v>80768</c:v>
                </c:pt>
                <c:pt idx="2631">
                  <c:v>80896</c:v>
                </c:pt>
                <c:pt idx="2632">
                  <c:v>81024</c:v>
                </c:pt>
                <c:pt idx="2633">
                  <c:v>81152</c:v>
                </c:pt>
                <c:pt idx="2634">
                  <c:v>81280</c:v>
                </c:pt>
                <c:pt idx="2635">
                  <c:v>81408</c:v>
                </c:pt>
                <c:pt idx="2636">
                  <c:v>81536</c:v>
                </c:pt>
                <c:pt idx="2637">
                  <c:v>81664</c:v>
                </c:pt>
                <c:pt idx="2638">
                  <c:v>81792</c:v>
                </c:pt>
                <c:pt idx="2639">
                  <c:v>81920</c:v>
                </c:pt>
                <c:pt idx="2640">
                  <c:v>82048</c:v>
                </c:pt>
                <c:pt idx="2641">
                  <c:v>82176</c:v>
                </c:pt>
                <c:pt idx="2642">
                  <c:v>82304</c:v>
                </c:pt>
                <c:pt idx="2643">
                  <c:v>82432</c:v>
                </c:pt>
                <c:pt idx="2644">
                  <c:v>82560</c:v>
                </c:pt>
                <c:pt idx="2645">
                  <c:v>82688</c:v>
                </c:pt>
                <c:pt idx="2646">
                  <c:v>82816</c:v>
                </c:pt>
                <c:pt idx="2647">
                  <c:v>82944</c:v>
                </c:pt>
                <c:pt idx="2648">
                  <c:v>83072</c:v>
                </c:pt>
                <c:pt idx="2649">
                  <c:v>83200</c:v>
                </c:pt>
                <c:pt idx="2650">
                  <c:v>83328</c:v>
                </c:pt>
                <c:pt idx="2651">
                  <c:v>83456</c:v>
                </c:pt>
                <c:pt idx="2652">
                  <c:v>83584</c:v>
                </c:pt>
                <c:pt idx="2653">
                  <c:v>83712</c:v>
                </c:pt>
                <c:pt idx="2654">
                  <c:v>83840</c:v>
                </c:pt>
                <c:pt idx="2655">
                  <c:v>83968</c:v>
                </c:pt>
                <c:pt idx="2656">
                  <c:v>84096</c:v>
                </c:pt>
                <c:pt idx="2657">
                  <c:v>84224</c:v>
                </c:pt>
                <c:pt idx="2658">
                  <c:v>84352</c:v>
                </c:pt>
                <c:pt idx="2659">
                  <c:v>84480</c:v>
                </c:pt>
                <c:pt idx="2660">
                  <c:v>84608</c:v>
                </c:pt>
                <c:pt idx="2661">
                  <c:v>84736</c:v>
                </c:pt>
                <c:pt idx="2662">
                  <c:v>84864</c:v>
                </c:pt>
                <c:pt idx="2663">
                  <c:v>84992</c:v>
                </c:pt>
                <c:pt idx="2664">
                  <c:v>85120</c:v>
                </c:pt>
                <c:pt idx="2665">
                  <c:v>85248</c:v>
                </c:pt>
                <c:pt idx="2666">
                  <c:v>85376</c:v>
                </c:pt>
                <c:pt idx="2667">
                  <c:v>85504</c:v>
                </c:pt>
                <c:pt idx="2668">
                  <c:v>85632</c:v>
                </c:pt>
                <c:pt idx="2669">
                  <c:v>85760</c:v>
                </c:pt>
                <c:pt idx="2670">
                  <c:v>85888</c:v>
                </c:pt>
                <c:pt idx="2671">
                  <c:v>86016</c:v>
                </c:pt>
                <c:pt idx="2672">
                  <c:v>86144</c:v>
                </c:pt>
                <c:pt idx="2673">
                  <c:v>86272</c:v>
                </c:pt>
                <c:pt idx="2674">
                  <c:v>86400</c:v>
                </c:pt>
                <c:pt idx="2675">
                  <c:v>86528</c:v>
                </c:pt>
                <c:pt idx="2676">
                  <c:v>86656</c:v>
                </c:pt>
                <c:pt idx="2677">
                  <c:v>86784</c:v>
                </c:pt>
                <c:pt idx="2678">
                  <c:v>86912</c:v>
                </c:pt>
                <c:pt idx="2679">
                  <c:v>87040</c:v>
                </c:pt>
                <c:pt idx="2680">
                  <c:v>87168</c:v>
                </c:pt>
                <c:pt idx="2681">
                  <c:v>87296</c:v>
                </c:pt>
                <c:pt idx="2682">
                  <c:v>87424</c:v>
                </c:pt>
                <c:pt idx="2683">
                  <c:v>87552</c:v>
                </c:pt>
                <c:pt idx="2684">
                  <c:v>87680</c:v>
                </c:pt>
                <c:pt idx="2685">
                  <c:v>87808</c:v>
                </c:pt>
                <c:pt idx="2686">
                  <c:v>87936</c:v>
                </c:pt>
                <c:pt idx="2687">
                  <c:v>88064</c:v>
                </c:pt>
                <c:pt idx="2688">
                  <c:v>88192</c:v>
                </c:pt>
                <c:pt idx="2689">
                  <c:v>88320</c:v>
                </c:pt>
                <c:pt idx="2690">
                  <c:v>88448</c:v>
                </c:pt>
                <c:pt idx="2691">
                  <c:v>88576</c:v>
                </c:pt>
                <c:pt idx="2692">
                  <c:v>88704</c:v>
                </c:pt>
                <c:pt idx="2693">
                  <c:v>88832</c:v>
                </c:pt>
                <c:pt idx="2694">
                  <c:v>88960</c:v>
                </c:pt>
                <c:pt idx="2695">
                  <c:v>89088</c:v>
                </c:pt>
                <c:pt idx="2696">
                  <c:v>89216</c:v>
                </c:pt>
                <c:pt idx="2697">
                  <c:v>89344</c:v>
                </c:pt>
                <c:pt idx="2698">
                  <c:v>89472</c:v>
                </c:pt>
                <c:pt idx="2699">
                  <c:v>89600</c:v>
                </c:pt>
                <c:pt idx="2700">
                  <c:v>89728</c:v>
                </c:pt>
                <c:pt idx="2701">
                  <c:v>89856</c:v>
                </c:pt>
                <c:pt idx="2702">
                  <c:v>89984</c:v>
                </c:pt>
                <c:pt idx="2703">
                  <c:v>90112</c:v>
                </c:pt>
                <c:pt idx="2704">
                  <c:v>90240</c:v>
                </c:pt>
                <c:pt idx="2705">
                  <c:v>90368</c:v>
                </c:pt>
                <c:pt idx="2706">
                  <c:v>90496</c:v>
                </c:pt>
                <c:pt idx="2707">
                  <c:v>90624</c:v>
                </c:pt>
                <c:pt idx="2708">
                  <c:v>90752</c:v>
                </c:pt>
                <c:pt idx="2709">
                  <c:v>90880</c:v>
                </c:pt>
                <c:pt idx="2710">
                  <c:v>91008</c:v>
                </c:pt>
                <c:pt idx="2711">
                  <c:v>91136</c:v>
                </c:pt>
                <c:pt idx="2712">
                  <c:v>91264</c:v>
                </c:pt>
                <c:pt idx="2713">
                  <c:v>91392</c:v>
                </c:pt>
                <c:pt idx="2714">
                  <c:v>91520</c:v>
                </c:pt>
                <c:pt idx="2715">
                  <c:v>91648</c:v>
                </c:pt>
                <c:pt idx="2716">
                  <c:v>91776</c:v>
                </c:pt>
                <c:pt idx="2717">
                  <c:v>91904</c:v>
                </c:pt>
                <c:pt idx="2718">
                  <c:v>92032</c:v>
                </c:pt>
                <c:pt idx="2719">
                  <c:v>92160</c:v>
                </c:pt>
                <c:pt idx="2720">
                  <c:v>92288</c:v>
                </c:pt>
                <c:pt idx="2721">
                  <c:v>92416</c:v>
                </c:pt>
                <c:pt idx="2722">
                  <c:v>92544</c:v>
                </c:pt>
                <c:pt idx="2723">
                  <c:v>92672</c:v>
                </c:pt>
                <c:pt idx="2724">
                  <c:v>92800</c:v>
                </c:pt>
                <c:pt idx="2725">
                  <c:v>92928</c:v>
                </c:pt>
                <c:pt idx="2726">
                  <c:v>93056</c:v>
                </c:pt>
                <c:pt idx="2727">
                  <c:v>93184</c:v>
                </c:pt>
                <c:pt idx="2728">
                  <c:v>93312</c:v>
                </c:pt>
                <c:pt idx="2729">
                  <c:v>93440</c:v>
                </c:pt>
                <c:pt idx="2730">
                  <c:v>93568</c:v>
                </c:pt>
                <c:pt idx="2731">
                  <c:v>93696</c:v>
                </c:pt>
                <c:pt idx="2732">
                  <c:v>93824</c:v>
                </c:pt>
                <c:pt idx="2733">
                  <c:v>93952</c:v>
                </c:pt>
                <c:pt idx="2734">
                  <c:v>94080</c:v>
                </c:pt>
                <c:pt idx="2735">
                  <c:v>94208</c:v>
                </c:pt>
                <c:pt idx="2736">
                  <c:v>94336</c:v>
                </c:pt>
                <c:pt idx="2737">
                  <c:v>94464</c:v>
                </c:pt>
                <c:pt idx="2738">
                  <c:v>94592</c:v>
                </c:pt>
                <c:pt idx="2739">
                  <c:v>94720</c:v>
                </c:pt>
                <c:pt idx="2740">
                  <c:v>94848</c:v>
                </c:pt>
                <c:pt idx="2741">
                  <c:v>94976</c:v>
                </c:pt>
                <c:pt idx="2742">
                  <c:v>95104</c:v>
                </c:pt>
                <c:pt idx="2743">
                  <c:v>95232</c:v>
                </c:pt>
                <c:pt idx="2744">
                  <c:v>95360</c:v>
                </c:pt>
                <c:pt idx="2745">
                  <c:v>95488</c:v>
                </c:pt>
                <c:pt idx="2746">
                  <c:v>95616</c:v>
                </c:pt>
                <c:pt idx="2747">
                  <c:v>95744</c:v>
                </c:pt>
                <c:pt idx="2748">
                  <c:v>95872</c:v>
                </c:pt>
                <c:pt idx="2749">
                  <c:v>96000</c:v>
                </c:pt>
                <c:pt idx="2750">
                  <c:v>96128</c:v>
                </c:pt>
                <c:pt idx="2751">
                  <c:v>96256</c:v>
                </c:pt>
                <c:pt idx="2752">
                  <c:v>96384</c:v>
                </c:pt>
                <c:pt idx="2753">
                  <c:v>96512</c:v>
                </c:pt>
                <c:pt idx="2754">
                  <c:v>96640</c:v>
                </c:pt>
                <c:pt idx="2755">
                  <c:v>96768</c:v>
                </c:pt>
                <c:pt idx="2756">
                  <c:v>96896</c:v>
                </c:pt>
                <c:pt idx="2757">
                  <c:v>97024</c:v>
                </c:pt>
                <c:pt idx="2758">
                  <c:v>97152</c:v>
                </c:pt>
                <c:pt idx="2759">
                  <c:v>97280</c:v>
                </c:pt>
                <c:pt idx="2760">
                  <c:v>97408</c:v>
                </c:pt>
                <c:pt idx="2761">
                  <c:v>97536</c:v>
                </c:pt>
                <c:pt idx="2762">
                  <c:v>97664</c:v>
                </c:pt>
                <c:pt idx="2763">
                  <c:v>97792</c:v>
                </c:pt>
                <c:pt idx="2764">
                  <c:v>97920</c:v>
                </c:pt>
                <c:pt idx="2765">
                  <c:v>98048</c:v>
                </c:pt>
                <c:pt idx="2766">
                  <c:v>98176</c:v>
                </c:pt>
                <c:pt idx="2767">
                  <c:v>98304</c:v>
                </c:pt>
                <c:pt idx="2768">
                  <c:v>98432</c:v>
                </c:pt>
                <c:pt idx="2769">
                  <c:v>98560</c:v>
                </c:pt>
                <c:pt idx="2770">
                  <c:v>98688</c:v>
                </c:pt>
                <c:pt idx="2771">
                  <c:v>98816</c:v>
                </c:pt>
                <c:pt idx="2772">
                  <c:v>98944</c:v>
                </c:pt>
                <c:pt idx="2773">
                  <c:v>99072</c:v>
                </c:pt>
                <c:pt idx="2774">
                  <c:v>99200</c:v>
                </c:pt>
                <c:pt idx="2775">
                  <c:v>99328</c:v>
                </c:pt>
                <c:pt idx="2776">
                  <c:v>99456</c:v>
                </c:pt>
                <c:pt idx="2777">
                  <c:v>99584</c:v>
                </c:pt>
                <c:pt idx="2778">
                  <c:v>99712</c:v>
                </c:pt>
                <c:pt idx="2779">
                  <c:v>99840</c:v>
                </c:pt>
                <c:pt idx="2780">
                  <c:v>99968</c:v>
                </c:pt>
                <c:pt idx="2781">
                  <c:v>100096</c:v>
                </c:pt>
                <c:pt idx="2782">
                  <c:v>100224</c:v>
                </c:pt>
                <c:pt idx="2783">
                  <c:v>100352</c:v>
                </c:pt>
                <c:pt idx="2784">
                  <c:v>100480</c:v>
                </c:pt>
                <c:pt idx="2785">
                  <c:v>100608</c:v>
                </c:pt>
                <c:pt idx="2786">
                  <c:v>100736</c:v>
                </c:pt>
                <c:pt idx="2787">
                  <c:v>100864</c:v>
                </c:pt>
                <c:pt idx="2788">
                  <c:v>100992</c:v>
                </c:pt>
                <c:pt idx="2789">
                  <c:v>101120</c:v>
                </c:pt>
                <c:pt idx="2790">
                  <c:v>101248</c:v>
                </c:pt>
                <c:pt idx="2791">
                  <c:v>101376</c:v>
                </c:pt>
                <c:pt idx="2792">
                  <c:v>101504</c:v>
                </c:pt>
                <c:pt idx="2793">
                  <c:v>101632</c:v>
                </c:pt>
                <c:pt idx="2794">
                  <c:v>101760</c:v>
                </c:pt>
                <c:pt idx="2795">
                  <c:v>101888</c:v>
                </c:pt>
                <c:pt idx="2796">
                  <c:v>102016</c:v>
                </c:pt>
                <c:pt idx="2797">
                  <c:v>102144</c:v>
                </c:pt>
                <c:pt idx="2798">
                  <c:v>102272</c:v>
                </c:pt>
                <c:pt idx="2799">
                  <c:v>102400</c:v>
                </c:pt>
              </c:numCache>
              <c:extLst xmlns:c15="http://schemas.microsoft.com/office/drawing/2012/chart"/>
            </c:numRef>
          </c:xVal>
          <c:yVal>
            <c:numRef>
              <c:f>Sheet1!$F$8:$F$5000</c:f>
              <c:numCache>
                <c:formatCode>0.00E+00</c:formatCode>
                <c:ptCount val="4993"/>
                <c:pt idx="0">
                  <c:v>-32.966351404017487</c:v>
                </c:pt>
                <c:pt idx="1">
                  <c:v>-42.028298755254838</c:v>
                </c:pt>
                <c:pt idx="2">
                  <c:v>-48.408858810850759</c:v>
                </c:pt>
                <c:pt idx="3">
                  <c:v>-51.809749012005284</c:v>
                </c:pt>
                <c:pt idx="4">
                  <c:v>-54.751920193799592</c:v>
                </c:pt>
                <c:pt idx="5">
                  <c:v>-57.950087717099862</c:v>
                </c:pt>
                <c:pt idx="6">
                  <c:v>-61.440968505944156</c:v>
                </c:pt>
                <c:pt idx="7">
                  <c:v>-65.153528798062624</c:v>
                </c:pt>
                <c:pt idx="8">
                  <c:v>-67.423768188190479</c:v>
                </c:pt>
                <c:pt idx="9">
                  <c:v>-68.815181872212904</c:v>
                </c:pt>
                <c:pt idx="10">
                  <c:v>-70.360847524362597</c:v>
                </c:pt>
                <c:pt idx="11">
                  <c:v>-71.76456029985097</c:v>
                </c:pt>
                <c:pt idx="12">
                  <c:v>-72.645277991931465</c:v>
                </c:pt>
                <c:pt idx="13">
                  <c:v>-73.3693474623486</c:v>
                </c:pt>
                <c:pt idx="14">
                  <c:v>-74.227311879193124</c:v>
                </c:pt>
                <c:pt idx="15">
                  <c:v>-74.884662471432335</c:v>
                </c:pt>
                <c:pt idx="16">
                  <c:v>-75.532333574381241</c:v>
                </c:pt>
                <c:pt idx="17">
                  <c:v>-76.347216284758304</c:v>
                </c:pt>
                <c:pt idx="18">
                  <c:v>-76.888484810789521</c:v>
                </c:pt>
                <c:pt idx="19">
                  <c:v>-77.664870746531079</c:v>
                </c:pt>
                <c:pt idx="20">
                  <c:v>-78.664718778965508</c:v>
                </c:pt>
                <c:pt idx="21">
                  <c:v>-79.550559858780645</c:v>
                </c:pt>
                <c:pt idx="22">
                  <c:v>-80.419462981958716</c:v>
                </c:pt>
                <c:pt idx="23">
                  <c:v>-81.247093471381277</c:v>
                </c:pt>
                <c:pt idx="24">
                  <c:v>-81.682773432195603</c:v>
                </c:pt>
                <c:pt idx="25">
                  <c:v>-81.790628521534671</c:v>
                </c:pt>
                <c:pt idx="26">
                  <c:v>-81.986704095095973</c:v>
                </c:pt>
                <c:pt idx="27">
                  <c:v>-82.326433023779344</c:v>
                </c:pt>
                <c:pt idx="28">
                  <c:v>-82.781656917147544</c:v>
                </c:pt>
                <c:pt idx="29">
                  <c:v>-83.650282082948934</c:v>
                </c:pt>
                <c:pt idx="30">
                  <c:v>-84.410641250003579</c:v>
                </c:pt>
                <c:pt idx="31">
                  <c:v>-84.634901855630062</c:v>
                </c:pt>
                <c:pt idx="32">
                  <c:v>-84.416171527740289</c:v>
                </c:pt>
                <c:pt idx="33">
                  <c:v>-84.338851261127203</c:v>
                </c:pt>
                <c:pt idx="34">
                  <c:v>-84.563496686874288</c:v>
                </c:pt>
                <c:pt idx="35">
                  <c:v>-85.403047755695752</c:v>
                </c:pt>
                <c:pt idx="36">
                  <c:v>-86.372007094882491</c:v>
                </c:pt>
                <c:pt idx="37">
                  <c:v>-86.946867250338641</c:v>
                </c:pt>
                <c:pt idx="38">
                  <c:v>-87.525436986947952</c:v>
                </c:pt>
                <c:pt idx="39">
                  <c:v>-87.610506789958492</c:v>
                </c:pt>
                <c:pt idx="40">
                  <c:v>-87.601783685522392</c:v>
                </c:pt>
                <c:pt idx="41">
                  <c:v>-88.081365478680269</c:v>
                </c:pt>
                <c:pt idx="42">
                  <c:v>-88.59461449095042</c:v>
                </c:pt>
                <c:pt idx="43">
                  <c:v>-89.023530866504302</c:v>
                </c:pt>
                <c:pt idx="44">
                  <c:v>-88.971365505089878</c:v>
                </c:pt>
                <c:pt idx="45">
                  <c:v>-89.062422670938531</c:v>
                </c:pt>
                <c:pt idx="46">
                  <c:v>-89.658692319495941</c:v>
                </c:pt>
                <c:pt idx="47">
                  <c:v>-90.11578217766143</c:v>
                </c:pt>
                <c:pt idx="48">
                  <c:v>-90.383669608078378</c:v>
                </c:pt>
                <c:pt idx="49">
                  <c:v>-90.823163283703238</c:v>
                </c:pt>
                <c:pt idx="50">
                  <c:v>-91.093194695248542</c:v>
                </c:pt>
                <c:pt idx="51">
                  <c:v>-90.777109511025188</c:v>
                </c:pt>
                <c:pt idx="52">
                  <c:v>-90.914128806106675</c:v>
                </c:pt>
                <c:pt idx="53">
                  <c:v>-90.902820175522919</c:v>
                </c:pt>
                <c:pt idx="54">
                  <c:v>-90.887958744301926</c:v>
                </c:pt>
                <c:pt idx="55">
                  <c:v>-91.37705808555927</c:v>
                </c:pt>
                <c:pt idx="56">
                  <c:v>-91.625951056446269</c:v>
                </c:pt>
                <c:pt idx="57">
                  <c:v>-89.465430560571974</c:v>
                </c:pt>
                <c:pt idx="58">
                  <c:v>-81.956620244481172</c:v>
                </c:pt>
                <c:pt idx="59">
                  <c:v>-78.989335134877251</c:v>
                </c:pt>
                <c:pt idx="60">
                  <c:v>-82.175552222502603</c:v>
                </c:pt>
                <c:pt idx="61">
                  <c:v>-90.138580997915284</c:v>
                </c:pt>
                <c:pt idx="62">
                  <c:v>-93.245703943811407</c:v>
                </c:pt>
                <c:pt idx="63">
                  <c:v>-93.027756988029438</c:v>
                </c:pt>
                <c:pt idx="64">
                  <c:v>-92.975489920921376</c:v>
                </c:pt>
                <c:pt idx="65">
                  <c:v>-93.225996780381436</c:v>
                </c:pt>
                <c:pt idx="66">
                  <c:v>-93.763156207474296</c:v>
                </c:pt>
                <c:pt idx="67">
                  <c:v>-94.320001775299033</c:v>
                </c:pt>
                <c:pt idx="68">
                  <c:v>-94.420532293454215</c:v>
                </c:pt>
                <c:pt idx="69">
                  <c:v>-94.357302090230206</c:v>
                </c:pt>
                <c:pt idx="70">
                  <c:v>-94.777771274442458</c:v>
                </c:pt>
                <c:pt idx="71">
                  <c:v>-94.806495978631688</c:v>
                </c:pt>
                <c:pt idx="72">
                  <c:v>-94.874958585188438</c:v>
                </c:pt>
                <c:pt idx="73">
                  <c:v>-95.217917936811318</c:v>
                </c:pt>
                <c:pt idx="74">
                  <c:v>-95.604359532574122</c:v>
                </c:pt>
                <c:pt idx="75">
                  <c:v>-95.99126571075864</c:v>
                </c:pt>
                <c:pt idx="76">
                  <c:v>-96.147695819503241</c:v>
                </c:pt>
                <c:pt idx="77">
                  <c:v>-95.882056376221641</c:v>
                </c:pt>
                <c:pt idx="78">
                  <c:v>-95.899481216660675</c:v>
                </c:pt>
                <c:pt idx="79">
                  <c:v>-96.474281634389286</c:v>
                </c:pt>
                <c:pt idx="80">
                  <c:v>-96.747346511440412</c:v>
                </c:pt>
                <c:pt idx="81">
                  <c:v>-97.018722440766368</c:v>
                </c:pt>
                <c:pt idx="82">
                  <c:v>-97.244793841110578</c:v>
                </c:pt>
                <c:pt idx="83">
                  <c:v>-97.202233064848571</c:v>
                </c:pt>
                <c:pt idx="84">
                  <c:v>-97.456280499303958</c:v>
                </c:pt>
                <c:pt idx="85">
                  <c:v>-97.663434662004505</c:v>
                </c:pt>
                <c:pt idx="86">
                  <c:v>-97.805892290304172</c:v>
                </c:pt>
                <c:pt idx="87">
                  <c:v>-98.192218425763542</c:v>
                </c:pt>
                <c:pt idx="88">
                  <c:v>-98.595846493649589</c:v>
                </c:pt>
                <c:pt idx="89">
                  <c:v>-98.534808377886492</c:v>
                </c:pt>
                <c:pt idx="90">
                  <c:v>-98.468024491764567</c:v>
                </c:pt>
                <c:pt idx="91">
                  <c:v>-98.68718384468913</c:v>
                </c:pt>
                <c:pt idx="92">
                  <c:v>-98.807874105231207</c:v>
                </c:pt>
                <c:pt idx="93">
                  <c:v>-99.201701660720516</c:v>
                </c:pt>
                <c:pt idx="94">
                  <c:v>-99.418031673604787</c:v>
                </c:pt>
                <c:pt idx="95">
                  <c:v>-99.562458134781167</c:v>
                </c:pt>
                <c:pt idx="96">
                  <c:v>-99.630703914092109</c:v>
                </c:pt>
                <c:pt idx="97">
                  <c:v>-99.529670808162706</c:v>
                </c:pt>
                <c:pt idx="98">
                  <c:v>-99.793979585744552</c:v>
                </c:pt>
                <c:pt idx="99">
                  <c:v>-100.19296003071928</c:v>
                </c:pt>
                <c:pt idx="100">
                  <c:v>-100.40985098290395</c:v>
                </c:pt>
                <c:pt idx="101">
                  <c:v>-100.37015037679052</c:v>
                </c:pt>
                <c:pt idx="102">
                  <c:v>-100.74315527834307</c:v>
                </c:pt>
                <c:pt idx="103">
                  <c:v>-101.27552191996706</c:v>
                </c:pt>
                <c:pt idx="104">
                  <c:v>-100.98166573375775</c:v>
                </c:pt>
                <c:pt idx="105">
                  <c:v>-100.54417138312763</c:v>
                </c:pt>
                <c:pt idx="106">
                  <c:v>-100.9055327929062</c:v>
                </c:pt>
                <c:pt idx="107">
                  <c:v>-101.39862317799842</c:v>
                </c:pt>
                <c:pt idx="108">
                  <c:v>-101.36861507068394</c:v>
                </c:pt>
                <c:pt idx="109">
                  <c:v>-101.6424903466326</c:v>
                </c:pt>
                <c:pt idx="110">
                  <c:v>-101.9167302497075</c:v>
                </c:pt>
                <c:pt idx="111">
                  <c:v>-101.47268541562232</c:v>
                </c:pt>
                <c:pt idx="112">
                  <c:v>-101.24626589451522</c:v>
                </c:pt>
                <c:pt idx="113">
                  <c:v>-101.80835117249768</c:v>
                </c:pt>
                <c:pt idx="114">
                  <c:v>-102.31052019223358</c:v>
                </c:pt>
                <c:pt idx="115">
                  <c:v>-102.28824137259949</c:v>
                </c:pt>
                <c:pt idx="116">
                  <c:v>-102.14611262747479</c:v>
                </c:pt>
                <c:pt idx="117">
                  <c:v>-102.33653138370713</c:v>
                </c:pt>
                <c:pt idx="118">
                  <c:v>-102.71497459829578</c:v>
                </c:pt>
                <c:pt idx="119">
                  <c:v>-102.82961877483284</c:v>
                </c:pt>
                <c:pt idx="120">
                  <c:v>-102.85474997924069</c:v>
                </c:pt>
                <c:pt idx="121">
                  <c:v>-102.89812385484058</c:v>
                </c:pt>
                <c:pt idx="122">
                  <c:v>-102.94460563678618</c:v>
                </c:pt>
                <c:pt idx="123">
                  <c:v>-103.21288016589388</c:v>
                </c:pt>
                <c:pt idx="124">
                  <c:v>-103.44351190189914</c:v>
                </c:pt>
                <c:pt idx="125">
                  <c:v>-103.59675493616729</c:v>
                </c:pt>
                <c:pt idx="126">
                  <c:v>-103.80471300388521</c:v>
                </c:pt>
                <c:pt idx="127">
                  <c:v>-104.09057949575889</c:v>
                </c:pt>
                <c:pt idx="128">
                  <c:v>-104.25188746924053</c:v>
                </c:pt>
                <c:pt idx="129">
                  <c:v>-104.02744965930745</c:v>
                </c:pt>
                <c:pt idx="130">
                  <c:v>-103.91376848881404</c:v>
                </c:pt>
                <c:pt idx="131">
                  <c:v>-103.78297607843653</c:v>
                </c:pt>
                <c:pt idx="132">
                  <c:v>-103.65659425622978</c:v>
                </c:pt>
                <c:pt idx="133">
                  <c:v>-103.78527456681357</c:v>
                </c:pt>
                <c:pt idx="134">
                  <c:v>-103.95641828020568</c:v>
                </c:pt>
                <c:pt idx="135">
                  <c:v>-103.98553640031764</c:v>
                </c:pt>
                <c:pt idx="136">
                  <c:v>-104.57343967312843</c:v>
                </c:pt>
                <c:pt idx="137">
                  <c:v>-105.37180859455037</c:v>
                </c:pt>
                <c:pt idx="138">
                  <c:v>-105.1585234180012</c:v>
                </c:pt>
                <c:pt idx="139">
                  <c:v>-104.96269416169491</c:v>
                </c:pt>
                <c:pt idx="140">
                  <c:v>-105.08303061566421</c:v>
                </c:pt>
                <c:pt idx="141">
                  <c:v>-105.71619234852557</c:v>
                </c:pt>
                <c:pt idx="142">
                  <c:v>-106.06252871399859</c:v>
                </c:pt>
                <c:pt idx="143">
                  <c:v>-105.69566885719019</c:v>
                </c:pt>
                <c:pt idx="144">
                  <c:v>-105.48649172065306</c:v>
                </c:pt>
                <c:pt idx="145">
                  <c:v>-105.60573605022878</c:v>
                </c:pt>
                <c:pt idx="146">
                  <c:v>-106.08961040068395</c:v>
                </c:pt>
                <c:pt idx="147">
                  <c:v>-106.2194931411484</c:v>
                </c:pt>
                <c:pt idx="148">
                  <c:v>-105.7473424603636</c:v>
                </c:pt>
                <c:pt idx="149">
                  <c:v>-105.44426637174899</c:v>
                </c:pt>
                <c:pt idx="150">
                  <c:v>-105.87169271829382</c:v>
                </c:pt>
                <c:pt idx="151">
                  <c:v>-106.26579917728148</c:v>
                </c:pt>
                <c:pt idx="152">
                  <c:v>-106.06173326485332</c:v>
                </c:pt>
                <c:pt idx="153">
                  <c:v>-105.96246234041806</c:v>
                </c:pt>
                <c:pt idx="154">
                  <c:v>-106.24309361091332</c:v>
                </c:pt>
                <c:pt idx="155">
                  <c:v>-106.91262413492494</c:v>
                </c:pt>
                <c:pt idx="156">
                  <c:v>-106.9811908266696</c:v>
                </c:pt>
                <c:pt idx="157">
                  <c:v>-107.0129704598464</c:v>
                </c:pt>
                <c:pt idx="158">
                  <c:v>-106.66886967136226</c:v>
                </c:pt>
                <c:pt idx="159">
                  <c:v>-106.86697496493606</c:v>
                </c:pt>
                <c:pt idx="160">
                  <c:v>-107.14764271458637</c:v>
                </c:pt>
                <c:pt idx="161">
                  <c:v>-107.06313916800669</c:v>
                </c:pt>
                <c:pt idx="162">
                  <c:v>-107.15507044983343</c:v>
                </c:pt>
                <c:pt idx="163">
                  <c:v>-107.55458256480964</c:v>
                </c:pt>
                <c:pt idx="164">
                  <c:v>-107.63931140084902</c:v>
                </c:pt>
                <c:pt idx="165">
                  <c:v>-107.48618273200387</c:v>
                </c:pt>
                <c:pt idx="166">
                  <c:v>-107.63864222134029</c:v>
                </c:pt>
                <c:pt idx="167">
                  <c:v>-107.81331542372443</c:v>
                </c:pt>
                <c:pt idx="168">
                  <c:v>-108.23105778852261</c:v>
                </c:pt>
                <c:pt idx="169">
                  <c:v>-108.28698466221888</c:v>
                </c:pt>
                <c:pt idx="170">
                  <c:v>-108.5162112909527</c:v>
                </c:pt>
                <c:pt idx="171">
                  <c:v>-108.56512282297979</c:v>
                </c:pt>
                <c:pt idx="172">
                  <c:v>-108.2086643110588</c:v>
                </c:pt>
                <c:pt idx="173">
                  <c:v>-108.07261071476653</c:v>
                </c:pt>
                <c:pt idx="174">
                  <c:v>-108.3180069027442</c:v>
                </c:pt>
                <c:pt idx="175">
                  <c:v>-108.67912765487719</c:v>
                </c:pt>
                <c:pt idx="176">
                  <c:v>-108.68944766441049</c:v>
                </c:pt>
                <c:pt idx="177">
                  <c:v>-108.35851154000235</c:v>
                </c:pt>
                <c:pt idx="178">
                  <c:v>-106.63780380771806</c:v>
                </c:pt>
                <c:pt idx="179">
                  <c:v>-105.32687891296581</c:v>
                </c:pt>
                <c:pt idx="180">
                  <c:v>-106.97213122237719</c:v>
                </c:pt>
                <c:pt idx="181">
                  <c:v>-108.70225502563325</c:v>
                </c:pt>
                <c:pt idx="182">
                  <c:v>-109.20313453723911</c:v>
                </c:pt>
                <c:pt idx="183">
                  <c:v>-109.45454389824778</c:v>
                </c:pt>
                <c:pt idx="184">
                  <c:v>-109.63327717793578</c:v>
                </c:pt>
                <c:pt idx="185">
                  <c:v>-109.79616837543139</c:v>
                </c:pt>
                <c:pt idx="186">
                  <c:v>-109.75741142129795</c:v>
                </c:pt>
                <c:pt idx="187">
                  <c:v>-109.59953017907267</c:v>
                </c:pt>
                <c:pt idx="188">
                  <c:v>-109.6779284467635</c:v>
                </c:pt>
                <c:pt idx="189">
                  <c:v>-109.99113995830466</c:v>
                </c:pt>
                <c:pt idx="190">
                  <c:v>-110.20932838497222</c:v>
                </c:pt>
                <c:pt idx="191">
                  <c:v>-109.87273733676173</c:v>
                </c:pt>
                <c:pt idx="192">
                  <c:v>-109.60200036372802</c:v>
                </c:pt>
                <c:pt idx="193">
                  <c:v>-109.77108095728948</c:v>
                </c:pt>
                <c:pt idx="194">
                  <c:v>-110.45509255149702</c:v>
                </c:pt>
                <c:pt idx="195">
                  <c:v>-110.76273852426959</c:v>
                </c:pt>
                <c:pt idx="196">
                  <c:v>-110.56270219859674</c:v>
                </c:pt>
                <c:pt idx="197">
                  <c:v>-110.36596684370959</c:v>
                </c:pt>
                <c:pt idx="198">
                  <c:v>-110.11108567622107</c:v>
                </c:pt>
                <c:pt idx="199">
                  <c:v>-110.0669818612364</c:v>
                </c:pt>
                <c:pt idx="200">
                  <c:v>-110.15685851343481</c:v>
                </c:pt>
                <c:pt idx="201">
                  <c:v>-110.52799869812313</c:v>
                </c:pt>
                <c:pt idx="202">
                  <c:v>-110.71697543226249</c:v>
                </c:pt>
                <c:pt idx="203">
                  <c:v>-110.85448168546867</c:v>
                </c:pt>
                <c:pt idx="204">
                  <c:v>-110.95891038098691</c:v>
                </c:pt>
                <c:pt idx="205">
                  <c:v>-110.77442439664216</c:v>
                </c:pt>
                <c:pt idx="206">
                  <c:v>-110.60538656576529</c:v>
                </c:pt>
                <c:pt idx="207">
                  <c:v>-110.84133967809599</c:v>
                </c:pt>
                <c:pt idx="208">
                  <c:v>-110.86698648066324</c:v>
                </c:pt>
                <c:pt idx="209">
                  <c:v>-111.2696896786438</c:v>
                </c:pt>
                <c:pt idx="210">
                  <c:v>-111.1572619361996</c:v>
                </c:pt>
                <c:pt idx="211">
                  <c:v>-110.69626587729422</c:v>
                </c:pt>
                <c:pt idx="212">
                  <c:v>-110.70120408648975</c:v>
                </c:pt>
                <c:pt idx="213">
                  <c:v>-110.77670910972383</c:v>
                </c:pt>
                <c:pt idx="214">
                  <c:v>-110.89929345506803</c:v>
                </c:pt>
                <c:pt idx="215">
                  <c:v>-111.36884959346798</c:v>
                </c:pt>
                <c:pt idx="216">
                  <c:v>-111.59257995946538</c:v>
                </c:pt>
                <c:pt idx="217">
                  <c:v>-111.75682695190299</c:v>
                </c:pt>
                <c:pt idx="218">
                  <c:v>-111.71254293461277</c:v>
                </c:pt>
                <c:pt idx="219">
                  <c:v>-111.84600023708757</c:v>
                </c:pt>
                <c:pt idx="220">
                  <c:v>-112.15968115513701</c:v>
                </c:pt>
                <c:pt idx="221">
                  <c:v>-111.99755795152799</c:v>
                </c:pt>
                <c:pt idx="222">
                  <c:v>-111.83105285661017</c:v>
                </c:pt>
                <c:pt idx="223">
                  <c:v>-112.17344806892672</c:v>
                </c:pt>
                <c:pt idx="224">
                  <c:v>-112.49468575581116</c:v>
                </c:pt>
                <c:pt idx="225">
                  <c:v>-112.57699805397021</c:v>
                </c:pt>
                <c:pt idx="226">
                  <c:v>-112.29069707005327</c:v>
                </c:pt>
                <c:pt idx="227">
                  <c:v>-111.96148488120892</c:v>
                </c:pt>
                <c:pt idx="228">
                  <c:v>-112.03666353562863</c:v>
                </c:pt>
                <c:pt idx="229">
                  <c:v>-112.04271505307824</c:v>
                </c:pt>
                <c:pt idx="230">
                  <c:v>-112.05688142541726</c:v>
                </c:pt>
                <c:pt idx="231">
                  <c:v>-111.87455461710667</c:v>
                </c:pt>
                <c:pt idx="232">
                  <c:v>-112.04852656570519</c:v>
                </c:pt>
                <c:pt idx="233">
                  <c:v>-112.74071918235458</c:v>
                </c:pt>
                <c:pt idx="234">
                  <c:v>-113.00884435225399</c:v>
                </c:pt>
                <c:pt idx="235">
                  <c:v>-112.76872393512403</c:v>
                </c:pt>
                <c:pt idx="236">
                  <c:v>-112.55146976566046</c:v>
                </c:pt>
                <c:pt idx="237">
                  <c:v>-112.47791365397791</c:v>
                </c:pt>
                <c:pt idx="238">
                  <c:v>-112.64624738604402</c:v>
                </c:pt>
                <c:pt idx="239">
                  <c:v>-112.69078272410411</c:v>
                </c:pt>
                <c:pt idx="240">
                  <c:v>-113.07850140709643</c:v>
                </c:pt>
                <c:pt idx="241">
                  <c:v>-113.38000515105878</c:v>
                </c:pt>
                <c:pt idx="242">
                  <c:v>-113.51586564952618</c:v>
                </c:pt>
                <c:pt idx="243">
                  <c:v>-113.70046457391999</c:v>
                </c:pt>
                <c:pt idx="244">
                  <c:v>-113.50670357392897</c:v>
                </c:pt>
                <c:pt idx="245">
                  <c:v>-113.38672427788194</c:v>
                </c:pt>
                <c:pt idx="246">
                  <c:v>-113.58276829311276</c:v>
                </c:pt>
                <c:pt idx="247">
                  <c:v>-113.49766720631763</c:v>
                </c:pt>
                <c:pt idx="248">
                  <c:v>-113.46522258390473</c:v>
                </c:pt>
                <c:pt idx="249">
                  <c:v>-113.71336597233679</c:v>
                </c:pt>
                <c:pt idx="250">
                  <c:v>-113.79836889846618</c:v>
                </c:pt>
                <c:pt idx="251">
                  <c:v>-113.75368286986355</c:v>
                </c:pt>
                <c:pt idx="252">
                  <c:v>-113.77125937513919</c:v>
                </c:pt>
                <c:pt idx="253">
                  <c:v>-113.9811998842581</c:v>
                </c:pt>
                <c:pt idx="254">
                  <c:v>-113.9689258488484</c:v>
                </c:pt>
                <c:pt idx="255">
                  <c:v>-113.92390870250368</c:v>
                </c:pt>
                <c:pt idx="256">
                  <c:v>-114.05995986107894</c:v>
                </c:pt>
                <c:pt idx="257">
                  <c:v>-114.17871072298078</c:v>
                </c:pt>
                <c:pt idx="258">
                  <c:v>-114.28009266945148</c:v>
                </c:pt>
                <c:pt idx="259">
                  <c:v>-113.95846706484767</c:v>
                </c:pt>
                <c:pt idx="260">
                  <c:v>-114.08697525691311</c:v>
                </c:pt>
                <c:pt idx="261">
                  <c:v>-114.50165857704633</c:v>
                </c:pt>
                <c:pt idx="262">
                  <c:v>-114.59033834056268</c:v>
                </c:pt>
                <c:pt idx="263">
                  <c:v>-114.8507058469514</c:v>
                </c:pt>
                <c:pt idx="264">
                  <c:v>-114.66559238012752</c:v>
                </c:pt>
                <c:pt idx="265">
                  <c:v>-114.49762920867889</c:v>
                </c:pt>
                <c:pt idx="266">
                  <c:v>-114.59390758610812</c:v>
                </c:pt>
                <c:pt idx="267">
                  <c:v>-114.53613875107027</c:v>
                </c:pt>
                <c:pt idx="268">
                  <c:v>-114.3137739276055</c:v>
                </c:pt>
                <c:pt idx="269">
                  <c:v>-114.36783432536743</c:v>
                </c:pt>
                <c:pt idx="270">
                  <c:v>-114.38170113984691</c:v>
                </c:pt>
                <c:pt idx="271">
                  <c:v>-114.67306555259194</c:v>
                </c:pt>
                <c:pt idx="272">
                  <c:v>-115.16891873142262</c:v>
                </c:pt>
                <c:pt idx="273">
                  <c:v>-114.72179183064287</c:v>
                </c:pt>
                <c:pt idx="274">
                  <c:v>-114.55538599124742</c:v>
                </c:pt>
                <c:pt idx="275">
                  <c:v>-114.61863234112531</c:v>
                </c:pt>
                <c:pt idx="276">
                  <c:v>-115.02639199525929</c:v>
                </c:pt>
                <c:pt idx="277">
                  <c:v>-115.52814605592172</c:v>
                </c:pt>
                <c:pt idx="278">
                  <c:v>-115.54971561286658</c:v>
                </c:pt>
                <c:pt idx="279">
                  <c:v>-115.38562174351799</c:v>
                </c:pt>
                <c:pt idx="280">
                  <c:v>-115.65020551315527</c:v>
                </c:pt>
                <c:pt idx="281">
                  <c:v>-115.57971797509447</c:v>
                </c:pt>
                <c:pt idx="282">
                  <c:v>-115.21171017086662</c:v>
                </c:pt>
                <c:pt idx="283">
                  <c:v>-115.22317313039272</c:v>
                </c:pt>
                <c:pt idx="284">
                  <c:v>-115.31276787215538</c:v>
                </c:pt>
                <c:pt idx="285">
                  <c:v>-115.49556540336755</c:v>
                </c:pt>
                <c:pt idx="286">
                  <c:v>-115.492746720138</c:v>
                </c:pt>
                <c:pt idx="287">
                  <c:v>-114.80002280763378</c:v>
                </c:pt>
                <c:pt idx="288">
                  <c:v>-114.89407464024001</c:v>
                </c:pt>
                <c:pt idx="289">
                  <c:v>-115.25288318171631</c:v>
                </c:pt>
                <c:pt idx="290">
                  <c:v>-115.29828938535104</c:v>
                </c:pt>
                <c:pt idx="291">
                  <c:v>-115.79028419411219</c:v>
                </c:pt>
                <c:pt idx="292">
                  <c:v>-116.03686854079595</c:v>
                </c:pt>
                <c:pt idx="293">
                  <c:v>-115.75639334817248</c:v>
                </c:pt>
                <c:pt idx="294">
                  <c:v>-115.63011952912919</c:v>
                </c:pt>
                <c:pt idx="295">
                  <c:v>-115.93589798681148</c:v>
                </c:pt>
                <c:pt idx="296">
                  <c:v>-116.49738961476083</c:v>
                </c:pt>
                <c:pt idx="297">
                  <c:v>-116.59365529705074</c:v>
                </c:pt>
                <c:pt idx="298">
                  <c:v>-115.93355590842015</c:v>
                </c:pt>
                <c:pt idx="299">
                  <c:v>-115.07982231440445</c:v>
                </c:pt>
                <c:pt idx="300">
                  <c:v>-115.58501537146446</c:v>
                </c:pt>
                <c:pt idx="301">
                  <c:v>-116.20557592711293</c:v>
                </c:pt>
                <c:pt idx="302">
                  <c:v>-116.06712482003898</c:v>
                </c:pt>
                <c:pt idx="303">
                  <c:v>-116.34112288023046</c:v>
                </c:pt>
                <c:pt idx="304">
                  <c:v>-116.60850092909396</c:v>
                </c:pt>
                <c:pt idx="305">
                  <c:v>-116.72931977957323</c:v>
                </c:pt>
                <c:pt idx="306">
                  <c:v>-116.54043023626501</c:v>
                </c:pt>
                <c:pt idx="307">
                  <c:v>-116.64684309553338</c:v>
                </c:pt>
                <c:pt idx="308">
                  <c:v>-116.84009914562193</c:v>
                </c:pt>
                <c:pt idx="309">
                  <c:v>-116.37302916676407</c:v>
                </c:pt>
                <c:pt idx="310">
                  <c:v>-115.88608393129155</c:v>
                </c:pt>
                <c:pt idx="311">
                  <c:v>-116.29816420374109</c:v>
                </c:pt>
                <c:pt idx="312">
                  <c:v>-116.70132074095932</c:v>
                </c:pt>
                <c:pt idx="313">
                  <c:v>-116.76362429220583</c:v>
                </c:pt>
                <c:pt idx="314">
                  <c:v>-116.81569559925472</c:v>
                </c:pt>
                <c:pt idx="315">
                  <c:v>-117.04438539649425</c:v>
                </c:pt>
                <c:pt idx="316">
                  <c:v>-117.36327441102495</c:v>
                </c:pt>
                <c:pt idx="317">
                  <c:v>-117.27099336275619</c:v>
                </c:pt>
                <c:pt idx="318">
                  <c:v>-117.09890296450106</c:v>
                </c:pt>
                <c:pt idx="319">
                  <c:v>-116.85963392206972</c:v>
                </c:pt>
                <c:pt idx="320">
                  <c:v>-116.90536693436123</c:v>
                </c:pt>
                <c:pt idx="321">
                  <c:v>-117.11492269345395</c:v>
                </c:pt>
                <c:pt idx="322">
                  <c:v>-117.44313188469444</c:v>
                </c:pt>
                <c:pt idx="323">
                  <c:v>-117.49215518678486</c:v>
                </c:pt>
                <c:pt idx="324">
                  <c:v>-117.32151327186908</c:v>
                </c:pt>
                <c:pt idx="325">
                  <c:v>-117.23996680561737</c:v>
                </c:pt>
                <c:pt idx="326">
                  <c:v>-117.25743644730966</c:v>
                </c:pt>
                <c:pt idx="327">
                  <c:v>-117.29549284991754</c:v>
                </c:pt>
                <c:pt idx="328">
                  <c:v>-117.34312666018505</c:v>
                </c:pt>
                <c:pt idx="329">
                  <c:v>-117.357728518708</c:v>
                </c:pt>
                <c:pt idx="330">
                  <c:v>-117.33964906001216</c:v>
                </c:pt>
                <c:pt idx="331">
                  <c:v>-117.36002891263021</c:v>
                </c:pt>
                <c:pt idx="332">
                  <c:v>-117.38319869917746</c:v>
                </c:pt>
                <c:pt idx="333">
                  <c:v>-117.40229903642633</c:v>
                </c:pt>
                <c:pt idx="334">
                  <c:v>-117.69618053537988</c:v>
                </c:pt>
                <c:pt idx="335">
                  <c:v>-118.13955380134388</c:v>
                </c:pt>
                <c:pt idx="336">
                  <c:v>-117.75284943399802</c:v>
                </c:pt>
                <c:pt idx="337">
                  <c:v>-117.50915802746596</c:v>
                </c:pt>
                <c:pt idx="338">
                  <c:v>-117.81868017038414</c:v>
                </c:pt>
                <c:pt idx="339">
                  <c:v>-118.2418464459698</c:v>
                </c:pt>
                <c:pt idx="340">
                  <c:v>-118.63506743208778</c:v>
                </c:pt>
                <c:pt idx="341">
                  <c:v>-118.41383370131629</c:v>
                </c:pt>
                <c:pt idx="342">
                  <c:v>-118.01829582101178</c:v>
                </c:pt>
                <c:pt idx="343">
                  <c:v>-117.88586435337275</c:v>
                </c:pt>
                <c:pt idx="344">
                  <c:v>-118.37868985550266</c:v>
                </c:pt>
                <c:pt idx="345">
                  <c:v>-118.58501287947175</c:v>
                </c:pt>
                <c:pt idx="346">
                  <c:v>-118.07160397237816</c:v>
                </c:pt>
                <c:pt idx="347">
                  <c:v>-117.87080367640789</c:v>
                </c:pt>
                <c:pt idx="348">
                  <c:v>-117.69741252889403</c:v>
                </c:pt>
                <c:pt idx="349">
                  <c:v>-117.71742106237502</c:v>
                </c:pt>
                <c:pt idx="350">
                  <c:v>-118.06412980465205</c:v>
                </c:pt>
                <c:pt idx="351">
                  <c:v>-118.50599927884574</c:v>
                </c:pt>
                <c:pt idx="352">
                  <c:v>-118.74454000345172</c:v>
                </c:pt>
                <c:pt idx="353">
                  <c:v>-118.29559249239563</c:v>
                </c:pt>
                <c:pt idx="354">
                  <c:v>-117.69101725508719</c:v>
                </c:pt>
                <c:pt idx="355">
                  <c:v>-117.86401479647358</c:v>
                </c:pt>
                <c:pt idx="356">
                  <c:v>-118.25957561709183</c:v>
                </c:pt>
                <c:pt idx="357">
                  <c:v>-118.57520021312067</c:v>
                </c:pt>
                <c:pt idx="358">
                  <c:v>-118.65090907643156</c:v>
                </c:pt>
                <c:pt idx="359">
                  <c:v>-118.40943269463889</c:v>
                </c:pt>
                <c:pt idx="360">
                  <c:v>-118.44761155114959</c:v>
                </c:pt>
                <c:pt idx="361">
                  <c:v>-118.58781612521187</c:v>
                </c:pt>
                <c:pt idx="362">
                  <c:v>-118.99340689196342</c:v>
                </c:pt>
                <c:pt idx="363">
                  <c:v>-119.50874432247878</c:v>
                </c:pt>
                <c:pt idx="364">
                  <c:v>-119.08135888381622</c:v>
                </c:pt>
                <c:pt idx="365">
                  <c:v>-119.06628103906363</c:v>
                </c:pt>
                <c:pt idx="366">
                  <c:v>-119.11166124738405</c:v>
                </c:pt>
                <c:pt idx="367">
                  <c:v>-119.33022996406055</c:v>
                </c:pt>
                <c:pt idx="368">
                  <c:v>-119.37802764054027</c:v>
                </c:pt>
                <c:pt idx="369">
                  <c:v>-119.35560472447784</c:v>
                </c:pt>
                <c:pt idx="370">
                  <c:v>-119.35427165977865</c:v>
                </c:pt>
                <c:pt idx="371">
                  <c:v>-119.29301888664071</c:v>
                </c:pt>
                <c:pt idx="372">
                  <c:v>-118.89144684159675</c:v>
                </c:pt>
                <c:pt idx="373">
                  <c:v>-118.91994595755513</c:v>
                </c:pt>
                <c:pt idx="374">
                  <c:v>-119.29342666384053</c:v>
                </c:pt>
                <c:pt idx="375">
                  <c:v>-119.86618938623388</c:v>
                </c:pt>
                <c:pt idx="376">
                  <c:v>-120.01211454701178</c:v>
                </c:pt>
                <c:pt idx="377">
                  <c:v>-119.62257256498555</c:v>
                </c:pt>
                <c:pt idx="378">
                  <c:v>-119.33245385553943</c:v>
                </c:pt>
                <c:pt idx="379">
                  <c:v>-119.63483883066849</c:v>
                </c:pt>
                <c:pt idx="380">
                  <c:v>-119.73575789901594</c:v>
                </c:pt>
                <c:pt idx="381">
                  <c:v>-119.68222146590998</c:v>
                </c:pt>
                <c:pt idx="382">
                  <c:v>-120.03759993340005</c:v>
                </c:pt>
                <c:pt idx="383">
                  <c:v>-119.70597370029266</c:v>
                </c:pt>
                <c:pt idx="384">
                  <c:v>-119.28697316218671</c:v>
                </c:pt>
                <c:pt idx="385">
                  <c:v>-119.36236871150841</c:v>
                </c:pt>
                <c:pt idx="386">
                  <c:v>-119.39801073754553</c:v>
                </c:pt>
                <c:pt idx="387">
                  <c:v>-119.41257962648146</c:v>
                </c:pt>
                <c:pt idx="388">
                  <c:v>-119.82302576142854</c:v>
                </c:pt>
                <c:pt idx="389">
                  <c:v>-120.27873952246118</c:v>
                </c:pt>
                <c:pt idx="390">
                  <c:v>-120.59576128664835</c:v>
                </c:pt>
                <c:pt idx="391">
                  <c:v>-120.31767142808576</c:v>
                </c:pt>
                <c:pt idx="392">
                  <c:v>-119.61757031792763</c:v>
                </c:pt>
                <c:pt idx="393">
                  <c:v>-119.51739832441783</c:v>
                </c:pt>
                <c:pt idx="394">
                  <c:v>-119.60857581292089</c:v>
                </c:pt>
                <c:pt idx="395">
                  <c:v>-119.58629314595242</c:v>
                </c:pt>
                <c:pt idx="396">
                  <c:v>-119.89079068320916</c:v>
                </c:pt>
                <c:pt idx="397">
                  <c:v>-119.9876587815987</c:v>
                </c:pt>
                <c:pt idx="398">
                  <c:v>-120.03483779526874</c:v>
                </c:pt>
                <c:pt idx="399">
                  <c:v>-120.179268075636</c:v>
                </c:pt>
                <c:pt idx="400">
                  <c:v>-120.65210382864498</c:v>
                </c:pt>
                <c:pt idx="401">
                  <c:v>-120.73547879841448</c:v>
                </c:pt>
                <c:pt idx="402">
                  <c:v>-120.64135570082537</c:v>
                </c:pt>
                <c:pt idx="403">
                  <c:v>-120.50468721071152</c:v>
                </c:pt>
                <c:pt idx="404">
                  <c:v>-120.60929596269897</c:v>
                </c:pt>
                <c:pt idx="405">
                  <c:v>-120.54762455202348</c:v>
                </c:pt>
                <c:pt idx="406">
                  <c:v>-120.73088553532787</c:v>
                </c:pt>
                <c:pt idx="407">
                  <c:v>-120.88665143143913</c:v>
                </c:pt>
                <c:pt idx="408">
                  <c:v>-119.48235472212586</c:v>
                </c:pt>
                <c:pt idx="409">
                  <c:v>-117.87608785283737</c:v>
                </c:pt>
                <c:pt idx="410">
                  <c:v>-118.76817323342399</c:v>
                </c:pt>
                <c:pt idx="411">
                  <c:v>-120.27773323883977</c:v>
                </c:pt>
                <c:pt idx="412">
                  <c:v>-120.98914020982816</c:v>
                </c:pt>
                <c:pt idx="413">
                  <c:v>-121.06155645359061</c:v>
                </c:pt>
                <c:pt idx="414">
                  <c:v>-120.97730424443908</c:v>
                </c:pt>
                <c:pt idx="415">
                  <c:v>-121.1979658244328</c:v>
                </c:pt>
                <c:pt idx="416">
                  <c:v>-121.55259340399957</c:v>
                </c:pt>
                <c:pt idx="417">
                  <c:v>-121.57374916254231</c:v>
                </c:pt>
                <c:pt idx="418">
                  <c:v>-121.41419524903091</c:v>
                </c:pt>
                <c:pt idx="419">
                  <c:v>-121.16854378258034</c:v>
                </c:pt>
                <c:pt idx="420">
                  <c:v>-121.32051685301479</c:v>
                </c:pt>
                <c:pt idx="421">
                  <c:v>-121.36809652141868</c:v>
                </c:pt>
                <c:pt idx="422">
                  <c:v>-121.46785482067473</c:v>
                </c:pt>
                <c:pt idx="423">
                  <c:v>-121.40898375598948</c:v>
                </c:pt>
                <c:pt idx="424">
                  <c:v>-121.1413053054066</c:v>
                </c:pt>
                <c:pt idx="425">
                  <c:v>-121.04392142030831</c:v>
                </c:pt>
                <c:pt idx="426">
                  <c:v>-121.09916402590522</c:v>
                </c:pt>
                <c:pt idx="427">
                  <c:v>-121.19956502171516</c:v>
                </c:pt>
                <c:pt idx="428">
                  <c:v>-121.41640628203069</c:v>
                </c:pt>
                <c:pt idx="429">
                  <c:v>-121.82040965637644</c:v>
                </c:pt>
                <c:pt idx="430">
                  <c:v>-121.80168696995571</c:v>
                </c:pt>
                <c:pt idx="431">
                  <c:v>-121.64336002408722</c:v>
                </c:pt>
                <c:pt idx="432">
                  <c:v>-121.68463059663213</c:v>
                </c:pt>
                <c:pt idx="433">
                  <c:v>-122.16222044241127</c:v>
                </c:pt>
                <c:pt idx="434">
                  <c:v>-122.32315129361336</c:v>
                </c:pt>
                <c:pt idx="435">
                  <c:v>-121.94902486019402</c:v>
                </c:pt>
                <c:pt idx="436">
                  <c:v>-121.72724283026596</c:v>
                </c:pt>
                <c:pt idx="437">
                  <c:v>-121.83691687048088</c:v>
                </c:pt>
                <c:pt idx="438">
                  <c:v>-121.94946862640262</c:v>
                </c:pt>
                <c:pt idx="439">
                  <c:v>-122.14398972287253</c:v>
                </c:pt>
                <c:pt idx="440">
                  <c:v>-122.31055176436671</c:v>
                </c:pt>
                <c:pt idx="441">
                  <c:v>-122.6527163353456</c:v>
                </c:pt>
                <c:pt idx="442">
                  <c:v>-122.75319500059608</c:v>
                </c:pt>
                <c:pt idx="443">
                  <c:v>-122.27607930556627</c:v>
                </c:pt>
                <c:pt idx="444">
                  <c:v>-121.974670776693</c:v>
                </c:pt>
                <c:pt idx="445">
                  <c:v>-122.00993092172268</c:v>
                </c:pt>
                <c:pt idx="446">
                  <c:v>-121.946311230025</c:v>
                </c:pt>
                <c:pt idx="447">
                  <c:v>-122.00796317290029</c:v>
                </c:pt>
                <c:pt idx="448">
                  <c:v>-121.92542820388029</c:v>
                </c:pt>
                <c:pt idx="449">
                  <c:v>-122.26775775902276</c:v>
                </c:pt>
                <c:pt idx="450">
                  <c:v>-122.9071332571998</c:v>
                </c:pt>
                <c:pt idx="451">
                  <c:v>-123.1875361003803</c:v>
                </c:pt>
                <c:pt idx="452">
                  <c:v>-123.19754767390661</c:v>
                </c:pt>
                <c:pt idx="453">
                  <c:v>-123.15439934676536</c:v>
                </c:pt>
                <c:pt idx="454">
                  <c:v>-123.04005247185285</c:v>
                </c:pt>
                <c:pt idx="455">
                  <c:v>-123.01183838623501</c:v>
                </c:pt>
                <c:pt idx="456">
                  <c:v>-123.44033841140211</c:v>
                </c:pt>
                <c:pt idx="457">
                  <c:v>-123.65652385351818</c:v>
                </c:pt>
                <c:pt idx="458">
                  <c:v>-123.35151600366558</c:v>
                </c:pt>
                <c:pt idx="459">
                  <c:v>-123.50390613808446</c:v>
                </c:pt>
                <c:pt idx="460">
                  <c:v>-123.9029355184077</c:v>
                </c:pt>
                <c:pt idx="461">
                  <c:v>-123.62357539189088</c:v>
                </c:pt>
                <c:pt idx="462">
                  <c:v>-123.24774699163788</c:v>
                </c:pt>
                <c:pt idx="463">
                  <c:v>-123.48774153682191</c:v>
                </c:pt>
                <c:pt idx="464">
                  <c:v>-123.91629023290227</c:v>
                </c:pt>
                <c:pt idx="465">
                  <c:v>-124.04267427183677</c:v>
                </c:pt>
                <c:pt idx="466">
                  <c:v>-123.92717483229009</c:v>
                </c:pt>
                <c:pt idx="467">
                  <c:v>-123.68846307983802</c:v>
                </c:pt>
                <c:pt idx="468">
                  <c:v>-122.90900016716776</c:v>
                </c:pt>
                <c:pt idx="469">
                  <c:v>-122.47263723427429</c:v>
                </c:pt>
                <c:pt idx="470">
                  <c:v>-123.56370540865305</c:v>
                </c:pt>
                <c:pt idx="471">
                  <c:v>-124.06546580548893</c:v>
                </c:pt>
                <c:pt idx="472">
                  <c:v>-124.0873595278415</c:v>
                </c:pt>
                <c:pt idx="473">
                  <c:v>-124.00966766682686</c:v>
                </c:pt>
                <c:pt idx="474">
                  <c:v>-123.90948130179601</c:v>
                </c:pt>
                <c:pt idx="475">
                  <c:v>-123.94634150050986</c:v>
                </c:pt>
                <c:pt idx="476">
                  <c:v>-124.19223931931081</c:v>
                </c:pt>
                <c:pt idx="477">
                  <c:v>-124.57054580329135</c:v>
                </c:pt>
                <c:pt idx="478">
                  <c:v>-124.8735919864592</c:v>
                </c:pt>
                <c:pt idx="479">
                  <c:v>-124.93921889189978</c:v>
                </c:pt>
                <c:pt idx="480">
                  <c:v>-124.71692753193523</c:v>
                </c:pt>
                <c:pt idx="481">
                  <c:v>-124.64684890828076</c:v>
                </c:pt>
                <c:pt idx="482">
                  <c:v>-124.75645401219812</c:v>
                </c:pt>
                <c:pt idx="483">
                  <c:v>-124.7290838246461</c:v>
                </c:pt>
                <c:pt idx="484">
                  <c:v>-124.88571931642839</c:v>
                </c:pt>
                <c:pt idx="485">
                  <c:v>-124.83287144833874</c:v>
                </c:pt>
                <c:pt idx="486">
                  <c:v>-124.3275611713034</c:v>
                </c:pt>
                <c:pt idx="487">
                  <c:v>-124.5432494265211</c:v>
                </c:pt>
                <c:pt idx="488">
                  <c:v>-125.10028714560048</c:v>
                </c:pt>
                <c:pt idx="489">
                  <c:v>-125.16932525069488</c:v>
                </c:pt>
                <c:pt idx="490">
                  <c:v>-124.97892465463501</c:v>
                </c:pt>
                <c:pt idx="491">
                  <c:v>-125.13360626105903</c:v>
                </c:pt>
                <c:pt idx="492">
                  <c:v>-125.38717096454039</c:v>
                </c:pt>
                <c:pt idx="493">
                  <c:v>-125.43725965071341</c:v>
                </c:pt>
                <c:pt idx="494">
                  <c:v>-125.43375319639662</c:v>
                </c:pt>
                <c:pt idx="495">
                  <c:v>-125.32380246971398</c:v>
                </c:pt>
                <c:pt idx="496">
                  <c:v>-125.28599833021387</c:v>
                </c:pt>
                <c:pt idx="497">
                  <c:v>-125.42921162898621</c:v>
                </c:pt>
                <c:pt idx="498">
                  <c:v>-125.21449320877721</c:v>
                </c:pt>
                <c:pt idx="499">
                  <c:v>-125.41252390410247</c:v>
                </c:pt>
                <c:pt idx="500">
                  <c:v>-125.40389454135793</c:v>
                </c:pt>
                <c:pt idx="501">
                  <c:v>-125.36548593892896</c:v>
                </c:pt>
                <c:pt idx="502">
                  <c:v>-125.3071789072975</c:v>
                </c:pt>
                <c:pt idx="503">
                  <c:v>-125.34364424914759</c:v>
                </c:pt>
                <c:pt idx="504">
                  <c:v>-125.32595275946882</c:v>
                </c:pt>
                <c:pt idx="505">
                  <c:v>-125.32993522565818</c:v>
                </c:pt>
                <c:pt idx="506">
                  <c:v>-125.59316242762014</c:v>
                </c:pt>
                <c:pt idx="507">
                  <c:v>-125.48988513786516</c:v>
                </c:pt>
                <c:pt idx="508">
                  <c:v>-125.39207412160626</c:v>
                </c:pt>
                <c:pt idx="509">
                  <c:v>-125.36815013685434</c:v>
                </c:pt>
                <c:pt idx="510">
                  <c:v>-125.87715393451154</c:v>
                </c:pt>
                <c:pt idx="511">
                  <c:v>-126.18190625846334</c:v>
                </c:pt>
                <c:pt idx="512">
                  <c:v>-126.00955784566899</c:v>
                </c:pt>
                <c:pt idx="513">
                  <c:v>-125.64632942625043</c:v>
                </c:pt>
                <c:pt idx="514">
                  <c:v>-125.72958172357978</c:v>
                </c:pt>
                <c:pt idx="515">
                  <c:v>-125.8354554543655</c:v>
                </c:pt>
                <c:pt idx="516">
                  <c:v>-125.82582132873685</c:v>
                </c:pt>
                <c:pt idx="517">
                  <c:v>-126.1440300503273</c:v>
                </c:pt>
                <c:pt idx="518">
                  <c:v>-126.26059231635641</c:v>
                </c:pt>
                <c:pt idx="519">
                  <c:v>-125.96376881771036</c:v>
                </c:pt>
                <c:pt idx="520">
                  <c:v>-125.99747023902124</c:v>
                </c:pt>
                <c:pt idx="521">
                  <c:v>-126.27334725874512</c:v>
                </c:pt>
                <c:pt idx="522">
                  <c:v>-126.20626054923868</c:v>
                </c:pt>
                <c:pt idx="523">
                  <c:v>-126.20357077683484</c:v>
                </c:pt>
                <c:pt idx="524">
                  <c:v>-126.643318601917</c:v>
                </c:pt>
                <c:pt idx="525">
                  <c:v>-126.59984467899224</c:v>
                </c:pt>
                <c:pt idx="526">
                  <c:v>-126.25977965676321</c:v>
                </c:pt>
                <c:pt idx="527">
                  <c:v>-126.42223417819905</c:v>
                </c:pt>
                <c:pt idx="528">
                  <c:v>-126.14469888060503</c:v>
                </c:pt>
                <c:pt idx="529">
                  <c:v>-125.38911439569135</c:v>
                </c:pt>
                <c:pt idx="530">
                  <c:v>-125.9938213496404</c:v>
                </c:pt>
                <c:pt idx="531">
                  <c:v>-126.70826036317358</c:v>
                </c:pt>
                <c:pt idx="532">
                  <c:v>-126.72149205161655</c:v>
                </c:pt>
                <c:pt idx="533">
                  <c:v>-126.77177702496378</c:v>
                </c:pt>
                <c:pt idx="534">
                  <c:v>-126.996745887942</c:v>
                </c:pt>
                <c:pt idx="535">
                  <c:v>-127.17909924007266</c:v>
                </c:pt>
                <c:pt idx="536">
                  <c:v>-127.37035767573347</c:v>
                </c:pt>
                <c:pt idx="537">
                  <c:v>-127.22556178421901</c:v>
                </c:pt>
                <c:pt idx="538">
                  <c:v>-126.89145214980032</c:v>
                </c:pt>
                <c:pt idx="539">
                  <c:v>-126.78494935178371</c:v>
                </c:pt>
                <c:pt idx="540">
                  <c:v>-127.02195396456865</c:v>
                </c:pt>
                <c:pt idx="541">
                  <c:v>-127.08492655770468</c:v>
                </c:pt>
                <c:pt idx="542">
                  <c:v>-127.1380776959476</c:v>
                </c:pt>
                <c:pt idx="543">
                  <c:v>-127.37911793931477</c:v>
                </c:pt>
                <c:pt idx="544">
                  <c:v>-127.46654784313948</c:v>
                </c:pt>
                <c:pt idx="545">
                  <c:v>-127.43651795812478</c:v>
                </c:pt>
                <c:pt idx="546">
                  <c:v>-127.27790883039616</c:v>
                </c:pt>
                <c:pt idx="547">
                  <c:v>-126.90190100155372</c:v>
                </c:pt>
                <c:pt idx="548">
                  <c:v>-126.78764500872343</c:v>
                </c:pt>
                <c:pt idx="549">
                  <c:v>-127.06189138460772</c:v>
                </c:pt>
                <c:pt idx="550">
                  <c:v>-127.3590806575352</c:v>
                </c:pt>
                <c:pt idx="551">
                  <c:v>-127.54754335150992</c:v>
                </c:pt>
                <c:pt idx="552">
                  <c:v>-127.34359998625948</c:v>
                </c:pt>
                <c:pt idx="553">
                  <c:v>-127.09305107728292</c:v>
                </c:pt>
                <c:pt idx="554">
                  <c:v>-127.31879713589757</c:v>
                </c:pt>
                <c:pt idx="555">
                  <c:v>-127.42221866928536</c:v>
                </c:pt>
                <c:pt idx="556">
                  <c:v>-127.50409618053841</c:v>
                </c:pt>
                <c:pt idx="557">
                  <c:v>-127.58207016870413</c:v>
                </c:pt>
                <c:pt idx="558">
                  <c:v>-127.54641112882939</c:v>
                </c:pt>
                <c:pt idx="559">
                  <c:v>-127.32676955200429</c:v>
                </c:pt>
                <c:pt idx="560">
                  <c:v>-127.26211592540523</c:v>
                </c:pt>
                <c:pt idx="561">
                  <c:v>-127.49509073233736</c:v>
                </c:pt>
                <c:pt idx="562">
                  <c:v>-127.55276445227646</c:v>
                </c:pt>
                <c:pt idx="563">
                  <c:v>-127.75200756091017</c:v>
                </c:pt>
                <c:pt idx="564">
                  <c:v>-127.92308053017878</c:v>
                </c:pt>
                <c:pt idx="565">
                  <c:v>-127.81156382831517</c:v>
                </c:pt>
                <c:pt idx="566">
                  <c:v>-128.12138791988463</c:v>
                </c:pt>
                <c:pt idx="567">
                  <c:v>-128.17577326582358</c:v>
                </c:pt>
                <c:pt idx="568">
                  <c:v>-128.0841503234783</c:v>
                </c:pt>
                <c:pt idx="569">
                  <c:v>-127.85927954664274</c:v>
                </c:pt>
                <c:pt idx="570">
                  <c:v>-127.8872313855959</c:v>
                </c:pt>
                <c:pt idx="571">
                  <c:v>-127.88900628713884</c:v>
                </c:pt>
                <c:pt idx="572">
                  <c:v>-127.93985469463101</c:v>
                </c:pt>
                <c:pt idx="573">
                  <c:v>-128.18518704802619</c:v>
                </c:pt>
                <c:pt idx="574">
                  <c:v>-128.11977378390782</c:v>
                </c:pt>
                <c:pt idx="575">
                  <c:v>-128.22225533552393</c:v>
                </c:pt>
                <c:pt idx="576">
                  <c:v>-128.6628521328218</c:v>
                </c:pt>
                <c:pt idx="577">
                  <c:v>-128.56820460248173</c:v>
                </c:pt>
                <c:pt idx="578">
                  <c:v>-128.32546316795052</c:v>
                </c:pt>
                <c:pt idx="579">
                  <c:v>-128.06382824947485</c:v>
                </c:pt>
                <c:pt idx="580">
                  <c:v>-128.23155026413366</c:v>
                </c:pt>
                <c:pt idx="581">
                  <c:v>-128.45350962587048</c:v>
                </c:pt>
                <c:pt idx="582">
                  <c:v>-128.34059674552509</c:v>
                </c:pt>
                <c:pt idx="583">
                  <c:v>-128.35331203086503</c:v>
                </c:pt>
                <c:pt idx="584">
                  <c:v>-128.54128588661649</c:v>
                </c:pt>
                <c:pt idx="585">
                  <c:v>-128.5190787144947</c:v>
                </c:pt>
                <c:pt idx="586">
                  <c:v>-128.37014091323437</c:v>
                </c:pt>
                <c:pt idx="587">
                  <c:v>-128.1921928786191</c:v>
                </c:pt>
                <c:pt idx="588">
                  <c:v>-128.22049500351091</c:v>
                </c:pt>
                <c:pt idx="589">
                  <c:v>-128.12829767787923</c:v>
                </c:pt>
                <c:pt idx="590">
                  <c:v>-128.39945128882943</c:v>
                </c:pt>
                <c:pt idx="591">
                  <c:v>-128.654706220631</c:v>
                </c:pt>
                <c:pt idx="592">
                  <c:v>-128.59220285474555</c:v>
                </c:pt>
                <c:pt idx="593">
                  <c:v>-128.92604156985414</c:v>
                </c:pt>
                <c:pt idx="594">
                  <c:v>-129.25079274188451</c:v>
                </c:pt>
                <c:pt idx="595">
                  <c:v>-128.61447674403803</c:v>
                </c:pt>
                <c:pt idx="596">
                  <c:v>-128.48994394681586</c:v>
                </c:pt>
                <c:pt idx="597">
                  <c:v>-128.74758471804529</c:v>
                </c:pt>
                <c:pt idx="598">
                  <c:v>-128.6806294229055</c:v>
                </c:pt>
                <c:pt idx="599">
                  <c:v>-128.96317842395291</c:v>
                </c:pt>
                <c:pt idx="600">
                  <c:v>-129.2080820811465</c:v>
                </c:pt>
                <c:pt idx="601">
                  <c:v>-129.14460075187259</c:v>
                </c:pt>
                <c:pt idx="602">
                  <c:v>-128.92942479096916</c:v>
                </c:pt>
                <c:pt idx="603">
                  <c:v>-128.77902455075042</c:v>
                </c:pt>
                <c:pt idx="604">
                  <c:v>-129.1692703810304</c:v>
                </c:pt>
                <c:pt idx="605">
                  <c:v>-129.1853726291468</c:v>
                </c:pt>
                <c:pt idx="606">
                  <c:v>-128.65824163998411</c:v>
                </c:pt>
                <c:pt idx="607">
                  <c:v>-128.86396775599678</c:v>
                </c:pt>
                <c:pt idx="608">
                  <c:v>-129.15160131723204</c:v>
                </c:pt>
                <c:pt idx="609">
                  <c:v>-129.15754266135207</c:v>
                </c:pt>
                <c:pt idx="610">
                  <c:v>-128.93532212365662</c:v>
                </c:pt>
                <c:pt idx="611">
                  <c:v>-128.85128003710452</c:v>
                </c:pt>
                <c:pt idx="612">
                  <c:v>-129.17308673233566</c:v>
                </c:pt>
                <c:pt idx="613">
                  <c:v>-129.36844253769229</c:v>
                </c:pt>
                <c:pt idx="614">
                  <c:v>-129.34238777924003</c:v>
                </c:pt>
                <c:pt idx="615">
                  <c:v>-129.30292278078889</c:v>
                </c:pt>
                <c:pt idx="616">
                  <c:v>-129.65049786391398</c:v>
                </c:pt>
                <c:pt idx="617">
                  <c:v>-129.68081334797574</c:v>
                </c:pt>
                <c:pt idx="618">
                  <c:v>-129.44880955014003</c:v>
                </c:pt>
                <c:pt idx="619">
                  <c:v>-129.59689678539831</c:v>
                </c:pt>
                <c:pt idx="620">
                  <c:v>-129.48659536658698</c:v>
                </c:pt>
                <c:pt idx="621">
                  <c:v>-129.32140560440715</c:v>
                </c:pt>
                <c:pt idx="622">
                  <c:v>-129.48536780744354</c:v>
                </c:pt>
                <c:pt idx="623">
                  <c:v>-129.32457228218362</c:v>
                </c:pt>
                <c:pt idx="624">
                  <c:v>-129.5744693330364</c:v>
                </c:pt>
                <c:pt idx="625">
                  <c:v>-129.57434926235075</c:v>
                </c:pt>
                <c:pt idx="626">
                  <c:v>-129.38932237043403</c:v>
                </c:pt>
                <c:pt idx="627">
                  <c:v>-129.51773895556997</c:v>
                </c:pt>
                <c:pt idx="628">
                  <c:v>-129.73608931403663</c:v>
                </c:pt>
                <c:pt idx="629">
                  <c:v>-129.70775374012413</c:v>
                </c:pt>
                <c:pt idx="630">
                  <c:v>-129.70427252615201</c:v>
                </c:pt>
                <c:pt idx="631">
                  <c:v>-129.47848596248679</c:v>
                </c:pt>
                <c:pt idx="632">
                  <c:v>-129.5088843375587</c:v>
                </c:pt>
                <c:pt idx="633">
                  <c:v>-129.77155793787881</c:v>
                </c:pt>
                <c:pt idx="634">
                  <c:v>-129.86515704805566</c:v>
                </c:pt>
                <c:pt idx="635">
                  <c:v>-130.01312195081175</c:v>
                </c:pt>
                <c:pt idx="636">
                  <c:v>-130.01658292699994</c:v>
                </c:pt>
                <c:pt idx="637">
                  <c:v>-129.79280025561951</c:v>
                </c:pt>
                <c:pt idx="638">
                  <c:v>-129.65880421383204</c:v>
                </c:pt>
                <c:pt idx="639">
                  <c:v>-129.5435250769774</c:v>
                </c:pt>
                <c:pt idx="640">
                  <c:v>-129.68104311858917</c:v>
                </c:pt>
                <c:pt idx="641">
                  <c:v>-130.20804861041017</c:v>
                </c:pt>
                <c:pt idx="642">
                  <c:v>-130.45448182240756</c:v>
                </c:pt>
                <c:pt idx="643">
                  <c:v>-130.27550302278814</c:v>
                </c:pt>
                <c:pt idx="644">
                  <c:v>-130.16669247801309</c:v>
                </c:pt>
                <c:pt idx="645">
                  <c:v>-130.23930045281278</c:v>
                </c:pt>
                <c:pt idx="646">
                  <c:v>-130.50863721020139</c:v>
                </c:pt>
                <c:pt idx="647">
                  <c:v>-130.55495301149125</c:v>
                </c:pt>
                <c:pt idx="648">
                  <c:v>-130.35562811630723</c:v>
                </c:pt>
                <c:pt idx="649">
                  <c:v>-130.37137278260076</c:v>
                </c:pt>
                <c:pt idx="650">
                  <c:v>-130.6333472666638</c:v>
                </c:pt>
                <c:pt idx="651">
                  <c:v>-130.71959182314271</c:v>
                </c:pt>
                <c:pt idx="652">
                  <c:v>-130.51090670505181</c:v>
                </c:pt>
                <c:pt idx="653">
                  <c:v>-130.529182163787</c:v>
                </c:pt>
                <c:pt idx="654">
                  <c:v>-130.38670844913895</c:v>
                </c:pt>
                <c:pt idx="655">
                  <c:v>-130.02143580930664</c:v>
                </c:pt>
                <c:pt idx="656">
                  <c:v>-129.86232449091003</c:v>
                </c:pt>
                <c:pt idx="657">
                  <c:v>-130.04043473900333</c:v>
                </c:pt>
                <c:pt idx="658">
                  <c:v>-130.38626679708761</c:v>
                </c:pt>
                <c:pt idx="659">
                  <c:v>-130.62318090712364</c:v>
                </c:pt>
                <c:pt idx="660">
                  <c:v>-130.99199730954416</c:v>
                </c:pt>
                <c:pt idx="661">
                  <c:v>-131.03987624326658</c:v>
                </c:pt>
                <c:pt idx="662">
                  <c:v>-130.79810794570497</c:v>
                </c:pt>
                <c:pt idx="663">
                  <c:v>-130.63659265278244</c:v>
                </c:pt>
                <c:pt idx="664">
                  <c:v>-130.59995059894297</c:v>
                </c:pt>
                <c:pt idx="665">
                  <c:v>-130.59347201716335</c:v>
                </c:pt>
                <c:pt idx="666">
                  <c:v>-130.50683713896507</c:v>
                </c:pt>
                <c:pt idx="667">
                  <c:v>-130.67030619442568</c:v>
                </c:pt>
                <c:pt idx="668">
                  <c:v>-130.91602941219062</c:v>
                </c:pt>
                <c:pt idx="669">
                  <c:v>-130.83692701948442</c:v>
                </c:pt>
                <c:pt idx="670">
                  <c:v>-130.56572924212196</c:v>
                </c:pt>
                <c:pt idx="671">
                  <c:v>-130.41358630451992</c:v>
                </c:pt>
                <c:pt idx="672">
                  <c:v>-130.74696842970735</c:v>
                </c:pt>
                <c:pt idx="673">
                  <c:v>-131.13899583933707</c:v>
                </c:pt>
                <c:pt idx="674">
                  <c:v>-131.25588875369624</c:v>
                </c:pt>
                <c:pt idx="675">
                  <c:v>-131.14269739171721</c:v>
                </c:pt>
                <c:pt idx="676">
                  <c:v>-130.78993197098794</c:v>
                </c:pt>
                <c:pt idx="677">
                  <c:v>-130.60452270776273</c:v>
                </c:pt>
                <c:pt idx="678">
                  <c:v>-130.65738981697245</c:v>
                </c:pt>
                <c:pt idx="679">
                  <c:v>-131.02782351223487</c:v>
                </c:pt>
                <c:pt idx="680">
                  <c:v>-131.18785400586495</c:v>
                </c:pt>
                <c:pt idx="681">
                  <c:v>-130.94249150888467</c:v>
                </c:pt>
                <c:pt idx="682">
                  <c:v>-131.34930623103338</c:v>
                </c:pt>
                <c:pt idx="683">
                  <c:v>-131.4459983807773</c:v>
                </c:pt>
                <c:pt idx="684">
                  <c:v>-131.18638816531956</c:v>
                </c:pt>
                <c:pt idx="685">
                  <c:v>-131.07097579060988</c:v>
                </c:pt>
                <c:pt idx="686">
                  <c:v>-130.95716146135396</c:v>
                </c:pt>
                <c:pt idx="687">
                  <c:v>-130.96621538102318</c:v>
                </c:pt>
                <c:pt idx="688">
                  <c:v>-131.09326775186395</c:v>
                </c:pt>
                <c:pt idx="689">
                  <c:v>-131.11279877490705</c:v>
                </c:pt>
                <c:pt idx="690">
                  <c:v>-131.33583864997667</c:v>
                </c:pt>
                <c:pt idx="691">
                  <c:v>-131.40616757569984</c:v>
                </c:pt>
                <c:pt idx="692">
                  <c:v>-131.42213574951523</c:v>
                </c:pt>
                <c:pt idx="693">
                  <c:v>-131.60642336768217</c:v>
                </c:pt>
                <c:pt idx="694">
                  <c:v>-131.98253062528966</c:v>
                </c:pt>
                <c:pt idx="695">
                  <c:v>-132.07119771626483</c:v>
                </c:pt>
                <c:pt idx="696">
                  <c:v>-131.53700483338207</c:v>
                </c:pt>
                <c:pt idx="697">
                  <c:v>-131.75306216827119</c:v>
                </c:pt>
                <c:pt idx="698">
                  <c:v>-132.11697991142631</c:v>
                </c:pt>
                <c:pt idx="699">
                  <c:v>-131.91032825221413</c:v>
                </c:pt>
                <c:pt idx="700">
                  <c:v>-131.54886737888236</c:v>
                </c:pt>
                <c:pt idx="701">
                  <c:v>-131.44461747856798</c:v>
                </c:pt>
                <c:pt idx="702">
                  <c:v>-131.47477873730543</c:v>
                </c:pt>
                <c:pt idx="703">
                  <c:v>-131.38962134003484</c:v>
                </c:pt>
                <c:pt idx="704">
                  <c:v>-131.39279547060994</c:v>
                </c:pt>
                <c:pt idx="705">
                  <c:v>-131.37578131180621</c:v>
                </c:pt>
                <c:pt idx="706">
                  <c:v>-131.12102904532861</c:v>
                </c:pt>
                <c:pt idx="707">
                  <c:v>-130.9983388518196</c:v>
                </c:pt>
                <c:pt idx="708">
                  <c:v>-131.30023091086667</c:v>
                </c:pt>
                <c:pt idx="709">
                  <c:v>-131.1571454010103</c:v>
                </c:pt>
                <c:pt idx="710">
                  <c:v>-131.22512249975131</c:v>
                </c:pt>
                <c:pt idx="711">
                  <c:v>-131.59625238355858</c:v>
                </c:pt>
                <c:pt idx="712">
                  <c:v>-132.21521522787648</c:v>
                </c:pt>
                <c:pt idx="713">
                  <c:v>-132.2696512071322</c:v>
                </c:pt>
                <c:pt idx="714">
                  <c:v>-132.17868049474322</c:v>
                </c:pt>
                <c:pt idx="715">
                  <c:v>-132.18006326312445</c:v>
                </c:pt>
                <c:pt idx="716">
                  <c:v>-131.81952968369552</c:v>
                </c:pt>
                <c:pt idx="717">
                  <c:v>-131.41841992688794</c:v>
                </c:pt>
                <c:pt idx="718">
                  <c:v>-131.337374162152</c:v>
                </c:pt>
                <c:pt idx="719">
                  <c:v>-131.68746255796407</c:v>
                </c:pt>
                <c:pt idx="720">
                  <c:v>-132.05654528183317</c:v>
                </c:pt>
                <c:pt idx="721">
                  <c:v>-132.30358250030827</c:v>
                </c:pt>
                <c:pt idx="722">
                  <c:v>-132.38135437898467</c:v>
                </c:pt>
                <c:pt idx="723">
                  <c:v>-132.4281910825112</c:v>
                </c:pt>
                <c:pt idx="724">
                  <c:v>-132.19662277459656</c:v>
                </c:pt>
                <c:pt idx="725">
                  <c:v>-132.02428961801616</c:v>
                </c:pt>
                <c:pt idx="726">
                  <c:v>-131.89482177461861</c:v>
                </c:pt>
                <c:pt idx="727">
                  <c:v>-131.82832940533225</c:v>
                </c:pt>
                <c:pt idx="728">
                  <c:v>-132.1061526701717</c:v>
                </c:pt>
                <c:pt idx="729">
                  <c:v>-132.23526172824407</c:v>
                </c:pt>
                <c:pt idx="730">
                  <c:v>-131.97073673775554</c:v>
                </c:pt>
                <c:pt idx="731">
                  <c:v>-131.86114785601745</c:v>
                </c:pt>
                <c:pt idx="732">
                  <c:v>-131.99112523945271</c:v>
                </c:pt>
                <c:pt idx="733">
                  <c:v>-132.68594904360182</c:v>
                </c:pt>
                <c:pt idx="734">
                  <c:v>-132.83665942312911</c:v>
                </c:pt>
                <c:pt idx="735">
                  <c:v>-132.40920653182877</c:v>
                </c:pt>
                <c:pt idx="736">
                  <c:v>-132.13046052263087</c:v>
                </c:pt>
                <c:pt idx="737">
                  <c:v>-132.08742154760733</c:v>
                </c:pt>
                <c:pt idx="738">
                  <c:v>-132.18693975797777</c:v>
                </c:pt>
                <c:pt idx="739">
                  <c:v>-132.17816530411557</c:v>
                </c:pt>
                <c:pt idx="740">
                  <c:v>-132.1789983355535</c:v>
                </c:pt>
                <c:pt idx="741">
                  <c:v>-132.60588900098946</c:v>
                </c:pt>
                <c:pt idx="742">
                  <c:v>-132.61897744829236</c:v>
                </c:pt>
                <c:pt idx="743">
                  <c:v>-132.51439382450769</c:v>
                </c:pt>
                <c:pt idx="744">
                  <c:v>-132.48425827586308</c:v>
                </c:pt>
                <c:pt idx="745">
                  <c:v>-132.29394094777399</c:v>
                </c:pt>
                <c:pt idx="746">
                  <c:v>-132.48651198484916</c:v>
                </c:pt>
                <c:pt idx="747">
                  <c:v>-132.85517153089609</c:v>
                </c:pt>
                <c:pt idx="748">
                  <c:v>-132.74697972892639</c:v>
                </c:pt>
                <c:pt idx="749">
                  <c:v>-132.79099672116138</c:v>
                </c:pt>
                <c:pt idx="750">
                  <c:v>-132.94172264903719</c:v>
                </c:pt>
                <c:pt idx="751">
                  <c:v>-132.62596765321018</c:v>
                </c:pt>
                <c:pt idx="752">
                  <c:v>-132.71870187356211</c:v>
                </c:pt>
                <c:pt idx="753">
                  <c:v>-132.91864544920543</c:v>
                </c:pt>
                <c:pt idx="754">
                  <c:v>-133.13629851848839</c:v>
                </c:pt>
                <c:pt idx="755">
                  <c:v>-133.11376121900014</c:v>
                </c:pt>
                <c:pt idx="756">
                  <c:v>-132.88004368757581</c:v>
                </c:pt>
                <c:pt idx="757">
                  <c:v>-132.75782606030157</c:v>
                </c:pt>
                <c:pt idx="758">
                  <c:v>-132.85432847251957</c:v>
                </c:pt>
                <c:pt idx="759">
                  <c:v>-132.88531105883291</c:v>
                </c:pt>
                <c:pt idx="760">
                  <c:v>-132.66247395311058</c:v>
                </c:pt>
                <c:pt idx="761">
                  <c:v>-132.56117728849233</c:v>
                </c:pt>
                <c:pt idx="762">
                  <c:v>-132.72197119739334</c:v>
                </c:pt>
                <c:pt idx="763">
                  <c:v>-133.06576581150927</c:v>
                </c:pt>
                <c:pt idx="764">
                  <c:v>-133.17380126182067</c:v>
                </c:pt>
                <c:pt idx="765">
                  <c:v>-133.11266767859809</c:v>
                </c:pt>
                <c:pt idx="766">
                  <c:v>-132.92808519140641</c:v>
                </c:pt>
                <c:pt idx="767">
                  <c:v>-132.83211392910965</c:v>
                </c:pt>
                <c:pt idx="768">
                  <c:v>-132.91805401987551</c:v>
                </c:pt>
                <c:pt idx="769">
                  <c:v>-132.63049559117982</c:v>
                </c:pt>
                <c:pt idx="770">
                  <c:v>-132.62565876981134</c:v>
                </c:pt>
                <c:pt idx="771">
                  <c:v>-132.79194368187598</c:v>
                </c:pt>
                <c:pt idx="772">
                  <c:v>-132.76469045280129</c:v>
                </c:pt>
                <c:pt idx="773">
                  <c:v>-132.80079920734102</c:v>
                </c:pt>
                <c:pt idx="774">
                  <c:v>-133.07053006957932</c:v>
                </c:pt>
                <c:pt idx="775">
                  <c:v>-133.05542316293517</c:v>
                </c:pt>
                <c:pt idx="776">
                  <c:v>-132.83503861016669</c:v>
                </c:pt>
                <c:pt idx="777">
                  <c:v>-132.99315653337533</c:v>
                </c:pt>
                <c:pt idx="778">
                  <c:v>-133.17599705401022</c:v>
                </c:pt>
                <c:pt idx="779">
                  <c:v>-133.09225029287225</c:v>
                </c:pt>
                <c:pt idx="780">
                  <c:v>-133.30589637011843</c:v>
                </c:pt>
                <c:pt idx="781">
                  <c:v>-133.9474654052658</c:v>
                </c:pt>
                <c:pt idx="782">
                  <c:v>-133.97188751719568</c:v>
                </c:pt>
                <c:pt idx="783">
                  <c:v>-133.33860282415765</c:v>
                </c:pt>
                <c:pt idx="784">
                  <c:v>-132.80660144377367</c:v>
                </c:pt>
                <c:pt idx="785">
                  <c:v>-133.01825349304215</c:v>
                </c:pt>
                <c:pt idx="786">
                  <c:v>-133.33644908834168</c:v>
                </c:pt>
                <c:pt idx="787">
                  <c:v>-133.4143483454352</c:v>
                </c:pt>
                <c:pt idx="788">
                  <c:v>-133.40494137947388</c:v>
                </c:pt>
                <c:pt idx="789">
                  <c:v>-133.3777783050009</c:v>
                </c:pt>
                <c:pt idx="790">
                  <c:v>-133.41712923595546</c:v>
                </c:pt>
                <c:pt idx="791">
                  <c:v>-133.62615428567636</c:v>
                </c:pt>
                <c:pt idx="792">
                  <c:v>-133.40325356690619</c:v>
                </c:pt>
                <c:pt idx="793">
                  <c:v>-133.24039719179461</c:v>
                </c:pt>
                <c:pt idx="794">
                  <c:v>-133.41769527190246</c:v>
                </c:pt>
                <c:pt idx="795">
                  <c:v>-133.51564791820536</c:v>
                </c:pt>
                <c:pt idx="796">
                  <c:v>-133.62472524109734</c:v>
                </c:pt>
                <c:pt idx="797">
                  <c:v>-133.56509735039441</c:v>
                </c:pt>
                <c:pt idx="798">
                  <c:v>-133.30403435533844</c:v>
                </c:pt>
                <c:pt idx="799">
                  <c:v>-133.47157636460059</c:v>
                </c:pt>
                <c:pt idx="800">
                  <c:v>-133.7917034862848</c:v>
                </c:pt>
                <c:pt idx="801">
                  <c:v>-133.70954582793149</c:v>
                </c:pt>
                <c:pt idx="802">
                  <c:v>-133.50914349652095</c:v>
                </c:pt>
                <c:pt idx="803">
                  <c:v>-133.723486598477</c:v>
                </c:pt>
                <c:pt idx="804">
                  <c:v>-134.00234523967018</c:v>
                </c:pt>
                <c:pt idx="805">
                  <c:v>-134.02502952542142</c:v>
                </c:pt>
                <c:pt idx="806">
                  <c:v>-134.0952095605054</c:v>
                </c:pt>
                <c:pt idx="807">
                  <c:v>-133.93575544915382</c:v>
                </c:pt>
                <c:pt idx="808">
                  <c:v>-133.52006729505882</c:v>
                </c:pt>
                <c:pt idx="809">
                  <c:v>-133.4419552013764</c:v>
                </c:pt>
                <c:pt idx="810">
                  <c:v>-133.72963927072965</c:v>
                </c:pt>
                <c:pt idx="811">
                  <c:v>-133.91457960521194</c:v>
                </c:pt>
                <c:pt idx="812">
                  <c:v>-134.04695630639037</c:v>
                </c:pt>
                <c:pt idx="813">
                  <c:v>-134.06072947530885</c:v>
                </c:pt>
                <c:pt idx="814">
                  <c:v>-133.95292921249137</c:v>
                </c:pt>
                <c:pt idx="815">
                  <c:v>-134.15576561794524</c:v>
                </c:pt>
                <c:pt idx="816">
                  <c:v>-134.55252879116409</c:v>
                </c:pt>
                <c:pt idx="817">
                  <c:v>-134.5278588311312</c:v>
                </c:pt>
                <c:pt idx="818">
                  <c:v>-134.15571583632246</c:v>
                </c:pt>
                <c:pt idx="819">
                  <c:v>-133.81324990470952</c:v>
                </c:pt>
                <c:pt idx="820">
                  <c:v>-133.64328113376291</c:v>
                </c:pt>
                <c:pt idx="821">
                  <c:v>-133.68744962045508</c:v>
                </c:pt>
                <c:pt idx="822">
                  <c:v>-133.72126546126327</c:v>
                </c:pt>
                <c:pt idx="823">
                  <c:v>-133.85379875217274</c:v>
                </c:pt>
                <c:pt idx="824">
                  <c:v>-134.05827958867957</c:v>
                </c:pt>
                <c:pt idx="825">
                  <c:v>-133.94449806579371</c:v>
                </c:pt>
                <c:pt idx="826">
                  <c:v>-133.78872427804191</c:v>
                </c:pt>
                <c:pt idx="827">
                  <c:v>-133.73466831947059</c:v>
                </c:pt>
                <c:pt idx="828">
                  <c:v>-134.07860028364885</c:v>
                </c:pt>
                <c:pt idx="829">
                  <c:v>-134.35506026367113</c:v>
                </c:pt>
                <c:pt idx="830">
                  <c:v>-134.25291835216029</c:v>
                </c:pt>
                <c:pt idx="831">
                  <c:v>-133.97672464127032</c:v>
                </c:pt>
                <c:pt idx="832">
                  <c:v>-133.90587922268918</c:v>
                </c:pt>
                <c:pt idx="833">
                  <c:v>-134.09425218764156</c:v>
                </c:pt>
                <c:pt idx="834">
                  <c:v>-134.33692362689169</c:v>
                </c:pt>
                <c:pt idx="835">
                  <c:v>-134.34949363074617</c:v>
                </c:pt>
                <c:pt idx="836">
                  <c:v>-134.28114228905645</c:v>
                </c:pt>
                <c:pt idx="837">
                  <c:v>-134.30469969122186</c:v>
                </c:pt>
                <c:pt idx="838">
                  <c:v>-134.59634592619199</c:v>
                </c:pt>
                <c:pt idx="839">
                  <c:v>-134.72915108246974</c:v>
                </c:pt>
                <c:pt idx="840">
                  <c:v>-134.31019524811356</c:v>
                </c:pt>
                <c:pt idx="841">
                  <c:v>-133.66667851074035</c:v>
                </c:pt>
                <c:pt idx="842">
                  <c:v>-133.93308095752806</c:v>
                </c:pt>
                <c:pt idx="843">
                  <c:v>-134.44156267521817</c:v>
                </c:pt>
                <c:pt idx="844">
                  <c:v>-134.28094375011838</c:v>
                </c:pt>
                <c:pt idx="845">
                  <c:v>-134.22117426810513</c:v>
                </c:pt>
                <c:pt idx="846">
                  <c:v>-134.44048431462608</c:v>
                </c:pt>
                <c:pt idx="847">
                  <c:v>-134.64810397470282</c:v>
                </c:pt>
                <c:pt idx="848">
                  <c:v>-134.61175333293318</c:v>
                </c:pt>
                <c:pt idx="849">
                  <c:v>-134.41583247349379</c:v>
                </c:pt>
                <c:pt idx="850">
                  <c:v>-134.53390148014267</c:v>
                </c:pt>
                <c:pt idx="851">
                  <c:v>-134.72966043622142</c:v>
                </c:pt>
                <c:pt idx="852">
                  <c:v>-134.78865942465796</c:v>
                </c:pt>
                <c:pt idx="853">
                  <c:v>-134.84410852796873</c:v>
                </c:pt>
                <c:pt idx="854">
                  <c:v>-134.82426782826121</c:v>
                </c:pt>
                <c:pt idx="855">
                  <c:v>-134.84680740723627</c:v>
                </c:pt>
                <c:pt idx="856">
                  <c:v>-134.71097734619059</c:v>
                </c:pt>
                <c:pt idx="857">
                  <c:v>-134.52582772601886</c:v>
                </c:pt>
                <c:pt idx="858">
                  <c:v>-134.66819862721627</c:v>
                </c:pt>
                <c:pt idx="859">
                  <c:v>-134.78120012988092</c:v>
                </c:pt>
                <c:pt idx="860">
                  <c:v>-135.03798231371582</c:v>
                </c:pt>
                <c:pt idx="861">
                  <c:v>-135.04744525803147</c:v>
                </c:pt>
                <c:pt idx="862">
                  <c:v>-134.74908904174799</c:v>
                </c:pt>
                <c:pt idx="863">
                  <c:v>-134.60333374339746</c:v>
                </c:pt>
                <c:pt idx="864">
                  <c:v>-134.76253944112602</c:v>
                </c:pt>
                <c:pt idx="865">
                  <c:v>-134.99478621269634</c:v>
                </c:pt>
                <c:pt idx="866">
                  <c:v>-135.07057413548955</c:v>
                </c:pt>
                <c:pt idx="867">
                  <c:v>-135.28559328650766</c:v>
                </c:pt>
                <c:pt idx="868">
                  <c:v>-135.20260374237563</c:v>
                </c:pt>
                <c:pt idx="869">
                  <c:v>-134.93374557934365</c:v>
                </c:pt>
                <c:pt idx="870">
                  <c:v>-134.85653887328908</c:v>
                </c:pt>
                <c:pt idx="871">
                  <c:v>-134.63755369971886</c:v>
                </c:pt>
                <c:pt idx="872">
                  <c:v>-134.70222013377145</c:v>
                </c:pt>
                <c:pt idx="873">
                  <c:v>-134.58843825021887</c:v>
                </c:pt>
                <c:pt idx="874">
                  <c:v>-134.47941812346915</c:v>
                </c:pt>
                <c:pt idx="875">
                  <c:v>-134.995009827568</c:v>
                </c:pt>
                <c:pt idx="876">
                  <c:v>-135.46082343620111</c:v>
                </c:pt>
                <c:pt idx="877">
                  <c:v>-135.37634902269613</c:v>
                </c:pt>
                <c:pt idx="878">
                  <c:v>-135.18487666002474</c:v>
                </c:pt>
                <c:pt idx="879">
                  <c:v>-134.88447642080473</c:v>
                </c:pt>
                <c:pt idx="880">
                  <c:v>-134.69309837730179</c:v>
                </c:pt>
                <c:pt idx="881">
                  <c:v>-134.79565260143181</c:v>
                </c:pt>
                <c:pt idx="882">
                  <c:v>-134.75472916476269</c:v>
                </c:pt>
                <c:pt idx="883">
                  <c:v>-134.68328813851633</c:v>
                </c:pt>
                <c:pt idx="884">
                  <c:v>-135.0293395935706</c:v>
                </c:pt>
                <c:pt idx="885">
                  <c:v>-135.13471360046128</c:v>
                </c:pt>
                <c:pt idx="886">
                  <c:v>-134.87719022938398</c:v>
                </c:pt>
                <c:pt idx="887">
                  <c:v>-135.07319955019622</c:v>
                </c:pt>
                <c:pt idx="888">
                  <c:v>-135.39446163241905</c:v>
                </c:pt>
                <c:pt idx="889">
                  <c:v>-135.11415654523921</c:v>
                </c:pt>
                <c:pt idx="890">
                  <c:v>-135.27043435751079</c:v>
                </c:pt>
                <c:pt idx="891">
                  <c:v>-135.69481513775725</c:v>
                </c:pt>
                <c:pt idx="892">
                  <c:v>-135.51616895417334</c:v>
                </c:pt>
                <c:pt idx="893">
                  <c:v>-134.95973587462674</c:v>
                </c:pt>
                <c:pt idx="894">
                  <c:v>-134.74260596665999</c:v>
                </c:pt>
                <c:pt idx="895">
                  <c:v>-134.94613929749238</c:v>
                </c:pt>
                <c:pt idx="896">
                  <c:v>-135.28828593402167</c:v>
                </c:pt>
                <c:pt idx="897">
                  <c:v>-135.49418594282591</c:v>
                </c:pt>
                <c:pt idx="898">
                  <c:v>-135.32561939016526</c:v>
                </c:pt>
                <c:pt idx="899">
                  <c:v>-135.1751863419837</c:v>
                </c:pt>
                <c:pt idx="900">
                  <c:v>-135.18379686391086</c:v>
                </c:pt>
                <c:pt idx="901">
                  <c:v>-134.98569102126376</c:v>
                </c:pt>
                <c:pt idx="902">
                  <c:v>-134.75793887904848</c:v>
                </c:pt>
                <c:pt idx="903">
                  <c:v>-134.94290050196196</c:v>
                </c:pt>
                <c:pt idx="904">
                  <c:v>-135.33147595439368</c:v>
                </c:pt>
                <c:pt idx="905">
                  <c:v>-135.4753553004274</c:v>
                </c:pt>
                <c:pt idx="906">
                  <c:v>-135.52083860384292</c:v>
                </c:pt>
                <c:pt idx="907">
                  <c:v>-135.46281592811752</c:v>
                </c:pt>
                <c:pt idx="908">
                  <c:v>-135.22921733642792</c:v>
                </c:pt>
                <c:pt idx="909">
                  <c:v>-135.53847289165174</c:v>
                </c:pt>
                <c:pt idx="910">
                  <c:v>-135.82186265636929</c:v>
                </c:pt>
                <c:pt idx="911">
                  <c:v>-135.5126366928651</c:v>
                </c:pt>
                <c:pt idx="912">
                  <c:v>-135.45064506312963</c:v>
                </c:pt>
                <c:pt idx="913">
                  <c:v>-135.60541782886088</c:v>
                </c:pt>
                <c:pt idx="914">
                  <c:v>-135.62783505146592</c:v>
                </c:pt>
                <c:pt idx="915">
                  <c:v>-135.34298679206256</c:v>
                </c:pt>
                <c:pt idx="916">
                  <c:v>-135.36834311148101</c:v>
                </c:pt>
                <c:pt idx="917">
                  <c:v>-135.72049407026532</c:v>
                </c:pt>
                <c:pt idx="918">
                  <c:v>-136.04866972867495</c:v>
                </c:pt>
                <c:pt idx="919">
                  <c:v>-135.97593014668647</c:v>
                </c:pt>
                <c:pt idx="920">
                  <c:v>-135.32545538399495</c:v>
                </c:pt>
                <c:pt idx="921">
                  <c:v>-135.33729550001567</c:v>
                </c:pt>
                <c:pt idx="922">
                  <c:v>-135.70340055388547</c:v>
                </c:pt>
                <c:pt idx="923">
                  <c:v>-136.11851060446438</c:v>
                </c:pt>
                <c:pt idx="924">
                  <c:v>-136.35768571033708</c:v>
                </c:pt>
                <c:pt idx="925">
                  <c:v>-136.19149592981447</c:v>
                </c:pt>
                <c:pt idx="926">
                  <c:v>-135.86956132093502</c:v>
                </c:pt>
                <c:pt idx="927">
                  <c:v>-135.63153194146645</c:v>
                </c:pt>
                <c:pt idx="928">
                  <c:v>-135.66959784890707</c:v>
                </c:pt>
                <c:pt idx="929">
                  <c:v>-135.9623891004872</c:v>
                </c:pt>
                <c:pt idx="930">
                  <c:v>-136.28839575317073</c:v>
                </c:pt>
                <c:pt idx="931">
                  <c:v>-136.39778786365656</c:v>
                </c:pt>
                <c:pt idx="932">
                  <c:v>-136.26134548837993</c:v>
                </c:pt>
                <c:pt idx="933">
                  <c:v>-136.29585868351404</c:v>
                </c:pt>
                <c:pt idx="934">
                  <c:v>-136.31491750497116</c:v>
                </c:pt>
                <c:pt idx="935">
                  <c:v>-136.05633200840447</c:v>
                </c:pt>
                <c:pt idx="936">
                  <c:v>-135.94268224920893</c:v>
                </c:pt>
                <c:pt idx="937">
                  <c:v>-135.78677828252313</c:v>
                </c:pt>
                <c:pt idx="938">
                  <c:v>-135.70179016323056</c:v>
                </c:pt>
                <c:pt idx="939">
                  <c:v>-135.58012794596067</c:v>
                </c:pt>
                <c:pt idx="940">
                  <c:v>-135.45881168509072</c:v>
                </c:pt>
                <c:pt idx="941">
                  <c:v>-135.57275143474681</c:v>
                </c:pt>
                <c:pt idx="942">
                  <c:v>-135.70875724880534</c:v>
                </c:pt>
                <c:pt idx="943">
                  <c:v>-136.07553918089428</c:v>
                </c:pt>
                <c:pt idx="944">
                  <c:v>-136.27316728439456</c:v>
                </c:pt>
                <c:pt idx="945">
                  <c:v>-136.02810161244145</c:v>
                </c:pt>
                <c:pt idx="946">
                  <c:v>-136.02477221792577</c:v>
                </c:pt>
                <c:pt idx="947">
                  <c:v>-135.97825915349523</c:v>
                </c:pt>
                <c:pt idx="948">
                  <c:v>-135.88355247155567</c:v>
                </c:pt>
                <c:pt idx="949">
                  <c:v>-135.58287222427259</c:v>
                </c:pt>
                <c:pt idx="950">
                  <c:v>-135.47642846357203</c:v>
                </c:pt>
                <c:pt idx="951">
                  <c:v>-136.02397124114231</c:v>
                </c:pt>
                <c:pt idx="952">
                  <c:v>-136.4070106084348</c:v>
                </c:pt>
                <c:pt idx="953">
                  <c:v>-136.41811661666571</c:v>
                </c:pt>
                <c:pt idx="954">
                  <c:v>-136.36618931681687</c:v>
                </c:pt>
                <c:pt idx="955">
                  <c:v>-136.23955875963728</c:v>
                </c:pt>
                <c:pt idx="956">
                  <c:v>-136.20962499564416</c:v>
                </c:pt>
                <c:pt idx="957">
                  <c:v>-136.18949807512436</c:v>
                </c:pt>
                <c:pt idx="958">
                  <c:v>-136.24373804813536</c:v>
                </c:pt>
                <c:pt idx="959">
                  <c:v>-136.21531496450672</c:v>
                </c:pt>
                <c:pt idx="960">
                  <c:v>-135.80431887384111</c:v>
                </c:pt>
                <c:pt idx="961">
                  <c:v>-135.80769982551558</c:v>
                </c:pt>
                <c:pt idx="962">
                  <c:v>-136.1267178686827</c:v>
                </c:pt>
                <c:pt idx="963">
                  <c:v>-136.16232305227192</c:v>
                </c:pt>
                <c:pt idx="964">
                  <c:v>-136.42286542499045</c:v>
                </c:pt>
                <c:pt idx="965">
                  <c:v>-136.26748503532468</c:v>
                </c:pt>
                <c:pt idx="966">
                  <c:v>-136.02592193154123</c:v>
                </c:pt>
                <c:pt idx="967">
                  <c:v>-135.97881616168814</c:v>
                </c:pt>
                <c:pt idx="968">
                  <c:v>-135.99589777359606</c:v>
                </c:pt>
                <c:pt idx="969">
                  <c:v>-135.86468681487926</c:v>
                </c:pt>
                <c:pt idx="970">
                  <c:v>-135.96869333293691</c:v>
                </c:pt>
                <c:pt idx="971">
                  <c:v>-136.37973737495409</c:v>
                </c:pt>
                <c:pt idx="972">
                  <c:v>-136.34811898790304</c:v>
                </c:pt>
                <c:pt idx="973">
                  <c:v>-136.42786821854412</c:v>
                </c:pt>
                <c:pt idx="974">
                  <c:v>-136.33984511342709</c:v>
                </c:pt>
                <c:pt idx="975">
                  <c:v>-136.13212971889203</c:v>
                </c:pt>
                <c:pt idx="976">
                  <c:v>-136.28002208107063</c:v>
                </c:pt>
                <c:pt idx="977">
                  <c:v>-136.45368224588708</c:v>
                </c:pt>
                <c:pt idx="978">
                  <c:v>-136.39101025905927</c:v>
                </c:pt>
                <c:pt idx="979">
                  <c:v>-136.33332616609997</c:v>
                </c:pt>
                <c:pt idx="980">
                  <c:v>-136.73118001231754</c:v>
                </c:pt>
                <c:pt idx="981">
                  <c:v>-136.88894184281742</c:v>
                </c:pt>
                <c:pt idx="982">
                  <c:v>-136.50081170250283</c:v>
                </c:pt>
                <c:pt idx="983">
                  <c:v>-136.30300963607613</c:v>
                </c:pt>
                <c:pt idx="984">
                  <c:v>-136.33452568803966</c:v>
                </c:pt>
                <c:pt idx="985">
                  <c:v>-136.42331990269676</c:v>
                </c:pt>
                <c:pt idx="986">
                  <c:v>-136.44116232415297</c:v>
                </c:pt>
                <c:pt idx="987">
                  <c:v>-136.55044299631686</c:v>
                </c:pt>
                <c:pt idx="988">
                  <c:v>-136.61417196290128</c:v>
                </c:pt>
                <c:pt idx="989">
                  <c:v>-136.28967926742411</c:v>
                </c:pt>
                <c:pt idx="990">
                  <c:v>-136.28451495320942</c:v>
                </c:pt>
                <c:pt idx="991">
                  <c:v>-136.4996790633885</c:v>
                </c:pt>
                <c:pt idx="992">
                  <c:v>-136.50639164090074</c:v>
                </c:pt>
                <c:pt idx="993">
                  <c:v>-136.3385227284947</c:v>
                </c:pt>
                <c:pt idx="994">
                  <c:v>-136.36826236872915</c:v>
                </c:pt>
                <c:pt idx="995">
                  <c:v>-136.36409060397381</c:v>
                </c:pt>
                <c:pt idx="996">
                  <c:v>-136.41781747641062</c:v>
                </c:pt>
                <c:pt idx="997">
                  <c:v>-136.68055302803447</c:v>
                </c:pt>
                <c:pt idx="998">
                  <c:v>-136.52413730065439</c:v>
                </c:pt>
                <c:pt idx="999">
                  <c:v>-136.41063033589421</c:v>
                </c:pt>
                <c:pt idx="1000">
                  <c:v>-136.6689609291077</c:v>
                </c:pt>
                <c:pt idx="1001">
                  <c:v>-136.57365500668379</c:v>
                </c:pt>
                <c:pt idx="1002">
                  <c:v>-136.90569514575537</c:v>
                </c:pt>
                <c:pt idx="1003">
                  <c:v>-136.67631387844921</c:v>
                </c:pt>
                <c:pt idx="1004">
                  <c:v>-136.45706369279418</c:v>
                </c:pt>
                <c:pt idx="1005">
                  <c:v>-136.86278703360921</c:v>
                </c:pt>
                <c:pt idx="1006">
                  <c:v>-137.32320630337054</c:v>
                </c:pt>
                <c:pt idx="1007">
                  <c:v>-137.39740386305937</c:v>
                </c:pt>
                <c:pt idx="1008">
                  <c:v>-137.31073203298993</c:v>
                </c:pt>
                <c:pt idx="1009">
                  <c:v>-137.34219309361913</c:v>
                </c:pt>
                <c:pt idx="1010">
                  <c:v>-137.58590928633743</c:v>
                </c:pt>
                <c:pt idx="1011">
                  <c:v>-137.46261281424233</c:v>
                </c:pt>
                <c:pt idx="1012">
                  <c:v>-137.26563584289414</c:v>
                </c:pt>
                <c:pt idx="1013">
                  <c:v>-137.46202050105501</c:v>
                </c:pt>
                <c:pt idx="1014">
                  <c:v>-137.45639888141125</c:v>
                </c:pt>
                <c:pt idx="1015">
                  <c:v>-137.07677304127961</c:v>
                </c:pt>
                <c:pt idx="1016">
                  <c:v>-137.21172500329814</c:v>
                </c:pt>
                <c:pt idx="1017">
                  <c:v>-137.53929675610135</c:v>
                </c:pt>
                <c:pt idx="1018">
                  <c:v>-137.35442025498077</c:v>
                </c:pt>
                <c:pt idx="1019">
                  <c:v>-136.86445742253056</c:v>
                </c:pt>
                <c:pt idx="1020">
                  <c:v>-137.07568014927972</c:v>
                </c:pt>
                <c:pt idx="1021">
                  <c:v>-137.17687029430948</c:v>
                </c:pt>
                <c:pt idx="1022">
                  <c:v>-137.31090968585795</c:v>
                </c:pt>
                <c:pt idx="1023">
                  <c:v>-137.69198012191137</c:v>
                </c:pt>
                <c:pt idx="1024">
                  <c:v>-138.04396337078242</c:v>
                </c:pt>
                <c:pt idx="1025">
                  <c:v>-137.9472911716762</c:v>
                </c:pt>
                <c:pt idx="1026">
                  <c:v>-138.04281523524384</c:v>
                </c:pt>
                <c:pt idx="1027">
                  <c:v>-138.07897724412427</c:v>
                </c:pt>
                <c:pt idx="1028">
                  <c:v>-138.39587885347447</c:v>
                </c:pt>
                <c:pt idx="1029">
                  <c:v>-139.08261169148807</c:v>
                </c:pt>
                <c:pt idx="1030">
                  <c:v>-138.97211735990311</c:v>
                </c:pt>
                <c:pt idx="1031">
                  <c:v>-138.54953743449909</c:v>
                </c:pt>
                <c:pt idx="1032">
                  <c:v>-138.78364346558314</c:v>
                </c:pt>
                <c:pt idx="1033">
                  <c:v>-138.47585697846603</c:v>
                </c:pt>
                <c:pt idx="1034">
                  <c:v>-138.16861947392829</c:v>
                </c:pt>
                <c:pt idx="1035">
                  <c:v>-138.37924242867635</c:v>
                </c:pt>
                <c:pt idx="1036">
                  <c:v>-138.38503729578903</c:v>
                </c:pt>
                <c:pt idx="1037">
                  <c:v>-138.55771550515482</c:v>
                </c:pt>
                <c:pt idx="1038">
                  <c:v>-138.5550984638999</c:v>
                </c:pt>
                <c:pt idx="1039">
                  <c:v>-138.45021755680736</c:v>
                </c:pt>
                <c:pt idx="1040">
                  <c:v>-138.86045414672753</c:v>
                </c:pt>
                <c:pt idx="1041">
                  <c:v>-139.19224957498002</c:v>
                </c:pt>
                <c:pt idx="1042">
                  <c:v>-139.3702151617471</c:v>
                </c:pt>
                <c:pt idx="1043">
                  <c:v>-139.27581220645931</c:v>
                </c:pt>
                <c:pt idx="1044">
                  <c:v>-139.37110198817288</c:v>
                </c:pt>
                <c:pt idx="1045">
                  <c:v>-139.4428657659397</c:v>
                </c:pt>
                <c:pt idx="1046">
                  <c:v>-139.16573477916913</c:v>
                </c:pt>
                <c:pt idx="1047">
                  <c:v>-139.00301024798301</c:v>
                </c:pt>
                <c:pt idx="1048">
                  <c:v>-138.79299337356326</c:v>
                </c:pt>
                <c:pt idx="1049">
                  <c:v>-138.83193533849214</c:v>
                </c:pt>
                <c:pt idx="1050">
                  <c:v>-139.19622730708585</c:v>
                </c:pt>
                <c:pt idx="1051">
                  <c:v>-139.32528042572133</c:v>
                </c:pt>
                <c:pt idx="1052">
                  <c:v>-139.27364582315658</c:v>
                </c:pt>
                <c:pt idx="1053">
                  <c:v>-139.25424461084418</c:v>
                </c:pt>
                <c:pt idx="1054">
                  <c:v>-139.39891788323882</c:v>
                </c:pt>
                <c:pt idx="1055">
                  <c:v>-139.42544671809844</c:v>
                </c:pt>
                <c:pt idx="1056">
                  <c:v>-139.22350217677965</c:v>
                </c:pt>
                <c:pt idx="1057">
                  <c:v>-139.47189530452687</c:v>
                </c:pt>
                <c:pt idx="1058">
                  <c:v>-139.44668713075595</c:v>
                </c:pt>
                <c:pt idx="1059">
                  <c:v>-139.41062866933203</c:v>
                </c:pt>
                <c:pt idx="1060">
                  <c:v>-139.69535091884217</c:v>
                </c:pt>
                <c:pt idx="1061">
                  <c:v>-139.58071486286195</c:v>
                </c:pt>
                <c:pt idx="1062">
                  <c:v>-139.3046814702177</c:v>
                </c:pt>
                <c:pt idx="1063">
                  <c:v>-139.4536616952426</c:v>
                </c:pt>
                <c:pt idx="1064">
                  <c:v>-139.45587647802864</c:v>
                </c:pt>
                <c:pt idx="1065">
                  <c:v>-139.52942674467295</c:v>
                </c:pt>
                <c:pt idx="1066">
                  <c:v>-139.70594340751961</c:v>
                </c:pt>
                <c:pt idx="1067">
                  <c:v>-139.60421736539695</c:v>
                </c:pt>
                <c:pt idx="1068">
                  <c:v>-139.53247950384969</c:v>
                </c:pt>
                <c:pt idx="1069">
                  <c:v>-139.49153069536695</c:v>
                </c:pt>
                <c:pt idx="1070">
                  <c:v>-139.65683179960584</c:v>
                </c:pt>
                <c:pt idx="1071">
                  <c:v>-139.5740236636106</c:v>
                </c:pt>
                <c:pt idx="1072">
                  <c:v>-139.8188371220275</c:v>
                </c:pt>
                <c:pt idx="1073">
                  <c:v>-140.26478299731559</c:v>
                </c:pt>
                <c:pt idx="1074">
                  <c:v>-140.04099209995371</c:v>
                </c:pt>
                <c:pt idx="1075">
                  <c:v>-139.69485522864289</c:v>
                </c:pt>
                <c:pt idx="1076">
                  <c:v>-139.68885317050558</c:v>
                </c:pt>
                <c:pt idx="1077">
                  <c:v>-140.09011670128055</c:v>
                </c:pt>
                <c:pt idx="1078">
                  <c:v>-140.40354658551439</c:v>
                </c:pt>
                <c:pt idx="1079">
                  <c:v>-140.46062357674919</c:v>
                </c:pt>
                <c:pt idx="1080">
                  <c:v>-140.27644841770672</c:v>
                </c:pt>
                <c:pt idx="1081">
                  <c:v>-140.13532184046917</c:v>
                </c:pt>
                <c:pt idx="1082">
                  <c:v>-140.22335456665644</c:v>
                </c:pt>
                <c:pt idx="1083">
                  <c:v>-140.3569273075999</c:v>
                </c:pt>
                <c:pt idx="1084">
                  <c:v>-140.32474076451342</c:v>
                </c:pt>
                <c:pt idx="1085">
                  <c:v>-140.5857856286604</c:v>
                </c:pt>
                <c:pt idx="1086">
                  <c:v>-141.01466258151837</c:v>
                </c:pt>
                <c:pt idx="1087">
                  <c:v>-141.08628229494019</c:v>
                </c:pt>
                <c:pt idx="1088">
                  <c:v>-140.62057543131226</c:v>
                </c:pt>
                <c:pt idx="1089">
                  <c:v>-140.20965264370977</c:v>
                </c:pt>
                <c:pt idx="1090">
                  <c:v>-140.55792457604923</c:v>
                </c:pt>
                <c:pt idx="1091">
                  <c:v>-140.78832186323802</c:v>
                </c:pt>
                <c:pt idx="1092">
                  <c:v>-140.85997513132114</c:v>
                </c:pt>
                <c:pt idx="1093">
                  <c:v>-140.87022499762531</c:v>
                </c:pt>
                <c:pt idx="1094">
                  <c:v>-140.86809207090062</c:v>
                </c:pt>
                <c:pt idx="1095">
                  <c:v>-141.00457695145911</c:v>
                </c:pt>
                <c:pt idx="1096">
                  <c:v>-141.3652402313113</c:v>
                </c:pt>
                <c:pt idx="1097">
                  <c:v>-141.6731624942999</c:v>
                </c:pt>
                <c:pt idx="1098">
                  <c:v>-141.24372431623112</c:v>
                </c:pt>
                <c:pt idx="1099">
                  <c:v>-140.86792626500386</c:v>
                </c:pt>
                <c:pt idx="1100">
                  <c:v>-141.09036890073608</c:v>
                </c:pt>
                <c:pt idx="1101">
                  <c:v>-141.21422277588925</c:v>
                </c:pt>
                <c:pt idx="1102">
                  <c:v>-141.26187843539049</c:v>
                </c:pt>
                <c:pt idx="1103">
                  <c:v>-140.94063641675234</c:v>
                </c:pt>
                <c:pt idx="1104">
                  <c:v>-140.97553725019043</c:v>
                </c:pt>
                <c:pt idx="1105">
                  <c:v>-141.37909145873917</c:v>
                </c:pt>
                <c:pt idx="1106">
                  <c:v>-141.25729955836533</c:v>
                </c:pt>
                <c:pt idx="1107">
                  <c:v>-141.06759205807924</c:v>
                </c:pt>
                <c:pt idx="1108">
                  <c:v>-141.01627946004459</c:v>
                </c:pt>
                <c:pt idx="1109">
                  <c:v>-141.2958922596857</c:v>
                </c:pt>
                <c:pt idx="1110">
                  <c:v>-141.39479094579326</c:v>
                </c:pt>
                <c:pt idx="1111">
                  <c:v>-141.38984600062813</c:v>
                </c:pt>
                <c:pt idx="1112">
                  <c:v>-141.58251790002299</c:v>
                </c:pt>
                <c:pt idx="1113">
                  <c:v>-141.57769711348266</c:v>
                </c:pt>
                <c:pt idx="1114">
                  <c:v>-141.5372941042823</c:v>
                </c:pt>
                <c:pt idx="1115">
                  <c:v>-141.57780932956408</c:v>
                </c:pt>
                <c:pt idx="1116">
                  <c:v>-141.57944324043194</c:v>
                </c:pt>
                <c:pt idx="1117">
                  <c:v>-141.58021628204489</c:v>
                </c:pt>
                <c:pt idx="1118">
                  <c:v>-141.61605889370861</c:v>
                </c:pt>
                <c:pt idx="1119">
                  <c:v>-141.62974150896534</c:v>
                </c:pt>
                <c:pt idx="1120">
                  <c:v>-141.62878455568233</c:v>
                </c:pt>
                <c:pt idx="1121">
                  <c:v>-141.62053845613877</c:v>
                </c:pt>
                <c:pt idx="1122">
                  <c:v>-141.36618362711107</c:v>
                </c:pt>
                <c:pt idx="1123">
                  <c:v>-141.21511047995671</c:v>
                </c:pt>
                <c:pt idx="1124">
                  <c:v>-141.52797942069671</c:v>
                </c:pt>
                <c:pt idx="1125">
                  <c:v>-141.74632085009671</c:v>
                </c:pt>
                <c:pt idx="1126">
                  <c:v>-141.62179516374641</c:v>
                </c:pt>
                <c:pt idx="1127">
                  <c:v>-141.73553275213783</c:v>
                </c:pt>
                <c:pt idx="1128">
                  <c:v>-141.99237400074233</c:v>
                </c:pt>
                <c:pt idx="1129">
                  <c:v>-141.90322929008602</c:v>
                </c:pt>
                <c:pt idx="1130">
                  <c:v>-141.81605899582405</c:v>
                </c:pt>
                <c:pt idx="1131">
                  <c:v>-141.84056348881379</c:v>
                </c:pt>
                <c:pt idx="1132">
                  <c:v>-141.8573131351863</c:v>
                </c:pt>
                <c:pt idx="1133">
                  <c:v>-141.80702829641712</c:v>
                </c:pt>
                <c:pt idx="1134">
                  <c:v>-141.93014932939548</c:v>
                </c:pt>
                <c:pt idx="1135">
                  <c:v>-141.9064265864925</c:v>
                </c:pt>
                <c:pt idx="1136">
                  <c:v>-141.79788041562819</c:v>
                </c:pt>
                <c:pt idx="1137">
                  <c:v>-142.04552116033733</c:v>
                </c:pt>
                <c:pt idx="1138">
                  <c:v>-141.95481915983427</c:v>
                </c:pt>
                <c:pt idx="1139">
                  <c:v>-141.61835474907662</c:v>
                </c:pt>
                <c:pt idx="1140">
                  <c:v>-141.79335825882777</c:v>
                </c:pt>
                <c:pt idx="1141">
                  <c:v>-141.93874001571857</c:v>
                </c:pt>
                <c:pt idx="1142">
                  <c:v>-142.04737034230783</c:v>
                </c:pt>
                <c:pt idx="1143">
                  <c:v>-142.2386695571418</c:v>
                </c:pt>
                <c:pt idx="1144">
                  <c:v>-142.6409779748127</c:v>
                </c:pt>
                <c:pt idx="1145">
                  <c:v>-142.53051590601643</c:v>
                </c:pt>
                <c:pt idx="1146">
                  <c:v>-142.04382365760898</c:v>
                </c:pt>
                <c:pt idx="1147">
                  <c:v>-142.05841153266221</c:v>
                </c:pt>
                <c:pt idx="1148">
                  <c:v>-142.27417983051859</c:v>
                </c:pt>
                <c:pt idx="1149">
                  <c:v>-142.65242884684505</c:v>
                </c:pt>
                <c:pt idx="1150">
                  <c:v>-142.73771887368594</c:v>
                </c:pt>
                <c:pt idx="1151">
                  <c:v>-142.56731019951502</c:v>
                </c:pt>
                <c:pt idx="1152">
                  <c:v>-142.53810310928691</c:v>
                </c:pt>
                <c:pt idx="1153">
                  <c:v>-142.44832788448733</c:v>
                </c:pt>
                <c:pt idx="1154">
                  <c:v>-142.62094480318268</c:v>
                </c:pt>
                <c:pt idx="1155">
                  <c:v>-143.0172641400689</c:v>
                </c:pt>
                <c:pt idx="1156">
                  <c:v>-142.9428061665194</c:v>
                </c:pt>
                <c:pt idx="1157">
                  <c:v>-142.71653115063219</c:v>
                </c:pt>
                <c:pt idx="1158">
                  <c:v>-142.57797935727649</c:v>
                </c:pt>
                <c:pt idx="1159">
                  <c:v>-142.44652104813815</c:v>
                </c:pt>
                <c:pt idx="1160">
                  <c:v>-142.34797648176482</c:v>
                </c:pt>
                <c:pt idx="1161">
                  <c:v>-142.25675591361014</c:v>
                </c:pt>
                <c:pt idx="1162">
                  <c:v>-142.54082959607712</c:v>
                </c:pt>
                <c:pt idx="1163">
                  <c:v>-142.86026777856105</c:v>
                </c:pt>
                <c:pt idx="1164">
                  <c:v>-142.97775070749165</c:v>
                </c:pt>
                <c:pt idx="1165">
                  <c:v>-142.72517862637449</c:v>
                </c:pt>
                <c:pt idx="1166">
                  <c:v>-142.59010177583161</c:v>
                </c:pt>
                <c:pt idx="1167">
                  <c:v>-143.0176503936421</c:v>
                </c:pt>
                <c:pt idx="1168">
                  <c:v>-143.26457471478111</c:v>
                </c:pt>
                <c:pt idx="1169">
                  <c:v>-143.33236497145899</c:v>
                </c:pt>
                <c:pt idx="1170">
                  <c:v>-143.09860139315953</c:v>
                </c:pt>
                <c:pt idx="1171">
                  <c:v>-142.69911420667762</c:v>
                </c:pt>
                <c:pt idx="1172">
                  <c:v>-142.44367363615618</c:v>
                </c:pt>
                <c:pt idx="1173">
                  <c:v>-142.60437990312283</c:v>
                </c:pt>
                <c:pt idx="1174">
                  <c:v>-143.02010322652575</c:v>
                </c:pt>
                <c:pt idx="1175">
                  <c:v>-143.4222638227688</c:v>
                </c:pt>
                <c:pt idx="1176">
                  <c:v>-143.47478190574668</c:v>
                </c:pt>
                <c:pt idx="1177">
                  <c:v>-143.29125768687885</c:v>
                </c:pt>
                <c:pt idx="1178">
                  <c:v>-143.37406137514347</c:v>
                </c:pt>
                <c:pt idx="1179">
                  <c:v>-143.56989317711037</c:v>
                </c:pt>
                <c:pt idx="1180">
                  <c:v>-143.41518329697402</c:v>
                </c:pt>
                <c:pt idx="1181">
                  <c:v>-143.27547193658535</c:v>
                </c:pt>
                <c:pt idx="1182">
                  <c:v>-143.57399929548362</c:v>
                </c:pt>
                <c:pt idx="1183">
                  <c:v>-143.67834557092766</c:v>
                </c:pt>
                <c:pt idx="1184">
                  <c:v>-143.56771095792632</c:v>
                </c:pt>
                <c:pt idx="1185">
                  <c:v>-143.56179564926896</c:v>
                </c:pt>
                <c:pt idx="1186">
                  <c:v>-143.37223983555501</c:v>
                </c:pt>
                <c:pt idx="1187">
                  <c:v>-143.28369370522341</c:v>
                </c:pt>
                <c:pt idx="1188">
                  <c:v>-143.49381744458137</c:v>
                </c:pt>
                <c:pt idx="1189">
                  <c:v>-143.61470123783283</c:v>
                </c:pt>
                <c:pt idx="1190">
                  <c:v>-143.48097526710637</c:v>
                </c:pt>
                <c:pt idx="1191">
                  <c:v>-143.36606971248301</c:v>
                </c:pt>
                <c:pt idx="1192">
                  <c:v>-143.39818475202293</c:v>
                </c:pt>
                <c:pt idx="1193">
                  <c:v>-143.13908056179258</c:v>
                </c:pt>
                <c:pt idx="1194">
                  <c:v>-143.31197731589083</c:v>
                </c:pt>
                <c:pt idx="1195">
                  <c:v>-143.98618518647481</c:v>
                </c:pt>
                <c:pt idx="1196">
                  <c:v>-144.25416434378565</c:v>
                </c:pt>
                <c:pt idx="1197">
                  <c:v>-144.29069495617347</c:v>
                </c:pt>
                <c:pt idx="1198">
                  <c:v>-144.29736719012215</c:v>
                </c:pt>
                <c:pt idx="1199">
                  <c:v>-144.09935121027394</c:v>
                </c:pt>
                <c:pt idx="1200">
                  <c:v>-144.05587717945309</c:v>
                </c:pt>
                <c:pt idx="1201">
                  <c:v>-143.74343525868997</c:v>
                </c:pt>
                <c:pt idx="1202">
                  <c:v>-143.50023560724406</c:v>
                </c:pt>
                <c:pt idx="1203">
                  <c:v>-143.80768838262702</c:v>
                </c:pt>
                <c:pt idx="1204">
                  <c:v>-144.23526374062547</c:v>
                </c:pt>
                <c:pt idx="1205">
                  <c:v>-144.32783183532305</c:v>
                </c:pt>
                <c:pt idx="1206">
                  <c:v>-144.13295281912252</c:v>
                </c:pt>
                <c:pt idx="1207">
                  <c:v>-143.68376684276745</c:v>
                </c:pt>
                <c:pt idx="1208">
                  <c:v>-143.62937405536331</c:v>
                </c:pt>
                <c:pt idx="1209">
                  <c:v>-143.89686460439884</c:v>
                </c:pt>
                <c:pt idx="1210">
                  <c:v>-144.04887863576641</c:v>
                </c:pt>
                <c:pt idx="1211">
                  <c:v>-144.09391629378257</c:v>
                </c:pt>
                <c:pt idx="1212">
                  <c:v>-144.26825772120816</c:v>
                </c:pt>
                <c:pt idx="1213">
                  <c:v>-144.44803305926803</c:v>
                </c:pt>
                <c:pt idx="1214">
                  <c:v>-144.29096244767072</c:v>
                </c:pt>
                <c:pt idx="1215">
                  <c:v>-144.01263602462745</c:v>
                </c:pt>
                <c:pt idx="1216">
                  <c:v>-144.10268392687124</c:v>
                </c:pt>
                <c:pt idx="1217">
                  <c:v>-144.29013628967559</c:v>
                </c:pt>
                <c:pt idx="1218">
                  <c:v>-144.37190324687276</c:v>
                </c:pt>
                <c:pt idx="1219">
                  <c:v>-144.58878493087207</c:v>
                </c:pt>
                <c:pt idx="1220">
                  <c:v>-144.45798147267757</c:v>
                </c:pt>
                <c:pt idx="1221">
                  <c:v>-144.4155030019059</c:v>
                </c:pt>
                <c:pt idx="1222">
                  <c:v>-144.59582964680348</c:v>
                </c:pt>
                <c:pt idx="1223">
                  <c:v>-144.38495153426368</c:v>
                </c:pt>
                <c:pt idx="1224">
                  <c:v>-143.97831878984377</c:v>
                </c:pt>
                <c:pt idx="1225">
                  <c:v>-144.06242153778129</c:v>
                </c:pt>
                <c:pt idx="1226">
                  <c:v>-144.2402899010109</c:v>
                </c:pt>
                <c:pt idx="1227">
                  <c:v>-144.38609400117994</c:v>
                </c:pt>
                <c:pt idx="1228">
                  <c:v>-144.511123958665</c:v>
                </c:pt>
                <c:pt idx="1229">
                  <c:v>-144.54362989258709</c:v>
                </c:pt>
                <c:pt idx="1230">
                  <c:v>-144.73481192082738</c:v>
                </c:pt>
                <c:pt idx="1231">
                  <c:v>-144.7956401600425</c:v>
                </c:pt>
                <c:pt idx="1232">
                  <c:v>-144.66092472567942</c:v>
                </c:pt>
                <c:pt idx="1233">
                  <c:v>-144.59251573199032</c:v>
                </c:pt>
                <c:pt idx="1234">
                  <c:v>-144.9612032920474</c:v>
                </c:pt>
                <c:pt idx="1235">
                  <c:v>-145.12155751775708</c:v>
                </c:pt>
                <c:pt idx="1236">
                  <c:v>-144.83943851987425</c:v>
                </c:pt>
                <c:pt idx="1237">
                  <c:v>-144.65599640801634</c:v>
                </c:pt>
                <c:pt idx="1238">
                  <c:v>-144.8913812906772</c:v>
                </c:pt>
                <c:pt idx="1239">
                  <c:v>-144.77933327524065</c:v>
                </c:pt>
                <c:pt idx="1240">
                  <c:v>-144.52958246799381</c:v>
                </c:pt>
                <c:pt idx="1241">
                  <c:v>-144.54157897414063</c:v>
                </c:pt>
                <c:pt idx="1242">
                  <c:v>-144.90673289781463</c:v>
                </c:pt>
                <c:pt idx="1243">
                  <c:v>-145.28824434209213</c:v>
                </c:pt>
                <c:pt idx="1244">
                  <c:v>-145.27456340900463</c:v>
                </c:pt>
                <c:pt idx="1245">
                  <c:v>-144.81618019955158</c:v>
                </c:pt>
                <c:pt idx="1246">
                  <c:v>-144.69175481371258</c:v>
                </c:pt>
                <c:pt idx="1247">
                  <c:v>-144.69507735045974</c:v>
                </c:pt>
                <c:pt idx="1248">
                  <c:v>-144.37073790776952</c:v>
                </c:pt>
                <c:pt idx="1249">
                  <c:v>-144.29850658263479</c:v>
                </c:pt>
                <c:pt idx="1250">
                  <c:v>-144.49397347107617</c:v>
                </c:pt>
                <c:pt idx="1251">
                  <c:v>-144.68031866815409</c:v>
                </c:pt>
                <c:pt idx="1252">
                  <c:v>-145.04619226797973</c:v>
                </c:pt>
                <c:pt idx="1253">
                  <c:v>-145.27062436372634</c:v>
                </c:pt>
                <c:pt idx="1254">
                  <c:v>-145.1451850476405</c:v>
                </c:pt>
                <c:pt idx="1255">
                  <c:v>-145.10347441105287</c:v>
                </c:pt>
                <c:pt idx="1256">
                  <c:v>-144.94051254438892</c:v>
                </c:pt>
                <c:pt idx="1257">
                  <c:v>-145.15396953717971</c:v>
                </c:pt>
                <c:pt idx="1258">
                  <c:v>-145.36319547807224</c:v>
                </c:pt>
                <c:pt idx="1259">
                  <c:v>-145.06782045483993</c:v>
                </c:pt>
                <c:pt idx="1260">
                  <c:v>-144.87270455439267</c:v>
                </c:pt>
                <c:pt idx="1261">
                  <c:v>-144.89125786278703</c:v>
                </c:pt>
                <c:pt idx="1262">
                  <c:v>-145.11798046523597</c:v>
                </c:pt>
                <c:pt idx="1263">
                  <c:v>-145.22978244611897</c:v>
                </c:pt>
                <c:pt idx="1264">
                  <c:v>-145.2930238889914</c:v>
                </c:pt>
                <c:pt idx="1265">
                  <c:v>-145.1318848765942</c:v>
                </c:pt>
                <c:pt idx="1266">
                  <c:v>-145.04539549086329</c:v>
                </c:pt>
                <c:pt idx="1267">
                  <c:v>-145.21208581293877</c:v>
                </c:pt>
                <c:pt idx="1268">
                  <c:v>-144.99723592317415</c:v>
                </c:pt>
                <c:pt idx="1269">
                  <c:v>-144.59920590114541</c:v>
                </c:pt>
                <c:pt idx="1270">
                  <c:v>-144.82586582565989</c:v>
                </c:pt>
                <c:pt idx="1271">
                  <c:v>-145.09068577476512</c:v>
                </c:pt>
                <c:pt idx="1272">
                  <c:v>-145.26967582575742</c:v>
                </c:pt>
                <c:pt idx="1273">
                  <c:v>-145.49170605519052</c:v>
                </c:pt>
                <c:pt idx="1274">
                  <c:v>-145.25304653888412</c:v>
                </c:pt>
                <c:pt idx="1275">
                  <c:v>-145.23624735193215</c:v>
                </c:pt>
                <c:pt idx="1276">
                  <c:v>-145.39111856871097</c:v>
                </c:pt>
                <c:pt idx="1277">
                  <c:v>-145.43848026288754</c:v>
                </c:pt>
                <c:pt idx="1278">
                  <c:v>-145.4049325074275</c:v>
                </c:pt>
                <c:pt idx="1279">
                  <c:v>-145.27344537460303</c:v>
                </c:pt>
                <c:pt idx="1280">
                  <c:v>-144.94019893600068</c:v>
                </c:pt>
                <c:pt idx="1281">
                  <c:v>-145.12282326252912</c:v>
                </c:pt>
                <c:pt idx="1282">
                  <c:v>-145.7820484244267</c:v>
                </c:pt>
                <c:pt idx="1283">
                  <c:v>-145.68631449126906</c:v>
                </c:pt>
                <c:pt idx="1284">
                  <c:v>-145.54997153197635</c:v>
                </c:pt>
                <c:pt idx="1285">
                  <c:v>-145.86730961482087</c:v>
                </c:pt>
                <c:pt idx="1286">
                  <c:v>-145.78823880743403</c:v>
                </c:pt>
                <c:pt idx="1287">
                  <c:v>-145.36910917681362</c:v>
                </c:pt>
                <c:pt idx="1288">
                  <c:v>-145.2834507893308</c:v>
                </c:pt>
                <c:pt idx="1289">
                  <c:v>-145.37908371073712</c:v>
                </c:pt>
                <c:pt idx="1290">
                  <c:v>-145.5521080061713</c:v>
                </c:pt>
                <c:pt idx="1291">
                  <c:v>-145.68773374016607</c:v>
                </c:pt>
                <c:pt idx="1292">
                  <c:v>-145.79568097665492</c:v>
                </c:pt>
                <c:pt idx="1293">
                  <c:v>-145.50725977897861</c:v>
                </c:pt>
                <c:pt idx="1294">
                  <c:v>-145.49797020989161</c:v>
                </c:pt>
                <c:pt idx="1295">
                  <c:v>-146.02003233156881</c:v>
                </c:pt>
                <c:pt idx="1296">
                  <c:v>-145.97795620561163</c:v>
                </c:pt>
                <c:pt idx="1297">
                  <c:v>-145.69373189305449</c:v>
                </c:pt>
                <c:pt idx="1298">
                  <c:v>-145.6842194543708</c:v>
                </c:pt>
                <c:pt idx="1299">
                  <c:v>-145.66879894947937</c:v>
                </c:pt>
                <c:pt idx="1300">
                  <c:v>-145.62539043775001</c:v>
                </c:pt>
                <c:pt idx="1301">
                  <c:v>-145.64191397801008</c:v>
                </c:pt>
                <c:pt idx="1302">
                  <c:v>-145.94628962854989</c:v>
                </c:pt>
                <c:pt idx="1303">
                  <c:v>-145.9987574471287</c:v>
                </c:pt>
                <c:pt idx="1304">
                  <c:v>-145.7785474909806</c:v>
                </c:pt>
                <c:pt idx="1305">
                  <c:v>-145.78984981681992</c:v>
                </c:pt>
                <c:pt idx="1306">
                  <c:v>-145.79407448084714</c:v>
                </c:pt>
                <c:pt idx="1307">
                  <c:v>-145.84772153875412</c:v>
                </c:pt>
                <c:pt idx="1308">
                  <c:v>-146.17385104572969</c:v>
                </c:pt>
                <c:pt idx="1309">
                  <c:v>-146.41179305646529</c:v>
                </c:pt>
                <c:pt idx="1310">
                  <c:v>-146.27238762515981</c:v>
                </c:pt>
                <c:pt idx="1311">
                  <c:v>-146.12169480552524</c:v>
                </c:pt>
                <c:pt idx="1312">
                  <c:v>-146.01082465079185</c:v>
                </c:pt>
                <c:pt idx="1313">
                  <c:v>-145.9491372137131</c:v>
                </c:pt>
                <c:pt idx="1314">
                  <c:v>-145.93494254657088</c:v>
                </c:pt>
                <c:pt idx="1315">
                  <c:v>-146.23637070118056</c:v>
                </c:pt>
                <c:pt idx="1316">
                  <c:v>-146.15933172889584</c:v>
                </c:pt>
                <c:pt idx="1317">
                  <c:v>-145.64999568061353</c:v>
                </c:pt>
                <c:pt idx="1318">
                  <c:v>-145.73866260677875</c:v>
                </c:pt>
                <c:pt idx="1319">
                  <c:v>-146.28172255738934</c:v>
                </c:pt>
                <c:pt idx="1320">
                  <c:v>-146.37689558200071</c:v>
                </c:pt>
                <c:pt idx="1321">
                  <c:v>-145.77889172973056</c:v>
                </c:pt>
                <c:pt idx="1322">
                  <c:v>-145.54554104926331</c:v>
                </c:pt>
                <c:pt idx="1323">
                  <c:v>-145.97958358885484</c:v>
                </c:pt>
                <c:pt idx="1324">
                  <c:v>-146.1304793963368</c:v>
                </c:pt>
                <c:pt idx="1325">
                  <c:v>-146.28668851912113</c:v>
                </c:pt>
                <c:pt idx="1326">
                  <c:v>-146.42718100420456</c:v>
                </c:pt>
                <c:pt idx="1327">
                  <c:v>-146.39761689817263</c:v>
                </c:pt>
                <c:pt idx="1328">
                  <c:v>-146.40885624720428</c:v>
                </c:pt>
                <c:pt idx="1329">
                  <c:v>-146.3484490970759</c:v>
                </c:pt>
                <c:pt idx="1330">
                  <c:v>-146.28689549316553</c:v>
                </c:pt>
                <c:pt idx="1331">
                  <c:v>-146.29176548045703</c:v>
                </c:pt>
                <c:pt idx="1332">
                  <c:v>-146.16125910354407</c:v>
                </c:pt>
                <c:pt idx="1333">
                  <c:v>-146.30353640663435</c:v>
                </c:pt>
                <c:pt idx="1334">
                  <c:v>-146.74848743355324</c:v>
                </c:pt>
                <c:pt idx="1335">
                  <c:v>-146.59991222774809</c:v>
                </c:pt>
                <c:pt idx="1336">
                  <c:v>-146.6165308322918</c:v>
                </c:pt>
                <c:pt idx="1337">
                  <c:v>-146.78551328988686</c:v>
                </c:pt>
                <c:pt idx="1338">
                  <c:v>-146.63526964286905</c:v>
                </c:pt>
                <c:pt idx="1339">
                  <c:v>-146.50198993321123</c:v>
                </c:pt>
                <c:pt idx="1340">
                  <c:v>-146.40248420252703</c:v>
                </c:pt>
                <c:pt idx="1341">
                  <c:v>-146.28706249207443</c:v>
                </c:pt>
                <c:pt idx="1342">
                  <c:v>-146.32225484275955</c:v>
                </c:pt>
                <c:pt idx="1343">
                  <c:v>-146.2900412951401</c:v>
                </c:pt>
                <c:pt idx="1344">
                  <c:v>-146.14855188942883</c:v>
                </c:pt>
                <c:pt idx="1345">
                  <c:v>-146.26892666549725</c:v>
                </c:pt>
                <c:pt idx="1346">
                  <c:v>-146.53921566287897</c:v>
                </c:pt>
                <c:pt idx="1347">
                  <c:v>-146.70390892077296</c:v>
                </c:pt>
                <c:pt idx="1348">
                  <c:v>-146.64450647804722</c:v>
                </c:pt>
                <c:pt idx="1349">
                  <c:v>-146.55930837324178</c:v>
                </c:pt>
                <c:pt idx="1350">
                  <c:v>-146.5836246445723</c:v>
                </c:pt>
                <c:pt idx="1351">
                  <c:v>-146.48927532993312</c:v>
                </c:pt>
                <c:pt idx="1352">
                  <c:v>-146.53593046690054</c:v>
                </c:pt>
                <c:pt idx="1353">
                  <c:v>-146.684190092736</c:v>
                </c:pt>
                <c:pt idx="1354">
                  <c:v>-146.73478424438923</c:v>
                </c:pt>
                <c:pt idx="1355">
                  <c:v>-146.71194295850137</c:v>
                </c:pt>
                <c:pt idx="1356">
                  <c:v>-146.2210062714079</c:v>
                </c:pt>
                <c:pt idx="1357">
                  <c:v>-146.28615421914191</c:v>
                </c:pt>
                <c:pt idx="1358">
                  <c:v>-146.77828683743698</c:v>
                </c:pt>
                <c:pt idx="1359">
                  <c:v>-146.99435416173009</c:v>
                </c:pt>
                <c:pt idx="1360">
                  <c:v>-146.82628622716459</c:v>
                </c:pt>
                <c:pt idx="1361">
                  <c:v>-146.93492306859321</c:v>
                </c:pt>
                <c:pt idx="1362">
                  <c:v>-146.55893472058071</c:v>
                </c:pt>
                <c:pt idx="1363">
                  <c:v>-146.41654121740697</c:v>
                </c:pt>
                <c:pt idx="1364">
                  <c:v>-146.9123625930695</c:v>
                </c:pt>
                <c:pt idx="1365">
                  <c:v>-146.93818888128649</c:v>
                </c:pt>
                <c:pt idx="1366">
                  <c:v>-146.70368011549937</c:v>
                </c:pt>
                <c:pt idx="1367">
                  <c:v>-146.65166632887554</c:v>
                </c:pt>
                <c:pt idx="1368">
                  <c:v>-146.91635755431111</c:v>
                </c:pt>
                <c:pt idx="1369">
                  <c:v>-147.20243382443346</c:v>
                </c:pt>
                <c:pt idx="1370">
                  <c:v>-147.20508517160397</c:v>
                </c:pt>
                <c:pt idx="1371">
                  <c:v>-147.0561216279205</c:v>
                </c:pt>
                <c:pt idx="1372">
                  <c:v>-146.95201322521993</c:v>
                </c:pt>
                <c:pt idx="1373">
                  <c:v>-146.86609999508084</c:v>
                </c:pt>
                <c:pt idx="1374">
                  <c:v>-147.12893196882581</c:v>
                </c:pt>
                <c:pt idx="1375">
                  <c:v>-147.14956917752409</c:v>
                </c:pt>
                <c:pt idx="1376">
                  <c:v>-146.87387165199391</c:v>
                </c:pt>
                <c:pt idx="1377">
                  <c:v>-146.91548942280485</c:v>
                </c:pt>
                <c:pt idx="1378">
                  <c:v>-147.09556252028051</c:v>
                </c:pt>
                <c:pt idx="1379">
                  <c:v>-147.18410097450044</c:v>
                </c:pt>
                <c:pt idx="1380">
                  <c:v>-147.3237748153029</c:v>
                </c:pt>
                <c:pt idx="1381">
                  <c:v>-147.15931407228692</c:v>
                </c:pt>
                <c:pt idx="1382">
                  <c:v>-146.98794877481461</c:v>
                </c:pt>
                <c:pt idx="1383">
                  <c:v>-146.97613895201354</c:v>
                </c:pt>
                <c:pt idx="1384">
                  <c:v>-147.31352463277886</c:v>
                </c:pt>
                <c:pt idx="1385">
                  <c:v>-147.73393584577553</c:v>
                </c:pt>
                <c:pt idx="1386">
                  <c:v>-147.78943261944056</c:v>
                </c:pt>
                <c:pt idx="1387">
                  <c:v>-147.60630498198515</c:v>
                </c:pt>
                <c:pt idx="1388">
                  <c:v>-147.41511296139674</c:v>
                </c:pt>
                <c:pt idx="1389">
                  <c:v>-147.11849658544128</c:v>
                </c:pt>
                <c:pt idx="1390">
                  <c:v>-147.11858588166518</c:v>
                </c:pt>
                <c:pt idx="1391">
                  <c:v>-147.13277087739755</c:v>
                </c:pt>
                <c:pt idx="1392">
                  <c:v>-147.19326159975196</c:v>
                </c:pt>
                <c:pt idx="1393">
                  <c:v>-147.58503807562886</c:v>
                </c:pt>
                <c:pt idx="1394">
                  <c:v>-147.5117503317172</c:v>
                </c:pt>
                <c:pt idx="1395">
                  <c:v>-147.41712839449664</c:v>
                </c:pt>
                <c:pt idx="1396">
                  <c:v>-147.69528229023945</c:v>
                </c:pt>
                <c:pt idx="1397">
                  <c:v>-147.64420204501241</c:v>
                </c:pt>
                <c:pt idx="1398">
                  <c:v>-147.25532768467878</c:v>
                </c:pt>
                <c:pt idx="1399">
                  <c:v>-147.07546923490025</c:v>
                </c:pt>
                <c:pt idx="1400">
                  <c:v>-147.21981672113861</c:v>
                </c:pt>
                <c:pt idx="1401">
                  <c:v>-147.63797016865777</c:v>
                </c:pt>
                <c:pt idx="1402">
                  <c:v>-147.8164796025257</c:v>
                </c:pt>
                <c:pt idx="1403">
                  <c:v>-147.70668504761596</c:v>
                </c:pt>
                <c:pt idx="1404">
                  <c:v>-147.66908652860963</c:v>
                </c:pt>
                <c:pt idx="1405">
                  <c:v>-147.65383406999729</c:v>
                </c:pt>
                <c:pt idx="1406">
                  <c:v>-147.73040769608033</c:v>
                </c:pt>
                <c:pt idx="1407">
                  <c:v>-147.64365743097318</c:v>
                </c:pt>
                <c:pt idx="1408">
                  <c:v>-147.53920329860466</c:v>
                </c:pt>
                <c:pt idx="1409">
                  <c:v>-147.39784532271995</c:v>
                </c:pt>
                <c:pt idx="1410">
                  <c:v>-147.304313526882</c:v>
                </c:pt>
                <c:pt idx="1411">
                  <c:v>-147.35742793447344</c:v>
                </c:pt>
                <c:pt idx="1412">
                  <c:v>-147.65615856869809</c:v>
                </c:pt>
                <c:pt idx="1413">
                  <c:v>-147.91670545258273</c:v>
                </c:pt>
                <c:pt idx="1414">
                  <c:v>-147.76631860897845</c:v>
                </c:pt>
                <c:pt idx="1415">
                  <c:v>-147.9336380605626</c:v>
                </c:pt>
                <c:pt idx="1416">
                  <c:v>-148.42469382984007</c:v>
                </c:pt>
                <c:pt idx="1417">
                  <c:v>-148.67629593914501</c:v>
                </c:pt>
                <c:pt idx="1418">
                  <c:v>-148.41325441064234</c:v>
                </c:pt>
                <c:pt idx="1419">
                  <c:v>-148.04466926632927</c:v>
                </c:pt>
                <c:pt idx="1420">
                  <c:v>-147.87015052803679</c:v>
                </c:pt>
                <c:pt idx="1421">
                  <c:v>-148.39860821743127</c:v>
                </c:pt>
                <c:pt idx="1422">
                  <c:v>-148.53748235601591</c:v>
                </c:pt>
                <c:pt idx="1423">
                  <c:v>-148.14007296513199</c:v>
                </c:pt>
                <c:pt idx="1424">
                  <c:v>-148.00606006596075</c:v>
                </c:pt>
                <c:pt idx="1425">
                  <c:v>-148.08342367952437</c:v>
                </c:pt>
                <c:pt idx="1426">
                  <c:v>-147.86155382668775</c:v>
                </c:pt>
                <c:pt idx="1427">
                  <c:v>-147.68077052815974</c:v>
                </c:pt>
                <c:pt idx="1428">
                  <c:v>-147.79866380449454</c:v>
                </c:pt>
                <c:pt idx="1429">
                  <c:v>-147.97907367609309</c:v>
                </c:pt>
                <c:pt idx="1430">
                  <c:v>-148.01425016320457</c:v>
                </c:pt>
                <c:pt idx="1431">
                  <c:v>-147.86083328592747</c:v>
                </c:pt>
                <c:pt idx="1432">
                  <c:v>-147.76740306421124</c:v>
                </c:pt>
                <c:pt idx="1433">
                  <c:v>-147.87290951785735</c:v>
                </c:pt>
                <c:pt idx="1434">
                  <c:v>-147.72885266652077</c:v>
                </c:pt>
                <c:pt idx="1435">
                  <c:v>-147.78016252971122</c:v>
                </c:pt>
                <c:pt idx="1436">
                  <c:v>-147.70875912679435</c:v>
                </c:pt>
                <c:pt idx="1437">
                  <c:v>-147.83364247699316</c:v>
                </c:pt>
                <c:pt idx="1438">
                  <c:v>-148.01038259938929</c:v>
                </c:pt>
                <c:pt idx="1439">
                  <c:v>-148.07404951292398</c:v>
                </c:pt>
                <c:pt idx="1440">
                  <c:v>-148.37010323639961</c:v>
                </c:pt>
                <c:pt idx="1441">
                  <c:v>-148.36563378848084</c:v>
                </c:pt>
                <c:pt idx="1442">
                  <c:v>-147.86592118769562</c:v>
                </c:pt>
                <c:pt idx="1443">
                  <c:v>-147.60380545243669</c:v>
                </c:pt>
                <c:pt idx="1444">
                  <c:v>-147.67525660096251</c:v>
                </c:pt>
                <c:pt idx="1445">
                  <c:v>-147.74290465139862</c:v>
                </c:pt>
                <c:pt idx="1446">
                  <c:v>-147.61734962173861</c:v>
                </c:pt>
                <c:pt idx="1447">
                  <c:v>-147.85672152984543</c:v>
                </c:pt>
                <c:pt idx="1448">
                  <c:v>-148.23396039345243</c:v>
                </c:pt>
                <c:pt idx="1449">
                  <c:v>-148.30266623016456</c:v>
                </c:pt>
                <c:pt idx="1450">
                  <c:v>-148.04429905745934</c:v>
                </c:pt>
                <c:pt idx="1451">
                  <c:v>-148.16093889268814</c:v>
                </c:pt>
                <c:pt idx="1452">
                  <c:v>-148.45401575307719</c:v>
                </c:pt>
                <c:pt idx="1453">
                  <c:v>-148.31226965572858</c:v>
                </c:pt>
                <c:pt idx="1454">
                  <c:v>-148.30535061762143</c:v>
                </c:pt>
                <c:pt idx="1455">
                  <c:v>-148.15096865561296</c:v>
                </c:pt>
                <c:pt idx="1456">
                  <c:v>-148.19164378643944</c:v>
                </c:pt>
                <c:pt idx="1457">
                  <c:v>-148.29454602671734</c:v>
                </c:pt>
                <c:pt idx="1458">
                  <c:v>-148.2725053929442</c:v>
                </c:pt>
                <c:pt idx="1459">
                  <c:v>-148.2194719014999</c:v>
                </c:pt>
                <c:pt idx="1460">
                  <c:v>-148.40275556864739</c:v>
                </c:pt>
                <c:pt idx="1461">
                  <c:v>-148.59608641053381</c:v>
                </c:pt>
                <c:pt idx="1462">
                  <c:v>-148.3982944431915</c:v>
                </c:pt>
                <c:pt idx="1463">
                  <c:v>-148.50261968253898</c:v>
                </c:pt>
                <c:pt idx="1464">
                  <c:v>-148.48329214438183</c:v>
                </c:pt>
                <c:pt idx="1465">
                  <c:v>-148.52632184441376</c:v>
                </c:pt>
                <c:pt idx="1466">
                  <c:v>-148.66434879821742</c:v>
                </c:pt>
                <c:pt idx="1467">
                  <c:v>-148.73891302126546</c:v>
                </c:pt>
                <c:pt idx="1468">
                  <c:v>-148.73371452892144</c:v>
                </c:pt>
                <c:pt idx="1469">
                  <c:v>-148.41068333644074</c:v>
                </c:pt>
                <c:pt idx="1470">
                  <c:v>-148.3059194589714</c:v>
                </c:pt>
                <c:pt idx="1471">
                  <c:v>-148.34806291155508</c:v>
                </c:pt>
                <c:pt idx="1472">
                  <c:v>-148.24545370912801</c:v>
                </c:pt>
                <c:pt idx="1473">
                  <c:v>-148.31316186652185</c:v>
                </c:pt>
                <c:pt idx="1474">
                  <c:v>-148.5457073984644</c:v>
                </c:pt>
                <c:pt idx="1475">
                  <c:v>-148.87607031958072</c:v>
                </c:pt>
                <c:pt idx="1476">
                  <c:v>-149.1201906443938</c:v>
                </c:pt>
                <c:pt idx="1477">
                  <c:v>-149.00289838732559</c:v>
                </c:pt>
                <c:pt idx="1478">
                  <c:v>-148.75789356269757</c:v>
                </c:pt>
                <c:pt idx="1479">
                  <c:v>-148.65348618473195</c:v>
                </c:pt>
                <c:pt idx="1480">
                  <c:v>-148.68843626755211</c:v>
                </c:pt>
                <c:pt idx="1481">
                  <c:v>-148.7643838251837</c:v>
                </c:pt>
                <c:pt idx="1482">
                  <c:v>-148.59925887155535</c:v>
                </c:pt>
                <c:pt idx="1483">
                  <c:v>-148.81812142049949</c:v>
                </c:pt>
                <c:pt idx="1484">
                  <c:v>-149.10410148575312</c:v>
                </c:pt>
                <c:pt idx="1485">
                  <c:v>-149.01735908095856</c:v>
                </c:pt>
                <c:pt idx="1486">
                  <c:v>-148.85923421966439</c:v>
                </c:pt>
                <c:pt idx="1487">
                  <c:v>-148.83691691532599</c:v>
                </c:pt>
                <c:pt idx="1488">
                  <c:v>-148.74011718130652</c:v>
                </c:pt>
                <c:pt idx="1489">
                  <c:v>-148.61869503087752</c:v>
                </c:pt>
                <c:pt idx="1490">
                  <c:v>-148.65031047721982</c:v>
                </c:pt>
                <c:pt idx="1491">
                  <c:v>-148.84268353342406</c:v>
                </c:pt>
                <c:pt idx="1492">
                  <c:v>-148.98117421249171</c:v>
                </c:pt>
                <c:pt idx="1493">
                  <c:v>-148.78693252733549</c:v>
                </c:pt>
                <c:pt idx="1494">
                  <c:v>-148.5271284907804</c:v>
                </c:pt>
                <c:pt idx="1495">
                  <c:v>-148.48049211556412</c:v>
                </c:pt>
                <c:pt idx="1496">
                  <c:v>-148.32212341433799</c:v>
                </c:pt>
                <c:pt idx="1497">
                  <c:v>-148.40225239966765</c:v>
                </c:pt>
                <c:pt idx="1498">
                  <c:v>-149.09111908403349</c:v>
                </c:pt>
                <c:pt idx="1499">
                  <c:v>-148.91388347983184</c:v>
                </c:pt>
                <c:pt idx="1500">
                  <c:v>-148.5089555993751</c:v>
                </c:pt>
                <c:pt idx="1501">
                  <c:v>-148.3978854548927</c:v>
                </c:pt>
                <c:pt idx="1502">
                  <c:v>-148.5556530585319</c:v>
                </c:pt>
                <c:pt idx="1503">
                  <c:v>-148.88652842235808</c:v>
                </c:pt>
                <c:pt idx="1504">
                  <c:v>-149.05474155835577</c:v>
                </c:pt>
                <c:pt idx="1505">
                  <c:v>-148.98987247842905</c:v>
                </c:pt>
                <c:pt idx="1506">
                  <c:v>-148.95119119440233</c:v>
                </c:pt>
                <c:pt idx="1507">
                  <c:v>-149.01731771802093</c:v>
                </c:pt>
                <c:pt idx="1508">
                  <c:v>-148.66149206095173</c:v>
                </c:pt>
                <c:pt idx="1509">
                  <c:v>-148.47476423478372</c:v>
                </c:pt>
                <c:pt idx="1510">
                  <c:v>-148.89554425102884</c:v>
                </c:pt>
                <c:pt idx="1511">
                  <c:v>-149.23721212112235</c:v>
                </c:pt>
                <c:pt idx="1512">
                  <c:v>-149.31363785642355</c:v>
                </c:pt>
                <c:pt idx="1513">
                  <c:v>-149.3274714682164</c:v>
                </c:pt>
                <c:pt idx="1514">
                  <c:v>-149.30862296771005</c:v>
                </c:pt>
                <c:pt idx="1515">
                  <c:v>-149.42085236603955</c:v>
                </c:pt>
                <c:pt idx="1516">
                  <c:v>-149.6088196742663</c:v>
                </c:pt>
                <c:pt idx="1517">
                  <c:v>-149.52716490337872</c:v>
                </c:pt>
                <c:pt idx="1518">
                  <c:v>-149.45908806429281</c:v>
                </c:pt>
                <c:pt idx="1519">
                  <c:v>-149.33216916785273</c:v>
                </c:pt>
                <c:pt idx="1520">
                  <c:v>-149.18353822483124</c:v>
                </c:pt>
                <c:pt idx="1521">
                  <c:v>-148.96577524593056</c:v>
                </c:pt>
                <c:pt idx="1522">
                  <c:v>-149.0174702417826</c:v>
                </c:pt>
                <c:pt idx="1523">
                  <c:v>-149.16934322294969</c:v>
                </c:pt>
                <c:pt idx="1524">
                  <c:v>-148.84429419992506</c:v>
                </c:pt>
                <c:pt idx="1525">
                  <c:v>-148.83087318313349</c:v>
                </c:pt>
                <c:pt idx="1526">
                  <c:v>-148.95008018293166</c:v>
                </c:pt>
                <c:pt idx="1527">
                  <c:v>-149.30148520960884</c:v>
                </c:pt>
                <c:pt idx="1528">
                  <c:v>-149.59983827338735</c:v>
                </c:pt>
                <c:pt idx="1529">
                  <c:v>-149.17791938442312</c:v>
                </c:pt>
                <c:pt idx="1530">
                  <c:v>-148.21073855280611</c:v>
                </c:pt>
                <c:pt idx="1531">
                  <c:v>-148.09468578856095</c:v>
                </c:pt>
                <c:pt idx="1532">
                  <c:v>-148.62674110164735</c:v>
                </c:pt>
                <c:pt idx="1533">
                  <c:v>-148.83325450196071</c:v>
                </c:pt>
                <c:pt idx="1534">
                  <c:v>-149.15120599933243</c:v>
                </c:pt>
                <c:pt idx="1535">
                  <c:v>-149.45909560353067</c:v>
                </c:pt>
                <c:pt idx="1536">
                  <c:v>-149.38291332426058</c:v>
                </c:pt>
                <c:pt idx="1537">
                  <c:v>-149.21195917116498</c:v>
                </c:pt>
                <c:pt idx="1538">
                  <c:v>-149.39363315382468</c:v>
                </c:pt>
                <c:pt idx="1539">
                  <c:v>-149.43309528175905</c:v>
                </c:pt>
                <c:pt idx="1540">
                  <c:v>-149.35561556442656</c:v>
                </c:pt>
                <c:pt idx="1541">
                  <c:v>-149.17908401122509</c:v>
                </c:pt>
                <c:pt idx="1542">
                  <c:v>-149.20243063149246</c:v>
                </c:pt>
                <c:pt idx="1543">
                  <c:v>-149.51048543450696</c:v>
                </c:pt>
                <c:pt idx="1544">
                  <c:v>-149.52329842948774</c:v>
                </c:pt>
                <c:pt idx="1545">
                  <c:v>-149.2825096255952</c:v>
                </c:pt>
                <c:pt idx="1546">
                  <c:v>-149.03751903193154</c:v>
                </c:pt>
                <c:pt idx="1547">
                  <c:v>-149.09901665754126</c:v>
                </c:pt>
                <c:pt idx="1548">
                  <c:v>-149.39815251141135</c:v>
                </c:pt>
                <c:pt idx="1549">
                  <c:v>-149.66579660247194</c:v>
                </c:pt>
                <c:pt idx="1550">
                  <c:v>-149.70651893959678</c:v>
                </c:pt>
                <c:pt idx="1551">
                  <c:v>-149.77691953160343</c:v>
                </c:pt>
                <c:pt idx="1552">
                  <c:v>-149.37667838725383</c:v>
                </c:pt>
                <c:pt idx="1553">
                  <c:v>-149.18290551525479</c:v>
                </c:pt>
                <c:pt idx="1554">
                  <c:v>-149.32194092425834</c:v>
                </c:pt>
                <c:pt idx="1555">
                  <c:v>-149.39376462286197</c:v>
                </c:pt>
                <c:pt idx="1556">
                  <c:v>-149.34912661960931</c:v>
                </c:pt>
                <c:pt idx="1557">
                  <c:v>-149.4917469229905</c:v>
                </c:pt>
                <c:pt idx="1558">
                  <c:v>-149.79136554144236</c:v>
                </c:pt>
                <c:pt idx="1559">
                  <c:v>-149.84186248334902</c:v>
                </c:pt>
                <c:pt idx="1560">
                  <c:v>-149.78259775704228</c:v>
                </c:pt>
                <c:pt idx="1561">
                  <c:v>-149.91437137080192</c:v>
                </c:pt>
                <c:pt idx="1562">
                  <c:v>-150.04975333285611</c:v>
                </c:pt>
                <c:pt idx="1563">
                  <c:v>-149.90830365138186</c:v>
                </c:pt>
                <c:pt idx="1564">
                  <c:v>-149.56103233450534</c:v>
                </c:pt>
                <c:pt idx="1565">
                  <c:v>-149.45214939030231</c:v>
                </c:pt>
                <c:pt idx="1566">
                  <c:v>-149.63283482679844</c:v>
                </c:pt>
                <c:pt idx="1567">
                  <c:v>-149.87751865196964</c:v>
                </c:pt>
                <c:pt idx="1568">
                  <c:v>-150.13952087374264</c:v>
                </c:pt>
                <c:pt idx="1569">
                  <c:v>-150.1672414999951</c:v>
                </c:pt>
                <c:pt idx="1570">
                  <c:v>-149.97317053855608</c:v>
                </c:pt>
                <c:pt idx="1571">
                  <c:v>-149.83684799720652</c:v>
                </c:pt>
                <c:pt idx="1572">
                  <c:v>-149.63263388367926</c:v>
                </c:pt>
                <c:pt idx="1573">
                  <c:v>-149.66364820565985</c:v>
                </c:pt>
                <c:pt idx="1574">
                  <c:v>-150.11417097078657</c:v>
                </c:pt>
                <c:pt idx="1575">
                  <c:v>-150.1422121866508</c:v>
                </c:pt>
                <c:pt idx="1576">
                  <c:v>-149.84836186079752</c:v>
                </c:pt>
                <c:pt idx="1577">
                  <c:v>-149.4872300007255</c:v>
                </c:pt>
                <c:pt idx="1578">
                  <c:v>-149.2964166138878</c:v>
                </c:pt>
                <c:pt idx="1579">
                  <c:v>-149.14646170769191</c:v>
                </c:pt>
                <c:pt idx="1580">
                  <c:v>-149.29999528950023</c:v>
                </c:pt>
                <c:pt idx="1581">
                  <c:v>-149.73146736663034</c:v>
                </c:pt>
                <c:pt idx="1582">
                  <c:v>-149.82350794635539</c:v>
                </c:pt>
                <c:pt idx="1583">
                  <c:v>-149.85495703590425</c:v>
                </c:pt>
                <c:pt idx="1584">
                  <c:v>-149.90088464246207</c:v>
                </c:pt>
                <c:pt idx="1585">
                  <c:v>-149.6317207731704</c:v>
                </c:pt>
                <c:pt idx="1586">
                  <c:v>-149.93616543512769</c:v>
                </c:pt>
                <c:pt idx="1587">
                  <c:v>-149.96697863538941</c:v>
                </c:pt>
                <c:pt idx="1588">
                  <c:v>-149.41375038096845</c:v>
                </c:pt>
                <c:pt idx="1589">
                  <c:v>-149.23988067883556</c:v>
                </c:pt>
                <c:pt idx="1590">
                  <c:v>-149.52526953591939</c:v>
                </c:pt>
                <c:pt idx="1591">
                  <c:v>-149.96392695910697</c:v>
                </c:pt>
                <c:pt idx="1592">
                  <c:v>-150.03149295524395</c:v>
                </c:pt>
                <c:pt idx="1593">
                  <c:v>-149.980757531135</c:v>
                </c:pt>
                <c:pt idx="1594">
                  <c:v>-150.04382069354392</c:v>
                </c:pt>
                <c:pt idx="1595">
                  <c:v>-150.27314244919413</c:v>
                </c:pt>
                <c:pt idx="1596">
                  <c:v>-150.23772280476879</c:v>
                </c:pt>
                <c:pt idx="1597">
                  <c:v>-149.75247176691119</c:v>
                </c:pt>
                <c:pt idx="1598">
                  <c:v>-149.34470934222503</c:v>
                </c:pt>
                <c:pt idx="1599">
                  <c:v>-149.72431553727469</c:v>
                </c:pt>
                <c:pt idx="1600">
                  <c:v>-149.92218664475791</c:v>
                </c:pt>
                <c:pt idx="1601">
                  <c:v>-149.84506618312747</c:v>
                </c:pt>
                <c:pt idx="1602">
                  <c:v>-149.94909455422084</c:v>
                </c:pt>
                <c:pt idx="1603">
                  <c:v>-150.23665215049971</c:v>
                </c:pt>
                <c:pt idx="1604">
                  <c:v>-150.31610935531177</c:v>
                </c:pt>
                <c:pt idx="1605">
                  <c:v>-150.14689654314327</c:v>
                </c:pt>
                <c:pt idx="1606">
                  <c:v>-150.37513407986461</c:v>
                </c:pt>
                <c:pt idx="1607">
                  <c:v>-150.66907232296694</c:v>
                </c:pt>
                <c:pt idx="1608">
                  <c:v>-150.70809162179205</c:v>
                </c:pt>
                <c:pt idx="1609">
                  <c:v>-150.9067723177543</c:v>
                </c:pt>
                <c:pt idx="1610">
                  <c:v>-150.78298474455607</c:v>
                </c:pt>
                <c:pt idx="1611">
                  <c:v>-150.83871922839603</c:v>
                </c:pt>
                <c:pt idx="1612">
                  <c:v>-151.17993608817119</c:v>
                </c:pt>
                <c:pt idx="1613">
                  <c:v>-151.01024563567228</c:v>
                </c:pt>
                <c:pt idx="1614">
                  <c:v>-150.63211817577337</c:v>
                </c:pt>
                <c:pt idx="1615">
                  <c:v>-150.48248400661566</c:v>
                </c:pt>
                <c:pt idx="1616">
                  <c:v>-150.5717134197852</c:v>
                </c:pt>
                <c:pt idx="1617">
                  <c:v>-150.87519670048547</c:v>
                </c:pt>
                <c:pt idx="1618">
                  <c:v>-150.85213412770486</c:v>
                </c:pt>
                <c:pt idx="1619">
                  <c:v>-150.74249597437844</c:v>
                </c:pt>
                <c:pt idx="1620">
                  <c:v>-150.71433250754569</c:v>
                </c:pt>
                <c:pt idx="1621">
                  <c:v>-150.72547398850256</c:v>
                </c:pt>
                <c:pt idx="1622">
                  <c:v>-151.02179067294963</c:v>
                </c:pt>
                <c:pt idx="1623">
                  <c:v>-151.04173281113566</c:v>
                </c:pt>
                <c:pt idx="1624">
                  <c:v>-151.10948064799663</c:v>
                </c:pt>
                <c:pt idx="1625">
                  <c:v>-151.08399442329096</c:v>
                </c:pt>
                <c:pt idx="1626">
                  <c:v>-151.07830437173067</c:v>
                </c:pt>
                <c:pt idx="1627">
                  <c:v>-151.19801072310838</c:v>
                </c:pt>
                <c:pt idx="1628">
                  <c:v>-150.95689370242127</c:v>
                </c:pt>
                <c:pt idx="1629">
                  <c:v>-150.87520352999053</c:v>
                </c:pt>
                <c:pt idx="1630">
                  <c:v>-150.96464042157817</c:v>
                </c:pt>
                <c:pt idx="1631">
                  <c:v>-151.17766458849974</c:v>
                </c:pt>
                <c:pt idx="1632">
                  <c:v>-151.3301462377346</c:v>
                </c:pt>
                <c:pt idx="1633">
                  <c:v>-151.34154557203206</c:v>
                </c:pt>
                <c:pt idx="1634">
                  <c:v>-151.58707279001538</c:v>
                </c:pt>
                <c:pt idx="1635">
                  <c:v>-151.66678808628234</c:v>
                </c:pt>
                <c:pt idx="1636">
                  <c:v>-151.44917165150281</c:v>
                </c:pt>
                <c:pt idx="1637">
                  <c:v>-151.47233367251414</c:v>
                </c:pt>
                <c:pt idx="1638">
                  <c:v>-151.60986433241334</c:v>
                </c:pt>
                <c:pt idx="1639">
                  <c:v>-151.71284381064692</c:v>
                </c:pt>
                <c:pt idx="1640">
                  <c:v>-151.86960228309812</c:v>
                </c:pt>
                <c:pt idx="1641">
                  <c:v>-151.82537992217181</c:v>
                </c:pt>
                <c:pt idx="1642">
                  <c:v>-151.72679689687692</c:v>
                </c:pt>
                <c:pt idx="1643">
                  <c:v>-151.64356337290678</c:v>
                </c:pt>
                <c:pt idx="1644">
                  <c:v>-151.75977951271707</c:v>
                </c:pt>
                <c:pt idx="1645">
                  <c:v>-151.71134547560172</c:v>
                </c:pt>
                <c:pt idx="1646">
                  <c:v>-151.59044141776675</c:v>
                </c:pt>
                <c:pt idx="1647">
                  <c:v>-151.63194749240202</c:v>
                </c:pt>
                <c:pt idx="1648">
                  <c:v>-151.64175384975118</c:v>
                </c:pt>
                <c:pt idx="1649">
                  <c:v>-151.6487806371797</c:v>
                </c:pt>
                <c:pt idx="1650">
                  <c:v>-151.86850799924082</c:v>
                </c:pt>
                <c:pt idx="1651">
                  <c:v>-152.2358360777402</c:v>
                </c:pt>
                <c:pt idx="1652">
                  <c:v>-152.24205501179847</c:v>
                </c:pt>
                <c:pt idx="1653">
                  <c:v>-152.34630493791229</c:v>
                </c:pt>
                <c:pt idx="1654">
                  <c:v>-152.30075599001373</c:v>
                </c:pt>
                <c:pt idx="1655">
                  <c:v>-152.12098829952799</c:v>
                </c:pt>
                <c:pt idx="1656">
                  <c:v>-152.20238199543007</c:v>
                </c:pt>
                <c:pt idx="1657">
                  <c:v>-152.4099872042992</c:v>
                </c:pt>
                <c:pt idx="1658">
                  <c:v>-152.27642405037255</c:v>
                </c:pt>
                <c:pt idx="1659">
                  <c:v>-152.15593265559716</c:v>
                </c:pt>
                <c:pt idx="1660">
                  <c:v>-152.21464313968056</c:v>
                </c:pt>
                <c:pt idx="1661">
                  <c:v>-152.29950562014034</c:v>
                </c:pt>
                <c:pt idx="1662">
                  <c:v>-152.40783021235205</c:v>
                </c:pt>
                <c:pt idx="1663">
                  <c:v>-152.56442702959629</c:v>
                </c:pt>
                <c:pt idx="1664">
                  <c:v>-152.48617618310419</c:v>
                </c:pt>
                <c:pt idx="1665">
                  <c:v>-152.54403778210212</c:v>
                </c:pt>
                <c:pt idx="1666">
                  <c:v>-152.58443193385497</c:v>
                </c:pt>
                <c:pt idx="1667">
                  <c:v>-152.28747874370862</c:v>
                </c:pt>
                <c:pt idx="1668">
                  <c:v>-152.13914831513094</c:v>
                </c:pt>
                <c:pt idx="1669">
                  <c:v>-152.13938074975221</c:v>
                </c:pt>
                <c:pt idx="1670">
                  <c:v>-152.23071614740434</c:v>
                </c:pt>
                <c:pt idx="1671">
                  <c:v>-152.50323460615883</c:v>
                </c:pt>
                <c:pt idx="1672">
                  <c:v>-152.85542622236449</c:v>
                </c:pt>
                <c:pt idx="1673">
                  <c:v>-152.89876109068348</c:v>
                </c:pt>
                <c:pt idx="1674">
                  <c:v>-152.66786930412684</c:v>
                </c:pt>
                <c:pt idx="1675">
                  <c:v>-152.90953095408929</c:v>
                </c:pt>
                <c:pt idx="1676">
                  <c:v>-152.94084613038274</c:v>
                </c:pt>
                <c:pt idx="1677">
                  <c:v>-152.81721492126945</c:v>
                </c:pt>
                <c:pt idx="1678">
                  <c:v>-152.5530974134939</c:v>
                </c:pt>
                <c:pt idx="1679">
                  <c:v>-152.50704369231448</c:v>
                </c:pt>
                <c:pt idx="1680">
                  <c:v>-152.78904384153395</c:v>
                </c:pt>
                <c:pt idx="1681">
                  <c:v>-153.03245794352921</c:v>
                </c:pt>
                <c:pt idx="1682">
                  <c:v>-153.23486607928061</c:v>
                </c:pt>
                <c:pt idx="1683">
                  <c:v>-153.22536832840041</c:v>
                </c:pt>
                <c:pt idx="1684">
                  <c:v>-153.07340476916048</c:v>
                </c:pt>
                <c:pt idx="1685">
                  <c:v>-152.80329547851952</c:v>
                </c:pt>
                <c:pt idx="1686">
                  <c:v>-152.81452053214952</c:v>
                </c:pt>
                <c:pt idx="1687">
                  <c:v>-152.92140000446165</c:v>
                </c:pt>
                <c:pt idx="1688">
                  <c:v>-153.11751396863144</c:v>
                </c:pt>
                <c:pt idx="1689">
                  <c:v>-153.21222249662355</c:v>
                </c:pt>
                <c:pt idx="1690">
                  <c:v>-153.07134565921592</c:v>
                </c:pt>
                <c:pt idx="1691">
                  <c:v>-153.19013352602315</c:v>
                </c:pt>
                <c:pt idx="1692">
                  <c:v>-153.77656616551951</c:v>
                </c:pt>
                <c:pt idx="1693">
                  <c:v>-153.77878364506168</c:v>
                </c:pt>
                <c:pt idx="1694">
                  <c:v>-153.46341603091031</c:v>
                </c:pt>
                <c:pt idx="1695">
                  <c:v>-153.14996338825176</c:v>
                </c:pt>
                <c:pt idx="1696">
                  <c:v>-153.28309578121889</c:v>
                </c:pt>
                <c:pt idx="1697">
                  <c:v>-153.65066327291163</c:v>
                </c:pt>
                <c:pt idx="1698">
                  <c:v>-153.43430592541705</c:v>
                </c:pt>
                <c:pt idx="1699">
                  <c:v>-153.33180379982872</c:v>
                </c:pt>
                <c:pt idx="1700">
                  <c:v>-153.34222695626602</c:v>
                </c:pt>
                <c:pt idx="1701">
                  <c:v>-153.39651545389285</c:v>
                </c:pt>
                <c:pt idx="1702">
                  <c:v>-153.63225935093578</c:v>
                </c:pt>
                <c:pt idx="1703">
                  <c:v>-153.67124870470195</c:v>
                </c:pt>
                <c:pt idx="1704">
                  <c:v>-153.58311357159664</c:v>
                </c:pt>
                <c:pt idx="1705">
                  <c:v>-153.53361400714022</c:v>
                </c:pt>
                <c:pt idx="1706">
                  <c:v>-153.64784006598504</c:v>
                </c:pt>
                <c:pt idx="1707">
                  <c:v>-154.01511180193154</c:v>
                </c:pt>
                <c:pt idx="1708">
                  <c:v>-153.94194926794438</c:v>
                </c:pt>
                <c:pt idx="1709">
                  <c:v>-153.54655251616805</c:v>
                </c:pt>
                <c:pt idx="1710">
                  <c:v>-153.71534159794223</c:v>
                </c:pt>
                <c:pt idx="1711">
                  <c:v>-153.84020656381648</c:v>
                </c:pt>
                <c:pt idx="1712">
                  <c:v>-153.71700746356527</c:v>
                </c:pt>
                <c:pt idx="1713">
                  <c:v>-153.940834346202</c:v>
                </c:pt>
                <c:pt idx="1714">
                  <c:v>-153.63294725999299</c:v>
                </c:pt>
                <c:pt idx="1715">
                  <c:v>-153.45325625247153</c:v>
                </c:pt>
                <c:pt idx="1716">
                  <c:v>-154.0159613704509</c:v>
                </c:pt>
                <c:pt idx="1717">
                  <c:v>-154.04500266003765</c:v>
                </c:pt>
                <c:pt idx="1718">
                  <c:v>-153.81653016664461</c:v>
                </c:pt>
                <c:pt idx="1719">
                  <c:v>-153.77809393500314</c:v>
                </c:pt>
                <c:pt idx="1720">
                  <c:v>-153.85351400917577</c:v>
                </c:pt>
                <c:pt idx="1721">
                  <c:v>-154.105060432568</c:v>
                </c:pt>
                <c:pt idx="1722">
                  <c:v>-154.19121324794025</c:v>
                </c:pt>
                <c:pt idx="1723">
                  <c:v>-154.09737249741934</c:v>
                </c:pt>
                <c:pt idx="1724">
                  <c:v>-154.24833822250977</c:v>
                </c:pt>
                <c:pt idx="1725">
                  <c:v>-154.23427046410495</c:v>
                </c:pt>
                <c:pt idx="1726">
                  <c:v>-154.21928926249785</c:v>
                </c:pt>
                <c:pt idx="1727">
                  <c:v>-154.51798465739176</c:v>
                </c:pt>
                <c:pt idx="1728">
                  <c:v>-154.50777668791056</c:v>
                </c:pt>
                <c:pt idx="1729">
                  <c:v>-154.29943539260907</c:v>
                </c:pt>
                <c:pt idx="1730">
                  <c:v>-154.06895080948289</c:v>
                </c:pt>
                <c:pt idx="1731">
                  <c:v>-153.98747297597816</c:v>
                </c:pt>
                <c:pt idx="1732">
                  <c:v>-154.19903192900136</c:v>
                </c:pt>
                <c:pt idx="1733">
                  <c:v>-154.54133770492834</c:v>
                </c:pt>
                <c:pt idx="1734">
                  <c:v>-154.81091033961377</c:v>
                </c:pt>
                <c:pt idx="1735">
                  <c:v>-154.76777986840011</c:v>
                </c:pt>
                <c:pt idx="1736">
                  <c:v>-154.75392632612636</c:v>
                </c:pt>
                <c:pt idx="1737">
                  <c:v>-154.66600974713663</c:v>
                </c:pt>
                <c:pt idx="1738">
                  <c:v>-154.49813016528884</c:v>
                </c:pt>
                <c:pt idx="1739">
                  <c:v>-154.34380761396284</c:v>
                </c:pt>
                <c:pt idx="1740">
                  <c:v>-153.95346212606853</c:v>
                </c:pt>
                <c:pt idx="1741">
                  <c:v>-153.62783373405404</c:v>
                </c:pt>
                <c:pt idx="1742">
                  <c:v>-154.1633624699133</c:v>
                </c:pt>
                <c:pt idx="1743">
                  <c:v>-154.72690836519382</c:v>
                </c:pt>
                <c:pt idx="1744">
                  <c:v>-154.6871214510042</c:v>
                </c:pt>
                <c:pt idx="1745">
                  <c:v>-154.56601175802155</c:v>
                </c:pt>
                <c:pt idx="1746">
                  <c:v>-154.7364793164985</c:v>
                </c:pt>
                <c:pt idx="1747">
                  <c:v>-154.70400415627051</c:v>
                </c:pt>
                <c:pt idx="1748">
                  <c:v>-154.51044630676279</c:v>
                </c:pt>
                <c:pt idx="1749">
                  <c:v>-154.43350579699683</c:v>
                </c:pt>
                <c:pt idx="1750">
                  <c:v>-154.63347265559742</c:v>
                </c:pt>
                <c:pt idx="1751">
                  <c:v>-155.0537369107991</c:v>
                </c:pt>
                <c:pt idx="1752">
                  <c:v>-155.20616859045239</c:v>
                </c:pt>
                <c:pt idx="1753">
                  <c:v>-154.99773772203034</c:v>
                </c:pt>
                <c:pt idx="1754">
                  <c:v>-154.75457433263449</c:v>
                </c:pt>
                <c:pt idx="1755">
                  <c:v>-154.9945784490011</c:v>
                </c:pt>
                <c:pt idx="1756">
                  <c:v>-155.15004009750703</c:v>
                </c:pt>
                <c:pt idx="1757">
                  <c:v>-155.04542930417546</c:v>
                </c:pt>
                <c:pt idx="1758">
                  <c:v>-154.93109609468181</c:v>
                </c:pt>
                <c:pt idx="1759">
                  <c:v>-155.11416049435917</c:v>
                </c:pt>
                <c:pt idx="1760">
                  <c:v>-155.27584252820395</c:v>
                </c:pt>
                <c:pt idx="1761">
                  <c:v>-155.16783222088111</c:v>
                </c:pt>
                <c:pt idx="1762">
                  <c:v>-155.13157959672969</c:v>
                </c:pt>
                <c:pt idx="1763">
                  <c:v>-155.19067467976774</c:v>
                </c:pt>
                <c:pt idx="1764">
                  <c:v>-155.37927749369763</c:v>
                </c:pt>
                <c:pt idx="1765">
                  <c:v>-155.40259806191102</c:v>
                </c:pt>
                <c:pt idx="1766">
                  <c:v>-155.21606640749371</c:v>
                </c:pt>
                <c:pt idx="1767">
                  <c:v>-155.03896255323053</c:v>
                </c:pt>
                <c:pt idx="1768">
                  <c:v>-155.24091652160996</c:v>
                </c:pt>
                <c:pt idx="1769">
                  <c:v>-155.46214833482901</c:v>
                </c:pt>
                <c:pt idx="1770">
                  <c:v>-155.44911801479751</c:v>
                </c:pt>
                <c:pt idx="1771">
                  <c:v>-155.5065255831428</c:v>
                </c:pt>
                <c:pt idx="1772">
                  <c:v>-155.45270106121407</c:v>
                </c:pt>
                <c:pt idx="1773">
                  <c:v>-155.38173447008654</c:v>
                </c:pt>
                <c:pt idx="1774">
                  <c:v>-155.27744583056597</c:v>
                </c:pt>
                <c:pt idx="1775">
                  <c:v>-155.1318551631926</c:v>
                </c:pt>
                <c:pt idx="1776">
                  <c:v>-155.25268248824523</c:v>
                </c:pt>
                <c:pt idx="1777">
                  <c:v>-155.16654782574545</c:v>
                </c:pt>
                <c:pt idx="1778">
                  <c:v>-155.27100119546145</c:v>
                </c:pt>
                <c:pt idx="1779">
                  <c:v>-155.23580261691174</c:v>
                </c:pt>
                <c:pt idx="1780">
                  <c:v>-155.08276210936924</c:v>
                </c:pt>
                <c:pt idx="1781">
                  <c:v>-155.2240196918649</c:v>
                </c:pt>
                <c:pt idx="1782">
                  <c:v>-155.40373538319119</c:v>
                </c:pt>
                <c:pt idx="1783">
                  <c:v>-155.559329201906</c:v>
                </c:pt>
                <c:pt idx="1784">
                  <c:v>-155.64247116633595</c:v>
                </c:pt>
                <c:pt idx="1785">
                  <c:v>-155.79973129458008</c:v>
                </c:pt>
                <c:pt idx="1786">
                  <c:v>-155.65708960451303</c:v>
                </c:pt>
                <c:pt idx="1787">
                  <c:v>-155.38943611378858</c:v>
                </c:pt>
                <c:pt idx="1788">
                  <c:v>-155.51402083984283</c:v>
                </c:pt>
                <c:pt idx="1789">
                  <c:v>-155.64848379989752</c:v>
                </c:pt>
                <c:pt idx="1790">
                  <c:v>-155.66150501096314</c:v>
                </c:pt>
                <c:pt idx="1791">
                  <c:v>-155.63292448984214</c:v>
                </c:pt>
                <c:pt idx="1792">
                  <c:v>-155.88492225313203</c:v>
                </c:pt>
                <c:pt idx="1793">
                  <c:v>-155.95093831722818</c:v>
                </c:pt>
                <c:pt idx="1794">
                  <c:v>-155.74350269832712</c:v>
                </c:pt>
                <c:pt idx="1795">
                  <c:v>-155.66959541242915</c:v>
                </c:pt>
                <c:pt idx="1796">
                  <c:v>-155.80386647534135</c:v>
                </c:pt>
                <c:pt idx="1797">
                  <c:v>-155.88012590268053</c:v>
                </c:pt>
                <c:pt idx="1798">
                  <c:v>-155.74818370987572</c:v>
                </c:pt>
                <c:pt idx="1799">
                  <c:v>-155.66465991217109</c:v>
                </c:pt>
                <c:pt idx="1800">
                  <c:v>-155.77159452462854</c:v>
                </c:pt>
                <c:pt idx="1801">
                  <c:v>-155.89409756213041</c:v>
                </c:pt>
                <c:pt idx="1802">
                  <c:v>-156.06727903938202</c:v>
                </c:pt>
                <c:pt idx="1803">
                  <c:v>-155.89217897091419</c:v>
                </c:pt>
                <c:pt idx="1804">
                  <c:v>-155.7455773710858</c:v>
                </c:pt>
                <c:pt idx="1805">
                  <c:v>-155.68465425408618</c:v>
                </c:pt>
                <c:pt idx="1806">
                  <c:v>-155.81197963393763</c:v>
                </c:pt>
                <c:pt idx="1807">
                  <c:v>-155.72157352449764</c:v>
                </c:pt>
                <c:pt idx="1808">
                  <c:v>-155.27306593946139</c:v>
                </c:pt>
                <c:pt idx="1809">
                  <c:v>-151.56175689236403</c:v>
                </c:pt>
                <c:pt idx="1810">
                  <c:v>-145.79486639658273</c:v>
                </c:pt>
                <c:pt idx="1811">
                  <c:v>-142.16232446533922</c:v>
                </c:pt>
                <c:pt idx="1812">
                  <c:v>-141.64395111170182</c:v>
                </c:pt>
                <c:pt idx="1813">
                  <c:v>-144.96897634858749</c:v>
                </c:pt>
                <c:pt idx="1814">
                  <c:v>-151.77794018876412</c:v>
                </c:pt>
                <c:pt idx="1815">
                  <c:v>-155.67584264485259</c:v>
                </c:pt>
                <c:pt idx="1816">
                  <c:v>-156.01372372932863</c:v>
                </c:pt>
                <c:pt idx="1817">
                  <c:v>-155.95881345452517</c:v>
                </c:pt>
                <c:pt idx="1818">
                  <c:v>-155.82213183263394</c:v>
                </c:pt>
                <c:pt idx="1819">
                  <c:v>-155.94118887570772</c:v>
                </c:pt>
                <c:pt idx="1820">
                  <c:v>-156.2801345956621</c:v>
                </c:pt>
                <c:pt idx="1821">
                  <c:v>-156.44241900427744</c:v>
                </c:pt>
                <c:pt idx="1822">
                  <c:v>-156.34888211320066</c:v>
                </c:pt>
                <c:pt idx="1823">
                  <c:v>-156.20694393394717</c:v>
                </c:pt>
                <c:pt idx="1824">
                  <c:v>-156.31251447790248</c:v>
                </c:pt>
                <c:pt idx="1825">
                  <c:v>-156.5817037563242</c:v>
                </c:pt>
                <c:pt idx="1826">
                  <c:v>-156.38593178034361</c:v>
                </c:pt>
                <c:pt idx="1827">
                  <c:v>-156.2512685609675</c:v>
                </c:pt>
                <c:pt idx="1828">
                  <c:v>-156.33196410907971</c:v>
                </c:pt>
                <c:pt idx="1829">
                  <c:v>-156.4223584354429</c:v>
                </c:pt>
                <c:pt idx="1830">
                  <c:v>-156.43257155070012</c:v>
                </c:pt>
                <c:pt idx="1831">
                  <c:v>-156.33721346537652</c:v>
                </c:pt>
                <c:pt idx="1832">
                  <c:v>-156.32005418988081</c:v>
                </c:pt>
                <c:pt idx="1833">
                  <c:v>-156.4328437345068</c:v>
                </c:pt>
                <c:pt idx="1834">
                  <c:v>-156.34196210943514</c:v>
                </c:pt>
                <c:pt idx="1835">
                  <c:v>-156.22350932473455</c:v>
                </c:pt>
                <c:pt idx="1836">
                  <c:v>-156.31863539036351</c:v>
                </c:pt>
                <c:pt idx="1837">
                  <c:v>-156.60111031617166</c:v>
                </c:pt>
                <c:pt idx="1838">
                  <c:v>-156.73306411190117</c:v>
                </c:pt>
                <c:pt idx="1839">
                  <c:v>-156.55282678718834</c:v>
                </c:pt>
                <c:pt idx="1840">
                  <c:v>-156.35030835156465</c:v>
                </c:pt>
                <c:pt idx="1841">
                  <c:v>-156.3380388144586</c:v>
                </c:pt>
                <c:pt idx="1842">
                  <c:v>-156.44536818519668</c:v>
                </c:pt>
                <c:pt idx="1843">
                  <c:v>-156.40281647300492</c:v>
                </c:pt>
                <c:pt idx="1844">
                  <c:v>-156.51042368701002</c:v>
                </c:pt>
                <c:pt idx="1845">
                  <c:v>-156.73807983624079</c:v>
                </c:pt>
                <c:pt idx="1846">
                  <c:v>-156.94686492962941</c:v>
                </c:pt>
                <c:pt idx="1847">
                  <c:v>-156.78975897601265</c:v>
                </c:pt>
                <c:pt idx="1848">
                  <c:v>-156.83312198413302</c:v>
                </c:pt>
                <c:pt idx="1849">
                  <c:v>-156.96111396264013</c:v>
                </c:pt>
                <c:pt idx="1850">
                  <c:v>-156.72623492009183</c:v>
                </c:pt>
                <c:pt idx="1851">
                  <c:v>-156.65190486495533</c:v>
                </c:pt>
                <c:pt idx="1852">
                  <c:v>-156.74636380560844</c:v>
                </c:pt>
                <c:pt idx="1853">
                  <c:v>-156.85441175034066</c:v>
                </c:pt>
                <c:pt idx="1854">
                  <c:v>-156.93156870735439</c:v>
                </c:pt>
                <c:pt idx="1855">
                  <c:v>-156.77311468476591</c:v>
                </c:pt>
                <c:pt idx="1856">
                  <c:v>-156.77670969060654</c:v>
                </c:pt>
                <c:pt idx="1857">
                  <c:v>-156.90672373282376</c:v>
                </c:pt>
                <c:pt idx="1858">
                  <c:v>-156.96872681928221</c:v>
                </c:pt>
                <c:pt idx="1859">
                  <c:v>-156.90549895776476</c:v>
                </c:pt>
                <c:pt idx="1860">
                  <c:v>-157.07933015597351</c:v>
                </c:pt>
                <c:pt idx="1861">
                  <c:v>-157.00073042153082</c:v>
                </c:pt>
                <c:pt idx="1862">
                  <c:v>-156.79700976198035</c:v>
                </c:pt>
                <c:pt idx="1863">
                  <c:v>-156.94917818478802</c:v>
                </c:pt>
                <c:pt idx="1864">
                  <c:v>-156.98363569734283</c:v>
                </c:pt>
                <c:pt idx="1865">
                  <c:v>-156.80405230695823</c:v>
                </c:pt>
                <c:pt idx="1866">
                  <c:v>-157.00712802087247</c:v>
                </c:pt>
                <c:pt idx="1867">
                  <c:v>-157.29510284625007</c:v>
                </c:pt>
                <c:pt idx="1868">
                  <c:v>-157.27292679018245</c:v>
                </c:pt>
                <c:pt idx="1869">
                  <c:v>-157.09322985968885</c:v>
                </c:pt>
                <c:pt idx="1870">
                  <c:v>-157.01810206171729</c:v>
                </c:pt>
                <c:pt idx="1871">
                  <c:v>-157.14095340314537</c:v>
                </c:pt>
                <c:pt idx="1872">
                  <c:v>-157.16324389078133</c:v>
                </c:pt>
                <c:pt idx="1873">
                  <c:v>-157.16186353136456</c:v>
                </c:pt>
                <c:pt idx="1874">
                  <c:v>-157.03820233156677</c:v>
                </c:pt>
                <c:pt idx="1875">
                  <c:v>-156.85243029799256</c:v>
                </c:pt>
                <c:pt idx="1876">
                  <c:v>-156.91109743718044</c:v>
                </c:pt>
                <c:pt idx="1877">
                  <c:v>-157.22911375560349</c:v>
                </c:pt>
                <c:pt idx="1878">
                  <c:v>-157.31535925967026</c:v>
                </c:pt>
                <c:pt idx="1879">
                  <c:v>-157.38340395572541</c:v>
                </c:pt>
                <c:pt idx="1880">
                  <c:v>-157.41016785005064</c:v>
                </c:pt>
                <c:pt idx="1881">
                  <c:v>-157.32583094886533</c:v>
                </c:pt>
                <c:pt idx="1882">
                  <c:v>-157.20335325832735</c:v>
                </c:pt>
                <c:pt idx="1883">
                  <c:v>-157.1565647845338</c:v>
                </c:pt>
                <c:pt idx="1884">
                  <c:v>-157.20202553352163</c:v>
                </c:pt>
                <c:pt idx="1885">
                  <c:v>-157.20778551126855</c:v>
                </c:pt>
                <c:pt idx="1886">
                  <c:v>-157.17077472369354</c:v>
                </c:pt>
                <c:pt idx="1887">
                  <c:v>-157.26110317665768</c:v>
                </c:pt>
                <c:pt idx="1888">
                  <c:v>-157.34390087596481</c:v>
                </c:pt>
                <c:pt idx="1889">
                  <c:v>-157.61442782736214</c:v>
                </c:pt>
                <c:pt idx="1890">
                  <c:v>-157.69782403654096</c:v>
                </c:pt>
                <c:pt idx="1891">
                  <c:v>-157.5782395091374</c:v>
                </c:pt>
                <c:pt idx="1892">
                  <c:v>-157.42279425073286</c:v>
                </c:pt>
                <c:pt idx="1893">
                  <c:v>-157.3221582668549</c:v>
                </c:pt>
                <c:pt idx="1894">
                  <c:v>-157.47208156297768</c:v>
                </c:pt>
                <c:pt idx="1895">
                  <c:v>-157.69231414452264</c:v>
                </c:pt>
                <c:pt idx="1896">
                  <c:v>-157.92805601685916</c:v>
                </c:pt>
                <c:pt idx="1897">
                  <c:v>-157.87573718530513</c:v>
                </c:pt>
                <c:pt idx="1898">
                  <c:v>-157.69119765512752</c:v>
                </c:pt>
                <c:pt idx="1899">
                  <c:v>-157.67338743154312</c:v>
                </c:pt>
                <c:pt idx="1900">
                  <c:v>-157.88667651971883</c:v>
                </c:pt>
                <c:pt idx="1901">
                  <c:v>-157.69666492477251</c:v>
                </c:pt>
                <c:pt idx="1902">
                  <c:v>-157.51387265177348</c:v>
                </c:pt>
                <c:pt idx="1903">
                  <c:v>-157.69518970574296</c:v>
                </c:pt>
                <c:pt idx="1904">
                  <c:v>-157.75173609165475</c:v>
                </c:pt>
                <c:pt idx="1905">
                  <c:v>-157.45223181443572</c:v>
                </c:pt>
                <c:pt idx="1906">
                  <c:v>-157.25523687896634</c:v>
                </c:pt>
                <c:pt idx="1907">
                  <c:v>-157.38122129008127</c:v>
                </c:pt>
                <c:pt idx="1908">
                  <c:v>-157.92443505256981</c:v>
                </c:pt>
                <c:pt idx="1909">
                  <c:v>-158.15846817117642</c:v>
                </c:pt>
                <c:pt idx="1910">
                  <c:v>-157.79497065060124</c:v>
                </c:pt>
                <c:pt idx="1911">
                  <c:v>-157.72594249550068</c:v>
                </c:pt>
                <c:pt idx="1912">
                  <c:v>-157.87076371048778</c:v>
                </c:pt>
                <c:pt idx="1913">
                  <c:v>-157.88735430013276</c:v>
                </c:pt>
                <c:pt idx="1914">
                  <c:v>-157.87257426896346</c:v>
                </c:pt>
                <c:pt idx="1915">
                  <c:v>-157.97448362146599</c:v>
                </c:pt>
                <c:pt idx="1916">
                  <c:v>-157.91078236208486</c:v>
                </c:pt>
                <c:pt idx="1917">
                  <c:v>-157.8072504952238</c:v>
                </c:pt>
                <c:pt idx="1918">
                  <c:v>-157.84127802524605</c:v>
                </c:pt>
                <c:pt idx="1919">
                  <c:v>-157.88352495647473</c:v>
                </c:pt>
                <c:pt idx="1920">
                  <c:v>-157.91574129319346</c:v>
                </c:pt>
                <c:pt idx="1921">
                  <c:v>-157.87885703964668</c:v>
                </c:pt>
                <c:pt idx="1922">
                  <c:v>-157.94425220004018</c:v>
                </c:pt>
                <c:pt idx="1923">
                  <c:v>-157.95878677854137</c:v>
                </c:pt>
                <c:pt idx="1924">
                  <c:v>-157.92907077927987</c:v>
                </c:pt>
                <c:pt idx="1925">
                  <c:v>-157.80888420634787</c:v>
                </c:pt>
                <c:pt idx="1926">
                  <c:v>-157.68164706380048</c:v>
                </c:pt>
                <c:pt idx="1927">
                  <c:v>-157.54275935565624</c:v>
                </c:pt>
                <c:pt idx="1928">
                  <c:v>-157.73563108589741</c:v>
                </c:pt>
                <c:pt idx="1929">
                  <c:v>-157.94289225847047</c:v>
                </c:pt>
                <c:pt idx="1930">
                  <c:v>-158.08554287728649</c:v>
                </c:pt>
                <c:pt idx="1931">
                  <c:v>-158.03943294622138</c:v>
                </c:pt>
                <c:pt idx="1932">
                  <c:v>-158.04794246911649</c:v>
                </c:pt>
                <c:pt idx="1933">
                  <c:v>-158.38199144977887</c:v>
                </c:pt>
                <c:pt idx="1934">
                  <c:v>-158.39856989198159</c:v>
                </c:pt>
                <c:pt idx="1935">
                  <c:v>-158.05486779946418</c:v>
                </c:pt>
                <c:pt idx="1936">
                  <c:v>-157.97953517593302</c:v>
                </c:pt>
                <c:pt idx="1937">
                  <c:v>-157.96683202506159</c:v>
                </c:pt>
                <c:pt idx="1938">
                  <c:v>-157.97274835049097</c:v>
                </c:pt>
                <c:pt idx="1939">
                  <c:v>-158.25863415583007</c:v>
                </c:pt>
                <c:pt idx="1940">
                  <c:v>-158.39940944465596</c:v>
                </c:pt>
                <c:pt idx="1941">
                  <c:v>-158.03226422051432</c:v>
                </c:pt>
                <c:pt idx="1942">
                  <c:v>-157.9595884869197</c:v>
                </c:pt>
                <c:pt idx="1943">
                  <c:v>-158.11783224735586</c:v>
                </c:pt>
                <c:pt idx="1944">
                  <c:v>-158.16962550527612</c:v>
                </c:pt>
                <c:pt idx="1945">
                  <c:v>-158.26780826410359</c:v>
                </c:pt>
                <c:pt idx="1946">
                  <c:v>-158.08259052723173</c:v>
                </c:pt>
                <c:pt idx="1947">
                  <c:v>-157.76606229802434</c:v>
                </c:pt>
                <c:pt idx="1948">
                  <c:v>-158.05932357981607</c:v>
                </c:pt>
                <c:pt idx="1949">
                  <c:v>-158.37861437591275</c:v>
                </c:pt>
                <c:pt idx="1950">
                  <c:v>-158.51053468959159</c:v>
                </c:pt>
                <c:pt idx="1951">
                  <c:v>-158.38593452410151</c:v>
                </c:pt>
                <c:pt idx="1952">
                  <c:v>-158.36602388266346</c:v>
                </c:pt>
                <c:pt idx="1953">
                  <c:v>-158.55460276847074</c:v>
                </c:pt>
                <c:pt idx="1954">
                  <c:v>-158.44600118468918</c:v>
                </c:pt>
                <c:pt idx="1955">
                  <c:v>-158.32505913445752</c:v>
                </c:pt>
                <c:pt idx="1956">
                  <c:v>-158.29614662088767</c:v>
                </c:pt>
                <c:pt idx="1957">
                  <c:v>-158.22508364706502</c:v>
                </c:pt>
                <c:pt idx="1958">
                  <c:v>-158.33080021604866</c:v>
                </c:pt>
                <c:pt idx="1959">
                  <c:v>-158.39460633087162</c:v>
                </c:pt>
                <c:pt idx="1960">
                  <c:v>-158.44651199454125</c:v>
                </c:pt>
                <c:pt idx="1961">
                  <c:v>-158.56692721003941</c:v>
                </c:pt>
                <c:pt idx="1962">
                  <c:v>-158.71870198032269</c:v>
                </c:pt>
                <c:pt idx="1963">
                  <c:v>-158.54477630832287</c:v>
                </c:pt>
                <c:pt idx="1964">
                  <c:v>-158.4078601969469</c:v>
                </c:pt>
                <c:pt idx="1965">
                  <c:v>-158.44912364907731</c:v>
                </c:pt>
                <c:pt idx="1966">
                  <c:v>-158.55133666757246</c:v>
                </c:pt>
                <c:pt idx="1967">
                  <c:v>-158.4858192552667</c:v>
                </c:pt>
                <c:pt idx="1968">
                  <c:v>-158.44734141497082</c:v>
                </c:pt>
                <c:pt idx="1969">
                  <c:v>-158.36362314947195</c:v>
                </c:pt>
                <c:pt idx="1970">
                  <c:v>-158.27515446153416</c:v>
                </c:pt>
                <c:pt idx="1971">
                  <c:v>-158.43297535389837</c:v>
                </c:pt>
                <c:pt idx="1972">
                  <c:v>-158.59949582928294</c:v>
                </c:pt>
                <c:pt idx="1973">
                  <c:v>-158.69127589038345</c:v>
                </c:pt>
                <c:pt idx="1974">
                  <c:v>-158.7105055398734</c:v>
                </c:pt>
                <c:pt idx="1975">
                  <c:v>-158.49309478040408</c:v>
                </c:pt>
                <c:pt idx="1976">
                  <c:v>-158.39697361460497</c:v>
                </c:pt>
                <c:pt idx="1977">
                  <c:v>-158.49646204508389</c:v>
                </c:pt>
                <c:pt idx="1978">
                  <c:v>-158.62208007442723</c:v>
                </c:pt>
                <c:pt idx="1979">
                  <c:v>-158.56322770520018</c:v>
                </c:pt>
                <c:pt idx="1980">
                  <c:v>-158.40506493994695</c:v>
                </c:pt>
                <c:pt idx="1981">
                  <c:v>-158.44638178119095</c:v>
                </c:pt>
                <c:pt idx="1982">
                  <c:v>-158.898738231435</c:v>
                </c:pt>
                <c:pt idx="1983">
                  <c:v>-158.93887429316152</c:v>
                </c:pt>
                <c:pt idx="1984">
                  <c:v>-158.57471996883271</c:v>
                </c:pt>
                <c:pt idx="1985">
                  <c:v>-158.55094526089096</c:v>
                </c:pt>
                <c:pt idx="1986">
                  <c:v>-158.65972017175869</c:v>
                </c:pt>
                <c:pt idx="1987">
                  <c:v>-158.87205470383887</c:v>
                </c:pt>
                <c:pt idx="1988">
                  <c:v>-158.87671885951494</c:v>
                </c:pt>
                <c:pt idx="1989">
                  <c:v>-159.00997264115125</c:v>
                </c:pt>
                <c:pt idx="1990">
                  <c:v>-159.28085605109305</c:v>
                </c:pt>
                <c:pt idx="1991">
                  <c:v>-159.27547909166685</c:v>
                </c:pt>
                <c:pt idx="1992">
                  <c:v>-159.02906176518039</c:v>
                </c:pt>
                <c:pt idx="1993">
                  <c:v>-158.87267407392306</c:v>
                </c:pt>
                <c:pt idx="1994">
                  <c:v>-158.6551860201659</c:v>
                </c:pt>
                <c:pt idx="1995">
                  <c:v>-158.50835760616184</c:v>
                </c:pt>
                <c:pt idx="1996">
                  <c:v>-158.75693883414593</c:v>
                </c:pt>
                <c:pt idx="1997">
                  <c:v>-158.92959970633535</c:v>
                </c:pt>
                <c:pt idx="1998">
                  <c:v>-158.85836022492981</c:v>
                </c:pt>
                <c:pt idx="1999">
                  <c:v>-158.95687039211151</c:v>
                </c:pt>
                <c:pt idx="2000">
                  <c:v>-159.13976021004549</c:v>
                </c:pt>
                <c:pt idx="2001">
                  <c:v>-158.99950968087961</c:v>
                </c:pt>
                <c:pt idx="2002">
                  <c:v>-158.87134880674478</c:v>
                </c:pt>
                <c:pt idx="2003">
                  <c:v>-158.77259758975532</c:v>
                </c:pt>
                <c:pt idx="2004">
                  <c:v>-158.58987603200882</c:v>
                </c:pt>
                <c:pt idx="2005">
                  <c:v>-158.80416413558635</c:v>
                </c:pt>
                <c:pt idx="2006">
                  <c:v>-159.16990190255294</c:v>
                </c:pt>
                <c:pt idx="2007">
                  <c:v>-159.04044933495723</c:v>
                </c:pt>
                <c:pt idx="2008">
                  <c:v>-158.93328643483204</c:v>
                </c:pt>
                <c:pt idx="2009">
                  <c:v>-158.92507320419429</c:v>
                </c:pt>
                <c:pt idx="2010">
                  <c:v>-159.0408196450453</c:v>
                </c:pt>
                <c:pt idx="2011">
                  <c:v>-159.10230575937078</c:v>
                </c:pt>
                <c:pt idx="2012">
                  <c:v>-159.05149154914108</c:v>
                </c:pt>
                <c:pt idx="2013">
                  <c:v>-158.99170701631127</c:v>
                </c:pt>
                <c:pt idx="2014">
                  <c:v>-157.89894216282147</c:v>
                </c:pt>
                <c:pt idx="2015">
                  <c:v>-153.74524699059668</c:v>
                </c:pt>
                <c:pt idx="2016">
                  <c:v>-150.22658150154723</c:v>
                </c:pt>
                <c:pt idx="2017">
                  <c:v>-147.48228569756861</c:v>
                </c:pt>
                <c:pt idx="2018">
                  <c:v>-146.21794958054198</c:v>
                </c:pt>
                <c:pt idx="2019">
                  <c:v>-147.31913315233388</c:v>
                </c:pt>
                <c:pt idx="2020">
                  <c:v>-151.24964641479673</c:v>
                </c:pt>
                <c:pt idx="2021">
                  <c:v>-156.8877093697688</c:v>
                </c:pt>
                <c:pt idx="2022">
                  <c:v>-158.95113201907427</c:v>
                </c:pt>
                <c:pt idx="2023">
                  <c:v>-159.43239436452353</c:v>
                </c:pt>
                <c:pt idx="2024">
                  <c:v>-159.34700640791317</c:v>
                </c:pt>
                <c:pt idx="2025">
                  <c:v>-159.09051815102623</c:v>
                </c:pt>
                <c:pt idx="2026">
                  <c:v>-159.0010595956322</c:v>
                </c:pt>
                <c:pt idx="2027">
                  <c:v>-159.1100707434872</c:v>
                </c:pt>
                <c:pt idx="2028">
                  <c:v>-159.15961159633409</c:v>
                </c:pt>
                <c:pt idx="2029">
                  <c:v>-159.12870215590266</c:v>
                </c:pt>
                <c:pt idx="2030">
                  <c:v>-159.25269242390965</c:v>
                </c:pt>
                <c:pt idx="2031">
                  <c:v>-159.29298240205895</c:v>
                </c:pt>
                <c:pt idx="2032">
                  <c:v>-159.25814209204162</c:v>
                </c:pt>
                <c:pt idx="2033">
                  <c:v>-159.54059149553612</c:v>
                </c:pt>
                <c:pt idx="2034">
                  <c:v>-159.47451061420838</c:v>
                </c:pt>
                <c:pt idx="2035">
                  <c:v>-159.39979944971182</c:v>
                </c:pt>
                <c:pt idx="2036">
                  <c:v>-159.56612800368765</c:v>
                </c:pt>
                <c:pt idx="2037">
                  <c:v>-159.57056627776484</c:v>
                </c:pt>
                <c:pt idx="2038">
                  <c:v>-159.2911642735603</c:v>
                </c:pt>
                <c:pt idx="2039">
                  <c:v>-159.04553199267886</c:v>
                </c:pt>
                <c:pt idx="2040">
                  <c:v>-158.94819943671359</c:v>
                </c:pt>
                <c:pt idx="2041">
                  <c:v>-159.21723660724575</c:v>
                </c:pt>
                <c:pt idx="2042">
                  <c:v>-159.16284350584493</c:v>
                </c:pt>
                <c:pt idx="2043">
                  <c:v>-159.13145013406915</c:v>
                </c:pt>
                <c:pt idx="2044">
                  <c:v>-159.19251649346506</c:v>
                </c:pt>
                <c:pt idx="2045">
                  <c:v>-159.27511258556791</c:v>
                </c:pt>
                <c:pt idx="2046">
                  <c:v>-159.52930841190164</c:v>
                </c:pt>
                <c:pt idx="2047">
                  <c:v>-159.52801397397911</c:v>
                </c:pt>
                <c:pt idx="2048">
                  <c:v>-159.29432927330211</c:v>
                </c:pt>
                <c:pt idx="2049">
                  <c:v>-159.27450431136151</c:v>
                </c:pt>
                <c:pt idx="2050">
                  <c:v>-159.73437908963729</c:v>
                </c:pt>
                <c:pt idx="2051">
                  <c:v>-159.80112360959873</c:v>
                </c:pt>
                <c:pt idx="2052">
                  <c:v>-159.54210787270429</c:v>
                </c:pt>
                <c:pt idx="2053">
                  <c:v>-159.44103188040208</c:v>
                </c:pt>
                <c:pt idx="2054">
                  <c:v>-159.37276563412956</c:v>
                </c:pt>
                <c:pt idx="2055">
                  <c:v>-159.49589913531389</c:v>
                </c:pt>
                <c:pt idx="2056">
                  <c:v>-159.58800238537196</c:v>
                </c:pt>
                <c:pt idx="2057">
                  <c:v>-159.62337538571035</c:v>
                </c:pt>
                <c:pt idx="2058">
                  <c:v>-159.56852813772565</c:v>
                </c:pt>
                <c:pt idx="2059">
                  <c:v>-159.48871064280434</c:v>
                </c:pt>
                <c:pt idx="2060">
                  <c:v>-159.41295290232301</c:v>
                </c:pt>
                <c:pt idx="2061">
                  <c:v>-159.3308849176484</c:v>
                </c:pt>
                <c:pt idx="2062">
                  <c:v>-159.35823669013743</c:v>
                </c:pt>
                <c:pt idx="2063">
                  <c:v>-159.37861822113743</c:v>
                </c:pt>
                <c:pt idx="2064">
                  <c:v>-159.15950951198602</c:v>
                </c:pt>
                <c:pt idx="2065">
                  <c:v>-159.15275056401146</c:v>
                </c:pt>
                <c:pt idx="2066">
                  <c:v>-159.48077137853238</c:v>
                </c:pt>
                <c:pt idx="2067">
                  <c:v>-159.8112119568583</c:v>
                </c:pt>
                <c:pt idx="2068">
                  <c:v>-159.86345230028923</c:v>
                </c:pt>
                <c:pt idx="2069">
                  <c:v>-159.86943241011619</c:v>
                </c:pt>
                <c:pt idx="2070">
                  <c:v>-159.98123228762097</c:v>
                </c:pt>
                <c:pt idx="2071">
                  <c:v>-159.74266193407641</c:v>
                </c:pt>
                <c:pt idx="2072">
                  <c:v>-159.74879135074627</c:v>
                </c:pt>
                <c:pt idx="2073">
                  <c:v>-159.6336405388856</c:v>
                </c:pt>
                <c:pt idx="2074">
                  <c:v>-159.63492949974051</c:v>
                </c:pt>
                <c:pt idx="2075">
                  <c:v>-159.83854823454845</c:v>
                </c:pt>
                <c:pt idx="2076">
                  <c:v>-159.76991674453825</c:v>
                </c:pt>
                <c:pt idx="2077">
                  <c:v>-159.62400503093005</c:v>
                </c:pt>
                <c:pt idx="2078">
                  <c:v>-159.63893309493562</c:v>
                </c:pt>
                <c:pt idx="2079">
                  <c:v>-159.68807093775817</c:v>
                </c:pt>
                <c:pt idx="2080">
                  <c:v>-159.74151856059262</c:v>
                </c:pt>
                <c:pt idx="2081">
                  <c:v>-159.81548596462565</c:v>
                </c:pt>
                <c:pt idx="2082">
                  <c:v>-160.0418131510356</c:v>
                </c:pt>
                <c:pt idx="2083">
                  <c:v>-160.18425012099271</c:v>
                </c:pt>
                <c:pt idx="2084">
                  <c:v>-160.09542687565914</c:v>
                </c:pt>
                <c:pt idx="2085">
                  <c:v>-159.85714341618907</c:v>
                </c:pt>
                <c:pt idx="2086">
                  <c:v>-159.66038974372867</c:v>
                </c:pt>
                <c:pt idx="2087">
                  <c:v>-159.56448585941627</c:v>
                </c:pt>
                <c:pt idx="2088">
                  <c:v>-159.62028176438236</c:v>
                </c:pt>
                <c:pt idx="2089">
                  <c:v>-159.5442374597497</c:v>
                </c:pt>
                <c:pt idx="2090">
                  <c:v>-159.68789294663335</c:v>
                </c:pt>
                <c:pt idx="2091">
                  <c:v>-159.93550822614077</c:v>
                </c:pt>
                <c:pt idx="2092">
                  <c:v>-159.97204329937182</c:v>
                </c:pt>
                <c:pt idx="2093">
                  <c:v>-159.90661816741891</c:v>
                </c:pt>
                <c:pt idx="2094">
                  <c:v>-159.73757283136698</c:v>
                </c:pt>
                <c:pt idx="2095">
                  <c:v>-159.79412729229361</c:v>
                </c:pt>
                <c:pt idx="2096">
                  <c:v>-159.9557915512691</c:v>
                </c:pt>
                <c:pt idx="2097">
                  <c:v>-160.08198560935648</c:v>
                </c:pt>
                <c:pt idx="2098">
                  <c:v>-159.94956946761155</c:v>
                </c:pt>
                <c:pt idx="2099">
                  <c:v>-159.89457312708305</c:v>
                </c:pt>
                <c:pt idx="2100">
                  <c:v>-159.93909658881256</c:v>
                </c:pt>
                <c:pt idx="2101">
                  <c:v>-159.97632985383478</c:v>
                </c:pt>
                <c:pt idx="2102">
                  <c:v>-159.90244292317726</c:v>
                </c:pt>
                <c:pt idx="2103">
                  <c:v>-159.7311257978609</c:v>
                </c:pt>
                <c:pt idx="2104">
                  <c:v>-159.81934847889943</c:v>
                </c:pt>
                <c:pt idx="2105">
                  <c:v>-160.11914096730013</c:v>
                </c:pt>
                <c:pt idx="2106">
                  <c:v>-160.18419326406337</c:v>
                </c:pt>
                <c:pt idx="2107">
                  <c:v>-159.98581537018276</c:v>
                </c:pt>
                <c:pt idx="2108">
                  <c:v>-159.95177728664555</c:v>
                </c:pt>
                <c:pt idx="2109">
                  <c:v>-159.85066901443213</c:v>
                </c:pt>
                <c:pt idx="2110">
                  <c:v>-159.7861105545166</c:v>
                </c:pt>
                <c:pt idx="2111">
                  <c:v>-160.06274190786644</c:v>
                </c:pt>
                <c:pt idx="2112">
                  <c:v>-160.07021307544278</c:v>
                </c:pt>
                <c:pt idx="2113">
                  <c:v>-160.06753405820047</c:v>
                </c:pt>
                <c:pt idx="2114">
                  <c:v>-160.15899485708786</c:v>
                </c:pt>
                <c:pt idx="2115">
                  <c:v>-160.03861547304729</c:v>
                </c:pt>
                <c:pt idx="2116">
                  <c:v>-160.08928590701458</c:v>
                </c:pt>
                <c:pt idx="2117">
                  <c:v>-160.24510615991977</c:v>
                </c:pt>
                <c:pt idx="2118">
                  <c:v>-160.38019623268642</c:v>
                </c:pt>
                <c:pt idx="2119">
                  <c:v>-160.3594861262323</c:v>
                </c:pt>
                <c:pt idx="2120">
                  <c:v>-160.09354584146902</c:v>
                </c:pt>
                <c:pt idx="2121">
                  <c:v>-160.08963537930231</c:v>
                </c:pt>
                <c:pt idx="2122">
                  <c:v>-160.28272474063195</c:v>
                </c:pt>
                <c:pt idx="2123">
                  <c:v>-160.34363392635186</c:v>
                </c:pt>
                <c:pt idx="2124">
                  <c:v>-160.39539293735007</c:v>
                </c:pt>
                <c:pt idx="2125">
                  <c:v>-160.27734177450893</c:v>
                </c:pt>
                <c:pt idx="2126">
                  <c:v>-160.16693043870504</c:v>
                </c:pt>
                <c:pt idx="2127">
                  <c:v>-160.22534893080928</c:v>
                </c:pt>
                <c:pt idx="2128">
                  <c:v>-160.15502725168693</c:v>
                </c:pt>
                <c:pt idx="2129">
                  <c:v>-159.97188540219761</c:v>
                </c:pt>
                <c:pt idx="2130">
                  <c:v>-159.50580338319548</c:v>
                </c:pt>
                <c:pt idx="2131">
                  <c:v>-158.94459119552914</c:v>
                </c:pt>
                <c:pt idx="2132">
                  <c:v>-158.96500884004166</c:v>
                </c:pt>
                <c:pt idx="2133">
                  <c:v>-159.12625631757086</c:v>
                </c:pt>
                <c:pt idx="2134">
                  <c:v>-158.69468362894901</c:v>
                </c:pt>
                <c:pt idx="2135">
                  <c:v>-158.49490077500315</c:v>
                </c:pt>
                <c:pt idx="2136">
                  <c:v>-159.14015775655491</c:v>
                </c:pt>
                <c:pt idx="2137">
                  <c:v>-159.67732457442082</c:v>
                </c:pt>
                <c:pt idx="2138">
                  <c:v>-159.67851122941215</c:v>
                </c:pt>
                <c:pt idx="2139">
                  <c:v>-159.75022772233484</c:v>
                </c:pt>
                <c:pt idx="2140">
                  <c:v>-160.06774405398994</c:v>
                </c:pt>
                <c:pt idx="2141">
                  <c:v>-160.28892022517323</c:v>
                </c:pt>
                <c:pt idx="2142">
                  <c:v>-160.32433623667549</c:v>
                </c:pt>
                <c:pt idx="2143">
                  <c:v>-160.19161208928256</c:v>
                </c:pt>
                <c:pt idx="2144">
                  <c:v>-160.38722778377513</c:v>
                </c:pt>
                <c:pt idx="2145">
                  <c:v>-160.62220332092917</c:v>
                </c:pt>
                <c:pt idx="2146">
                  <c:v>-160.48227870151558</c:v>
                </c:pt>
                <c:pt idx="2147">
                  <c:v>-160.3667439263005</c:v>
                </c:pt>
                <c:pt idx="2148">
                  <c:v>-160.34789899604513</c:v>
                </c:pt>
                <c:pt idx="2149">
                  <c:v>-160.39483391150603</c:v>
                </c:pt>
                <c:pt idx="2150">
                  <c:v>-160.31476867343491</c:v>
                </c:pt>
                <c:pt idx="2151">
                  <c:v>-160.42540328257883</c:v>
                </c:pt>
                <c:pt idx="2152">
                  <c:v>-160.20183773968006</c:v>
                </c:pt>
                <c:pt idx="2153">
                  <c:v>-159.92265204547641</c:v>
                </c:pt>
                <c:pt idx="2154">
                  <c:v>-159.85552620070087</c:v>
                </c:pt>
                <c:pt idx="2155">
                  <c:v>-159.98939020608205</c:v>
                </c:pt>
                <c:pt idx="2156">
                  <c:v>-160.34382406234388</c:v>
                </c:pt>
                <c:pt idx="2157">
                  <c:v>-160.65652777020588</c:v>
                </c:pt>
                <c:pt idx="2158">
                  <c:v>-160.44309133038303</c:v>
                </c:pt>
                <c:pt idx="2159">
                  <c:v>-160.41334474358598</c:v>
                </c:pt>
                <c:pt idx="2160">
                  <c:v>-160.40747801052083</c:v>
                </c:pt>
                <c:pt idx="2161">
                  <c:v>-160.60236113188944</c:v>
                </c:pt>
                <c:pt idx="2162">
                  <c:v>-160.8551941083893</c:v>
                </c:pt>
                <c:pt idx="2163">
                  <c:v>-160.43171694071356</c:v>
                </c:pt>
                <c:pt idx="2164">
                  <c:v>-160.0535396295511</c:v>
                </c:pt>
                <c:pt idx="2165">
                  <c:v>-160.20680217558663</c:v>
                </c:pt>
                <c:pt idx="2166">
                  <c:v>-160.5882245795006</c:v>
                </c:pt>
                <c:pt idx="2167">
                  <c:v>-160.74206684196929</c:v>
                </c:pt>
                <c:pt idx="2168">
                  <c:v>-160.68005896366483</c:v>
                </c:pt>
                <c:pt idx="2169">
                  <c:v>-160.53319094525528</c:v>
                </c:pt>
                <c:pt idx="2170">
                  <c:v>-160.36466278740457</c:v>
                </c:pt>
                <c:pt idx="2171">
                  <c:v>-160.3008744907726</c:v>
                </c:pt>
                <c:pt idx="2172">
                  <c:v>-160.18753605601523</c:v>
                </c:pt>
                <c:pt idx="2173">
                  <c:v>-160.31650748378436</c:v>
                </c:pt>
                <c:pt idx="2174">
                  <c:v>-160.4859787747279</c:v>
                </c:pt>
                <c:pt idx="2175">
                  <c:v>-160.52335992948986</c:v>
                </c:pt>
                <c:pt idx="2176">
                  <c:v>-160.48515094871027</c:v>
                </c:pt>
                <c:pt idx="2177">
                  <c:v>-160.35212183302542</c:v>
                </c:pt>
                <c:pt idx="2178">
                  <c:v>-160.44690258306758</c:v>
                </c:pt>
                <c:pt idx="2179">
                  <c:v>-160.46298319946538</c:v>
                </c:pt>
                <c:pt idx="2180">
                  <c:v>-160.26154368284355</c:v>
                </c:pt>
                <c:pt idx="2181">
                  <c:v>-160.19122403382306</c:v>
                </c:pt>
                <c:pt idx="2182">
                  <c:v>-160.21686425302119</c:v>
                </c:pt>
                <c:pt idx="2183">
                  <c:v>-160.26652434105148</c:v>
                </c:pt>
                <c:pt idx="2184">
                  <c:v>-160.36053429852382</c:v>
                </c:pt>
                <c:pt idx="2185">
                  <c:v>-160.54327412604445</c:v>
                </c:pt>
                <c:pt idx="2186">
                  <c:v>-160.6669138242159</c:v>
                </c:pt>
                <c:pt idx="2187">
                  <c:v>-160.66552339363722</c:v>
                </c:pt>
                <c:pt idx="2188">
                  <c:v>-160.57602283490382</c:v>
                </c:pt>
                <c:pt idx="2189">
                  <c:v>-160.46156214860756</c:v>
                </c:pt>
                <c:pt idx="2190">
                  <c:v>-160.4371213353368</c:v>
                </c:pt>
                <c:pt idx="2191">
                  <c:v>-160.29319039567639</c:v>
                </c:pt>
                <c:pt idx="2192">
                  <c:v>-160.37412933020775</c:v>
                </c:pt>
                <c:pt idx="2193">
                  <c:v>-160.67784813950874</c:v>
                </c:pt>
                <c:pt idx="2194">
                  <c:v>-160.85963682415397</c:v>
                </c:pt>
                <c:pt idx="2195">
                  <c:v>-160.86776538471452</c:v>
                </c:pt>
                <c:pt idx="2196">
                  <c:v>-160.58251382175811</c:v>
                </c:pt>
                <c:pt idx="2197">
                  <c:v>-160.3237721358492</c:v>
                </c:pt>
                <c:pt idx="2198">
                  <c:v>-160.44239032754882</c:v>
                </c:pt>
                <c:pt idx="2199">
                  <c:v>-160.44856839741476</c:v>
                </c:pt>
                <c:pt idx="2200">
                  <c:v>-160.51380946958341</c:v>
                </c:pt>
                <c:pt idx="2201">
                  <c:v>-160.61804863619386</c:v>
                </c:pt>
                <c:pt idx="2202">
                  <c:v>-160.7825159314103</c:v>
                </c:pt>
                <c:pt idx="2203">
                  <c:v>-160.22177138861053</c:v>
                </c:pt>
                <c:pt idx="2204">
                  <c:v>-158.1961350404078</c:v>
                </c:pt>
                <c:pt idx="2205">
                  <c:v>-157.30151691867223</c:v>
                </c:pt>
                <c:pt idx="2206">
                  <c:v>-159.32748705455134</c:v>
                </c:pt>
                <c:pt idx="2207">
                  <c:v>-160.91784547848982</c:v>
                </c:pt>
                <c:pt idx="2208">
                  <c:v>-160.93479222024905</c:v>
                </c:pt>
                <c:pt idx="2209">
                  <c:v>-160.89548730892551</c:v>
                </c:pt>
                <c:pt idx="2210">
                  <c:v>-160.92521077296911</c:v>
                </c:pt>
                <c:pt idx="2211">
                  <c:v>-160.83078264020025</c:v>
                </c:pt>
                <c:pt idx="2212">
                  <c:v>-160.90194293782719</c:v>
                </c:pt>
                <c:pt idx="2213">
                  <c:v>-161.10873169246213</c:v>
                </c:pt>
                <c:pt idx="2214">
                  <c:v>-161.20443893013723</c:v>
                </c:pt>
                <c:pt idx="2215">
                  <c:v>-161.1739346763199</c:v>
                </c:pt>
                <c:pt idx="2216">
                  <c:v>-161.11535895592777</c:v>
                </c:pt>
                <c:pt idx="2217">
                  <c:v>-161.13132179334303</c:v>
                </c:pt>
                <c:pt idx="2218">
                  <c:v>-161.08769321242659</c:v>
                </c:pt>
                <c:pt idx="2219">
                  <c:v>-161.03415323653144</c:v>
                </c:pt>
                <c:pt idx="2220">
                  <c:v>-161.26231188851594</c:v>
                </c:pt>
                <c:pt idx="2221">
                  <c:v>-161.28599919075651</c:v>
                </c:pt>
                <c:pt idx="2222">
                  <c:v>-161.12931516515999</c:v>
                </c:pt>
                <c:pt idx="2223">
                  <c:v>-161.14450983317568</c:v>
                </c:pt>
                <c:pt idx="2224">
                  <c:v>-161.35678321580684</c:v>
                </c:pt>
                <c:pt idx="2225">
                  <c:v>-161.32479533362221</c:v>
                </c:pt>
                <c:pt idx="2226">
                  <c:v>-161.23331620676672</c:v>
                </c:pt>
                <c:pt idx="2227">
                  <c:v>-161.3911658549722</c:v>
                </c:pt>
                <c:pt idx="2228">
                  <c:v>-161.50868429756775</c:v>
                </c:pt>
                <c:pt idx="2229">
                  <c:v>-161.42891155348966</c:v>
                </c:pt>
                <c:pt idx="2230">
                  <c:v>-161.52099764129113</c:v>
                </c:pt>
                <c:pt idx="2231">
                  <c:v>-161.78736257915182</c:v>
                </c:pt>
                <c:pt idx="2232">
                  <c:v>-161.84042638488688</c:v>
                </c:pt>
                <c:pt idx="2233">
                  <c:v>-161.56656907595593</c:v>
                </c:pt>
                <c:pt idx="2234">
                  <c:v>-160.20429066947156</c:v>
                </c:pt>
                <c:pt idx="2235">
                  <c:v>-158.89548118220796</c:v>
                </c:pt>
                <c:pt idx="2236">
                  <c:v>-159.63565063060889</c:v>
                </c:pt>
                <c:pt idx="2237">
                  <c:v>-161.20627903079568</c:v>
                </c:pt>
                <c:pt idx="2238">
                  <c:v>-161.65781639857485</c:v>
                </c:pt>
                <c:pt idx="2239">
                  <c:v>-161.39967274944576</c:v>
                </c:pt>
                <c:pt idx="2240">
                  <c:v>-161.44147809860775</c:v>
                </c:pt>
                <c:pt idx="2241">
                  <c:v>-161.6640224609672</c:v>
                </c:pt>
                <c:pt idx="2242">
                  <c:v>-161.74565585114448</c:v>
                </c:pt>
                <c:pt idx="2243">
                  <c:v>-161.86935828348066</c:v>
                </c:pt>
                <c:pt idx="2244">
                  <c:v>-161.964749772044</c:v>
                </c:pt>
                <c:pt idx="2245">
                  <c:v>-161.90512033063607</c:v>
                </c:pt>
                <c:pt idx="2246">
                  <c:v>-161.7510899727983</c:v>
                </c:pt>
                <c:pt idx="2247">
                  <c:v>-161.44049871181755</c:v>
                </c:pt>
                <c:pt idx="2248">
                  <c:v>-160.35035656073231</c:v>
                </c:pt>
                <c:pt idx="2249">
                  <c:v>-160.31406353233803</c:v>
                </c:pt>
                <c:pt idx="2250">
                  <c:v>-161.5459896391929</c:v>
                </c:pt>
                <c:pt idx="2251">
                  <c:v>-162.05198489362303</c:v>
                </c:pt>
                <c:pt idx="2252">
                  <c:v>-162.13033930772787</c:v>
                </c:pt>
                <c:pt idx="2253">
                  <c:v>-161.91085289338503</c:v>
                </c:pt>
                <c:pt idx="2254">
                  <c:v>-160.6888756622555</c:v>
                </c:pt>
                <c:pt idx="2255">
                  <c:v>-155.89674762578835</c:v>
                </c:pt>
                <c:pt idx="2256">
                  <c:v>-152.28508879522542</c:v>
                </c:pt>
                <c:pt idx="2257">
                  <c:v>-153.63814918160585</c:v>
                </c:pt>
                <c:pt idx="2258">
                  <c:v>-158.95632879577067</c:v>
                </c:pt>
                <c:pt idx="2259">
                  <c:v>-161.88150764836709</c:v>
                </c:pt>
                <c:pt idx="2260">
                  <c:v>-162.25671574985262</c:v>
                </c:pt>
                <c:pt idx="2261">
                  <c:v>-162.36004311049933</c:v>
                </c:pt>
                <c:pt idx="2262">
                  <c:v>-162.21803974039773</c:v>
                </c:pt>
                <c:pt idx="2263">
                  <c:v>-161.9628756494609</c:v>
                </c:pt>
                <c:pt idx="2264">
                  <c:v>-162.02296084742801</c:v>
                </c:pt>
                <c:pt idx="2265">
                  <c:v>-162.4492953438683</c:v>
                </c:pt>
                <c:pt idx="2266">
                  <c:v>-162.67326914818454</c:v>
                </c:pt>
                <c:pt idx="2267">
                  <c:v>-162.38662226961662</c:v>
                </c:pt>
                <c:pt idx="2268">
                  <c:v>-162.02438471724497</c:v>
                </c:pt>
                <c:pt idx="2269">
                  <c:v>-161.86271649999395</c:v>
                </c:pt>
                <c:pt idx="2270">
                  <c:v>-162.07243762663515</c:v>
                </c:pt>
                <c:pt idx="2271">
                  <c:v>-162.34571810579047</c:v>
                </c:pt>
                <c:pt idx="2272">
                  <c:v>-162.31710794593539</c:v>
                </c:pt>
                <c:pt idx="2273">
                  <c:v>-162.31689715540182</c:v>
                </c:pt>
                <c:pt idx="2274">
                  <c:v>-162.43113574238131</c:v>
                </c:pt>
                <c:pt idx="2275">
                  <c:v>-162.65800371492767</c:v>
                </c:pt>
                <c:pt idx="2276">
                  <c:v>-162.66027108096006</c:v>
                </c:pt>
                <c:pt idx="2277">
                  <c:v>-162.47203784826547</c:v>
                </c:pt>
                <c:pt idx="2278">
                  <c:v>-162.38891402450164</c:v>
                </c:pt>
                <c:pt idx="2279">
                  <c:v>-162.48066961719962</c:v>
                </c:pt>
                <c:pt idx="2280">
                  <c:v>-162.33024463376623</c:v>
                </c:pt>
                <c:pt idx="2281">
                  <c:v>-162.17444908148667</c:v>
                </c:pt>
                <c:pt idx="2282">
                  <c:v>-162.31074296752695</c:v>
                </c:pt>
                <c:pt idx="2283">
                  <c:v>-162.54142629893619</c:v>
                </c:pt>
                <c:pt idx="2284">
                  <c:v>-162.32655908264906</c:v>
                </c:pt>
                <c:pt idx="2285">
                  <c:v>-159.78068132548793</c:v>
                </c:pt>
                <c:pt idx="2286">
                  <c:v>-155.67490303416525</c:v>
                </c:pt>
                <c:pt idx="2287">
                  <c:v>-155.23781421528554</c:v>
                </c:pt>
                <c:pt idx="2288">
                  <c:v>-159.04326487534769</c:v>
                </c:pt>
                <c:pt idx="2289">
                  <c:v>-162.32918502074676</c:v>
                </c:pt>
                <c:pt idx="2290">
                  <c:v>-162.59955465777639</c:v>
                </c:pt>
                <c:pt idx="2291">
                  <c:v>-132.41791379263037</c:v>
                </c:pt>
                <c:pt idx="2292">
                  <c:v>-106.78099243140488</c:v>
                </c:pt>
                <c:pt idx="2293">
                  <c:v>-93.913600580100123</c:v>
                </c:pt>
                <c:pt idx="2294">
                  <c:v>-88.939818244622401</c:v>
                </c:pt>
                <c:pt idx="2295">
                  <c:v>-90.682445430785762</c:v>
                </c:pt>
                <c:pt idx="2296">
                  <c:v>-99.530382144313819</c:v>
                </c:pt>
                <c:pt idx="2297">
                  <c:v>-117.96476839084144</c:v>
                </c:pt>
                <c:pt idx="2298">
                  <c:v>-157.38511417591644</c:v>
                </c:pt>
                <c:pt idx="2299">
                  <c:v>-161.98125950500128</c:v>
                </c:pt>
                <c:pt idx="2300">
                  <c:v>-162.33210438347453</c:v>
                </c:pt>
                <c:pt idx="2301">
                  <c:v>-162.5217788166326</c:v>
                </c:pt>
                <c:pt idx="2302">
                  <c:v>-162.60383280969126</c:v>
                </c:pt>
                <c:pt idx="2303">
                  <c:v>-162.72318636778698</c:v>
                </c:pt>
                <c:pt idx="2304">
                  <c:v>-162.70493949597861</c:v>
                </c:pt>
                <c:pt idx="2305">
                  <c:v>-162.6494921992487</c:v>
                </c:pt>
                <c:pt idx="2306">
                  <c:v>-160.66304448250486</c:v>
                </c:pt>
                <c:pt idx="2307">
                  <c:v>-156.77796635058135</c:v>
                </c:pt>
                <c:pt idx="2308">
                  <c:v>-156.09956780824012</c:v>
                </c:pt>
                <c:pt idx="2309">
                  <c:v>-159.37277886017245</c:v>
                </c:pt>
                <c:pt idx="2310">
                  <c:v>-162.48224951099991</c:v>
                </c:pt>
                <c:pt idx="2311">
                  <c:v>-162.64259976527597</c:v>
                </c:pt>
                <c:pt idx="2312">
                  <c:v>-162.5289496274869</c:v>
                </c:pt>
                <c:pt idx="2313">
                  <c:v>-162.69239910205317</c:v>
                </c:pt>
                <c:pt idx="2314">
                  <c:v>-162.93414819333071</c:v>
                </c:pt>
                <c:pt idx="2315">
                  <c:v>-162.99779690561178</c:v>
                </c:pt>
                <c:pt idx="2316">
                  <c:v>-162.92154524312633</c:v>
                </c:pt>
                <c:pt idx="2317">
                  <c:v>-162.92729321004316</c:v>
                </c:pt>
                <c:pt idx="2318">
                  <c:v>-162.85574081047076</c:v>
                </c:pt>
                <c:pt idx="2319">
                  <c:v>-162.95948804845861</c:v>
                </c:pt>
                <c:pt idx="2320">
                  <c:v>-163.00233492799799</c:v>
                </c:pt>
                <c:pt idx="2321">
                  <c:v>-162.78488145302333</c:v>
                </c:pt>
                <c:pt idx="2322">
                  <c:v>-162.74452762741277</c:v>
                </c:pt>
                <c:pt idx="2323">
                  <c:v>-162.83287345498962</c:v>
                </c:pt>
                <c:pt idx="2324">
                  <c:v>-163.14261893952286</c:v>
                </c:pt>
                <c:pt idx="2325">
                  <c:v>-163.28126408472846</c:v>
                </c:pt>
                <c:pt idx="2326">
                  <c:v>-163.26910889427006</c:v>
                </c:pt>
                <c:pt idx="2327">
                  <c:v>-163.35975337175987</c:v>
                </c:pt>
                <c:pt idx="2328">
                  <c:v>-163.21299752075976</c:v>
                </c:pt>
                <c:pt idx="2329">
                  <c:v>-163.1005413447819</c:v>
                </c:pt>
                <c:pt idx="2330">
                  <c:v>-163.00558484728967</c:v>
                </c:pt>
                <c:pt idx="2331">
                  <c:v>-162.9484280316986</c:v>
                </c:pt>
                <c:pt idx="2332">
                  <c:v>-163.08267090137701</c:v>
                </c:pt>
                <c:pt idx="2333">
                  <c:v>-163.10281345964697</c:v>
                </c:pt>
                <c:pt idx="2334">
                  <c:v>-163.1456557097849</c:v>
                </c:pt>
                <c:pt idx="2335">
                  <c:v>-163.5643976550225</c:v>
                </c:pt>
                <c:pt idx="2336">
                  <c:v>-159.58171929854745</c:v>
                </c:pt>
                <c:pt idx="2337">
                  <c:v>-151.53146064350412</c:v>
                </c:pt>
                <c:pt idx="2338">
                  <c:v>-148.49598169299423</c:v>
                </c:pt>
                <c:pt idx="2339">
                  <c:v>-151.28347245007768</c:v>
                </c:pt>
                <c:pt idx="2340">
                  <c:v>-158.87509291777326</c:v>
                </c:pt>
                <c:pt idx="2341">
                  <c:v>-162.74564309905907</c:v>
                </c:pt>
                <c:pt idx="2342">
                  <c:v>-162.87658299687362</c:v>
                </c:pt>
                <c:pt idx="2343">
                  <c:v>-162.91792261411604</c:v>
                </c:pt>
                <c:pt idx="2344">
                  <c:v>-163.40056195364701</c:v>
                </c:pt>
                <c:pt idx="2345">
                  <c:v>-163.62760101828925</c:v>
                </c:pt>
                <c:pt idx="2346">
                  <c:v>-163.50793981082825</c:v>
                </c:pt>
                <c:pt idx="2347">
                  <c:v>-163.6181783340127</c:v>
                </c:pt>
                <c:pt idx="2348">
                  <c:v>-163.57501659055526</c:v>
                </c:pt>
                <c:pt idx="2349">
                  <c:v>-163.28865458313305</c:v>
                </c:pt>
                <c:pt idx="2350">
                  <c:v>-163.21419231438827</c:v>
                </c:pt>
                <c:pt idx="2351">
                  <c:v>-163.26252978692867</c:v>
                </c:pt>
                <c:pt idx="2352">
                  <c:v>-163.39596700332822</c:v>
                </c:pt>
                <c:pt idx="2353">
                  <c:v>-163.53840396612748</c:v>
                </c:pt>
                <c:pt idx="2354">
                  <c:v>-163.46744067783436</c:v>
                </c:pt>
                <c:pt idx="2355">
                  <c:v>-163.44017714092445</c:v>
                </c:pt>
                <c:pt idx="2356">
                  <c:v>-163.3014133578416</c:v>
                </c:pt>
                <c:pt idx="2357">
                  <c:v>-162.83324933099837</c:v>
                </c:pt>
                <c:pt idx="2358">
                  <c:v>-160.54761506277663</c:v>
                </c:pt>
                <c:pt idx="2359">
                  <c:v>-158.7742905555279</c:v>
                </c:pt>
                <c:pt idx="2360">
                  <c:v>-160.06024581157391</c:v>
                </c:pt>
                <c:pt idx="2361">
                  <c:v>-162.76369083320714</c:v>
                </c:pt>
                <c:pt idx="2362">
                  <c:v>-163.65502562269103</c:v>
                </c:pt>
                <c:pt idx="2363">
                  <c:v>-163.74606018226063</c:v>
                </c:pt>
                <c:pt idx="2364">
                  <c:v>-163.82479451412306</c:v>
                </c:pt>
                <c:pt idx="2365">
                  <c:v>-163.6265286204578</c:v>
                </c:pt>
                <c:pt idx="2366">
                  <c:v>-163.43146250341715</c:v>
                </c:pt>
                <c:pt idx="2367">
                  <c:v>-163.51389616512677</c:v>
                </c:pt>
                <c:pt idx="2368">
                  <c:v>-163.56122960768579</c:v>
                </c:pt>
                <c:pt idx="2369">
                  <c:v>-163.45216283316773</c:v>
                </c:pt>
                <c:pt idx="2370">
                  <c:v>-163.34539584362028</c:v>
                </c:pt>
                <c:pt idx="2371">
                  <c:v>-163.2377286410661</c:v>
                </c:pt>
                <c:pt idx="2372">
                  <c:v>-163.6909612275031</c:v>
                </c:pt>
                <c:pt idx="2373">
                  <c:v>-163.94229360490471</c:v>
                </c:pt>
                <c:pt idx="2374">
                  <c:v>-163.59752577522042</c:v>
                </c:pt>
                <c:pt idx="2375">
                  <c:v>-163.33285774037597</c:v>
                </c:pt>
                <c:pt idx="2376">
                  <c:v>-163.11458950227382</c:v>
                </c:pt>
                <c:pt idx="2377">
                  <c:v>-163.03352106279343</c:v>
                </c:pt>
                <c:pt idx="2378">
                  <c:v>-162.96295242379165</c:v>
                </c:pt>
                <c:pt idx="2379">
                  <c:v>-162.74448358710299</c:v>
                </c:pt>
                <c:pt idx="2380">
                  <c:v>-162.51351455454</c:v>
                </c:pt>
                <c:pt idx="2381">
                  <c:v>-162.19275532789359</c:v>
                </c:pt>
                <c:pt idx="2382">
                  <c:v>-161.9927859089334</c:v>
                </c:pt>
                <c:pt idx="2383">
                  <c:v>-162.00794629940793</c:v>
                </c:pt>
                <c:pt idx="2384">
                  <c:v>-161.61900650104502</c:v>
                </c:pt>
                <c:pt idx="2385">
                  <c:v>-160.76319651555215</c:v>
                </c:pt>
                <c:pt idx="2386">
                  <c:v>-160.0830463446166</c:v>
                </c:pt>
                <c:pt idx="2387">
                  <c:v>-158.96800598990586</c:v>
                </c:pt>
                <c:pt idx="2388">
                  <c:v>-151.66702545306788</c:v>
                </c:pt>
                <c:pt idx="2389">
                  <c:v>-145.93626473573136</c:v>
                </c:pt>
                <c:pt idx="2390">
                  <c:v>-146.179693839506</c:v>
                </c:pt>
                <c:pt idx="2391">
                  <c:v>-152.50621276598281</c:v>
                </c:pt>
                <c:pt idx="2392">
                  <c:v>-160.26669151673434</c:v>
                </c:pt>
                <c:pt idx="2393">
                  <c:v>-161.46971009331497</c:v>
                </c:pt>
                <c:pt idx="2394">
                  <c:v>-161.85881849726113</c:v>
                </c:pt>
                <c:pt idx="2395">
                  <c:v>-161.74888673009161</c:v>
                </c:pt>
                <c:pt idx="2396">
                  <c:v>-162.02368479330778</c:v>
                </c:pt>
                <c:pt idx="2397">
                  <c:v>-162.40843268839382</c:v>
                </c:pt>
                <c:pt idx="2398">
                  <c:v>-162.78364041681698</c:v>
                </c:pt>
                <c:pt idx="2399">
                  <c:v>-162.95896798002781</c:v>
                </c:pt>
                <c:pt idx="2400">
                  <c:v>-162.90039537946038</c:v>
                </c:pt>
                <c:pt idx="2401">
                  <c:v>-163.0561226165326</c:v>
                </c:pt>
                <c:pt idx="2402">
                  <c:v>-163.29834969264633</c:v>
                </c:pt>
                <c:pt idx="2403">
                  <c:v>-163.40117660918759</c:v>
                </c:pt>
                <c:pt idx="2404">
                  <c:v>-163.38850336752685</c:v>
                </c:pt>
                <c:pt idx="2405">
                  <c:v>-163.51472996901936</c:v>
                </c:pt>
                <c:pt idx="2406">
                  <c:v>-163.31775641500505</c:v>
                </c:pt>
                <c:pt idx="2407">
                  <c:v>-163.070282706809</c:v>
                </c:pt>
                <c:pt idx="2408">
                  <c:v>-163.10140884574156</c:v>
                </c:pt>
                <c:pt idx="2409">
                  <c:v>-161.50082483309853</c:v>
                </c:pt>
                <c:pt idx="2410">
                  <c:v>-158.72992067016148</c:v>
                </c:pt>
                <c:pt idx="2411">
                  <c:v>-158.65704635819765</c:v>
                </c:pt>
                <c:pt idx="2412">
                  <c:v>-161.28951189846049</c:v>
                </c:pt>
                <c:pt idx="2413">
                  <c:v>-163.13773729218963</c:v>
                </c:pt>
                <c:pt idx="2414">
                  <c:v>-163.39966254061119</c:v>
                </c:pt>
                <c:pt idx="2415">
                  <c:v>-163.45768764493778</c:v>
                </c:pt>
                <c:pt idx="2416">
                  <c:v>-163.56661260636901</c:v>
                </c:pt>
                <c:pt idx="2417">
                  <c:v>-163.60853742609123</c:v>
                </c:pt>
                <c:pt idx="2418">
                  <c:v>-163.71016210527807</c:v>
                </c:pt>
                <c:pt idx="2419">
                  <c:v>-163.80708664509044</c:v>
                </c:pt>
                <c:pt idx="2420">
                  <c:v>-163.95671104667673</c:v>
                </c:pt>
                <c:pt idx="2421">
                  <c:v>-163.90113531117299</c:v>
                </c:pt>
                <c:pt idx="2422">
                  <c:v>-163.5778594397031</c:v>
                </c:pt>
                <c:pt idx="2423">
                  <c:v>-163.22768343337881</c:v>
                </c:pt>
                <c:pt idx="2424">
                  <c:v>-163.23680729330016</c:v>
                </c:pt>
                <c:pt idx="2425">
                  <c:v>-163.50763102055532</c:v>
                </c:pt>
                <c:pt idx="2426">
                  <c:v>-163.62155461622103</c:v>
                </c:pt>
                <c:pt idx="2427">
                  <c:v>-163.53467808136256</c:v>
                </c:pt>
                <c:pt idx="2428">
                  <c:v>-163.48430141703386</c:v>
                </c:pt>
                <c:pt idx="2429">
                  <c:v>-163.35422462427792</c:v>
                </c:pt>
                <c:pt idx="2430">
                  <c:v>-163.0174477041266</c:v>
                </c:pt>
                <c:pt idx="2431">
                  <c:v>-162.77647065760101</c:v>
                </c:pt>
                <c:pt idx="2432">
                  <c:v>-162.64229348571158</c:v>
                </c:pt>
                <c:pt idx="2433">
                  <c:v>-162.34670618945819</c:v>
                </c:pt>
                <c:pt idx="2434">
                  <c:v>-162.0168487698302</c:v>
                </c:pt>
                <c:pt idx="2435">
                  <c:v>-161.73216122780684</c:v>
                </c:pt>
                <c:pt idx="2436">
                  <c:v>-161.49671356435715</c:v>
                </c:pt>
                <c:pt idx="2437">
                  <c:v>-161.14663578044008</c:v>
                </c:pt>
                <c:pt idx="2438">
                  <c:v>-160.45243787700468</c:v>
                </c:pt>
                <c:pt idx="2439">
                  <c:v>-151.77036985499038</c:v>
                </c:pt>
                <c:pt idx="2440">
                  <c:v>-142.64575171532675</c:v>
                </c:pt>
                <c:pt idx="2441">
                  <c:v>-140.06293345893403</c:v>
                </c:pt>
                <c:pt idx="2442">
                  <c:v>-143.90336508672297</c:v>
                </c:pt>
                <c:pt idx="2443">
                  <c:v>-153.962156599595</c:v>
                </c:pt>
                <c:pt idx="2444">
                  <c:v>-159.71814799844248</c:v>
                </c:pt>
                <c:pt idx="2445">
                  <c:v>-159.90703928414857</c:v>
                </c:pt>
                <c:pt idx="2446">
                  <c:v>-160.22373045758764</c:v>
                </c:pt>
                <c:pt idx="2447">
                  <c:v>-160.39595151962519</c:v>
                </c:pt>
                <c:pt idx="2448">
                  <c:v>-160.55510247111789</c:v>
                </c:pt>
                <c:pt idx="2449">
                  <c:v>-160.86843331291402</c:v>
                </c:pt>
                <c:pt idx="2450">
                  <c:v>-161.16807404585307</c:v>
                </c:pt>
                <c:pt idx="2451">
                  <c:v>-161.31156467076642</c:v>
                </c:pt>
                <c:pt idx="2452">
                  <c:v>-161.48729518847691</c:v>
                </c:pt>
                <c:pt idx="2453">
                  <c:v>-161.78053559979932</c:v>
                </c:pt>
                <c:pt idx="2454">
                  <c:v>-161.96952590554037</c:v>
                </c:pt>
                <c:pt idx="2455">
                  <c:v>-162.22265610649859</c:v>
                </c:pt>
                <c:pt idx="2456">
                  <c:v>-162.25612620346482</c:v>
                </c:pt>
                <c:pt idx="2457">
                  <c:v>-162.20633619722207</c:v>
                </c:pt>
                <c:pt idx="2458">
                  <c:v>-162.38847608854547</c:v>
                </c:pt>
                <c:pt idx="2459">
                  <c:v>-162.66366587820272</c:v>
                </c:pt>
                <c:pt idx="2460">
                  <c:v>-162.82478556695395</c:v>
                </c:pt>
                <c:pt idx="2461">
                  <c:v>-162.46410515555181</c:v>
                </c:pt>
                <c:pt idx="2462">
                  <c:v>-162.12077464474163</c:v>
                </c:pt>
                <c:pt idx="2463">
                  <c:v>-162.58354403526155</c:v>
                </c:pt>
                <c:pt idx="2464">
                  <c:v>-163.03616332784247</c:v>
                </c:pt>
                <c:pt idx="2465">
                  <c:v>-163.03988252320818</c:v>
                </c:pt>
                <c:pt idx="2466">
                  <c:v>-163.14400162207559</c:v>
                </c:pt>
                <c:pt idx="2467">
                  <c:v>-163.5383206251546</c:v>
                </c:pt>
                <c:pt idx="2468">
                  <c:v>-163.69723953314826</c:v>
                </c:pt>
                <c:pt idx="2469">
                  <c:v>-163.49315834675301</c:v>
                </c:pt>
                <c:pt idx="2470">
                  <c:v>-163.25287706665847</c:v>
                </c:pt>
                <c:pt idx="2471">
                  <c:v>-163.0897956935477</c:v>
                </c:pt>
                <c:pt idx="2472">
                  <c:v>-163.08411422809732</c:v>
                </c:pt>
                <c:pt idx="2473">
                  <c:v>-163.35413267097744</c:v>
                </c:pt>
                <c:pt idx="2474">
                  <c:v>-163.68555102285183</c:v>
                </c:pt>
                <c:pt idx="2475">
                  <c:v>-163.5326692843779</c:v>
                </c:pt>
                <c:pt idx="2476">
                  <c:v>-163.56238745620703</c:v>
                </c:pt>
                <c:pt idx="2477">
                  <c:v>-163.54570553898429</c:v>
                </c:pt>
                <c:pt idx="2478">
                  <c:v>-163.41012353334872</c:v>
                </c:pt>
                <c:pt idx="2479">
                  <c:v>-163.4180414399334</c:v>
                </c:pt>
                <c:pt idx="2480">
                  <c:v>-163.54565925936541</c:v>
                </c:pt>
                <c:pt idx="2481">
                  <c:v>-163.89857699226602</c:v>
                </c:pt>
                <c:pt idx="2482">
                  <c:v>-164.05139463925067</c:v>
                </c:pt>
                <c:pt idx="2483">
                  <c:v>-163.87341220092912</c:v>
                </c:pt>
                <c:pt idx="2484">
                  <c:v>-163.67452967790541</c:v>
                </c:pt>
                <c:pt idx="2485">
                  <c:v>-163.48824707077802</c:v>
                </c:pt>
                <c:pt idx="2486">
                  <c:v>-163.58466438013988</c:v>
                </c:pt>
                <c:pt idx="2487">
                  <c:v>-163.77998160657847</c:v>
                </c:pt>
                <c:pt idx="2488">
                  <c:v>-163.69169875067578</c:v>
                </c:pt>
                <c:pt idx="2489">
                  <c:v>-163.48321581300857</c:v>
                </c:pt>
                <c:pt idx="2490">
                  <c:v>-152.49449279414824</c:v>
                </c:pt>
                <c:pt idx="2491">
                  <c:v>-139.04856969466098</c:v>
                </c:pt>
                <c:pt idx="2492">
                  <c:v>-133.33813651510781</c:v>
                </c:pt>
                <c:pt idx="2493">
                  <c:v>-134.3342532560446</c:v>
                </c:pt>
                <c:pt idx="2494">
                  <c:v>-142.24615991802224</c:v>
                </c:pt>
                <c:pt idx="2495">
                  <c:v>-158.1131865015866</c:v>
                </c:pt>
                <c:pt idx="2496">
                  <c:v>-163.98473300727855</c:v>
                </c:pt>
                <c:pt idx="2497">
                  <c:v>-163.16044943563412</c:v>
                </c:pt>
                <c:pt idx="2498">
                  <c:v>-161.73631578718454</c:v>
                </c:pt>
                <c:pt idx="2499">
                  <c:v>-162.48008206245623</c:v>
                </c:pt>
                <c:pt idx="2500">
                  <c:v>-163.56319826197088</c:v>
                </c:pt>
                <c:pt idx="2501">
                  <c:v>-163.74441438624547</c:v>
                </c:pt>
                <c:pt idx="2502">
                  <c:v>-163.92293043579244</c:v>
                </c:pt>
                <c:pt idx="2503">
                  <c:v>-163.84984641111959</c:v>
                </c:pt>
                <c:pt idx="2504">
                  <c:v>-163.7368623127303</c:v>
                </c:pt>
                <c:pt idx="2505">
                  <c:v>-164.09167814112331</c:v>
                </c:pt>
                <c:pt idx="2506">
                  <c:v>-164.1569938967931</c:v>
                </c:pt>
                <c:pt idx="2507">
                  <c:v>-163.65990958022968</c:v>
                </c:pt>
                <c:pt idx="2508">
                  <c:v>-163.39592519191876</c:v>
                </c:pt>
                <c:pt idx="2509">
                  <c:v>-163.53764073234183</c:v>
                </c:pt>
                <c:pt idx="2510">
                  <c:v>-163.77275620197605</c:v>
                </c:pt>
                <c:pt idx="2511">
                  <c:v>-164.11577160129445</c:v>
                </c:pt>
                <c:pt idx="2512">
                  <c:v>-164.34428693076595</c:v>
                </c:pt>
                <c:pt idx="2513">
                  <c:v>-164.22180219085527</c:v>
                </c:pt>
                <c:pt idx="2514">
                  <c:v>-163.84091738202318</c:v>
                </c:pt>
                <c:pt idx="2515">
                  <c:v>-163.74553250472636</c:v>
                </c:pt>
                <c:pt idx="2516">
                  <c:v>-163.90044755941761</c:v>
                </c:pt>
                <c:pt idx="2517">
                  <c:v>-164.01456254654573</c:v>
                </c:pt>
                <c:pt idx="2518">
                  <c:v>-164.01437746655569</c:v>
                </c:pt>
                <c:pt idx="2519">
                  <c:v>-164.0340923198886</c:v>
                </c:pt>
                <c:pt idx="2520">
                  <c:v>-164.21720710698173</c:v>
                </c:pt>
                <c:pt idx="2521">
                  <c:v>-164.11062182826871</c:v>
                </c:pt>
                <c:pt idx="2522">
                  <c:v>-163.82713648417928</c:v>
                </c:pt>
                <c:pt idx="2523">
                  <c:v>-163.83255107513969</c:v>
                </c:pt>
                <c:pt idx="2524">
                  <c:v>-163.74456560157236</c:v>
                </c:pt>
                <c:pt idx="2525">
                  <c:v>-163.80308006389626</c:v>
                </c:pt>
                <c:pt idx="2526">
                  <c:v>-164.2251944625267</c:v>
                </c:pt>
                <c:pt idx="2527">
                  <c:v>-164.40470879787557</c:v>
                </c:pt>
                <c:pt idx="2528">
                  <c:v>-164.47072307035108</c:v>
                </c:pt>
                <c:pt idx="2529">
                  <c:v>-164.37653728035818</c:v>
                </c:pt>
                <c:pt idx="2530">
                  <c:v>-164.2503514282983</c:v>
                </c:pt>
                <c:pt idx="2531">
                  <c:v>-164.27676551456955</c:v>
                </c:pt>
                <c:pt idx="2532">
                  <c:v>-164.40547953956658</c:v>
                </c:pt>
                <c:pt idx="2533">
                  <c:v>-164.55849350368086</c:v>
                </c:pt>
                <c:pt idx="2534">
                  <c:v>-164.54240740730052</c:v>
                </c:pt>
                <c:pt idx="2535">
                  <c:v>-164.50202125081043</c:v>
                </c:pt>
                <c:pt idx="2536">
                  <c:v>-164.38093503459231</c:v>
                </c:pt>
                <c:pt idx="2537">
                  <c:v>-164.2689487590246</c:v>
                </c:pt>
                <c:pt idx="2538">
                  <c:v>-164.06206242448269</c:v>
                </c:pt>
                <c:pt idx="2539">
                  <c:v>-163.85277603133883</c:v>
                </c:pt>
                <c:pt idx="2540">
                  <c:v>-163.98958957996214</c:v>
                </c:pt>
                <c:pt idx="2541">
                  <c:v>-145.20790307071877</c:v>
                </c:pt>
                <c:pt idx="2542">
                  <c:v>-126.40752650397184</c:v>
                </c:pt>
                <c:pt idx="2543">
                  <c:v>-117.30703988008139</c:v>
                </c:pt>
                <c:pt idx="2544">
                  <c:v>-115.34314319940461</c:v>
                </c:pt>
                <c:pt idx="2545">
                  <c:v>-120.09444646229571</c:v>
                </c:pt>
                <c:pt idx="2546">
                  <c:v>-132.64828966910596</c:v>
                </c:pt>
                <c:pt idx="2547">
                  <c:v>-156.82911282018392</c:v>
                </c:pt>
                <c:pt idx="2548">
                  <c:v>-162.88419591587513</c:v>
                </c:pt>
                <c:pt idx="2549">
                  <c:v>-159.64173895652237</c:v>
                </c:pt>
                <c:pt idx="2550">
                  <c:v>-159.41605194246569</c:v>
                </c:pt>
                <c:pt idx="2551">
                  <c:v>-162.67673487404238</c:v>
                </c:pt>
                <c:pt idx="2552">
                  <c:v>-164.15234775158692</c:v>
                </c:pt>
                <c:pt idx="2553">
                  <c:v>-164.28696057543118</c:v>
                </c:pt>
                <c:pt idx="2554">
                  <c:v>-164.49777334590433</c:v>
                </c:pt>
                <c:pt idx="2555">
                  <c:v>-164.51188606333284</c:v>
                </c:pt>
                <c:pt idx="2556">
                  <c:v>-164.56529872804063</c:v>
                </c:pt>
                <c:pt idx="2557">
                  <c:v>-164.51881134034898</c:v>
                </c:pt>
                <c:pt idx="2558">
                  <c:v>-164.41622390057665</c:v>
                </c:pt>
                <c:pt idx="2559">
                  <c:v>-164.38803640903978</c:v>
                </c:pt>
                <c:pt idx="2560">
                  <c:v>-164.38954886605208</c:v>
                </c:pt>
                <c:pt idx="2561">
                  <c:v>-164.56596127192472</c:v>
                </c:pt>
                <c:pt idx="2562">
                  <c:v>-164.46847362696633</c:v>
                </c:pt>
                <c:pt idx="2563">
                  <c:v>-164.03678593148322</c:v>
                </c:pt>
                <c:pt idx="2564">
                  <c:v>-163.88259818577924</c:v>
                </c:pt>
                <c:pt idx="2565">
                  <c:v>-164.13911039015579</c:v>
                </c:pt>
                <c:pt idx="2566">
                  <c:v>-164.333522544912</c:v>
                </c:pt>
                <c:pt idx="2567">
                  <c:v>-164.37583465034447</c:v>
                </c:pt>
                <c:pt idx="2568">
                  <c:v>-164.47484670674766</c:v>
                </c:pt>
                <c:pt idx="2569">
                  <c:v>-164.7311587144136</c:v>
                </c:pt>
                <c:pt idx="2570">
                  <c:v>-164.58867067363212</c:v>
                </c:pt>
                <c:pt idx="2571">
                  <c:v>-164.34258258469075</c:v>
                </c:pt>
                <c:pt idx="2572">
                  <c:v>-164.21569444787474</c:v>
                </c:pt>
                <c:pt idx="2573">
                  <c:v>-164.07940626346721</c:v>
                </c:pt>
                <c:pt idx="2574">
                  <c:v>-164.20091803174898</c:v>
                </c:pt>
                <c:pt idx="2575">
                  <c:v>-164.30292975299881</c:v>
                </c:pt>
                <c:pt idx="2576">
                  <c:v>-164.38034142749319</c:v>
                </c:pt>
                <c:pt idx="2577">
                  <c:v>-164.45595305550654</c:v>
                </c:pt>
                <c:pt idx="2578">
                  <c:v>-164.47226463731116</c:v>
                </c:pt>
                <c:pt idx="2579">
                  <c:v>-164.63137617317724</c:v>
                </c:pt>
                <c:pt idx="2580">
                  <c:v>-164.64828766337294</c:v>
                </c:pt>
                <c:pt idx="2581">
                  <c:v>-164.81469910816429</c:v>
                </c:pt>
                <c:pt idx="2582">
                  <c:v>-164.8223105078153</c:v>
                </c:pt>
                <c:pt idx="2583">
                  <c:v>-164.53892186258804</c:v>
                </c:pt>
                <c:pt idx="2584">
                  <c:v>-164.42953317274254</c:v>
                </c:pt>
                <c:pt idx="2585">
                  <c:v>-164.3457444385368</c:v>
                </c:pt>
                <c:pt idx="2586">
                  <c:v>-149.83757566022689</c:v>
                </c:pt>
                <c:pt idx="2587">
                  <c:v>-119.00973683806703</c:v>
                </c:pt>
                <c:pt idx="2588">
                  <c:v>-103.81875797230934</c:v>
                </c:pt>
                <c:pt idx="2589">
                  <c:v>-97.136809063204211</c:v>
                </c:pt>
                <c:pt idx="2590">
                  <c:v>-97.300240111000022</c:v>
                </c:pt>
                <c:pt idx="2591">
                  <c:v>-104.34119111594335</c:v>
                </c:pt>
                <c:pt idx="2592">
                  <c:v>-120.04994207827889</c:v>
                </c:pt>
                <c:pt idx="2593">
                  <c:v>-147.58383299824951</c:v>
                </c:pt>
                <c:pt idx="2594">
                  <c:v>-136.62691387609624</c:v>
                </c:pt>
                <c:pt idx="2595">
                  <c:v>-131.64922471205836</c:v>
                </c:pt>
                <c:pt idx="2596">
                  <c:v>-133.37522550637334</c:v>
                </c:pt>
                <c:pt idx="2597">
                  <c:v>-142.16416625927681</c:v>
                </c:pt>
                <c:pt idx="2598">
                  <c:v>-159.16221697100281</c:v>
                </c:pt>
                <c:pt idx="2599">
                  <c:v>-164.53539764178345</c:v>
                </c:pt>
                <c:pt idx="2600">
                  <c:v>-164.20860827184924</c:v>
                </c:pt>
                <c:pt idx="2601">
                  <c:v>-164.11101886142902</c:v>
                </c:pt>
                <c:pt idx="2602">
                  <c:v>-164.2194294107498</c:v>
                </c:pt>
                <c:pt idx="2603">
                  <c:v>-164.23133992003707</c:v>
                </c:pt>
                <c:pt idx="2604">
                  <c:v>-164.18085038951455</c:v>
                </c:pt>
                <c:pt idx="2605">
                  <c:v>-164.04366081940435</c:v>
                </c:pt>
                <c:pt idx="2606">
                  <c:v>-164.18127120992699</c:v>
                </c:pt>
                <c:pt idx="2607">
                  <c:v>-164.23808156130133</c:v>
                </c:pt>
                <c:pt idx="2608">
                  <c:v>-164.34649187374458</c:v>
                </c:pt>
                <c:pt idx="2609">
                  <c:v>-164.30900214747257</c:v>
                </c:pt>
                <c:pt idx="2610">
                  <c:v>-164.19351238269934</c:v>
                </c:pt>
                <c:pt idx="2611">
                  <c:v>-164.26942257963742</c:v>
                </c:pt>
                <c:pt idx="2612">
                  <c:v>-164.24533273849789</c:v>
                </c:pt>
                <c:pt idx="2613">
                  <c:v>-164.07504285949022</c:v>
                </c:pt>
                <c:pt idx="2614">
                  <c:v>-164.14405294282241</c:v>
                </c:pt>
                <c:pt idx="2615">
                  <c:v>-164.44166298870093</c:v>
                </c:pt>
                <c:pt idx="2616">
                  <c:v>-164.49617299733075</c:v>
                </c:pt>
                <c:pt idx="2617">
                  <c:v>-164.4772829689154</c:v>
                </c:pt>
                <c:pt idx="2618">
                  <c:v>-164.57739290365694</c:v>
                </c:pt>
                <c:pt idx="2619">
                  <c:v>-164.63350280175598</c:v>
                </c:pt>
                <c:pt idx="2620">
                  <c:v>-164.67121266341167</c:v>
                </c:pt>
                <c:pt idx="2621">
                  <c:v>-164.57382248882175</c:v>
                </c:pt>
                <c:pt idx="2622">
                  <c:v>-164.39263227818262</c:v>
                </c:pt>
                <c:pt idx="2623">
                  <c:v>-164.36884203168916</c:v>
                </c:pt>
                <c:pt idx="2624">
                  <c:v>-164.5293517495349</c:v>
                </c:pt>
                <c:pt idx="2625">
                  <c:v>-164.71956143191207</c:v>
                </c:pt>
                <c:pt idx="2626">
                  <c:v>-164.6424710790115</c:v>
                </c:pt>
                <c:pt idx="2627">
                  <c:v>-164.75418069102261</c:v>
                </c:pt>
                <c:pt idx="2628">
                  <c:v>-164.55249026813357</c:v>
                </c:pt>
                <c:pt idx="2629">
                  <c:v>-163.38269981053111</c:v>
                </c:pt>
                <c:pt idx="2630">
                  <c:v>-163.42100931840082</c:v>
                </c:pt>
                <c:pt idx="2631">
                  <c:v>-164.56251879192686</c:v>
                </c:pt>
                <c:pt idx="2632">
                  <c:v>-164.86092823129206</c:v>
                </c:pt>
                <c:pt idx="2633">
                  <c:v>-164.57343763667814</c:v>
                </c:pt>
                <c:pt idx="2634">
                  <c:v>-164.40404700826537</c:v>
                </c:pt>
                <c:pt idx="2635">
                  <c:v>-164.39345634623282</c:v>
                </c:pt>
                <c:pt idx="2636">
                  <c:v>-164.36876565075838</c:v>
                </c:pt>
                <c:pt idx="2637">
                  <c:v>-164.48097492201862</c:v>
                </c:pt>
                <c:pt idx="2638">
                  <c:v>-164.50018416018895</c:v>
                </c:pt>
                <c:pt idx="2639">
                  <c:v>-164.57259336544348</c:v>
                </c:pt>
                <c:pt idx="2640">
                  <c:v>-164.75710253795523</c:v>
                </c:pt>
                <c:pt idx="2641">
                  <c:v>-164.86721167789585</c:v>
                </c:pt>
                <c:pt idx="2642">
                  <c:v>-164.91392078543606</c:v>
                </c:pt>
                <c:pt idx="2643">
                  <c:v>-164.93852986074512</c:v>
                </c:pt>
                <c:pt idx="2644">
                  <c:v>-164.17783890399133</c:v>
                </c:pt>
                <c:pt idx="2645">
                  <c:v>-154.50119791534178</c:v>
                </c:pt>
                <c:pt idx="2646">
                  <c:v>-146.67067689496241</c:v>
                </c:pt>
                <c:pt idx="2647">
                  <c:v>-145.45190584301795</c:v>
                </c:pt>
                <c:pt idx="2648">
                  <c:v>-150.75181475967213</c:v>
                </c:pt>
                <c:pt idx="2649">
                  <c:v>-161.3754536450875</c:v>
                </c:pt>
                <c:pt idx="2650">
                  <c:v>-164.61509249942551</c:v>
                </c:pt>
                <c:pt idx="2651">
                  <c:v>-164.88250132284651</c:v>
                </c:pt>
                <c:pt idx="2652">
                  <c:v>-164.89391011550975</c:v>
                </c:pt>
                <c:pt idx="2653">
                  <c:v>-164.85861887757341</c:v>
                </c:pt>
                <c:pt idx="2654">
                  <c:v>-164.79452760919463</c:v>
                </c:pt>
                <c:pt idx="2655">
                  <c:v>-164.75353631052946</c:v>
                </c:pt>
                <c:pt idx="2656">
                  <c:v>-164.79104498173288</c:v>
                </c:pt>
                <c:pt idx="2657">
                  <c:v>-164.84575362295885</c:v>
                </c:pt>
                <c:pt idx="2658">
                  <c:v>-164.86426223436033</c:v>
                </c:pt>
                <c:pt idx="2659">
                  <c:v>-164.94627081608914</c:v>
                </c:pt>
                <c:pt idx="2660">
                  <c:v>-164.70027936829624</c:v>
                </c:pt>
                <c:pt idx="2661">
                  <c:v>-164.40928789113144</c:v>
                </c:pt>
                <c:pt idx="2662">
                  <c:v>-164.55749638474364</c:v>
                </c:pt>
                <c:pt idx="2663">
                  <c:v>-164.81600484928072</c:v>
                </c:pt>
                <c:pt idx="2664">
                  <c:v>-164.92941328488951</c:v>
                </c:pt>
                <c:pt idx="2665">
                  <c:v>-164.78112169171601</c:v>
                </c:pt>
                <c:pt idx="2666">
                  <c:v>-164.75183006990508</c:v>
                </c:pt>
                <c:pt idx="2667">
                  <c:v>-164.79913841960075</c:v>
                </c:pt>
                <c:pt idx="2668">
                  <c:v>-164.78474674094608</c:v>
                </c:pt>
                <c:pt idx="2669">
                  <c:v>-164.89155503408313</c:v>
                </c:pt>
                <c:pt idx="2670">
                  <c:v>-164.94876329915303</c:v>
                </c:pt>
                <c:pt idx="2671">
                  <c:v>-164.88617153629599</c:v>
                </c:pt>
                <c:pt idx="2672">
                  <c:v>-164.84787974565137</c:v>
                </c:pt>
                <c:pt idx="2673">
                  <c:v>-164.67258792735751</c:v>
                </c:pt>
                <c:pt idx="2674">
                  <c:v>-164.43519608155191</c:v>
                </c:pt>
                <c:pt idx="2675">
                  <c:v>-164.58940420837109</c:v>
                </c:pt>
                <c:pt idx="2676">
                  <c:v>-164.77601230795079</c:v>
                </c:pt>
                <c:pt idx="2677">
                  <c:v>-164.70052038042581</c:v>
                </c:pt>
                <c:pt idx="2678">
                  <c:v>-164.62652842593008</c:v>
                </c:pt>
                <c:pt idx="2679">
                  <c:v>-164.58853644459663</c:v>
                </c:pt>
                <c:pt idx="2680">
                  <c:v>-163.7285444365576</c:v>
                </c:pt>
                <c:pt idx="2681">
                  <c:v>-163.18965240194441</c:v>
                </c:pt>
                <c:pt idx="2682">
                  <c:v>-164.19356034088747</c:v>
                </c:pt>
                <c:pt idx="2683">
                  <c:v>-164.67646825351648</c:v>
                </c:pt>
                <c:pt idx="2684">
                  <c:v>-164.77257613996022</c:v>
                </c:pt>
                <c:pt idx="2685">
                  <c:v>-165.00088400034659</c:v>
                </c:pt>
                <c:pt idx="2686">
                  <c:v>-165.17889183480281</c:v>
                </c:pt>
                <c:pt idx="2687">
                  <c:v>-164.93319964345523</c:v>
                </c:pt>
                <c:pt idx="2688">
                  <c:v>-164.62090742642928</c:v>
                </c:pt>
                <c:pt idx="2689">
                  <c:v>-164.65211518384973</c:v>
                </c:pt>
                <c:pt idx="2690">
                  <c:v>-164.82342291584052</c:v>
                </c:pt>
                <c:pt idx="2691">
                  <c:v>-164.95493062252476</c:v>
                </c:pt>
                <c:pt idx="2692">
                  <c:v>-164.93913830402477</c:v>
                </c:pt>
                <c:pt idx="2693">
                  <c:v>-164.95114596046213</c:v>
                </c:pt>
                <c:pt idx="2694">
                  <c:v>-164.87725359195761</c:v>
                </c:pt>
                <c:pt idx="2695">
                  <c:v>-164.7741611986313</c:v>
                </c:pt>
                <c:pt idx="2696">
                  <c:v>-164.59826878060238</c:v>
                </c:pt>
                <c:pt idx="2697">
                  <c:v>-163.48807633798941</c:v>
                </c:pt>
                <c:pt idx="2698">
                  <c:v>-161.96481387091015</c:v>
                </c:pt>
                <c:pt idx="2699">
                  <c:v>-162.8311913794816</c:v>
                </c:pt>
                <c:pt idx="2700">
                  <c:v>-164.62619886382004</c:v>
                </c:pt>
                <c:pt idx="2701">
                  <c:v>-164.96550632404103</c:v>
                </c:pt>
                <c:pt idx="2702">
                  <c:v>-164.74441376025942</c:v>
                </c:pt>
                <c:pt idx="2703">
                  <c:v>-164.70172117258926</c:v>
                </c:pt>
                <c:pt idx="2704">
                  <c:v>-164.54442856114397</c:v>
                </c:pt>
                <c:pt idx="2705">
                  <c:v>-164.34423592603622</c:v>
                </c:pt>
                <c:pt idx="2706">
                  <c:v>-164.43634326737802</c:v>
                </c:pt>
                <c:pt idx="2707">
                  <c:v>-164.66835058528062</c:v>
                </c:pt>
                <c:pt idx="2708">
                  <c:v>-164.84575787985457</c:v>
                </c:pt>
                <c:pt idx="2709">
                  <c:v>-164.78166515120984</c:v>
                </c:pt>
                <c:pt idx="2710">
                  <c:v>-164.77837239945563</c:v>
                </c:pt>
                <c:pt idx="2711">
                  <c:v>-164.75447962470048</c:v>
                </c:pt>
                <c:pt idx="2712">
                  <c:v>-164.75908682705224</c:v>
                </c:pt>
                <c:pt idx="2713">
                  <c:v>-164.84789400661813</c:v>
                </c:pt>
                <c:pt idx="2714">
                  <c:v>-164.9188011635047</c:v>
                </c:pt>
                <c:pt idx="2715">
                  <c:v>-164.9401082978178</c:v>
                </c:pt>
                <c:pt idx="2716">
                  <c:v>-165.00651540966271</c:v>
                </c:pt>
                <c:pt idx="2717">
                  <c:v>-164.91262249914399</c:v>
                </c:pt>
                <c:pt idx="2718">
                  <c:v>-164.79052956636559</c:v>
                </c:pt>
                <c:pt idx="2719">
                  <c:v>-164.71103661143084</c:v>
                </c:pt>
                <c:pt idx="2720">
                  <c:v>-164.72994363444241</c:v>
                </c:pt>
                <c:pt idx="2721">
                  <c:v>-164.78605063550236</c:v>
                </c:pt>
                <c:pt idx="2722">
                  <c:v>-165.00665761471208</c:v>
                </c:pt>
                <c:pt idx="2723">
                  <c:v>-165.26556457217245</c:v>
                </c:pt>
                <c:pt idx="2724">
                  <c:v>-165.08097150798363</c:v>
                </c:pt>
                <c:pt idx="2725">
                  <c:v>-164.87197842224521</c:v>
                </c:pt>
                <c:pt idx="2726">
                  <c:v>-164.87048531505616</c:v>
                </c:pt>
                <c:pt idx="2727">
                  <c:v>-164.20239218651491</c:v>
                </c:pt>
                <c:pt idx="2728">
                  <c:v>-162.96739903671926</c:v>
                </c:pt>
                <c:pt idx="2729">
                  <c:v>-163.23120586576636</c:v>
                </c:pt>
                <c:pt idx="2730">
                  <c:v>-164.59441267375288</c:v>
                </c:pt>
                <c:pt idx="2731">
                  <c:v>-164.99061946077484</c:v>
                </c:pt>
                <c:pt idx="2732">
                  <c:v>-164.91922622692769</c:v>
                </c:pt>
                <c:pt idx="2733">
                  <c:v>-164.90523297230635</c:v>
                </c:pt>
                <c:pt idx="2734">
                  <c:v>-164.70943969700508</c:v>
                </c:pt>
                <c:pt idx="2735">
                  <c:v>-164.84674640111768</c:v>
                </c:pt>
                <c:pt idx="2736">
                  <c:v>-165.18855308473735</c:v>
                </c:pt>
                <c:pt idx="2737">
                  <c:v>-165.09905974795672</c:v>
                </c:pt>
                <c:pt idx="2738">
                  <c:v>-164.78086639086786</c:v>
                </c:pt>
                <c:pt idx="2739">
                  <c:v>-164.90557301356233</c:v>
                </c:pt>
                <c:pt idx="2740">
                  <c:v>-164.91377961613111</c:v>
                </c:pt>
                <c:pt idx="2741">
                  <c:v>-164.52618619866465</c:v>
                </c:pt>
                <c:pt idx="2742">
                  <c:v>-164.3010927612529</c:v>
                </c:pt>
                <c:pt idx="2743">
                  <c:v>-164.64879930398521</c:v>
                </c:pt>
                <c:pt idx="2744">
                  <c:v>-164.67410582695049</c:v>
                </c:pt>
                <c:pt idx="2745">
                  <c:v>-164.64071233023702</c:v>
                </c:pt>
                <c:pt idx="2746">
                  <c:v>-164.70031881393265</c:v>
                </c:pt>
                <c:pt idx="2747">
                  <c:v>-164.46252527812464</c:v>
                </c:pt>
                <c:pt idx="2748">
                  <c:v>-162.75273172289985</c:v>
                </c:pt>
                <c:pt idx="2749">
                  <c:v>-159.4186981483445</c:v>
                </c:pt>
                <c:pt idx="2750">
                  <c:v>-159.25414455454438</c:v>
                </c:pt>
                <c:pt idx="2751">
                  <c:v>-162.74565094158476</c:v>
                </c:pt>
                <c:pt idx="2752">
                  <c:v>-164.92465730955035</c:v>
                </c:pt>
                <c:pt idx="2753">
                  <c:v>-165.09126365852555</c:v>
                </c:pt>
                <c:pt idx="2754">
                  <c:v>-164.95186998859407</c:v>
                </c:pt>
                <c:pt idx="2755">
                  <c:v>-164.91147629983919</c:v>
                </c:pt>
                <c:pt idx="2756">
                  <c:v>-165.02848259234378</c:v>
                </c:pt>
                <c:pt idx="2757">
                  <c:v>-165.0419888661902</c:v>
                </c:pt>
                <c:pt idx="2758">
                  <c:v>-164.85889512146019</c:v>
                </c:pt>
                <c:pt idx="2759">
                  <c:v>-164.70740135823524</c:v>
                </c:pt>
                <c:pt idx="2760">
                  <c:v>-164.79850757659622</c:v>
                </c:pt>
                <c:pt idx="2761">
                  <c:v>-164.83861377662362</c:v>
                </c:pt>
                <c:pt idx="2762">
                  <c:v>-165.06511995839736</c:v>
                </c:pt>
                <c:pt idx="2763">
                  <c:v>-165.14882612199702</c:v>
                </c:pt>
                <c:pt idx="2764">
                  <c:v>-164.95853226750165</c:v>
                </c:pt>
                <c:pt idx="2765">
                  <c:v>-164.93823839498987</c:v>
                </c:pt>
                <c:pt idx="2766">
                  <c:v>-164.88684450453982</c:v>
                </c:pt>
                <c:pt idx="2767">
                  <c:v>-164.87025059622925</c:v>
                </c:pt>
                <c:pt idx="2768">
                  <c:v>-165.10285667013542</c:v>
                </c:pt>
                <c:pt idx="2769">
                  <c:v>-165.15336272633516</c:v>
                </c:pt>
                <c:pt idx="2770">
                  <c:v>-165.13416876490487</c:v>
                </c:pt>
                <c:pt idx="2771">
                  <c:v>-165.1352747859205</c:v>
                </c:pt>
                <c:pt idx="2772">
                  <c:v>-164.9375807894576</c:v>
                </c:pt>
                <c:pt idx="2773">
                  <c:v>-164.79638677559123</c:v>
                </c:pt>
                <c:pt idx="2774">
                  <c:v>-164.88469274439609</c:v>
                </c:pt>
                <c:pt idx="2775">
                  <c:v>-164.88639869594647</c:v>
                </c:pt>
                <c:pt idx="2776">
                  <c:v>-164.82110463031614</c:v>
                </c:pt>
                <c:pt idx="2777">
                  <c:v>-164.89751054757858</c:v>
                </c:pt>
                <c:pt idx="2778">
                  <c:v>-164.8620164478067</c:v>
                </c:pt>
                <c:pt idx="2779">
                  <c:v>-164.69452233107316</c:v>
                </c:pt>
                <c:pt idx="2780">
                  <c:v>-164.79072819745014</c:v>
                </c:pt>
                <c:pt idx="2781">
                  <c:v>-165.05183404700938</c:v>
                </c:pt>
                <c:pt idx="2782">
                  <c:v>-165.15723987982233</c:v>
                </c:pt>
                <c:pt idx="2783">
                  <c:v>-165.10874569595987</c:v>
                </c:pt>
                <c:pt idx="2784">
                  <c:v>-165.02245149549265</c:v>
                </c:pt>
                <c:pt idx="2785">
                  <c:v>-164.77355727849081</c:v>
                </c:pt>
                <c:pt idx="2786">
                  <c:v>-164.65006304502418</c:v>
                </c:pt>
                <c:pt idx="2787">
                  <c:v>-164.65476879516217</c:v>
                </c:pt>
                <c:pt idx="2788">
                  <c:v>-164.8420745289738</c:v>
                </c:pt>
                <c:pt idx="2789">
                  <c:v>-164.91718024652766</c:v>
                </c:pt>
                <c:pt idx="2790">
                  <c:v>-164.89718594789204</c:v>
                </c:pt>
                <c:pt idx="2791">
                  <c:v>-165.05429163313482</c:v>
                </c:pt>
                <c:pt idx="2792">
                  <c:v>-163.1612973023235</c:v>
                </c:pt>
                <c:pt idx="2793">
                  <c:v>-160.19146295552522</c:v>
                </c:pt>
                <c:pt idx="2794">
                  <c:v>-160.92402859280671</c:v>
                </c:pt>
                <c:pt idx="2795">
                  <c:v>-163.98251421423439</c:v>
                </c:pt>
                <c:pt idx="2796">
                  <c:v>-164.61461981987426</c:v>
                </c:pt>
                <c:pt idx="2797">
                  <c:v>-164.65242540979204</c:v>
                </c:pt>
                <c:pt idx="2798">
                  <c:v>-164.07843098405294</c:v>
                </c:pt>
                <c:pt idx="2799">
                  <c:v>-161.82940654272198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9-53D9-429B-80AC-25CF201B47A7}"/>
            </c:ext>
          </c:extLst>
        </c:ser>
        <c:ser>
          <c:idx val="17"/>
          <c:order val="5"/>
          <c:tx>
            <c:strRef>
              <c:f>Sheet1!$R$7</c:f>
              <c:strCache>
                <c:ptCount val="1"/>
                <c:pt idx="0">
                  <c:v>VCO CTK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Sheet1!$Q$8:$Q$5000</c:f>
              <c:numCache>
                <c:formatCode>0.00E+00</c:formatCode>
                <c:ptCount val="499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100.5</c:v>
                </c:pt>
                <c:pt idx="401">
                  <c:v>101</c:v>
                </c:pt>
                <c:pt idx="402">
                  <c:v>101.5</c:v>
                </c:pt>
                <c:pt idx="403">
                  <c:v>102</c:v>
                </c:pt>
                <c:pt idx="404">
                  <c:v>102.5</c:v>
                </c:pt>
                <c:pt idx="405">
                  <c:v>103</c:v>
                </c:pt>
                <c:pt idx="406">
                  <c:v>103.5</c:v>
                </c:pt>
                <c:pt idx="407">
                  <c:v>104</c:v>
                </c:pt>
                <c:pt idx="408">
                  <c:v>104.5</c:v>
                </c:pt>
                <c:pt idx="409">
                  <c:v>105</c:v>
                </c:pt>
                <c:pt idx="410">
                  <c:v>105.5</c:v>
                </c:pt>
                <c:pt idx="411">
                  <c:v>106</c:v>
                </c:pt>
                <c:pt idx="412">
                  <c:v>106.5</c:v>
                </c:pt>
                <c:pt idx="413">
                  <c:v>107</c:v>
                </c:pt>
                <c:pt idx="414">
                  <c:v>107.5</c:v>
                </c:pt>
                <c:pt idx="415">
                  <c:v>108</c:v>
                </c:pt>
                <c:pt idx="416">
                  <c:v>108.5</c:v>
                </c:pt>
                <c:pt idx="417">
                  <c:v>109</c:v>
                </c:pt>
                <c:pt idx="418">
                  <c:v>109.5</c:v>
                </c:pt>
                <c:pt idx="419">
                  <c:v>110</c:v>
                </c:pt>
                <c:pt idx="420">
                  <c:v>110.5</c:v>
                </c:pt>
                <c:pt idx="421">
                  <c:v>111</c:v>
                </c:pt>
                <c:pt idx="422">
                  <c:v>111.5</c:v>
                </c:pt>
                <c:pt idx="423">
                  <c:v>112</c:v>
                </c:pt>
                <c:pt idx="424">
                  <c:v>112.5</c:v>
                </c:pt>
                <c:pt idx="425">
                  <c:v>113</c:v>
                </c:pt>
                <c:pt idx="426">
                  <c:v>113.5</c:v>
                </c:pt>
                <c:pt idx="427">
                  <c:v>114</c:v>
                </c:pt>
                <c:pt idx="428">
                  <c:v>114.5</c:v>
                </c:pt>
                <c:pt idx="429">
                  <c:v>115</c:v>
                </c:pt>
                <c:pt idx="430">
                  <c:v>115.5</c:v>
                </c:pt>
                <c:pt idx="431">
                  <c:v>116</c:v>
                </c:pt>
                <c:pt idx="432">
                  <c:v>116.5</c:v>
                </c:pt>
                <c:pt idx="433">
                  <c:v>117</c:v>
                </c:pt>
                <c:pt idx="434">
                  <c:v>117.5</c:v>
                </c:pt>
                <c:pt idx="435">
                  <c:v>118</c:v>
                </c:pt>
                <c:pt idx="436">
                  <c:v>118.5</c:v>
                </c:pt>
                <c:pt idx="437">
                  <c:v>119</c:v>
                </c:pt>
                <c:pt idx="438">
                  <c:v>119.5</c:v>
                </c:pt>
                <c:pt idx="439">
                  <c:v>120</c:v>
                </c:pt>
                <c:pt idx="440">
                  <c:v>120.5</c:v>
                </c:pt>
                <c:pt idx="441">
                  <c:v>121</c:v>
                </c:pt>
                <c:pt idx="442">
                  <c:v>121.5</c:v>
                </c:pt>
                <c:pt idx="443">
                  <c:v>122</c:v>
                </c:pt>
                <c:pt idx="444">
                  <c:v>122.5</c:v>
                </c:pt>
                <c:pt idx="445">
                  <c:v>123</c:v>
                </c:pt>
                <c:pt idx="446">
                  <c:v>123.5</c:v>
                </c:pt>
                <c:pt idx="447">
                  <c:v>124</c:v>
                </c:pt>
                <c:pt idx="448">
                  <c:v>124.5</c:v>
                </c:pt>
                <c:pt idx="449">
                  <c:v>125</c:v>
                </c:pt>
                <c:pt idx="450">
                  <c:v>125.5</c:v>
                </c:pt>
                <c:pt idx="451">
                  <c:v>126</c:v>
                </c:pt>
                <c:pt idx="452">
                  <c:v>126.5</c:v>
                </c:pt>
                <c:pt idx="453">
                  <c:v>127</c:v>
                </c:pt>
                <c:pt idx="454">
                  <c:v>127.5</c:v>
                </c:pt>
                <c:pt idx="455">
                  <c:v>128</c:v>
                </c:pt>
                <c:pt idx="456">
                  <c:v>128.5</c:v>
                </c:pt>
                <c:pt idx="457">
                  <c:v>129</c:v>
                </c:pt>
                <c:pt idx="458">
                  <c:v>129.5</c:v>
                </c:pt>
                <c:pt idx="459">
                  <c:v>130</c:v>
                </c:pt>
                <c:pt idx="460">
                  <c:v>130.5</c:v>
                </c:pt>
                <c:pt idx="461">
                  <c:v>131</c:v>
                </c:pt>
                <c:pt idx="462">
                  <c:v>131.5</c:v>
                </c:pt>
                <c:pt idx="463">
                  <c:v>132</c:v>
                </c:pt>
                <c:pt idx="464">
                  <c:v>132.5</c:v>
                </c:pt>
                <c:pt idx="465">
                  <c:v>133</c:v>
                </c:pt>
                <c:pt idx="466">
                  <c:v>133.5</c:v>
                </c:pt>
                <c:pt idx="467">
                  <c:v>134</c:v>
                </c:pt>
                <c:pt idx="468">
                  <c:v>134.5</c:v>
                </c:pt>
                <c:pt idx="469">
                  <c:v>135</c:v>
                </c:pt>
                <c:pt idx="470">
                  <c:v>135.5</c:v>
                </c:pt>
                <c:pt idx="471">
                  <c:v>136</c:v>
                </c:pt>
                <c:pt idx="472">
                  <c:v>136.5</c:v>
                </c:pt>
                <c:pt idx="473">
                  <c:v>137</c:v>
                </c:pt>
                <c:pt idx="474">
                  <c:v>137.5</c:v>
                </c:pt>
                <c:pt idx="475">
                  <c:v>138</c:v>
                </c:pt>
                <c:pt idx="476">
                  <c:v>138.5</c:v>
                </c:pt>
                <c:pt idx="477">
                  <c:v>139</c:v>
                </c:pt>
                <c:pt idx="478">
                  <c:v>139.5</c:v>
                </c:pt>
                <c:pt idx="479">
                  <c:v>140</c:v>
                </c:pt>
                <c:pt idx="480">
                  <c:v>140.5</c:v>
                </c:pt>
                <c:pt idx="481">
                  <c:v>141</c:v>
                </c:pt>
                <c:pt idx="482">
                  <c:v>141.5</c:v>
                </c:pt>
                <c:pt idx="483">
                  <c:v>142</c:v>
                </c:pt>
                <c:pt idx="484">
                  <c:v>142.5</c:v>
                </c:pt>
                <c:pt idx="485">
                  <c:v>143</c:v>
                </c:pt>
                <c:pt idx="486">
                  <c:v>143.5</c:v>
                </c:pt>
                <c:pt idx="487">
                  <c:v>144</c:v>
                </c:pt>
                <c:pt idx="488">
                  <c:v>144.5</c:v>
                </c:pt>
                <c:pt idx="489">
                  <c:v>145</c:v>
                </c:pt>
                <c:pt idx="490">
                  <c:v>145.5</c:v>
                </c:pt>
                <c:pt idx="491">
                  <c:v>146</c:v>
                </c:pt>
                <c:pt idx="492">
                  <c:v>146.5</c:v>
                </c:pt>
                <c:pt idx="493">
                  <c:v>147</c:v>
                </c:pt>
                <c:pt idx="494">
                  <c:v>147.5</c:v>
                </c:pt>
                <c:pt idx="495">
                  <c:v>148</c:v>
                </c:pt>
                <c:pt idx="496">
                  <c:v>148.5</c:v>
                </c:pt>
                <c:pt idx="497">
                  <c:v>149</c:v>
                </c:pt>
                <c:pt idx="498">
                  <c:v>149.5</c:v>
                </c:pt>
                <c:pt idx="499">
                  <c:v>150</c:v>
                </c:pt>
                <c:pt idx="500">
                  <c:v>150.5</c:v>
                </c:pt>
                <c:pt idx="501">
                  <c:v>151</c:v>
                </c:pt>
                <c:pt idx="502">
                  <c:v>151.5</c:v>
                </c:pt>
                <c:pt idx="503">
                  <c:v>152</c:v>
                </c:pt>
                <c:pt idx="504">
                  <c:v>152.5</c:v>
                </c:pt>
                <c:pt idx="505">
                  <c:v>153</c:v>
                </c:pt>
                <c:pt idx="506">
                  <c:v>153.5</c:v>
                </c:pt>
                <c:pt idx="507">
                  <c:v>154</c:v>
                </c:pt>
                <c:pt idx="508">
                  <c:v>154.5</c:v>
                </c:pt>
                <c:pt idx="509">
                  <c:v>155</c:v>
                </c:pt>
                <c:pt idx="510">
                  <c:v>155.5</c:v>
                </c:pt>
                <c:pt idx="511">
                  <c:v>156</c:v>
                </c:pt>
                <c:pt idx="512">
                  <c:v>156.5</c:v>
                </c:pt>
                <c:pt idx="513">
                  <c:v>157</c:v>
                </c:pt>
                <c:pt idx="514">
                  <c:v>157.5</c:v>
                </c:pt>
                <c:pt idx="515">
                  <c:v>158</c:v>
                </c:pt>
                <c:pt idx="516">
                  <c:v>158.5</c:v>
                </c:pt>
                <c:pt idx="517">
                  <c:v>159</c:v>
                </c:pt>
                <c:pt idx="518">
                  <c:v>159.5</c:v>
                </c:pt>
                <c:pt idx="519">
                  <c:v>160</c:v>
                </c:pt>
                <c:pt idx="520">
                  <c:v>160.5</c:v>
                </c:pt>
                <c:pt idx="521">
                  <c:v>161</c:v>
                </c:pt>
                <c:pt idx="522">
                  <c:v>161.5</c:v>
                </c:pt>
                <c:pt idx="523">
                  <c:v>162</c:v>
                </c:pt>
                <c:pt idx="524">
                  <c:v>162.5</c:v>
                </c:pt>
                <c:pt idx="525">
                  <c:v>163</c:v>
                </c:pt>
                <c:pt idx="526">
                  <c:v>163.5</c:v>
                </c:pt>
                <c:pt idx="527">
                  <c:v>164</c:v>
                </c:pt>
                <c:pt idx="528">
                  <c:v>164.5</c:v>
                </c:pt>
                <c:pt idx="529">
                  <c:v>165</c:v>
                </c:pt>
                <c:pt idx="530">
                  <c:v>165.5</c:v>
                </c:pt>
                <c:pt idx="531">
                  <c:v>166</c:v>
                </c:pt>
                <c:pt idx="532">
                  <c:v>166.5</c:v>
                </c:pt>
                <c:pt idx="533">
                  <c:v>167</c:v>
                </c:pt>
                <c:pt idx="534">
                  <c:v>167.5</c:v>
                </c:pt>
                <c:pt idx="535">
                  <c:v>168</c:v>
                </c:pt>
                <c:pt idx="536">
                  <c:v>168.5</c:v>
                </c:pt>
                <c:pt idx="537">
                  <c:v>169</c:v>
                </c:pt>
                <c:pt idx="538">
                  <c:v>169.5</c:v>
                </c:pt>
                <c:pt idx="539">
                  <c:v>170</c:v>
                </c:pt>
                <c:pt idx="540">
                  <c:v>170.5</c:v>
                </c:pt>
                <c:pt idx="541">
                  <c:v>171</c:v>
                </c:pt>
                <c:pt idx="542">
                  <c:v>171.5</c:v>
                </c:pt>
                <c:pt idx="543">
                  <c:v>172</c:v>
                </c:pt>
                <c:pt idx="544">
                  <c:v>172.5</c:v>
                </c:pt>
                <c:pt idx="545">
                  <c:v>173</c:v>
                </c:pt>
                <c:pt idx="546">
                  <c:v>173.5</c:v>
                </c:pt>
                <c:pt idx="547">
                  <c:v>174</c:v>
                </c:pt>
                <c:pt idx="548">
                  <c:v>174.5</c:v>
                </c:pt>
                <c:pt idx="549">
                  <c:v>175</c:v>
                </c:pt>
                <c:pt idx="550">
                  <c:v>175.5</c:v>
                </c:pt>
                <c:pt idx="551">
                  <c:v>176</c:v>
                </c:pt>
                <c:pt idx="552">
                  <c:v>176.5</c:v>
                </c:pt>
                <c:pt idx="553">
                  <c:v>177</c:v>
                </c:pt>
                <c:pt idx="554">
                  <c:v>177.5</c:v>
                </c:pt>
                <c:pt idx="555">
                  <c:v>178</c:v>
                </c:pt>
                <c:pt idx="556">
                  <c:v>178.5</c:v>
                </c:pt>
                <c:pt idx="557">
                  <c:v>179</c:v>
                </c:pt>
                <c:pt idx="558">
                  <c:v>179.5</c:v>
                </c:pt>
                <c:pt idx="559">
                  <c:v>180</c:v>
                </c:pt>
                <c:pt idx="560">
                  <c:v>180.5</c:v>
                </c:pt>
                <c:pt idx="561">
                  <c:v>181</c:v>
                </c:pt>
                <c:pt idx="562">
                  <c:v>181.5</c:v>
                </c:pt>
                <c:pt idx="563">
                  <c:v>182</c:v>
                </c:pt>
                <c:pt idx="564">
                  <c:v>182.5</c:v>
                </c:pt>
                <c:pt idx="565">
                  <c:v>183</c:v>
                </c:pt>
                <c:pt idx="566">
                  <c:v>183.5</c:v>
                </c:pt>
                <c:pt idx="567">
                  <c:v>184</c:v>
                </c:pt>
                <c:pt idx="568">
                  <c:v>184.5</c:v>
                </c:pt>
                <c:pt idx="569">
                  <c:v>185</c:v>
                </c:pt>
                <c:pt idx="570">
                  <c:v>185.5</c:v>
                </c:pt>
                <c:pt idx="571">
                  <c:v>186</c:v>
                </c:pt>
                <c:pt idx="572">
                  <c:v>186.5</c:v>
                </c:pt>
                <c:pt idx="573">
                  <c:v>187</c:v>
                </c:pt>
                <c:pt idx="574">
                  <c:v>187.5</c:v>
                </c:pt>
                <c:pt idx="575">
                  <c:v>188</c:v>
                </c:pt>
                <c:pt idx="576">
                  <c:v>188.5</c:v>
                </c:pt>
                <c:pt idx="577">
                  <c:v>189</c:v>
                </c:pt>
                <c:pt idx="578">
                  <c:v>189.5</c:v>
                </c:pt>
                <c:pt idx="579">
                  <c:v>190</c:v>
                </c:pt>
                <c:pt idx="580">
                  <c:v>190.5</c:v>
                </c:pt>
                <c:pt idx="581">
                  <c:v>191</c:v>
                </c:pt>
                <c:pt idx="582">
                  <c:v>191.5</c:v>
                </c:pt>
                <c:pt idx="583">
                  <c:v>192</c:v>
                </c:pt>
                <c:pt idx="584">
                  <c:v>192.5</c:v>
                </c:pt>
                <c:pt idx="585">
                  <c:v>193</c:v>
                </c:pt>
                <c:pt idx="586">
                  <c:v>193.5</c:v>
                </c:pt>
                <c:pt idx="587">
                  <c:v>194</c:v>
                </c:pt>
                <c:pt idx="588">
                  <c:v>194.5</c:v>
                </c:pt>
                <c:pt idx="589">
                  <c:v>195</c:v>
                </c:pt>
                <c:pt idx="590">
                  <c:v>195.5</c:v>
                </c:pt>
                <c:pt idx="591">
                  <c:v>196</c:v>
                </c:pt>
                <c:pt idx="592">
                  <c:v>196.5</c:v>
                </c:pt>
                <c:pt idx="593">
                  <c:v>197</c:v>
                </c:pt>
                <c:pt idx="594">
                  <c:v>197.5</c:v>
                </c:pt>
                <c:pt idx="595">
                  <c:v>198</c:v>
                </c:pt>
                <c:pt idx="596">
                  <c:v>198.5</c:v>
                </c:pt>
                <c:pt idx="597">
                  <c:v>199</c:v>
                </c:pt>
                <c:pt idx="598">
                  <c:v>199.5</c:v>
                </c:pt>
                <c:pt idx="599">
                  <c:v>200</c:v>
                </c:pt>
                <c:pt idx="600">
                  <c:v>200.5</c:v>
                </c:pt>
                <c:pt idx="601">
                  <c:v>201</c:v>
                </c:pt>
                <c:pt idx="602">
                  <c:v>201.5</c:v>
                </c:pt>
                <c:pt idx="603">
                  <c:v>202</c:v>
                </c:pt>
                <c:pt idx="604">
                  <c:v>202.5</c:v>
                </c:pt>
                <c:pt idx="605">
                  <c:v>203</c:v>
                </c:pt>
                <c:pt idx="606">
                  <c:v>203.5</c:v>
                </c:pt>
                <c:pt idx="607">
                  <c:v>204</c:v>
                </c:pt>
                <c:pt idx="608">
                  <c:v>204.5</c:v>
                </c:pt>
                <c:pt idx="609">
                  <c:v>205</c:v>
                </c:pt>
                <c:pt idx="610">
                  <c:v>205.5</c:v>
                </c:pt>
                <c:pt idx="611">
                  <c:v>206</c:v>
                </c:pt>
                <c:pt idx="612">
                  <c:v>206.5</c:v>
                </c:pt>
                <c:pt idx="613">
                  <c:v>207</c:v>
                </c:pt>
                <c:pt idx="614">
                  <c:v>207.5</c:v>
                </c:pt>
                <c:pt idx="615">
                  <c:v>208</c:v>
                </c:pt>
                <c:pt idx="616">
                  <c:v>208.5</c:v>
                </c:pt>
                <c:pt idx="617">
                  <c:v>209</c:v>
                </c:pt>
                <c:pt idx="618">
                  <c:v>209.5</c:v>
                </c:pt>
                <c:pt idx="619">
                  <c:v>210</c:v>
                </c:pt>
                <c:pt idx="620">
                  <c:v>210.5</c:v>
                </c:pt>
                <c:pt idx="621">
                  <c:v>211</c:v>
                </c:pt>
                <c:pt idx="622">
                  <c:v>211.5</c:v>
                </c:pt>
                <c:pt idx="623">
                  <c:v>212</c:v>
                </c:pt>
                <c:pt idx="624">
                  <c:v>212.5</c:v>
                </c:pt>
                <c:pt idx="625">
                  <c:v>213</c:v>
                </c:pt>
                <c:pt idx="626">
                  <c:v>213.5</c:v>
                </c:pt>
                <c:pt idx="627">
                  <c:v>214</c:v>
                </c:pt>
                <c:pt idx="628">
                  <c:v>214.5</c:v>
                </c:pt>
                <c:pt idx="629">
                  <c:v>215</c:v>
                </c:pt>
                <c:pt idx="630">
                  <c:v>215.5</c:v>
                </c:pt>
                <c:pt idx="631">
                  <c:v>216</c:v>
                </c:pt>
                <c:pt idx="632">
                  <c:v>216.5</c:v>
                </c:pt>
                <c:pt idx="633">
                  <c:v>217</c:v>
                </c:pt>
                <c:pt idx="634">
                  <c:v>217.5</c:v>
                </c:pt>
                <c:pt idx="635">
                  <c:v>218</c:v>
                </c:pt>
                <c:pt idx="636">
                  <c:v>218.5</c:v>
                </c:pt>
                <c:pt idx="637">
                  <c:v>219</c:v>
                </c:pt>
                <c:pt idx="638">
                  <c:v>219.5</c:v>
                </c:pt>
                <c:pt idx="639">
                  <c:v>220</c:v>
                </c:pt>
                <c:pt idx="640">
                  <c:v>220.5</c:v>
                </c:pt>
                <c:pt idx="641">
                  <c:v>221</c:v>
                </c:pt>
                <c:pt idx="642">
                  <c:v>221.5</c:v>
                </c:pt>
                <c:pt idx="643">
                  <c:v>222</c:v>
                </c:pt>
                <c:pt idx="644">
                  <c:v>222.5</c:v>
                </c:pt>
                <c:pt idx="645">
                  <c:v>223</c:v>
                </c:pt>
                <c:pt idx="646">
                  <c:v>223.5</c:v>
                </c:pt>
                <c:pt idx="647">
                  <c:v>224</c:v>
                </c:pt>
                <c:pt idx="648">
                  <c:v>224.5</c:v>
                </c:pt>
                <c:pt idx="649">
                  <c:v>225</c:v>
                </c:pt>
                <c:pt idx="650">
                  <c:v>225.5</c:v>
                </c:pt>
                <c:pt idx="651">
                  <c:v>226</c:v>
                </c:pt>
                <c:pt idx="652">
                  <c:v>226.5</c:v>
                </c:pt>
                <c:pt idx="653">
                  <c:v>227</c:v>
                </c:pt>
                <c:pt idx="654">
                  <c:v>227.5</c:v>
                </c:pt>
                <c:pt idx="655">
                  <c:v>228</c:v>
                </c:pt>
                <c:pt idx="656">
                  <c:v>228.5</c:v>
                </c:pt>
                <c:pt idx="657">
                  <c:v>229</c:v>
                </c:pt>
                <c:pt idx="658">
                  <c:v>229.5</c:v>
                </c:pt>
                <c:pt idx="659">
                  <c:v>230</c:v>
                </c:pt>
                <c:pt idx="660">
                  <c:v>230.5</c:v>
                </c:pt>
                <c:pt idx="661">
                  <c:v>231</c:v>
                </c:pt>
                <c:pt idx="662">
                  <c:v>231.5</c:v>
                </c:pt>
                <c:pt idx="663">
                  <c:v>232</c:v>
                </c:pt>
                <c:pt idx="664">
                  <c:v>232.5</c:v>
                </c:pt>
                <c:pt idx="665">
                  <c:v>233</c:v>
                </c:pt>
                <c:pt idx="666">
                  <c:v>233.5</c:v>
                </c:pt>
                <c:pt idx="667">
                  <c:v>234</c:v>
                </c:pt>
                <c:pt idx="668">
                  <c:v>234.5</c:v>
                </c:pt>
                <c:pt idx="669">
                  <c:v>235</c:v>
                </c:pt>
                <c:pt idx="670">
                  <c:v>235.5</c:v>
                </c:pt>
                <c:pt idx="671">
                  <c:v>236</c:v>
                </c:pt>
                <c:pt idx="672">
                  <c:v>236.5</c:v>
                </c:pt>
                <c:pt idx="673">
                  <c:v>237</c:v>
                </c:pt>
                <c:pt idx="674">
                  <c:v>237.5</c:v>
                </c:pt>
                <c:pt idx="675">
                  <c:v>238</c:v>
                </c:pt>
                <c:pt idx="676">
                  <c:v>238.5</c:v>
                </c:pt>
                <c:pt idx="677">
                  <c:v>239</c:v>
                </c:pt>
                <c:pt idx="678">
                  <c:v>239.5</c:v>
                </c:pt>
                <c:pt idx="679">
                  <c:v>240</c:v>
                </c:pt>
                <c:pt idx="680">
                  <c:v>240.5</c:v>
                </c:pt>
                <c:pt idx="681">
                  <c:v>241</c:v>
                </c:pt>
                <c:pt idx="682">
                  <c:v>241.5</c:v>
                </c:pt>
                <c:pt idx="683">
                  <c:v>242</c:v>
                </c:pt>
                <c:pt idx="684">
                  <c:v>242.5</c:v>
                </c:pt>
                <c:pt idx="685">
                  <c:v>243</c:v>
                </c:pt>
                <c:pt idx="686">
                  <c:v>243.5</c:v>
                </c:pt>
                <c:pt idx="687">
                  <c:v>244</c:v>
                </c:pt>
                <c:pt idx="688">
                  <c:v>244.5</c:v>
                </c:pt>
                <c:pt idx="689">
                  <c:v>245</c:v>
                </c:pt>
                <c:pt idx="690">
                  <c:v>245.5</c:v>
                </c:pt>
                <c:pt idx="691">
                  <c:v>246</c:v>
                </c:pt>
                <c:pt idx="692">
                  <c:v>246.5</c:v>
                </c:pt>
                <c:pt idx="693">
                  <c:v>247</c:v>
                </c:pt>
                <c:pt idx="694">
                  <c:v>247.5</c:v>
                </c:pt>
                <c:pt idx="695">
                  <c:v>248</c:v>
                </c:pt>
                <c:pt idx="696">
                  <c:v>248.5</c:v>
                </c:pt>
                <c:pt idx="697">
                  <c:v>249</c:v>
                </c:pt>
                <c:pt idx="698">
                  <c:v>249.5</c:v>
                </c:pt>
                <c:pt idx="699">
                  <c:v>250</c:v>
                </c:pt>
                <c:pt idx="700">
                  <c:v>250.5</c:v>
                </c:pt>
                <c:pt idx="701">
                  <c:v>251</c:v>
                </c:pt>
                <c:pt idx="702">
                  <c:v>251.5</c:v>
                </c:pt>
                <c:pt idx="703">
                  <c:v>252</c:v>
                </c:pt>
                <c:pt idx="704">
                  <c:v>252.5</c:v>
                </c:pt>
                <c:pt idx="705">
                  <c:v>253</c:v>
                </c:pt>
                <c:pt idx="706">
                  <c:v>253.5</c:v>
                </c:pt>
                <c:pt idx="707">
                  <c:v>254</c:v>
                </c:pt>
                <c:pt idx="708">
                  <c:v>254.5</c:v>
                </c:pt>
                <c:pt idx="709">
                  <c:v>255</c:v>
                </c:pt>
                <c:pt idx="710">
                  <c:v>255.5</c:v>
                </c:pt>
                <c:pt idx="711">
                  <c:v>256</c:v>
                </c:pt>
                <c:pt idx="712">
                  <c:v>256.5</c:v>
                </c:pt>
                <c:pt idx="713">
                  <c:v>257</c:v>
                </c:pt>
                <c:pt idx="714">
                  <c:v>257.5</c:v>
                </c:pt>
                <c:pt idx="715">
                  <c:v>258</c:v>
                </c:pt>
                <c:pt idx="716">
                  <c:v>258.5</c:v>
                </c:pt>
                <c:pt idx="717">
                  <c:v>259</c:v>
                </c:pt>
                <c:pt idx="718">
                  <c:v>259.5</c:v>
                </c:pt>
                <c:pt idx="719">
                  <c:v>260</c:v>
                </c:pt>
                <c:pt idx="720">
                  <c:v>260.5</c:v>
                </c:pt>
                <c:pt idx="721">
                  <c:v>261</c:v>
                </c:pt>
                <c:pt idx="722">
                  <c:v>261.5</c:v>
                </c:pt>
                <c:pt idx="723">
                  <c:v>262</c:v>
                </c:pt>
                <c:pt idx="724">
                  <c:v>262.5</c:v>
                </c:pt>
                <c:pt idx="725">
                  <c:v>263</c:v>
                </c:pt>
                <c:pt idx="726">
                  <c:v>263.5</c:v>
                </c:pt>
                <c:pt idx="727">
                  <c:v>264</c:v>
                </c:pt>
                <c:pt idx="728">
                  <c:v>264.5</c:v>
                </c:pt>
                <c:pt idx="729">
                  <c:v>265</c:v>
                </c:pt>
                <c:pt idx="730">
                  <c:v>265.5</c:v>
                </c:pt>
                <c:pt idx="731">
                  <c:v>266</c:v>
                </c:pt>
                <c:pt idx="732">
                  <c:v>266.5</c:v>
                </c:pt>
                <c:pt idx="733">
                  <c:v>267</c:v>
                </c:pt>
                <c:pt idx="734">
                  <c:v>267.5</c:v>
                </c:pt>
                <c:pt idx="735">
                  <c:v>268</c:v>
                </c:pt>
                <c:pt idx="736">
                  <c:v>268.5</c:v>
                </c:pt>
                <c:pt idx="737">
                  <c:v>269</c:v>
                </c:pt>
                <c:pt idx="738">
                  <c:v>269.5</c:v>
                </c:pt>
                <c:pt idx="739">
                  <c:v>270</c:v>
                </c:pt>
                <c:pt idx="740">
                  <c:v>270.5</c:v>
                </c:pt>
                <c:pt idx="741">
                  <c:v>271</c:v>
                </c:pt>
                <c:pt idx="742">
                  <c:v>271.5</c:v>
                </c:pt>
                <c:pt idx="743">
                  <c:v>272</c:v>
                </c:pt>
                <c:pt idx="744">
                  <c:v>272.5</c:v>
                </c:pt>
                <c:pt idx="745">
                  <c:v>273</c:v>
                </c:pt>
                <c:pt idx="746">
                  <c:v>273.5</c:v>
                </c:pt>
                <c:pt idx="747">
                  <c:v>274</c:v>
                </c:pt>
                <c:pt idx="748">
                  <c:v>274.5</c:v>
                </c:pt>
                <c:pt idx="749">
                  <c:v>275</c:v>
                </c:pt>
                <c:pt idx="750">
                  <c:v>275.5</c:v>
                </c:pt>
                <c:pt idx="751">
                  <c:v>276</c:v>
                </c:pt>
                <c:pt idx="752">
                  <c:v>276.5</c:v>
                </c:pt>
                <c:pt idx="753">
                  <c:v>277</c:v>
                </c:pt>
                <c:pt idx="754">
                  <c:v>277.5</c:v>
                </c:pt>
                <c:pt idx="755">
                  <c:v>278</c:v>
                </c:pt>
                <c:pt idx="756">
                  <c:v>278.5</c:v>
                </c:pt>
                <c:pt idx="757">
                  <c:v>279</c:v>
                </c:pt>
                <c:pt idx="758">
                  <c:v>279.5</c:v>
                </c:pt>
                <c:pt idx="759">
                  <c:v>280</c:v>
                </c:pt>
                <c:pt idx="760">
                  <c:v>280.5</c:v>
                </c:pt>
                <c:pt idx="761">
                  <c:v>281</c:v>
                </c:pt>
                <c:pt idx="762">
                  <c:v>281.5</c:v>
                </c:pt>
                <c:pt idx="763">
                  <c:v>282</c:v>
                </c:pt>
                <c:pt idx="764">
                  <c:v>282.5</c:v>
                </c:pt>
                <c:pt idx="765">
                  <c:v>283</c:v>
                </c:pt>
                <c:pt idx="766">
                  <c:v>283.5</c:v>
                </c:pt>
                <c:pt idx="767">
                  <c:v>284</c:v>
                </c:pt>
                <c:pt idx="768">
                  <c:v>284.5</c:v>
                </c:pt>
                <c:pt idx="769">
                  <c:v>285</c:v>
                </c:pt>
                <c:pt idx="770">
                  <c:v>285.5</c:v>
                </c:pt>
                <c:pt idx="771">
                  <c:v>286</c:v>
                </c:pt>
                <c:pt idx="772">
                  <c:v>286.5</c:v>
                </c:pt>
                <c:pt idx="773">
                  <c:v>287</c:v>
                </c:pt>
                <c:pt idx="774">
                  <c:v>287.5</c:v>
                </c:pt>
                <c:pt idx="775">
                  <c:v>288</c:v>
                </c:pt>
                <c:pt idx="776">
                  <c:v>288.5</c:v>
                </c:pt>
                <c:pt idx="777">
                  <c:v>289</c:v>
                </c:pt>
                <c:pt idx="778">
                  <c:v>289.5</c:v>
                </c:pt>
                <c:pt idx="779">
                  <c:v>290</c:v>
                </c:pt>
                <c:pt idx="780">
                  <c:v>290.5</c:v>
                </c:pt>
                <c:pt idx="781">
                  <c:v>291</c:v>
                </c:pt>
                <c:pt idx="782">
                  <c:v>291.5</c:v>
                </c:pt>
                <c:pt idx="783">
                  <c:v>292</c:v>
                </c:pt>
                <c:pt idx="784">
                  <c:v>292.5</c:v>
                </c:pt>
                <c:pt idx="785">
                  <c:v>293</c:v>
                </c:pt>
                <c:pt idx="786">
                  <c:v>293.5</c:v>
                </c:pt>
                <c:pt idx="787">
                  <c:v>294</c:v>
                </c:pt>
                <c:pt idx="788">
                  <c:v>294.5</c:v>
                </c:pt>
                <c:pt idx="789">
                  <c:v>295</c:v>
                </c:pt>
                <c:pt idx="790">
                  <c:v>295.5</c:v>
                </c:pt>
                <c:pt idx="791">
                  <c:v>296</c:v>
                </c:pt>
                <c:pt idx="792">
                  <c:v>296.5</c:v>
                </c:pt>
                <c:pt idx="793">
                  <c:v>297</c:v>
                </c:pt>
                <c:pt idx="794">
                  <c:v>297.5</c:v>
                </c:pt>
                <c:pt idx="795">
                  <c:v>298</c:v>
                </c:pt>
                <c:pt idx="796">
                  <c:v>298.5</c:v>
                </c:pt>
                <c:pt idx="797">
                  <c:v>299</c:v>
                </c:pt>
                <c:pt idx="798">
                  <c:v>299.5</c:v>
                </c:pt>
                <c:pt idx="799">
                  <c:v>300</c:v>
                </c:pt>
                <c:pt idx="800">
                  <c:v>300.5</c:v>
                </c:pt>
                <c:pt idx="801">
                  <c:v>301</c:v>
                </c:pt>
                <c:pt idx="802">
                  <c:v>301.5</c:v>
                </c:pt>
                <c:pt idx="803">
                  <c:v>302</c:v>
                </c:pt>
                <c:pt idx="804">
                  <c:v>302.5</c:v>
                </c:pt>
                <c:pt idx="805">
                  <c:v>303</c:v>
                </c:pt>
                <c:pt idx="806">
                  <c:v>303.5</c:v>
                </c:pt>
                <c:pt idx="807">
                  <c:v>304</c:v>
                </c:pt>
                <c:pt idx="808">
                  <c:v>304.5</c:v>
                </c:pt>
                <c:pt idx="809">
                  <c:v>305</c:v>
                </c:pt>
                <c:pt idx="810">
                  <c:v>305.5</c:v>
                </c:pt>
                <c:pt idx="811">
                  <c:v>306</c:v>
                </c:pt>
                <c:pt idx="812">
                  <c:v>306.5</c:v>
                </c:pt>
                <c:pt idx="813">
                  <c:v>307</c:v>
                </c:pt>
                <c:pt idx="814">
                  <c:v>307.5</c:v>
                </c:pt>
                <c:pt idx="815">
                  <c:v>308</c:v>
                </c:pt>
                <c:pt idx="816">
                  <c:v>308.5</c:v>
                </c:pt>
                <c:pt idx="817">
                  <c:v>309</c:v>
                </c:pt>
                <c:pt idx="818">
                  <c:v>309.5</c:v>
                </c:pt>
                <c:pt idx="819">
                  <c:v>310</c:v>
                </c:pt>
                <c:pt idx="820">
                  <c:v>310.5</c:v>
                </c:pt>
                <c:pt idx="821">
                  <c:v>311</c:v>
                </c:pt>
                <c:pt idx="822">
                  <c:v>311.5</c:v>
                </c:pt>
                <c:pt idx="823">
                  <c:v>312</c:v>
                </c:pt>
                <c:pt idx="824">
                  <c:v>312.5</c:v>
                </c:pt>
                <c:pt idx="825">
                  <c:v>313</c:v>
                </c:pt>
                <c:pt idx="826">
                  <c:v>313.5</c:v>
                </c:pt>
                <c:pt idx="827">
                  <c:v>314</c:v>
                </c:pt>
                <c:pt idx="828">
                  <c:v>314.5</c:v>
                </c:pt>
                <c:pt idx="829">
                  <c:v>315</c:v>
                </c:pt>
                <c:pt idx="830">
                  <c:v>315.5</c:v>
                </c:pt>
                <c:pt idx="831">
                  <c:v>316</c:v>
                </c:pt>
                <c:pt idx="832">
                  <c:v>316.5</c:v>
                </c:pt>
                <c:pt idx="833">
                  <c:v>317</c:v>
                </c:pt>
                <c:pt idx="834">
                  <c:v>317.5</c:v>
                </c:pt>
                <c:pt idx="835">
                  <c:v>318</c:v>
                </c:pt>
                <c:pt idx="836">
                  <c:v>318.5</c:v>
                </c:pt>
                <c:pt idx="837">
                  <c:v>319</c:v>
                </c:pt>
                <c:pt idx="838">
                  <c:v>319.5</c:v>
                </c:pt>
                <c:pt idx="839">
                  <c:v>320</c:v>
                </c:pt>
                <c:pt idx="840">
                  <c:v>320.5</c:v>
                </c:pt>
                <c:pt idx="841">
                  <c:v>321</c:v>
                </c:pt>
                <c:pt idx="842">
                  <c:v>321.5</c:v>
                </c:pt>
                <c:pt idx="843">
                  <c:v>322</c:v>
                </c:pt>
                <c:pt idx="844">
                  <c:v>322.5</c:v>
                </c:pt>
                <c:pt idx="845">
                  <c:v>323</c:v>
                </c:pt>
                <c:pt idx="846">
                  <c:v>323.5</c:v>
                </c:pt>
                <c:pt idx="847">
                  <c:v>324</c:v>
                </c:pt>
                <c:pt idx="848">
                  <c:v>324.5</c:v>
                </c:pt>
                <c:pt idx="849">
                  <c:v>325</c:v>
                </c:pt>
                <c:pt idx="850">
                  <c:v>325.5</c:v>
                </c:pt>
                <c:pt idx="851">
                  <c:v>326</c:v>
                </c:pt>
                <c:pt idx="852">
                  <c:v>326.5</c:v>
                </c:pt>
                <c:pt idx="853">
                  <c:v>327</c:v>
                </c:pt>
                <c:pt idx="854">
                  <c:v>327.5</c:v>
                </c:pt>
                <c:pt idx="855">
                  <c:v>328</c:v>
                </c:pt>
                <c:pt idx="856">
                  <c:v>328.5</c:v>
                </c:pt>
                <c:pt idx="857">
                  <c:v>329</c:v>
                </c:pt>
                <c:pt idx="858">
                  <c:v>329.5</c:v>
                </c:pt>
                <c:pt idx="859">
                  <c:v>330</c:v>
                </c:pt>
                <c:pt idx="860">
                  <c:v>330.5</c:v>
                </c:pt>
                <c:pt idx="861">
                  <c:v>331</c:v>
                </c:pt>
                <c:pt idx="862">
                  <c:v>331.5</c:v>
                </c:pt>
                <c:pt idx="863">
                  <c:v>332</c:v>
                </c:pt>
                <c:pt idx="864">
                  <c:v>332.5</c:v>
                </c:pt>
                <c:pt idx="865">
                  <c:v>333</c:v>
                </c:pt>
                <c:pt idx="866">
                  <c:v>333.5</c:v>
                </c:pt>
                <c:pt idx="867">
                  <c:v>334</c:v>
                </c:pt>
                <c:pt idx="868">
                  <c:v>334.5</c:v>
                </c:pt>
                <c:pt idx="869">
                  <c:v>335</c:v>
                </c:pt>
                <c:pt idx="870">
                  <c:v>335.5</c:v>
                </c:pt>
                <c:pt idx="871">
                  <c:v>336</c:v>
                </c:pt>
                <c:pt idx="872">
                  <c:v>336.5</c:v>
                </c:pt>
                <c:pt idx="873">
                  <c:v>337</c:v>
                </c:pt>
                <c:pt idx="874">
                  <c:v>337.5</c:v>
                </c:pt>
                <c:pt idx="875">
                  <c:v>338</c:v>
                </c:pt>
                <c:pt idx="876">
                  <c:v>338.5</c:v>
                </c:pt>
                <c:pt idx="877">
                  <c:v>339</c:v>
                </c:pt>
                <c:pt idx="878">
                  <c:v>339.5</c:v>
                </c:pt>
                <c:pt idx="879">
                  <c:v>340</c:v>
                </c:pt>
                <c:pt idx="880">
                  <c:v>340.5</c:v>
                </c:pt>
                <c:pt idx="881">
                  <c:v>341</c:v>
                </c:pt>
                <c:pt idx="882">
                  <c:v>341.5</c:v>
                </c:pt>
                <c:pt idx="883">
                  <c:v>342</c:v>
                </c:pt>
                <c:pt idx="884">
                  <c:v>342.5</c:v>
                </c:pt>
                <c:pt idx="885">
                  <c:v>343</c:v>
                </c:pt>
                <c:pt idx="886">
                  <c:v>343.5</c:v>
                </c:pt>
                <c:pt idx="887">
                  <c:v>344</c:v>
                </c:pt>
                <c:pt idx="888">
                  <c:v>344.5</c:v>
                </c:pt>
                <c:pt idx="889">
                  <c:v>345</c:v>
                </c:pt>
                <c:pt idx="890">
                  <c:v>345.5</c:v>
                </c:pt>
                <c:pt idx="891">
                  <c:v>346</c:v>
                </c:pt>
                <c:pt idx="892">
                  <c:v>346.5</c:v>
                </c:pt>
                <c:pt idx="893">
                  <c:v>347</c:v>
                </c:pt>
                <c:pt idx="894">
                  <c:v>347.5</c:v>
                </c:pt>
                <c:pt idx="895">
                  <c:v>348</c:v>
                </c:pt>
                <c:pt idx="896">
                  <c:v>348.5</c:v>
                </c:pt>
                <c:pt idx="897">
                  <c:v>349</c:v>
                </c:pt>
                <c:pt idx="898">
                  <c:v>349.5</c:v>
                </c:pt>
                <c:pt idx="899">
                  <c:v>350</c:v>
                </c:pt>
                <c:pt idx="900">
                  <c:v>350.5</c:v>
                </c:pt>
                <c:pt idx="901">
                  <c:v>351</c:v>
                </c:pt>
                <c:pt idx="902">
                  <c:v>351.5</c:v>
                </c:pt>
                <c:pt idx="903">
                  <c:v>352</c:v>
                </c:pt>
                <c:pt idx="904">
                  <c:v>352.5</c:v>
                </c:pt>
                <c:pt idx="905">
                  <c:v>353</c:v>
                </c:pt>
                <c:pt idx="906">
                  <c:v>353.5</c:v>
                </c:pt>
                <c:pt idx="907">
                  <c:v>354</c:v>
                </c:pt>
                <c:pt idx="908">
                  <c:v>354.5</c:v>
                </c:pt>
                <c:pt idx="909">
                  <c:v>355</c:v>
                </c:pt>
                <c:pt idx="910">
                  <c:v>355.5</c:v>
                </c:pt>
                <c:pt idx="911">
                  <c:v>356</c:v>
                </c:pt>
                <c:pt idx="912">
                  <c:v>356.5</c:v>
                </c:pt>
                <c:pt idx="913">
                  <c:v>357</c:v>
                </c:pt>
                <c:pt idx="914">
                  <c:v>357.5</c:v>
                </c:pt>
                <c:pt idx="915">
                  <c:v>358</c:v>
                </c:pt>
                <c:pt idx="916">
                  <c:v>358.5</c:v>
                </c:pt>
                <c:pt idx="917">
                  <c:v>359</c:v>
                </c:pt>
                <c:pt idx="918">
                  <c:v>359.5</c:v>
                </c:pt>
                <c:pt idx="919">
                  <c:v>360</c:v>
                </c:pt>
                <c:pt idx="920">
                  <c:v>360.5</c:v>
                </c:pt>
                <c:pt idx="921">
                  <c:v>361</c:v>
                </c:pt>
                <c:pt idx="922">
                  <c:v>361.5</c:v>
                </c:pt>
                <c:pt idx="923">
                  <c:v>362</c:v>
                </c:pt>
                <c:pt idx="924">
                  <c:v>362.5</c:v>
                </c:pt>
                <c:pt idx="925">
                  <c:v>363</c:v>
                </c:pt>
                <c:pt idx="926">
                  <c:v>363.5</c:v>
                </c:pt>
                <c:pt idx="927">
                  <c:v>364</c:v>
                </c:pt>
                <c:pt idx="928">
                  <c:v>364.5</c:v>
                </c:pt>
                <c:pt idx="929">
                  <c:v>365</c:v>
                </c:pt>
                <c:pt idx="930">
                  <c:v>365.5</c:v>
                </c:pt>
                <c:pt idx="931">
                  <c:v>366</c:v>
                </c:pt>
                <c:pt idx="932">
                  <c:v>366.5</c:v>
                </c:pt>
                <c:pt idx="933">
                  <c:v>367</c:v>
                </c:pt>
                <c:pt idx="934">
                  <c:v>367.5</c:v>
                </c:pt>
                <c:pt idx="935">
                  <c:v>368</c:v>
                </c:pt>
                <c:pt idx="936">
                  <c:v>368.5</c:v>
                </c:pt>
                <c:pt idx="937">
                  <c:v>369</c:v>
                </c:pt>
                <c:pt idx="938">
                  <c:v>369.5</c:v>
                </c:pt>
                <c:pt idx="939">
                  <c:v>370</c:v>
                </c:pt>
                <c:pt idx="940">
                  <c:v>370.5</c:v>
                </c:pt>
                <c:pt idx="941">
                  <c:v>371</c:v>
                </c:pt>
                <c:pt idx="942">
                  <c:v>371.5</c:v>
                </c:pt>
                <c:pt idx="943">
                  <c:v>372</c:v>
                </c:pt>
                <c:pt idx="944">
                  <c:v>372.5</c:v>
                </c:pt>
                <c:pt idx="945">
                  <c:v>373</c:v>
                </c:pt>
                <c:pt idx="946">
                  <c:v>373.5</c:v>
                </c:pt>
                <c:pt idx="947">
                  <c:v>374</c:v>
                </c:pt>
                <c:pt idx="948">
                  <c:v>374.5</c:v>
                </c:pt>
                <c:pt idx="949">
                  <c:v>375</c:v>
                </c:pt>
                <c:pt idx="950">
                  <c:v>375.5</c:v>
                </c:pt>
                <c:pt idx="951">
                  <c:v>376</c:v>
                </c:pt>
                <c:pt idx="952">
                  <c:v>376.5</c:v>
                </c:pt>
                <c:pt idx="953">
                  <c:v>377</c:v>
                </c:pt>
                <c:pt idx="954">
                  <c:v>377.5</c:v>
                </c:pt>
                <c:pt idx="955">
                  <c:v>378</c:v>
                </c:pt>
                <c:pt idx="956">
                  <c:v>378.5</c:v>
                </c:pt>
                <c:pt idx="957">
                  <c:v>379</c:v>
                </c:pt>
                <c:pt idx="958">
                  <c:v>379.5</c:v>
                </c:pt>
                <c:pt idx="959">
                  <c:v>380</c:v>
                </c:pt>
                <c:pt idx="960">
                  <c:v>380.5</c:v>
                </c:pt>
                <c:pt idx="961">
                  <c:v>381</c:v>
                </c:pt>
                <c:pt idx="962">
                  <c:v>381.5</c:v>
                </c:pt>
                <c:pt idx="963">
                  <c:v>382</c:v>
                </c:pt>
                <c:pt idx="964">
                  <c:v>382.5</c:v>
                </c:pt>
                <c:pt idx="965">
                  <c:v>383</c:v>
                </c:pt>
                <c:pt idx="966">
                  <c:v>383.5</c:v>
                </c:pt>
                <c:pt idx="967">
                  <c:v>384</c:v>
                </c:pt>
                <c:pt idx="968">
                  <c:v>384.5</c:v>
                </c:pt>
                <c:pt idx="969">
                  <c:v>385</c:v>
                </c:pt>
                <c:pt idx="970">
                  <c:v>385.5</c:v>
                </c:pt>
                <c:pt idx="971">
                  <c:v>386</c:v>
                </c:pt>
                <c:pt idx="972">
                  <c:v>386.5</c:v>
                </c:pt>
                <c:pt idx="973">
                  <c:v>387</c:v>
                </c:pt>
                <c:pt idx="974">
                  <c:v>387.5</c:v>
                </c:pt>
                <c:pt idx="975">
                  <c:v>388</c:v>
                </c:pt>
                <c:pt idx="976">
                  <c:v>388.5</c:v>
                </c:pt>
                <c:pt idx="977">
                  <c:v>389</c:v>
                </c:pt>
                <c:pt idx="978">
                  <c:v>389.5</c:v>
                </c:pt>
                <c:pt idx="979">
                  <c:v>390</c:v>
                </c:pt>
                <c:pt idx="980">
                  <c:v>390.5</c:v>
                </c:pt>
                <c:pt idx="981">
                  <c:v>391</c:v>
                </c:pt>
                <c:pt idx="982">
                  <c:v>391.5</c:v>
                </c:pt>
                <c:pt idx="983">
                  <c:v>392</c:v>
                </c:pt>
                <c:pt idx="984">
                  <c:v>392.5</c:v>
                </c:pt>
                <c:pt idx="985">
                  <c:v>393</c:v>
                </c:pt>
                <c:pt idx="986">
                  <c:v>393.5</c:v>
                </c:pt>
                <c:pt idx="987">
                  <c:v>394</c:v>
                </c:pt>
                <c:pt idx="988">
                  <c:v>394.5</c:v>
                </c:pt>
                <c:pt idx="989">
                  <c:v>395</c:v>
                </c:pt>
                <c:pt idx="990">
                  <c:v>395.5</c:v>
                </c:pt>
                <c:pt idx="991">
                  <c:v>396</c:v>
                </c:pt>
                <c:pt idx="992">
                  <c:v>396.5</c:v>
                </c:pt>
                <c:pt idx="993">
                  <c:v>397</c:v>
                </c:pt>
                <c:pt idx="994">
                  <c:v>397.5</c:v>
                </c:pt>
                <c:pt idx="995">
                  <c:v>398</c:v>
                </c:pt>
                <c:pt idx="996">
                  <c:v>398.5</c:v>
                </c:pt>
                <c:pt idx="997">
                  <c:v>399</c:v>
                </c:pt>
                <c:pt idx="998">
                  <c:v>399.5</c:v>
                </c:pt>
                <c:pt idx="999">
                  <c:v>400</c:v>
                </c:pt>
                <c:pt idx="1000">
                  <c:v>402</c:v>
                </c:pt>
                <c:pt idx="1001">
                  <c:v>404</c:v>
                </c:pt>
                <c:pt idx="1002">
                  <c:v>406</c:v>
                </c:pt>
                <c:pt idx="1003">
                  <c:v>408</c:v>
                </c:pt>
                <c:pt idx="1004">
                  <c:v>410</c:v>
                </c:pt>
                <c:pt idx="1005">
                  <c:v>412</c:v>
                </c:pt>
                <c:pt idx="1006">
                  <c:v>414</c:v>
                </c:pt>
                <c:pt idx="1007">
                  <c:v>416</c:v>
                </c:pt>
                <c:pt idx="1008">
                  <c:v>418</c:v>
                </c:pt>
                <c:pt idx="1009">
                  <c:v>420</c:v>
                </c:pt>
                <c:pt idx="1010">
                  <c:v>422</c:v>
                </c:pt>
                <c:pt idx="1011">
                  <c:v>424</c:v>
                </c:pt>
                <c:pt idx="1012">
                  <c:v>426</c:v>
                </c:pt>
                <c:pt idx="1013">
                  <c:v>428</c:v>
                </c:pt>
                <c:pt idx="1014">
                  <c:v>430</c:v>
                </c:pt>
                <c:pt idx="1015">
                  <c:v>432</c:v>
                </c:pt>
                <c:pt idx="1016">
                  <c:v>434</c:v>
                </c:pt>
                <c:pt idx="1017">
                  <c:v>436</c:v>
                </c:pt>
                <c:pt idx="1018">
                  <c:v>438</c:v>
                </c:pt>
                <c:pt idx="1019">
                  <c:v>440</c:v>
                </c:pt>
                <c:pt idx="1020">
                  <c:v>442</c:v>
                </c:pt>
                <c:pt idx="1021">
                  <c:v>444</c:v>
                </c:pt>
                <c:pt idx="1022">
                  <c:v>446</c:v>
                </c:pt>
                <c:pt idx="1023">
                  <c:v>448</c:v>
                </c:pt>
                <c:pt idx="1024">
                  <c:v>450</c:v>
                </c:pt>
                <c:pt idx="1025">
                  <c:v>452</c:v>
                </c:pt>
                <c:pt idx="1026">
                  <c:v>454</c:v>
                </c:pt>
                <c:pt idx="1027">
                  <c:v>456</c:v>
                </c:pt>
                <c:pt idx="1028">
                  <c:v>458</c:v>
                </c:pt>
                <c:pt idx="1029">
                  <c:v>460</c:v>
                </c:pt>
                <c:pt idx="1030">
                  <c:v>462</c:v>
                </c:pt>
                <c:pt idx="1031">
                  <c:v>464</c:v>
                </c:pt>
                <c:pt idx="1032">
                  <c:v>466</c:v>
                </c:pt>
                <c:pt idx="1033">
                  <c:v>468</c:v>
                </c:pt>
                <c:pt idx="1034">
                  <c:v>470</c:v>
                </c:pt>
                <c:pt idx="1035">
                  <c:v>472</c:v>
                </c:pt>
                <c:pt idx="1036">
                  <c:v>474</c:v>
                </c:pt>
                <c:pt idx="1037">
                  <c:v>476</c:v>
                </c:pt>
                <c:pt idx="1038">
                  <c:v>478</c:v>
                </c:pt>
                <c:pt idx="1039">
                  <c:v>480</c:v>
                </c:pt>
                <c:pt idx="1040">
                  <c:v>482</c:v>
                </c:pt>
                <c:pt idx="1041">
                  <c:v>484</c:v>
                </c:pt>
                <c:pt idx="1042">
                  <c:v>486</c:v>
                </c:pt>
                <c:pt idx="1043">
                  <c:v>488</c:v>
                </c:pt>
                <c:pt idx="1044">
                  <c:v>490</c:v>
                </c:pt>
                <c:pt idx="1045">
                  <c:v>492</c:v>
                </c:pt>
                <c:pt idx="1046">
                  <c:v>494</c:v>
                </c:pt>
                <c:pt idx="1047">
                  <c:v>496</c:v>
                </c:pt>
                <c:pt idx="1048">
                  <c:v>498</c:v>
                </c:pt>
                <c:pt idx="1049">
                  <c:v>500</c:v>
                </c:pt>
                <c:pt idx="1050">
                  <c:v>502</c:v>
                </c:pt>
                <c:pt idx="1051">
                  <c:v>504</c:v>
                </c:pt>
                <c:pt idx="1052">
                  <c:v>506</c:v>
                </c:pt>
                <c:pt idx="1053">
                  <c:v>508</c:v>
                </c:pt>
                <c:pt idx="1054">
                  <c:v>510</c:v>
                </c:pt>
                <c:pt idx="1055">
                  <c:v>512</c:v>
                </c:pt>
                <c:pt idx="1056">
                  <c:v>514</c:v>
                </c:pt>
                <c:pt idx="1057">
                  <c:v>516</c:v>
                </c:pt>
                <c:pt idx="1058">
                  <c:v>518</c:v>
                </c:pt>
                <c:pt idx="1059">
                  <c:v>520</c:v>
                </c:pt>
                <c:pt idx="1060">
                  <c:v>522</c:v>
                </c:pt>
                <c:pt idx="1061">
                  <c:v>524</c:v>
                </c:pt>
                <c:pt idx="1062">
                  <c:v>526</c:v>
                </c:pt>
                <c:pt idx="1063">
                  <c:v>528</c:v>
                </c:pt>
                <c:pt idx="1064">
                  <c:v>530</c:v>
                </c:pt>
                <c:pt idx="1065">
                  <c:v>532</c:v>
                </c:pt>
                <c:pt idx="1066">
                  <c:v>534</c:v>
                </c:pt>
                <c:pt idx="1067">
                  <c:v>536</c:v>
                </c:pt>
                <c:pt idx="1068">
                  <c:v>538</c:v>
                </c:pt>
                <c:pt idx="1069">
                  <c:v>540</c:v>
                </c:pt>
                <c:pt idx="1070">
                  <c:v>542</c:v>
                </c:pt>
                <c:pt idx="1071">
                  <c:v>544</c:v>
                </c:pt>
                <c:pt idx="1072">
                  <c:v>546</c:v>
                </c:pt>
                <c:pt idx="1073">
                  <c:v>548</c:v>
                </c:pt>
                <c:pt idx="1074">
                  <c:v>550</c:v>
                </c:pt>
                <c:pt idx="1075">
                  <c:v>552</c:v>
                </c:pt>
                <c:pt idx="1076">
                  <c:v>554</c:v>
                </c:pt>
                <c:pt idx="1077">
                  <c:v>556</c:v>
                </c:pt>
                <c:pt idx="1078">
                  <c:v>558</c:v>
                </c:pt>
                <c:pt idx="1079">
                  <c:v>560</c:v>
                </c:pt>
                <c:pt idx="1080">
                  <c:v>562</c:v>
                </c:pt>
                <c:pt idx="1081">
                  <c:v>564</c:v>
                </c:pt>
                <c:pt idx="1082">
                  <c:v>566</c:v>
                </c:pt>
                <c:pt idx="1083">
                  <c:v>568</c:v>
                </c:pt>
                <c:pt idx="1084">
                  <c:v>570</c:v>
                </c:pt>
                <c:pt idx="1085">
                  <c:v>572</c:v>
                </c:pt>
                <c:pt idx="1086">
                  <c:v>574</c:v>
                </c:pt>
                <c:pt idx="1087">
                  <c:v>576</c:v>
                </c:pt>
                <c:pt idx="1088">
                  <c:v>578</c:v>
                </c:pt>
                <c:pt idx="1089">
                  <c:v>580</c:v>
                </c:pt>
                <c:pt idx="1090">
                  <c:v>582</c:v>
                </c:pt>
                <c:pt idx="1091">
                  <c:v>584</c:v>
                </c:pt>
                <c:pt idx="1092">
                  <c:v>586</c:v>
                </c:pt>
                <c:pt idx="1093">
                  <c:v>588</c:v>
                </c:pt>
                <c:pt idx="1094">
                  <c:v>590</c:v>
                </c:pt>
                <c:pt idx="1095">
                  <c:v>592</c:v>
                </c:pt>
                <c:pt idx="1096">
                  <c:v>594</c:v>
                </c:pt>
                <c:pt idx="1097">
                  <c:v>596</c:v>
                </c:pt>
                <c:pt idx="1098">
                  <c:v>598</c:v>
                </c:pt>
                <c:pt idx="1099">
                  <c:v>600</c:v>
                </c:pt>
                <c:pt idx="1100">
                  <c:v>602</c:v>
                </c:pt>
                <c:pt idx="1101">
                  <c:v>604</c:v>
                </c:pt>
                <c:pt idx="1102">
                  <c:v>606</c:v>
                </c:pt>
                <c:pt idx="1103">
                  <c:v>608</c:v>
                </c:pt>
                <c:pt idx="1104">
                  <c:v>610</c:v>
                </c:pt>
                <c:pt idx="1105">
                  <c:v>612</c:v>
                </c:pt>
                <c:pt idx="1106">
                  <c:v>614</c:v>
                </c:pt>
                <c:pt idx="1107">
                  <c:v>616</c:v>
                </c:pt>
                <c:pt idx="1108">
                  <c:v>618</c:v>
                </c:pt>
                <c:pt idx="1109">
                  <c:v>620</c:v>
                </c:pt>
                <c:pt idx="1110">
                  <c:v>622</c:v>
                </c:pt>
                <c:pt idx="1111">
                  <c:v>624</c:v>
                </c:pt>
                <c:pt idx="1112">
                  <c:v>626</c:v>
                </c:pt>
                <c:pt idx="1113">
                  <c:v>628</c:v>
                </c:pt>
                <c:pt idx="1114">
                  <c:v>630</c:v>
                </c:pt>
                <c:pt idx="1115">
                  <c:v>632</c:v>
                </c:pt>
                <c:pt idx="1116">
                  <c:v>634</c:v>
                </c:pt>
                <c:pt idx="1117">
                  <c:v>636</c:v>
                </c:pt>
                <c:pt idx="1118">
                  <c:v>638</c:v>
                </c:pt>
                <c:pt idx="1119">
                  <c:v>640</c:v>
                </c:pt>
                <c:pt idx="1120">
                  <c:v>642</c:v>
                </c:pt>
                <c:pt idx="1121">
                  <c:v>644</c:v>
                </c:pt>
                <c:pt idx="1122">
                  <c:v>646</c:v>
                </c:pt>
                <c:pt idx="1123">
                  <c:v>648</c:v>
                </c:pt>
                <c:pt idx="1124">
                  <c:v>650</c:v>
                </c:pt>
                <c:pt idx="1125">
                  <c:v>652</c:v>
                </c:pt>
                <c:pt idx="1126">
                  <c:v>654</c:v>
                </c:pt>
                <c:pt idx="1127">
                  <c:v>656</c:v>
                </c:pt>
                <c:pt idx="1128">
                  <c:v>658</c:v>
                </c:pt>
                <c:pt idx="1129">
                  <c:v>660</c:v>
                </c:pt>
                <c:pt idx="1130">
                  <c:v>662</c:v>
                </c:pt>
                <c:pt idx="1131">
                  <c:v>664</c:v>
                </c:pt>
                <c:pt idx="1132">
                  <c:v>666</c:v>
                </c:pt>
                <c:pt idx="1133">
                  <c:v>668</c:v>
                </c:pt>
                <c:pt idx="1134">
                  <c:v>670</c:v>
                </c:pt>
                <c:pt idx="1135">
                  <c:v>672</c:v>
                </c:pt>
                <c:pt idx="1136">
                  <c:v>674</c:v>
                </c:pt>
                <c:pt idx="1137">
                  <c:v>676</c:v>
                </c:pt>
                <c:pt idx="1138">
                  <c:v>678</c:v>
                </c:pt>
                <c:pt idx="1139">
                  <c:v>680</c:v>
                </c:pt>
                <c:pt idx="1140">
                  <c:v>682</c:v>
                </c:pt>
                <c:pt idx="1141">
                  <c:v>684</c:v>
                </c:pt>
                <c:pt idx="1142">
                  <c:v>686</c:v>
                </c:pt>
                <c:pt idx="1143">
                  <c:v>688</c:v>
                </c:pt>
                <c:pt idx="1144">
                  <c:v>690</c:v>
                </c:pt>
                <c:pt idx="1145">
                  <c:v>692</c:v>
                </c:pt>
                <c:pt idx="1146">
                  <c:v>694</c:v>
                </c:pt>
                <c:pt idx="1147">
                  <c:v>696</c:v>
                </c:pt>
                <c:pt idx="1148">
                  <c:v>698</c:v>
                </c:pt>
                <c:pt idx="1149">
                  <c:v>700</c:v>
                </c:pt>
                <c:pt idx="1150">
                  <c:v>702</c:v>
                </c:pt>
                <c:pt idx="1151">
                  <c:v>704</c:v>
                </c:pt>
                <c:pt idx="1152">
                  <c:v>706</c:v>
                </c:pt>
                <c:pt idx="1153">
                  <c:v>708</c:v>
                </c:pt>
                <c:pt idx="1154">
                  <c:v>710</c:v>
                </c:pt>
                <c:pt idx="1155">
                  <c:v>712</c:v>
                </c:pt>
                <c:pt idx="1156">
                  <c:v>714</c:v>
                </c:pt>
                <c:pt idx="1157">
                  <c:v>716</c:v>
                </c:pt>
                <c:pt idx="1158">
                  <c:v>718</c:v>
                </c:pt>
                <c:pt idx="1159">
                  <c:v>720</c:v>
                </c:pt>
                <c:pt idx="1160">
                  <c:v>722</c:v>
                </c:pt>
                <c:pt idx="1161">
                  <c:v>724</c:v>
                </c:pt>
                <c:pt idx="1162">
                  <c:v>726</c:v>
                </c:pt>
                <c:pt idx="1163">
                  <c:v>728</c:v>
                </c:pt>
                <c:pt idx="1164">
                  <c:v>730</c:v>
                </c:pt>
                <c:pt idx="1165">
                  <c:v>732</c:v>
                </c:pt>
                <c:pt idx="1166">
                  <c:v>734</c:v>
                </c:pt>
                <c:pt idx="1167">
                  <c:v>736</c:v>
                </c:pt>
                <c:pt idx="1168">
                  <c:v>738</c:v>
                </c:pt>
                <c:pt idx="1169">
                  <c:v>740</c:v>
                </c:pt>
                <c:pt idx="1170">
                  <c:v>742</c:v>
                </c:pt>
                <c:pt idx="1171">
                  <c:v>744</c:v>
                </c:pt>
                <c:pt idx="1172">
                  <c:v>746</c:v>
                </c:pt>
                <c:pt idx="1173">
                  <c:v>748</c:v>
                </c:pt>
                <c:pt idx="1174">
                  <c:v>750</c:v>
                </c:pt>
                <c:pt idx="1175">
                  <c:v>752</c:v>
                </c:pt>
                <c:pt idx="1176">
                  <c:v>754</c:v>
                </c:pt>
                <c:pt idx="1177">
                  <c:v>756</c:v>
                </c:pt>
                <c:pt idx="1178">
                  <c:v>758</c:v>
                </c:pt>
                <c:pt idx="1179">
                  <c:v>760</c:v>
                </c:pt>
                <c:pt idx="1180">
                  <c:v>762</c:v>
                </c:pt>
                <c:pt idx="1181">
                  <c:v>764</c:v>
                </c:pt>
                <c:pt idx="1182">
                  <c:v>766</c:v>
                </c:pt>
                <c:pt idx="1183">
                  <c:v>768</c:v>
                </c:pt>
                <c:pt idx="1184">
                  <c:v>770</c:v>
                </c:pt>
                <c:pt idx="1185">
                  <c:v>772</c:v>
                </c:pt>
                <c:pt idx="1186">
                  <c:v>774</c:v>
                </c:pt>
                <c:pt idx="1187">
                  <c:v>776</c:v>
                </c:pt>
                <c:pt idx="1188">
                  <c:v>778</c:v>
                </c:pt>
                <c:pt idx="1189">
                  <c:v>780</c:v>
                </c:pt>
                <c:pt idx="1190">
                  <c:v>782</c:v>
                </c:pt>
                <c:pt idx="1191">
                  <c:v>784</c:v>
                </c:pt>
                <c:pt idx="1192">
                  <c:v>786</c:v>
                </c:pt>
                <c:pt idx="1193">
                  <c:v>788</c:v>
                </c:pt>
                <c:pt idx="1194">
                  <c:v>790</c:v>
                </c:pt>
                <c:pt idx="1195">
                  <c:v>792</c:v>
                </c:pt>
                <c:pt idx="1196">
                  <c:v>794</c:v>
                </c:pt>
                <c:pt idx="1197">
                  <c:v>796</c:v>
                </c:pt>
                <c:pt idx="1198">
                  <c:v>798</c:v>
                </c:pt>
                <c:pt idx="1199">
                  <c:v>800</c:v>
                </c:pt>
                <c:pt idx="1200">
                  <c:v>802</c:v>
                </c:pt>
                <c:pt idx="1201">
                  <c:v>804</c:v>
                </c:pt>
                <c:pt idx="1202">
                  <c:v>806</c:v>
                </c:pt>
                <c:pt idx="1203">
                  <c:v>808</c:v>
                </c:pt>
                <c:pt idx="1204">
                  <c:v>810</c:v>
                </c:pt>
                <c:pt idx="1205">
                  <c:v>812</c:v>
                </c:pt>
                <c:pt idx="1206">
                  <c:v>814</c:v>
                </c:pt>
                <c:pt idx="1207">
                  <c:v>816</c:v>
                </c:pt>
                <c:pt idx="1208">
                  <c:v>818</c:v>
                </c:pt>
                <c:pt idx="1209">
                  <c:v>820</c:v>
                </c:pt>
                <c:pt idx="1210">
                  <c:v>822</c:v>
                </c:pt>
                <c:pt idx="1211">
                  <c:v>824</c:v>
                </c:pt>
                <c:pt idx="1212">
                  <c:v>826</c:v>
                </c:pt>
                <c:pt idx="1213">
                  <c:v>828</c:v>
                </c:pt>
                <c:pt idx="1214">
                  <c:v>830</c:v>
                </c:pt>
                <c:pt idx="1215">
                  <c:v>832</c:v>
                </c:pt>
                <c:pt idx="1216">
                  <c:v>834</c:v>
                </c:pt>
                <c:pt idx="1217">
                  <c:v>836</c:v>
                </c:pt>
                <c:pt idx="1218">
                  <c:v>838</c:v>
                </c:pt>
                <c:pt idx="1219">
                  <c:v>840</c:v>
                </c:pt>
                <c:pt idx="1220">
                  <c:v>842</c:v>
                </c:pt>
                <c:pt idx="1221">
                  <c:v>844</c:v>
                </c:pt>
                <c:pt idx="1222">
                  <c:v>846</c:v>
                </c:pt>
                <c:pt idx="1223">
                  <c:v>848</c:v>
                </c:pt>
                <c:pt idx="1224">
                  <c:v>850</c:v>
                </c:pt>
                <c:pt idx="1225">
                  <c:v>852</c:v>
                </c:pt>
                <c:pt idx="1226">
                  <c:v>854</c:v>
                </c:pt>
                <c:pt idx="1227">
                  <c:v>856</c:v>
                </c:pt>
                <c:pt idx="1228">
                  <c:v>858</c:v>
                </c:pt>
                <c:pt idx="1229">
                  <c:v>860</c:v>
                </c:pt>
                <c:pt idx="1230">
                  <c:v>862</c:v>
                </c:pt>
                <c:pt idx="1231">
                  <c:v>864</c:v>
                </c:pt>
                <c:pt idx="1232">
                  <c:v>866</c:v>
                </c:pt>
                <c:pt idx="1233">
                  <c:v>868</c:v>
                </c:pt>
                <c:pt idx="1234">
                  <c:v>870</c:v>
                </c:pt>
                <c:pt idx="1235">
                  <c:v>872</c:v>
                </c:pt>
                <c:pt idx="1236">
                  <c:v>874</c:v>
                </c:pt>
                <c:pt idx="1237">
                  <c:v>876</c:v>
                </c:pt>
                <c:pt idx="1238">
                  <c:v>878</c:v>
                </c:pt>
                <c:pt idx="1239">
                  <c:v>880</c:v>
                </c:pt>
                <c:pt idx="1240">
                  <c:v>882</c:v>
                </c:pt>
                <c:pt idx="1241">
                  <c:v>884</c:v>
                </c:pt>
                <c:pt idx="1242">
                  <c:v>886</c:v>
                </c:pt>
                <c:pt idx="1243">
                  <c:v>888</c:v>
                </c:pt>
                <c:pt idx="1244">
                  <c:v>890</c:v>
                </c:pt>
                <c:pt idx="1245">
                  <c:v>892</c:v>
                </c:pt>
                <c:pt idx="1246">
                  <c:v>894</c:v>
                </c:pt>
                <c:pt idx="1247">
                  <c:v>896</c:v>
                </c:pt>
                <c:pt idx="1248">
                  <c:v>898</c:v>
                </c:pt>
                <c:pt idx="1249">
                  <c:v>900</c:v>
                </c:pt>
                <c:pt idx="1250">
                  <c:v>902</c:v>
                </c:pt>
                <c:pt idx="1251">
                  <c:v>904</c:v>
                </c:pt>
                <c:pt idx="1252">
                  <c:v>906</c:v>
                </c:pt>
                <c:pt idx="1253">
                  <c:v>908</c:v>
                </c:pt>
                <c:pt idx="1254">
                  <c:v>910</c:v>
                </c:pt>
                <c:pt idx="1255">
                  <c:v>912</c:v>
                </c:pt>
                <c:pt idx="1256">
                  <c:v>914</c:v>
                </c:pt>
                <c:pt idx="1257">
                  <c:v>916</c:v>
                </c:pt>
                <c:pt idx="1258">
                  <c:v>918</c:v>
                </c:pt>
                <c:pt idx="1259">
                  <c:v>920</c:v>
                </c:pt>
                <c:pt idx="1260">
                  <c:v>922</c:v>
                </c:pt>
                <c:pt idx="1261">
                  <c:v>924</c:v>
                </c:pt>
                <c:pt idx="1262">
                  <c:v>926</c:v>
                </c:pt>
                <c:pt idx="1263">
                  <c:v>928</c:v>
                </c:pt>
                <c:pt idx="1264">
                  <c:v>930</c:v>
                </c:pt>
                <c:pt idx="1265">
                  <c:v>932</c:v>
                </c:pt>
                <c:pt idx="1266">
                  <c:v>934</c:v>
                </c:pt>
                <c:pt idx="1267">
                  <c:v>936</c:v>
                </c:pt>
                <c:pt idx="1268">
                  <c:v>938</c:v>
                </c:pt>
                <c:pt idx="1269">
                  <c:v>940</c:v>
                </c:pt>
                <c:pt idx="1270">
                  <c:v>942</c:v>
                </c:pt>
                <c:pt idx="1271">
                  <c:v>944</c:v>
                </c:pt>
                <c:pt idx="1272">
                  <c:v>946</c:v>
                </c:pt>
                <c:pt idx="1273">
                  <c:v>948</c:v>
                </c:pt>
                <c:pt idx="1274">
                  <c:v>950</c:v>
                </c:pt>
                <c:pt idx="1275">
                  <c:v>952</c:v>
                </c:pt>
                <c:pt idx="1276">
                  <c:v>954</c:v>
                </c:pt>
                <c:pt idx="1277">
                  <c:v>956</c:v>
                </c:pt>
                <c:pt idx="1278">
                  <c:v>958</c:v>
                </c:pt>
                <c:pt idx="1279">
                  <c:v>960</c:v>
                </c:pt>
                <c:pt idx="1280">
                  <c:v>962</c:v>
                </c:pt>
                <c:pt idx="1281">
                  <c:v>964</c:v>
                </c:pt>
                <c:pt idx="1282">
                  <c:v>966</c:v>
                </c:pt>
                <c:pt idx="1283">
                  <c:v>968</c:v>
                </c:pt>
                <c:pt idx="1284">
                  <c:v>970</c:v>
                </c:pt>
                <c:pt idx="1285">
                  <c:v>972</c:v>
                </c:pt>
                <c:pt idx="1286">
                  <c:v>974</c:v>
                </c:pt>
                <c:pt idx="1287">
                  <c:v>976</c:v>
                </c:pt>
                <c:pt idx="1288">
                  <c:v>978</c:v>
                </c:pt>
                <c:pt idx="1289">
                  <c:v>980</c:v>
                </c:pt>
                <c:pt idx="1290">
                  <c:v>982</c:v>
                </c:pt>
                <c:pt idx="1291">
                  <c:v>984</c:v>
                </c:pt>
                <c:pt idx="1292">
                  <c:v>986</c:v>
                </c:pt>
                <c:pt idx="1293">
                  <c:v>988</c:v>
                </c:pt>
                <c:pt idx="1294">
                  <c:v>990</c:v>
                </c:pt>
                <c:pt idx="1295">
                  <c:v>992</c:v>
                </c:pt>
                <c:pt idx="1296">
                  <c:v>994</c:v>
                </c:pt>
                <c:pt idx="1297">
                  <c:v>996</c:v>
                </c:pt>
                <c:pt idx="1298">
                  <c:v>998</c:v>
                </c:pt>
                <c:pt idx="1299">
                  <c:v>1000</c:v>
                </c:pt>
                <c:pt idx="1300">
                  <c:v>1002</c:v>
                </c:pt>
                <c:pt idx="1301">
                  <c:v>1004</c:v>
                </c:pt>
                <c:pt idx="1302">
                  <c:v>1006</c:v>
                </c:pt>
                <c:pt idx="1303">
                  <c:v>1008</c:v>
                </c:pt>
                <c:pt idx="1304">
                  <c:v>1010</c:v>
                </c:pt>
                <c:pt idx="1305">
                  <c:v>1012</c:v>
                </c:pt>
                <c:pt idx="1306">
                  <c:v>1014</c:v>
                </c:pt>
                <c:pt idx="1307">
                  <c:v>1016</c:v>
                </c:pt>
                <c:pt idx="1308">
                  <c:v>1018</c:v>
                </c:pt>
                <c:pt idx="1309">
                  <c:v>1020</c:v>
                </c:pt>
                <c:pt idx="1310">
                  <c:v>1022</c:v>
                </c:pt>
                <c:pt idx="1311">
                  <c:v>1024</c:v>
                </c:pt>
                <c:pt idx="1312">
                  <c:v>1026</c:v>
                </c:pt>
                <c:pt idx="1313">
                  <c:v>1028</c:v>
                </c:pt>
                <c:pt idx="1314">
                  <c:v>1030</c:v>
                </c:pt>
                <c:pt idx="1315">
                  <c:v>1032</c:v>
                </c:pt>
                <c:pt idx="1316">
                  <c:v>1034</c:v>
                </c:pt>
                <c:pt idx="1317">
                  <c:v>1036</c:v>
                </c:pt>
                <c:pt idx="1318">
                  <c:v>1038</c:v>
                </c:pt>
                <c:pt idx="1319">
                  <c:v>1040</c:v>
                </c:pt>
                <c:pt idx="1320">
                  <c:v>1042</c:v>
                </c:pt>
                <c:pt idx="1321">
                  <c:v>1044</c:v>
                </c:pt>
                <c:pt idx="1322">
                  <c:v>1046</c:v>
                </c:pt>
                <c:pt idx="1323">
                  <c:v>1048</c:v>
                </c:pt>
                <c:pt idx="1324">
                  <c:v>1050</c:v>
                </c:pt>
                <c:pt idx="1325">
                  <c:v>1052</c:v>
                </c:pt>
                <c:pt idx="1326">
                  <c:v>1054</c:v>
                </c:pt>
                <c:pt idx="1327">
                  <c:v>1056</c:v>
                </c:pt>
                <c:pt idx="1328">
                  <c:v>1058</c:v>
                </c:pt>
                <c:pt idx="1329">
                  <c:v>1060</c:v>
                </c:pt>
                <c:pt idx="1330">
                  <c:v>1062</c:v>
                </c:pt>
                <c:pt idx="1331">
                  <c:v>1064</c:v>
                </c:pt>
                <c:pt idx="1332">
                  <c:v>1066</c:v>
                </c:pt>
                <c:pt idx="1333">
                  <c:v>1068</c:v>
                </c:pt>
                <c:pt idx="1334">
                  <c:v>1070</c:v>
                </c:pt>
                <c:pt idx="1335">
                  <c:v>1072</c:v>
                </c:pt>
                <c:pt idx="1336">
                  <c:v>1074</c:v>
                </c:pt>
                <c:pt idx="1337">
                  <c:v>1076</c:v>
                </c:pt>
                <c:pt idx="1338">
                  <c:v>1078</c:v>
                </c:pt>
                <c:pt idx="1339">
                  <c:v>1080</c:v>
                </c:pt>
                <c:pt idx="1340">
                  <c:v>1082</c:v>
                </c:pt>
                <c:pt idx="1341">
                  <c:v>1084</c:v>
                </c:pt>
                <c:pt idx="1342">
                  <c:v>1086</c:v>
                </c:pt>
                <c:pt idx="1343">
                  <c:v>1088</c:v>
                </c:pt>
                <c:pt idx="1344">
                  <c:v>1090</c:v>
                </c:pt>
                <c:pt idx="1345">
                  <c:v>1092</c:v>
                </c:pt>
                <c:pt idx="1346">
                  <c:v>1094</c:v>
                </c:pt>
                <c:pt idx="1347">
                  <c:v>1096</c:v>
                </c:pt>
                <c:pt idx="1348">
                  <c:v>1098</c:v>
                </c:pt>
                <c:pt idx="1349">
                  <c:v>1100</c:v>
                </c:pt>
                <c:pt idx="1350">
                  <c:v>1102</c:v>
                </c:pt>
                <c:pt idx="1351">
                  <c:v>1104</c:v>
                </c:pt>
                <c:pt idx="1352">
                  <c:v>1106</c:v>
                </c:pt>
                <c:pt idx="1353">
                  <c:v>1108</c:v>
                </c:pt>
                <c:pt idx="1354">
                  <c:v>1110</c:v>
                </c:pt>
                <c:pt idx="1355">
                  <c:v>1112</c:v>
                </c:pt>
                <c:pt idx="1356">
                  <c:v>1114</c:v>
                </c:pt>
                <c:pt idx="1357">
                  <c:v>1116</c:v>
                </c:pt>
                <c:pt idx="1358">
                  <c:v>1118</c:v>
                </c:pt>
                <c:pt idx="1359">
                  <c:v>1120</c:v>
                </c:pt>
                <c:pt idx="1360">
                  <c:v>1122</c:v>
                </c:pt>
                <c:pt idx="1361">
                  <c:v>1124</c:v>
                </c:pt>
                <c:pt idx="1362">
                  <c:v>1126</c:v>
                </c:pt>
                <c:pt idx="1363">
                  <c:v>1128</c:v>
                </c:pt>
                <c:pt idx="1364">
                  <c:v>1130</c:v>
                </c:pt>
                <c:pt idx="1365">
                  <c:v>1132</c:v>
                </c:pt>
                <c:pt idx="1366">
                  <c:v>1134</c:v>
                </c:pt>
                <c:pt idx="1367">
                  <c:v>1136</c:v>
                </c:pt>
                <c:pt idx="1368">
                  <c:v>1138</c:v>
                </c:pt>
                <c:pt idx="1369">
                  <c:v>1140</c:v>
                </c:pt>
                <c:pt idx="1370">
                  <c:v>1142</c:v>
                </c:pt>
                <c:pt idx="1371">
                  <c:v>1144</c:v>
                </c:pt>
                <c:pt idx="1372">
                  <c:v>1146</c:v>
                </c:pt>
                <c:pt idx="1373">
                  <c:v>1148</c:v>
                </c:pt>
                <c:pt idx="1374">
                  <c:v>1150</c:v>
                </c:pt>
                <c:pt idx="1375">
                  <c:v>1152</c:v>
                </c:pt>
                <c:pt idx="1376">
                  <c:v>1154</c:v>
                </c:pt>
                <c:pt idx="1377">
                  <c:v>1156</c:v>
                </c:pt>
                <c:pt idx="1378">
                  <c:v>1158</c:v>
                </c:pt>
                <c:pt idx="1379">
                  <c:v>1160</c:v>
                </c:pt>
                <c:pt idx="1380">
                  <c:v>1162</c:v>
                </c:pt>
                <c:pt idx="1381">
                  <c:v>1164</c:v>
                </c:pt>
                <c:pt idx="1382">
                  <c:v>1166</c:v>
                </c:pt>
                <c:pt idx="1383">
                  <c:v>1168</c:v>
                </c:pt>
                <c:pt idx="1384">
                  <c:v>1170</c:v>
                </c:pt>
                <c:pt idx="1385">
                  <c:v>1172</c:v>
                </c:pt>
                <c:pt idx="1386">
                  <c:v>1174</c:v>
                </c:pt>
                <c:pt idx="1387">
                  <c:v>1176</c:v>
                </c:pt>
                <c:pt idx="1388">
                  <c:v>1178</c:v>
                </c:pt>
                <c:pt idx="1389">
                  <c:v>1180</c:v>
                </c:pt>
                <c:pt idx="1390">
                  <c:v>1182</c:v>
                </c:pt>
                <c:pt idx="1391">
                  <c:v>1184</c:v>
                </c:pt>
                <c:pt idx="1392">
                  <c:v>1186</c:v>
                </c:pt>
                <c:pt idx="1393">
                  <c:v>1188</c:v>
                </c:pt>
                <c:pt idx="1394">
                  <c:v>1190</c:v>
                </c:pt>
                <c:pt idx="1395">
                  <c:v>1192</c:v>
                </c:pt>
                <c:pt idx="1396">
                  <c:v>1194</c:v>
                </c:pt>
                <c:pt idx="1397">
                  <c:v>1196</c:v>
                </c:pt>
                <c:pt idx="1398">
                  <c:v>1198</c:v>
                </c:pt>
                <c:pt idx="1399">
                  <c:v>1200</c:v>
                </c:pt>
                <c:pt idx="1400">
                  <c:v>1202</c:v>
                </c:pt>
                <c:pt idx="1401">
                  <c:v>1204</c:v>
                </c:pt>
                <c:pt idx="1402">
                  <c:v>1206</c:v>
                </c:pt>
                <c:pt idx="1403">
                  <c:v>1208</c:v>
                </c:pt>
                <c:pt idx="1404">
                  <c:v>1210</c:v>
                </c:pt>
                <c:pt idx="1405">
                  <c:v>1212</c:v>
                </c:pt>
                <c:pt idx="1406">
                  <c:v>1214</c:v>
                </c:pt>
                <c:pt idx="1407">
                  <c:v>1216</c:v>
                </c:pt>
                <c:pt idx="1408">
                  <c:v>1218</c:v>
                </c:pt>
                <c:pt idx="1409">
                  <c:v>1220</c:v>
                </c:pt>
                <c:pt idx="1410">
                  <c:v>1222</c:v>
                </c:pt>
                <c:pt idx="1411">
                  <c:v>1224</c:v>
                </c:pt>
                <c:pt idx="1412">
                  <c:v>1226</c:v>
                </c:pt>
                <c:pt idx="1413">
                  <c:v>1228</c:v>
                </c:pt>
                <c:pt idx="1414">
                  <c:v>1230</c:v>
                </c:pt>
                <c:pt idx="1415">
                  <c:v>1232</c:v>
                </c:pt>
                <c:pt idx="1416">
                  <c:v>1234</c:v>
                </c:pt>
                <c:pt idx="1417">
                  <c:v>1236</c:v>
                </c:pt>
                <c:pt idx="1418">
                  <c:v>1238</c:v>
                </c:pt>
                <c:pt idx="1419">
                  <c:v>1240</c:v>
                </c:pt>
                <c:pt idx="1420">
                  <c:v>1242</c:v>
                </c:pt>
                <c:pt idx="1421">
                  <c:v>1244</c:v>
                </c:pt>
                <c:pt idx="1422">
                  <c:v>1246</c:v>
                </c:pt>
                <c:pt idx="1423">
                  <c:v>1248</c:v>
                </c:pt>
                <c:pt idx="1424">
                  <c:v>1250</c:v>
                </c:pt>
                <c:pt idx="1425">
                  <c:v>1252</c:v>
                </c:pt>
                <c:pt idx="1426">
                  <c:v>1254</c:v>
                </c:pt>
                <c:pt idx="1427">
                  <c:v>1256</c:v>
                </c:pt>
                <c:pt idx="1428">
                  <c:v>1258</c:v>
                </c:pt>
                <c:pt idx="1429">
                  <c:v>1260</c:v>
                </c:pt>
                <c:pt idx="1430">
                  <c:v>1262</c:v>
                </c:pt>
                <c:pt idx="1431">
                  <c:v>1264</c:v>
                </c:pt>
                <c:pt idx="1432">
                  <c:v>1266</c:v>
                </c:pt>
                <c:pt idx="1433">
                  <c:v>1268</c:v>
                </c:pt>
                <c:pt idx="1434">
                  <c:v>1270</c:v>
                </c:pt>
                <c:pt idx="1435">
                  <c:v>1272</c:v>
                </c:pt>
                <c:pt idx="1436">
                  <c:v>1274</c:v>
                </c:pt>
                <c:pt idx="1437">
                  <c:v>1276</c:v>
                </c:pt>
                <c:pt idx="1438">
                  <c:v>1278</c:v>
                </c:pt>
                <c:pt idx="1439">
                  <c:v>1280</c:v>
                </c:pt>
                <c:pt idx="1440">
                  <c:v>1282</c:v>
                </c:pt>
                <c:pt idx="1441">
                  <c:v>1284</c:v>
                </c:pt>
                <c:pt idx="1442">
                  <c:v>1286</c:v>
                </c:pt>
                <c:pt idx="1443">
                  <c:v>1288</c:v>
                </c:pt>
                <c:pt idx="1444">
                  <c:v>1290</c:v>
                </c:pt>
                <c:pt idx="1445">
                  <c:v>1292</c:v>
                </c:pt>
                <c:pt idx="1446">
                  <c:v>1294</c:v>
                </c:pt>
                <c:pt idx="1447">
                  <c:v>1296</c:v>
                </c:pt>
                <c:pt idx="1448">
                  <c:v>1298</c:v>
                </c:pt>
                <c:pt idx="1449">
                  <c:v>1300</c:v>
                </c:pt>
                <c:pt idx="1450">
                  <c:v>1302</c:v>
                </c:pt>
                <c:pt idx="1451">
                  <c:v>1304</c:v>
                </c:pt>
                <c:pt idx="1452">
                  <c:v>1306</c:v>
                </c:pt>
                <c:pt idx="1453">
                  <c:v>1308</c:v>
                </c:pt>
                <c:pt idx="1454">
                  <c:v>1310</c:v>
                </c:pt>
                <c:pt idx="1455">
                  <c:v>1312</c:v>
                </c:pt>
                <c:pt idx="1456">
                  <c:v>1314</c:v>
                </c:pt>
                <c:pt idx="1457">
                  <c:v>1316</c:v>
                </c:pt>
                <c:pt idx="1458">
                  <c:v>1318</c:v>
                </c:pt>
                <c:pt idx="1459">
                  <c:v>1320</c:v>
                </c:pt>
                <c:pt idx="1460">
                  <c:v>1322</c:v>
                </c:pt>
                <c:pt idx="1461">
                  <c:v>1324</c:v>
                </c:pt>
                <c:pt idx="1462">
                  <c:v>1326</c:v>
                </c:pt>
                <c:pt idx="1463">
                  <c:v>1328</c:v>
                </c:pt>
                <c:pt idx="1464">
                  <c:v>1330</c:v>
                </c:pt>
                <c:pt idx="1465">
                  <c:v>1332</c:v>
                </c:pt>
                <c:pt idx="1466">
                  <c:v>1334</c:v>
                </c:pt>
                <c:pt idx="1467">
                  <c:v>1336</c:v>
                </c:pt>
                <c:pt idx="1468">
                  <c:v>1338</c:v>
                </c:pt>
                <c:pt idx="1469">
                  <c:v>1340</c:v>
                </c:pt>
                <c:pt idx="1470">
                  <c:v>1342</c:v>
                </c:pt>
                <c:pt idx="1471">
                  <c:v>1344</c:v>
                </c:pt>
                <c:pt idx="1472">
                  <c:v>1346</c:v>
                </c:pt>
                <c:pt idx="1473">
                  <c:v>1348</c:v>
                </c:pt>
                <c:pt idx="1474">
                  <c:v>1350</c:v>
                </c:pt>
                <c:pt idx="1475">
                  <c:v>1352</c:v>
                </c:pt>
                <c:pt idx="1476">
                  <c:v>1354</c:v>
                </c:pt>
                <c:pt idx="1477">
                  <c:v>1356</c:v>
                </c:pt>
                <c:pt idx="1478">
                  <c:v>1358</c:v>
                </c:pt>
                <c:pt idx="1479">
                  <c:v>1360</c:v>
                </c:pt>
                <c:pt idx="1480">
                  <c:v>1362</c:v>
                </c:pt>
                <c:pt idx="1481">
                  <c:v>1364</c:v>
                </c:pt>
                <c:pt idx="1482">
                  <c:v>1366</c:v>
                </c:pt>
                <c:pt idx="1483">
                  <c:v>1368</c:v>
                </c:pt>
                <c:pt idx="1484">
                  <c:v>1370</c:v>
                </c:pt>
                <c:pt idx="1485">
                  <c:v>1372</c:v>
                </c:pt>
                <c:pt idx="1486">
                  <c:v>1374</c:v>
                </c:pt>
                <c:pt idx="1487">
                  <c:v>1376</c:v>
                </c:pt>
                <c:pt idx="1488">
                  <c:v>1378</c:v>
                </c:pt>
                <c:pt idx="1489">
                  <c:v>1380</c:v>
                </c:pt>
                <c:pt idx="1490">
                  <c:v>1382</c:v>
                </c:pt>
                <c:pt idx="1491">
                  <c:v>1384</c:v>
                </c:pt>
                <c:pt idx="1492">
                  <c:v>1386</c:v>
                </c:pt>
                <c:pt idx="1493">
                  <c:v>1388</c:v>
                </c:pt>
                <c:pt idx="1494">
                  <c:v>1390</c:v>
                </c:pt>
                <c:pt idx="1495">
                  <c:v>1392</c:v>
                </c:pt>
                <c:pt idx="1496">
                  <c:v>1394</c:v>
                </c:pt>
                <c:pt idx="1497">
                  <c:v>1396</c:v>
                </c:pt>
                <c:pt idx="1498">
                  <c:v>1398</c:v>
                </c:pt>
                <c:pt idx="1499">
                  <c:v>1400</c:v>
                </c:pt>
                <c:pt idx="1500">
                  <c:v>1402</c:v>
                </c:pt>
                <c:pt idx="1501">
                  <c:v>1404</c:v>
                </c:pt>
                <c:pt idx="1502">
                  <c:v>1406</c:v>
                </c:pt>
                <c:pt idx="1503">
                  <c:v>1408</c:v>
                </c:pt>
                <c:pt idx="1504">
                  <c:v>1410</c:v>
                </c:pt>
                <c:pt idx="1505">
                  <c:v>1412</c:v>
                </c:pt>
                <c:pt idx="1506">
                  <c:v>1414</c:v>
                </c:pt>
                <c:pt idx="1507">
                  <c:v>1416</c:v>
                </c:pt>
                <c:pt idx="1508">
                  <c:v>1418</c:v>
                </c:pt>
                <c:pt idx="1509">
                  <c:v>1420</c:v>
                </c:pt>
                <c:pt idx="1510">
                  <c:v>1422</c:v>
                </c:pt>
                <c:pt idx="1511">
                  <c:v>1424</c:v>
                </c:pt>
                <c:pt idx="1512">
                  <c:v>1426</c:v>
                </c:pt>
                <c:pt idx="1513">
                  <c:v>1428</c:v>
                </c:pt>
                <c:pt idx="1514">
                  <c:v>1430</c:v>
                </c:pt>
                <c:pt idx="1515">
                  <c:v>1432</c:v>
                </c:pt>
                <c:pt idx="1516">
                  <c:v>1434</c:v>
                </c:pt>
                <c:pt idx="1517">
                  <c:v>1436</c:v>
                </c:pt>
                <c:pt idx="1518">
                  <c:v>1438</c:v>
                </c:pt>
                <c:pt idx="1519">
                  <c:v>1440</c:v>
                </c:pt>
                <c:pt idx="1520">
                  <c:v>1442</c:v>
                </c:pt>
                <c:pt idx="1521">
                  <c:v>1444</c:v>
                </c:pt>
                <c:pt idx="1522">
                  <c:v>1446</c:v>
                </c:pt>
                <c:pt idx="1523">
                  <c:v>1448</c:v>
                </c:pt>
                <c:pt idx="1524">
                  <c:v>1450</c:v>
                </c:pt>
                <c:pt idx="1525">
                  <c:v>1452</c:v>
                </c:pt>
                <c:pt idx="1526">
                  <c:v>1454</c:v>
                </c:pt>
                <c:pt idx="1527">
                  <c:v>1456</c:v>
                </c:pt>
                <c:pt idx="1528">
                  <c:v>1458</c:v>
                </c:pt>
                <c:pt idx="1529">
                  <c:v>1460</c:v>
                </c:pt>
                <c:pt idx="1530">
                  <c:v>1462</c:v>
                </c:pt>
                <c:pt idx="1531">
                  <c:v>1464</c:v>
                </c:pt>
                <c:pt idx="1532">
                  <c:v>1466</c:v>
                </c:pt>
                <c:pt idx="1533">
                  <c:v>1468</c:v>
                </c:pt>
                <c:pt idx="1534">
                  <c:v>1470</c:v>
                </c:pt>
                <c:pt idx="1535">
                  <c:v>1472</c:v>
                </c:pt>
                <c:pt idx="1536">
                  <c:v>1474</c:v>
                </c:pt>
                <c:pt idx="1537">
                  <c:v>1476</c:v>
                </c:pt>
                <c:pt idx="1538">
                  <c:v>1478</c:v>
                </c:pt>
                <c:pt idx="1539">
                  <c:v>1480</c:v>
                </c:pt>
                <c:pt idx="1540">
                  <c:v>1482</c:v>
                </c:pt>
                <c:pt idx="1541">
                  <c:v>1484</c:v>
                </c:pt>
                <c:pt idx="1542">
                  <c:v>1486</c:v>
                </c:pt>
                <c:pt idx="1543">
                  <c:v>1488</c:v>
                </c:pt>
                <c:pt idx="1544">
                  <c:v>1490</c:v>
                </c:pt>
                <c:pt idx="1545">
                  <c:v>1492</c:v>
                </c:pt>
                <c:pt idx="1546">
                  <c:v>1494</c:v>
                </c:pt>
                <c:pt idx="1547">
                  <c:v>1496</c:v>
                </c:pt>
                <c:pt idx="1548">
                  <c:v>1498</c:v>
                </c:pt>
                <c:pt idx="1549">
                  <c:v>1500</c:v>
                </c:pt>
                <c:pt idx="1550">
                  <c:v>1502</c:v>
                </c:pt>
                <c:pt idx="1551">
                  <c:v>1504</c:v>
                </c:pt>
                <c:pt idx="1552">
                  <c:v>1506</c:v>
                </c:pt>
                <c:pt idx="1553">
                  <c:v>1508</c:v>
                </c:pt>
                <c:pt idx="1554">
                  <c:v>1510</c:v>
                </c:pt>
                <c:pt idx="1555">
                  <c:v>1512</c:v>
                </c:pt>
                <c:pt idx="1556">
                  <c:v>1514</c:v>
                </c:pt>
                <c:pt idx="1557">
                  <c:v>1516</c:v>
                </c:pt>
                <c:pt idx="1558">
                  <c:v>1518</c:v>
                </c:pt>
                <c:pt idx="1559">
                  <c:v>1520</c:v>
                </c:pt>
                <c:pt idx="1560">
                  <c:v>1522</c:v>
                </c:pt>
                <c:pt idx="1561">
                  <c:v>1524</c:v>
                </c:pt>
                <c:pt idx="1562">
                  <c:v>1526</c:v>
                </c:pt>
                <c:pt idx="1563">
                  <c:v>1528</c:v>
                </c:pt>
                <c:pt idx="1564">
                  <c:v>1530</c:v>
                </c:pt>
                <c:pt idx="1565">
                  <c:v>1532</c:v>
                </c:pt>
                <c:pt idx="1566">
                  <c:v>1534</c:v>
                </c:pt>
                <c:pt idx="1567">
                  <c:v>1536</c:v>
                </c:pt>
                <c:pt idx="1568">
                  <c:v>1538</c:v>
                </c:pt>
                <c:pt idx="1569">
                  <c:v>1540</c:v>
                </c:pt>
                <c:pt idx="1570">
                  <c:v>1542</c:v>
                </c:pt>
                <c:pt idx="1571">
                  <c:v>1544</c:v>
                </c:pt>
                <c:pt idx="1572">
                  <c:v>1546</c:v>
                </c:pt>
                <c:pt idx="1573">
                  <c:v>1548</c:v>
                </c:pt>
                <c:pt idx="1574">
                  <c:v>1550</c:v>
                </c:pt>
                <c:pt idx="1575">
                  <c:v>1552</c:v>
                </c:pt>
                <c:pt idx="1576">
                  <c:v>1554</c:v>
                </c:pt>
                <c:pt idx="1577">
                  <c:v>1556</c:v>
                </c:pt>
                <c:pt idx="1578">
                  <c:v>1558</c:v>
                </c:pt>
                <c:pt idx="1579">
                  <c:v>1560</c:v>
                </c:pt>
                <c:pt idx="1580">
                  <c:v>1562</c:v>
                </c:pt>
                <c:pt idx="1581">
                  <c:v>1564</c:v>
                </c:pt>
                <c:pt idx="1582">
                  <c:v>1566</c:v>
                </c:pt>
                <c:pt idx="1583">
                  <c:v>1568</c:v>
                </c:pt>
                <c:pt idx="1584">
                  <c:v>1570</c:v>
                </c:pt>
                <c:pt idx="1585">
                  <c:v>1572</c:v>
                </c:pt>
                <c:pt idx="1586">
                  <c:v>1574</c:v>
                </c:pt>
                <c:pt idx="1587">
                  <c:v>1576</c:v>
                </c:pt>
                <c:pt idx="1588">
                  <c:v>1578</c:v>
                </c:pt>
                <c:pt idx="1589">
                  <c:v>1580</c:v>
                </c:pt>
                <c:pt idx="1590">
                  <c:v>1582</c:v>
                </c:pt>
                <c:pt idx="1591">
                  <c:v>1584</c:v>
                </c:pt>
                <c:pt idx="1592">
                  <c:v>1586</c:v>
                </c:pt>
                <c:pt idx="1593">
                  <c:v>1588</c:v>
                </c:pt>
                <c:pt idx="1594">
                  <c:v>1590</c:v>
                </c:pt>
                <c:pt idx="1595">
                  <c:v>1592</c:v>
                </c:pt>
                <c:pt idx="1596">
                  <c:v>1594</c:v>
                </c:pt>
                <c:pt idx="1597">
                  <c:v>1596</c:v>
                </c:pt>
                <c:pt idx="1598">
                  <c:v>1598</c:v>
                </c:pt>
                <c:pt idx="1599">
                  <c:v>1600</c:v>
                </c:pt>
                <c:pt idx="1600">
                  <c:v>1608</c:v>
                </c:pt>
                <c:pt idx="1601">
                  <c:v>1616</c:v>
                </c:pt>
                <c:pt idx="1602">
                  <c:v>1624</c:v>
                </c:pt>
                <c:pt idx="1603">
                  <c:v>1632</c:v>
                </c:pt>
                <c:pt idx="1604">
                  <c:v>1640</c:v>
                </c:pt>
                <c:pt idx="1605">
                  <c:v>1648</c:v>
                </c:pt>
                <c:pt idx="1606">
                  <c:v>1656</c:v>
                </c:pt>
                <c:pt idx="1607">
                  <c:v>1664</c:v>
                </c:pt>
                <c:pt idx="1608">
                  <c:v>1672</c:v>
                </c:pt>
                <c:pt idx="1609">
                  <c:v>1680</c:v>
                </c:pt>
                <c:pt idx="1610">
                  <c:v>1688</c:v>
                </c:pt>
                <c:pt idx="1611">
                  <c:v>1696</c:v>
                </c:pt>
                <c:pt idx="1612">
                  <c:v>1704</c:v>
                </c:pt>
                <c:pt idx="1613">
                  <c:v>1712</c:v>
                </c:pt>
                <c:pt idx="1614">
                  <c:v>1720</c:v>
                </c:pt>
                <c:pt idx="1615">
                  <c:v>1728</c:v>
                </c:pt>
                <c:pt idx="1616">
                  <c:v>1736</c:v>
                </c:pt>
                <c:pt idx="1617">
                  <c:v>1744</c:v>
                </c:pt>
                <c:pt idx="1618">
                  <c:v>1752</c:v>
                </c:pt>
                <c:pt idx="1619">
                  <c:v>1760</c:v>
                </c:pt>
                <c:pt idx="1620">
                  <c:v>1768</c:v>
                </c:pt>
                <c:pt idx="1621">
                  <c:v>1776</c:v>
                </c:pt>
                <c:pt idx="1622">
                  <c:v>1784</c:v>
                </c:pt>
                <c:pt idx="1623">
                  <c:v>1792</c:v>
                </c:pt>
                <c:pt idx="1624">
                  <c:v>1800</c:v>
                </c:pt>
                <c:pt idx="1625">
                  <c:v>1808</c:v>
                </c:pt>
                <c:pt idx="1626">
                  <c:v>1816</c:v>
                </c:pt>
                <c:pt idx="1627">
                  <c:v>1824</c:v>
                </c:pt>
                <c:pt idx="1628">
                  <c:v>1832</c:v>
                </c:pt>
                <c:pt idx="1629">
                  <c:v>1840</c:v>
                </c:pt>
                <c:pt idx="1630">
                  <c:v>1848</c:v>
                </c:pt>
                <c:pt idx="1631">
                  <c:v>1856</c:v>
                </c:pt>
                <c:pt idx="1632">
                  <c:v>1864</c:v>
                </c:pt>
                <c:pt idx="1633">
                  <c:v>1872</c:v>
                </c:pt>
                <c:pt idx="1634">
                  <c:v>1880</c:v>
                </c:pt>
                <c:pt idx="1635">
                  <c:v>1888</c:v>
                </c:pt>
                <c:pt idx="1636">
                  <c:v>1896</c:v>
                </c:pt>
                <c:pt idx="1637">
                  <c:v>1904</c:v>
                </c:pt>
                <c:pt idx="1638">
                  <c:v>1912</c:v>
                </c:pt>
                <c:pt idx="1639">
                  <c:v>1920</c:v>
                </c:pt>
                <c:pt idx="1640">
                  <c:v>1928</c:v>
                </c:pt>
                <c:pt idx="1641">
                  <c:v>1936</c:v>
                </c:pt>
                <c:pt idx="1642">
                  <c:v>1944</c:v>
                </c:pt>
                <c:pt idx="1643">
                  <c:v>1952</c:v>
                </c:pt>
                <c:pt idx="1644">
                  <c:v>1960</c:v>
                </c:pt>
                <c:pt idx="1645">
                  <c:v>1968</c:v>
                </c:pt>
                <c:pt idx="1646">
                  <c:v>1976</c:v>
                </c:pt>
                <c:pt idx="1647">
                  <c:v>1984</c:v>
                </c:pt>
                <c:pt idx="1648">
                  <c:v>1992</c:v>
                </c:pt>
                <c:pt idx="1649">
                  <c:v>2000</c:v>
                </c:pt>
                <c:pt idx="1650">
                  <c:v>2008</c:v>
                </c:pt>
                <c:pt idx="1651">
                  <c:v>2016</c:v>
                </c:pt>
                <c:pt idx="1652">
                  <c:v>2024</c:v>
                </c:pt>
                <c:pt idx="1653">
                  <c:v>2032</c:v>
                </c:pt>
                <c:pt idx="1654">
                  <c:v>2040</c:v>
                </c:pt>
                <c:pt idx="1655">
                  <c:v>2048</c:v>
                </c:pt>
                <c:pt idx="1656">
                  <c:v>2056</c:v>
                </c:pt>
                <c:pt idx="1657">
                  <c:v>2064</c:v>
                </c:pt>
                <c:pt idx="1658">
                  <c:v>2072</c:v>
                </c:pt>
                <c:pt idx="1659">
                  <c:v>2080</c:v>
                </c:pt>
                <c:pt idx="1660">
                  <c:v>2088</c:v>
                </c:pt>
                <c:pt idx="1661">
                  <c:v>2096</c:v>
                </c:pt>
                <c:pt idx="1662">
                  <c:v>2104</c:v>
                </c:pt>
                <c:pt idx="1663">
                  <c:v>2112</c:v>
                </c:pt>
                <c:pt idx="1664">
                  <c:v>2120</c:v>
                </c:pt>
                <c:pt idx="1665">
                  <c:v>2128</c:v>
                </c:pt>
                <c:pt idx="1666">
                  <c:v>2136</c:v>
                </c:pt>
                <c:pt idx="1667">
                  <c:v>2144</c:v>
                </c:pt>
                <c:pt idx="1668">
                  <c:v>2152</c:v>
                </c:pt>
                <c:pt idx="1669">
                  <c:v>2160</c:v>
                </c:pt>
                <c:pt idx="1670">
                  <c:v>2168</c:v>
                </c:pt>
                <c:pt idx="1671">
                  <c:v>2176</c:v>
                </c:pt>
                <c:pt idx="1672">
                  <c:v>2184</c:v>
                </c:pt>
                <c:pt idx="1673">
                  <c:v>2192</c:v>
                </c:pt>
                <c:pt idx="1674">
                  <c:v>2200</c:v>
                </c:pt>
                <c:pt idx="1675">
                  <c:v>2208</c:v>
                </c:pt>
                <c:pt idx="1676">
                  <c:v>2216</c:v>
                </c:pt>
                <c:pt idx="1677">
                  <c:v>2224</c:v>
                </c:pt>
                <c:pt idx="1678">
                  <c:v>2232</c:v>
                </c:pt>
                <c:pt idx="1679">
                  <c:v>2240</c:v>
                </c:pt>
                <c:pt idx="1680">
                  <c:v>2248</c:v>
                </c:pt>
                <c:pt idx="1681">
                  <c:v>2256</c:v>
                </c:pt>
                <c:pt idx="1682">
                  <c:v>2264</c:v>
                </c:pt>
                <c:pt idx="1683">
                  <c:v>2272</c:v>
                </c:pt>
                <c:pt idx="1684">
                  <c:v>2280</c:v>
                </c:pt>
                <c:pt idx="1685">
                  <c:v>2288</c:v>
                </c:pt>
                <c:pt idx="1686">
                  <c:v>2296</c:v>
                </c:pt>
                <c:pt idx="1687">
                  <c:v>2304</c:v>
                </c:pt>
                <c:pt idx="1688">
                  <c:v>2312</c:v>
                </c:pt>
                <c:pt idx="1689">
                  <c:v>2320</c:v>
                </c:pt>
                <c:pt idx="1690">
                  <c:v>2328</c:v>
                </c:pt>
                <c:pt idx="1691">
                  <c:v>2336</c:v>
                </c:pt>
                <c:pt idx="1692">
                  <c:v>2344</c:v>
                </c:pt>
                <c:pt idx="1693">
                  <c:v>2352</c:v>
                </c:pt>
                <c:pt idx="1694">
                  <c:v>2360</c:v>
                </c:pt>
                <c:pt idx="1695">
                  <c:v>2368</c:v>
                </c:pt>
                <c:pt idx="1696">
                  <c:v>2376</c:v>
                </c:pt>
                <c:pt idx="1697">
                  <c:v>2384</c:v>
                </c:pt>
                <c:pt idx="1698">
                  <c:v>2392</c:v>
                </c:pt>
                <c:pt idx="1699">
                  <c:v>2400</c:v>
                </c:pt>
                <c:pt idx="1700">
                  <c:v>2408</c:v>
                </c:pt>
                <c:pt idx="1701">
                  <c:v>2416</c:v>
                </c:pt>
                <c:pt idx="1702">
                  <c:v>2424</c:v>
                </c:pt>
                <c:pt idx="1703">
                  <c:v>2432</c:v>
                </c:pt>
                <c:pt idx="1704">
                  <c:v>2440</c:v>
                </c:pt>
                <c:pt idx="1705">
                  <c:v>2448</c:v>
                </c:pt>
                <c:pt idx="1706">
                  <c:v>2456</c:v>
                </c:pt>
                <c:pt idx="1707">
                  <c:v>2464</c:v>
                </c:pt>
                <c:pt idx="1708">
                  <c:v>2472</c:v>
                </c:pt>
                <c:pt idx="1709">
                  <c:v>2480</c:v>
                </c:pt>
                <c:pt idx="1710">
                  <c:v>2488</c:v>
                </c:pt>
                <c:pt idx="1711">
                  <c:v>2496</c:v>
                </c:pt>
                <c:pt idx="1712">
                  <c:v>2504</c:v>
                </c:pt>
                <c:pt idx="1713">
                  <c:v>2512</c:v>
                </c:pt>
                <c:pt idx="1714">
                  <c:v>2520</c:v>
                </c:pt>
                <c:pt idx="1715">
                  <c:v>2528</c:v>
                </c:pt>
                <c:pt idx="1716">
                  <c:v>2536</c:v>
                </c:pt>
                <c:pt idx="1717">
                  <c:v>2544</c:v>
                </c:pt>
                <c:pt idx="1718">
                  <c:v>2552</c:v>
                </c:pt>
                <c:pt idx="1719">
                  <c:v>2560</c:v>
                </c:pt>
                <c:pt idx="1720">
                  <c:v>2568</c:v>
                </c:pt>
                <c:pt idx="1721">
                  <c:v>2576</c:v>
                </c:pt>
                <c:pt idx="1722">
                  <c:v>2584</c:v>
                </c:pt>
                <c:pt idx="1723">
                  <c:v>2592</c:v>
                </c:pt>
                <c:pt idx="1724">
                  <c:v>2600</c:v>
                </c:pt>
                <c:pt idx="1725">
                  <c:v>2608</c:v>
                </c:pt>
                <c:pt idx="1726">
                  <c:v>2616</c:v>
                </c:pt>
                <c:pt idx="1727">
                  <c:v>2624</c:v>
                </c:pt>
                <c:pt idx="1728">
                  <c:v>2632</c:v>
                </c:pt>
                <c:pt idx="1729">
                  <c:v>2640</c:v>
                </c:pt>
                <c:pt idx="1730">
                  <c:v>2648</c:v>
                </c:pt>
                <c:pt idx="1731">
                  <c:v>2656</c:v>
                </c:pt>
                <c:pt idx="1732">
                  <c:v>2664</c:v>
                </c:pt>
                <c:pt idx="1733">
                  <c:v>2672</c:v>
                </c:pt>
                <c:pt idx="1734">
                  <c:v>2680</c:v>
                </c:pt>
                <c:pt idx="1735">
                  <c:v>2688</c:v>
                </c:pt>
                <c:pt idx="1736">
                  <c:v>2696</c:v>
                </c:pt>
                <c:pt idx="1737">
                  <c:v>2704</c:v>
                </c:pt>
                <c:pt idx="1738">
                  <c:v>2712</c:v>
                </c:pt>
                <c:pt idx="1739">
                  <c:v>2720</c:v>
                </c:pt>
                <c:pt idx="1740">
                  <c:v>2728</c:v>
                </c:pt>
                <c:pt idx="1741">
                  <c:v>2736</c:v>
                </c:pt>
                <c:pt idx="1742">
                  <c:v>2744</c:v>
                </c:pt>
                <c:pt idx="1743">
                  <c:v>2752</c:v>
                </c:pt>
                <c:pt idx="1744">
                  <c:v>2760</c:v>
                </c:pt>
                <c:pt idx="1745">
                  <c:v>2768</c:v>
                </c:pt>
                <c:pt idx="1746">
                  <c:v>2776</c:v>
                </c:pt>
                <c:pt idx="1747">
                  <c:v>2784</c:v>
                </c:pt>
                <c:pt idx="1748">
                  <c:v>2792</c:v>
                </c:pt>
                <c:pt idx="1749">
                  <c:v>2800</c:v>
                </c:pt>
                <c:pt idx="1750">
                  <c:v>2808</c:v>
                </c:pt>
                <c:pt idx="1751">
                  <c:v>2816</c:v>
                </c:pt>
                <c:pt idx="1752">
                  <c:v>2824</c:v>
                </c:pt>
                <c:pt idx="1753">
                  <c:v>2832</c:v>
                </c:pt>
                <c:pt idx="1754">
                  <c:v>2840</c:v>
                </c:pt>
                <c:pt idx="1755">
                  <c:v>2848</c:v>
                </c:pt>
                <c:pt idx="1756">
                  <c:v>2856</c:v>
                </c:pt>
                <c:pt idx="1757">
                  <c:v>2864</c:v>
                </c:pt>
                <c:pt idx="1758">
                  <c:v>2872</c:v>
                </c:pt>
                <c:pt idx="1759">
                  <c:v>2880</c:v>
                </c:pt>
                <c:pt idx="1760">
                  <c:v>2888</c:v>
                </c:pt>
                <c:pt idx="1761">
                  <c:v>2896</c:v>
                </c:pt>
                <c:pt idx="1762">
                  <c:v>2904</c:v>
                </c:pt>
                <c:pt idx="1763">
                  <c:v>2912</c:v>
                </c:pt>
                <c:pt idx="1764">
                  <c:v>2920</c:v>
                </c:pt>
                <c:pt idx="1765">
                  <c:v>2928</c:v>
                </c:pt>
                <c:pt idx="1766">
                  <c:v>2936</c:v>
                </c:pt>
                <c:pt idx="1767">
                  <c:v>2944</c:v>
                </c:pt>
                <c:pt idx="1768">
                  <c:v>2952</c:v>
                </c:pt>
                <c:pt idx="1769">
                  <c:v>2960</c:v>
                </c:pt>
                <c:pt idx="1770">
                  <c:v>2968</c:v>
                </c:pt>
                <c:pt idx="1771">
                  <c:v>2976</c:v>
                </c:pt>
                <c:pt idx="1772">
                  <c:v>2984</c:v>
                </c:pt>
                <c:pt idx="1773">
                  <c:v>2992</c:v>
                </c:pt>
                <c:pt idx="1774">
                  <c:v>3000</c:v>
                </c:pt>
                <c:pt idx="1775">
                  <c:v>3008</c:v>
                </c:pt>
                <c:pt idx="1776">
                  <c:v>3016</c:v>
                </c:pt>
                <c:pt idx="1777">
                  <c:v>3024</c:v>
                </c:pt>
                <c:pt idx="1778">
                  <c:v>3032</c:v>
                </c:pt>
                <c:pt idx="1779">
                  <c:v>3040</c:v>
                </c:pt>
                <c:pt idx="1780">
                  <c:v>3048</c:v>
                </c:pt>
                <c:pt idx="1781">
                  <c:v>3056</c:v>
                </c:pt>
                <c:pt idx="1782">
                  <c:v>3064</c:v>
                </c:pt>
                <c:pt idx="1783">
                  <c:v>3072</c:v>
                </c:pt>
                <c:pt idx="1784">
                  <c:v>3080</c:v>
                </c:pt>
                <c:pt idx="1785">
                  <c:v>3088</c:v>
                </c:pt>
                <c:pt idx="1786">
                  <c:v>3096</c:v>
                </c:pt>
                <c:pt idx="1787">
                  <c:v>3104</c:v>
                </c:pt>
                <c:pt idx="1788">
                  <c:v>3112</c:v>
                </c:pt>
                <c:pt idx="1789">
                  <c:v>3120</c:v>
                </c:pt>
                <c:pt idx="1790">
                  <c:v>3128</c:v>
                </c:pt>
                <c:pt idx="1791">
                  <c:v>3136</c:v>
                </c:pt>
                <c:pt idx="1792">
                  <c:v>3144</c:v>
                </c:pt>
                <c:pt idx="1793">
                  <c:v>3152</c:v>
                </c:pt>
                <c:pt idx="1794">
                  <c:v>3160</c:v>
                </c:pt>
                <c:pt idx="1795">
                  <c:v>3168</c:v>
                </c:pt>
                <c:pt idx="1796">
                  <c:v>3176</c:v>
                </c:pt>
                <c:pt idx="1797">
                  <c:v>3184</c:v>
                </c:pt>
                <c:pt idx="1798">
                  <c:v>3192</c:v>
                </c:pt>
                <c:pt idx="1799">
                  <c:v>3200</c:v>
                </c:pt>
                <c:pt idx="1800">
                  <c:v>3208</c:v>
                </c:pt>
                <c:pt idx="1801">
                  <c:v>3216</c:v>
                </c:pt>
                <c:pt idx="1802">
                  <c:v>3224</c:v>
                </c:pt>
                <c:pt idx="1803">
                  <c:v>3232</c:v>
                </c:pt>
                <c:pt idx="1804">
                  <c:v>3240</c:v>
                </c:pt>
                <c:pt idx="1805">
                  <c:v>3248</c:v>
                </c:pt>
                <c:pt idx="1806">
                  <c:v>3256</c:v>
                </c:pt>
                <c:pt idx="1807">
                  <c:v>3264</c:v>
                </c:pt>
                <c:pt idx="1808">
                  <c:v>3272</c:v>
                </c:pt>
                <c:pt idx="1809">
                  <c:v>3280</c:v>
                </c:pt>
                <c:pt idx="1810">
                  <c:v>3288</c:v>
                </c:pt>
                <c:pt idx="1811">
                  <c:v>3296</c:v>
                </c:pt>
                <c:pt idx="1812">
                  <c:v>3304</c:v>
                </c:pt>
                <c:pt idx="1813">
                  <c:v>3312</c:v>
                </c:pt>
                <c:pt idx="1814">
                  <c:v>3320</c:v>
                </c:pt>
                <c:pt idx="1815">
                  <c:v>3328</c:v>
                </c:pt>
                <c:pt idx="1816">
                  <c:v>3336</c:v>
                </c:pt>
                <c:pt idx="1817">
                  <c:v>3344</c:v>
                </c:pt>
                <c:pt idx="1818">
                  <c:v>3352</c:v>
                </c:pt>
                <c:pt idx="1819">
                  <c:v>3360</c:v>
                </c:pt>
                <c:pt idx="1820">
                  <c:v>3368</c:v>
                </c:pt>
                <c:pt idx="1821">
                  <c:v>3376</c:v>
                </c:pt>
                <c:pt idx="1822">
                  <c:v>3384</c:v>
                </c:pt>
                <c:pt idx="1823">
                  <c:v>3392</c:v>
                </c:pt>
                <c:pt idx="1824">
                  <c:v>3400</c:v>
                </c:pt>
                <c:pt idx="1825">
                  <c:v>3408</c:v>
                </c:pt>
                <c:pt idx="1826">
                  <c:v>3416</c:v>
                </c:pt>
                <c:pt idx="1827">
                  <c:v>3424</c:v>
                </c:pt>
                <c:pt idx="1828">
                  <c:v>3432</c:v>
                </c:pt>
                <c:pt idx="1829">
                  <c:v>3440</c:v>
                </c:pt>
                <c:pt idx="1830">
                  <c:v>3448</c:v>
                </c:pt>
                <c:pt idx="1831">
                  <c:v>3456</c:v>
                </c:pt>
                <c:pt idx="1832">
                  <c:v>3464</c:v>
                </c:pt>
                <c:pt idx="1833">
                  <c:v>3472</c:v>
                </c:pt>
                <c:pt idx="1834">
                  <c:v>3480</c:v>
                </c:pt>
                <c:pt idx="1835">
                  <c:v>3488</c:v>
                </c:pt>
                <c:pt idx="1836">
                  <c:v>3496</c:v>
                </c:pt>
                <c:pt idx="1837">
                  <c:v>3504</c:v>
                </c:pt>
                <c:pt idx="1838">
                  <c:v>3512</c:v>
                </c:pt>
                <c:pt idx="1839">
                  <c:v>3520</c:v>
                </c:pt>
                <c:pt idx="1840">
                  <c:v>3528</c:v>
                </c:pt>
                <c:pt idx="1841">
                  <c:v>3536</c:v>
                </c:pt>
                <c:pt idx="1842">
                  <c:v>3544</c:v>
                </c:pt>
                <c:pt idx="1843">
                  <c:v>3552</c:v>
                </c:pt>
                <c:pt idx="1844">
                  <c:v>3560</c:v>
                </c:pt>
                <c:pt idx="1845">
                  <c:v>3568</c:v>
                </c:pt>
                <c:pt idx="1846">
                  <c:v>3576</c:v>
                </c:pt>
                <c:pt idx="1847">
                  <c:v>3584</c:v>
                </c:pt>
                <c:pt idx="1848">
                  <c:v>3592</c:v>
                </c:pt>
                <c:pt idx="1849">
                  <c:v>3600</c:v>
                </c:pt>
                <c:pt idx="1850">
                  <c:v>3608</c:v>
                </c:pt>
                <c:pt idx="1851">
                  <c:v>3616</c:v>
                </c:pt>
                <c:pt idx="1852">
                  <c:v>3624</c:v>
                </c:pt>
                <c:pt idx="1853">
                  <c:v>3632</c:v>
                </c:pt>
                <c:pt idx="1854">
                  <c:v>3640</c:v>
                </c:pt>
                <c:pt idx="1855">
                  <c:v>3648</c:v>
                </c:pt>
                <c:pt idx="1856">
                  <c:v>3656</c:v>
                </c:pt>
                <c:pt idx="1857">
                  <c:v>3664</c:v>
                </c:pt>
                <c:pt idx="1858">
                  <c:v>3672</c:v>
                </c:pt>
                <c:pt idx="1859">
                  <c:v>3680</c:v>
                </c:pt>
                <c:pt idx="1860">
                  <c:v>3688</c:v>
                </c:pt>
                <c:pt idx="1861">
                  <c:v>3696</c:v>
                </c:pt>
                <c:pt idx="1862">
                  <c:v>3704</c:v>
                </c:pt>
                <c:pt idx="1863">
                  <c:v>3712</c:v>
                </c:pt>
                <c:pt idx="1864">
                  <c:v>3720</c:v>
                </c:pt>
                <c:pt idx="1865">
                  <c:v>3728</c:v>
                </c:pt>
                <c:pt idx="1866">
                  <c:v>3736</c:v>
                </c:pt>
                <c:pt idx="1867">
                  <c:v>3744</c:v>
                </c:pt>
                <c:pt idx="1868">
                  <c:v>3752</c:v>
                </c:pt>
                <c:pt idx="1869">
                  <c:v>3760</c:v>
                </c:pt>
                <c:pt idx="1870">
                  <c:v>3768</c:v>
                </c:pt>
                <c:pt idx="1871">
                  <c:v>3776</c:v>
                </c:pt>
                <c:pt idx="1872">
                  <c:v>3784</c:v>
                </c:pt>
                <c:pt idx="1873">
                  <c:v>3792</c:v>
                </c:pt>
                <c:pt idx="1874">
                  <c:v>3800</c:v>
                </c:pt>
                <c:pt idx="1875">
                  <c:v>3808</c:v>
                </c:pt>
                <c:pt idx="1876">
                  <c:v>3816</c:v>
                </c:pt>
                <c:pt idx="1877">
                  <c:v>3824</c:v>
                </c:pt>
                <c:pt idx="1878">
                  <c:v>3832</c:v>
                </c:pt>
                <c:pt idx="1879">
                  <c:v>3840</c:v>
                </c:pt>
                <c:pt idx="1880">
                  <c:v>3848</c:v>
                </c:pt>
                <c:pt idx="1881">
                  <c:v>3856</c:v>
                </c:pt>
                <c:pt idx="1882">
                  <c:v>3864</c:v>
                </c:pt>
                <c:pt idx="1883">
                  <c:v>3872</c:v>
                </c:pt>
                <c:pt idx="1884">
                  <c:v>3880</c:v>
                </c:pt>
                <c:pt idx="1885">
                  <c:v>3888</c:v>
                </c:pt>
                <c:pt idx="1886">
                  <c:v>3896</c:v>
                </c:pt>
                <c:pt idx="1887">
                  <c:v>3904</c:v>
                </c:pt>
                <c:pt idx="1888">
                  <c:v>3912</c:v>
                </c:pt>
                <c:pt idx="1889">
                  <c:v>3920</c:v>
                </c:pt>
                <c:pt idx="1890">
                  <c:v>3928</c:v>
                </c:pt>
                <c:pt idx="1891">
                  <c:v>3936</c:v>
                </c:pt>
                <c:pt idx="1892">
                  <c:v>3944</c:v>
                </c:pt>
                <c:pt idx="1893">
                  <c:v>3952</c:v>
                </c:pt>
                <c:pt idx="1894">
                  <c:v>3960</c:v>
                </c:pt>
                <c:pt idx="1895">
                  <c:v>3968</c:v>
                </c:pt>
                <c:pt idx="1896">
                  <c:v>3976</c:v>
                </c:pt>
                <c:pt idx="1897">
                  <c:v>3984</c:v>
                </c:pt>
                <c:pt idx="1898">
                  <c:v>3992</c:v>
                </c:pt>
                <c:pt idx="1899">
                  <c:v>4000</c:v>
                </c:pt>
                <c:pt idx="1900">
                  <c:v>4008</c:v>
                </c:pt>
                <c:pt idx="1901">
                  <c:v>4016</c:v>
                </c:pt>
                <c:pt idx="1902">
                  <c:v>4024</c:v>
                </c:pt>
                <c:pt idx="1903">
                  <c:v>4032</c:v>
                </c:pt>
                <c:pt idx="1904">
                  <c:v>4040</c:v>
                </c:pt>
                <c:pt idx="1905">
                  <c:v>4048</c:v>
                </c:pt>
                <c:pt idx="1906">
                  <c:v>4056</c:v>
                </c:pt>
                <c:pt idx="1907">
                  <c:v>4064</c:v>
                </c:pt>
                <c:pt idx="1908">
                  <c:v>4072</c:v>
                </c:pt>
                <c:pt idx="1909">
                  <c:v>4080</c:v>
                </c:pt>
                <c:pt idx="1910">
                  <c:v>4088</c:v>
                </c:pt>
                <c:pt idx="1911">
                  <c:v>4096</c:v>
                </c:pt>
                <c:pt idx="1912">
                  <c:v>4104</c:v>
                </c:pt>
                <c:pt idx="1913">
                  <c:v>4112</c:v>
                </c:pt>
                <c:pt idx="1914">
                  <c:v>4120</c:v>
                </c:pt>
                <c:pt idx="1915">
                  <c:v>4128</c:v>
                </c:pt>
                <c:pt idx="1916">
                  <c:v>4136</c:v>
                </c:pt>
                <c:pt idx="1917">
                  <c:v>4144</c:v>
                </c:pt>
                <c:pt idx="1918">
                  <c:v>4152</c:v>
                </c:pt>
                <c:pt idx="1919">
                  <c:v>4160</c:v>
                </c:pt>
                <c:pt idx="1920">
                  <c:v>4168</c:v>
                </c:pt>
                <c:pt idx="1921">
                  <c:v>4176</c:v>
                </c:pt>
                <c:pt idx="1922">
                  <c:v>4184</c:v>
                </c:pt>
                <c:pt idx="1923">
                  <c:v>4192</c:v>
                </c:pt>
                <c:pt idx="1924">
                  <c:v>4200</c:v>
                </c:pt>
                <c:pt idx="1925">
                  <c:v>4208</c:v>
                </c:pt>
                <c:pt idx="1926">
                  <c:v>4216</c:v>
                </c:pt>
                <c:pt idx="1927">
                  <c:v>4224</c:v>
                </c:pt>
                <c:pt idx="1928">
                  <c:v>4232</c:v>
                </c:pt>
                <c:pt idx="1929">
                  <c:v>4240</c:v>
                </c:pt>
                <c:pt idx="1930">
                  <c:v>4248</c:v>
                </c:pt>
                <c:pt idx="1931">
                  <c:v>4256</c:v>
                </c:pt>
                <c:pt idx="1932">
                  <c:v>4264</c:v>
                </c:pt>
                <c:pt idx="1933">
                  <c:v>4272</c:v>
                </c:pt>
                <c:pt idx="1934">
                  <c:v>4280</c:v>
                </c:pt>
                <c:pt idx="1935">
                  <c:v>4288</c:v>
                </c:pt>
                <c:pt idx="1936">
                  <c:v>4296</c:v>
                </c:pt>
                <c:pt idx="1937">
                  <c:v>4304</c:v>
                </c:pt>
                <c:pt idx="1938">
                  <c:v>4312</c:v>
                </c:pt>
                <c:pt idx="1939">
                  <c:v>4320</c:v>
                </c:pt>
                <c:pt idx="1940">
                  <c:v>4328</c:v>
                </c:pt>
                <c:pt idx="1941">
                  <c:v>4336</c:v>
                </c:pt>
                <c:pt idx="1942">
                  <c:v>4344</c:v>
                </c:pt>
                <c:pt idx="1943">
                  <c:v>4352</c:v>
                </c:pt>
                <c:pt idx="1944">
                  <c:v>4360</c:v>
                </c:pt>
                <c:pt idx="1945">
                  <c:v>4368</c:v>
                </c:pt>
                <c:pt idx="1946">
                  <c:v>4376</c:v>
                </c:pt>
                <c:pt idx="1947">
                  <c:v>4384</c:v>
                </c:pt>
                <c:pt idx="1948">
                  <c:v>4392</c:v>
                </c:pt>
                <c:pt idx="1949">
                  <c:v>4400</c:v>
                </c:pt>
                <c:pt idx="1950">
                  <c:v>4408</c:v>
                </c:pt>
                <c:pt idx="1951">
                  <c:v>4416</c:v>
                </c:pt>
                <c:pt idx="1952">
                  <c:v>4424</c:v>
                </c:pt>
                <c:pt idx="1953">
                  <c:v>4432</c:v>
                </c:pt>
                <c:pt idx="1954">
                  <c:v>4440</c:v>
                </c:pt>
                <c:pt idx="1955">
                  <c:v>4448</c:v>
                </c:pt>
                <c:pt idx="1956">
                  <c:v>4456</c:v>
                </c:pt>
                <c:pt idx="1957">
                  <c:v>4464</c:v>
                </c:pt>
                <c:pt idx="1958">
                  <c:v>4472</c:v>
                </c:pt>
                <c:pt idx="1959">
                  <c:v>4480</c:v>
                </c:pt>
                <c:pt idx="1960">
                  <c:v>4488</c:v>
                </c:pt>
                <c:pt idx="1961">
                  <c:v>4496</c:v>
                </c:pt>
                <c:pt idx="1962">
                  <c:v>4504</c:v>
                </c:pt>
                <c:pt idx="1963">
                  <c:v>4512</c:v>
                </c:pt>
                <c:pt idx="1964">
                  <c:v>4520</c:v>
                </c:pt>
                <c:pt idx="1965">
                  <c:v>4528</c:v>
                </c:pt>
                <c:pt idx="1966">
                  <c:v>4536</c:v>
                </c:pt>
                <c:pt idx="1967">
                  <c:v>4544</c:v>
                </c:pt>
                <c:pt idx="1968">
                  <c:v>4552</c:v>
                </c:pt>
                <c:pt idx="1969">
                  <c:v>4560</c:v>
                </c:pt>
                <c:pt idx="1970">
                  <c:v>4568</c:v>
                </c:pt>
                <c:pt idx="1971">
                  <c:v>4576</c:v>
                </c:pt>
                <c:pt idx="1972">
                  <c:v>4584</c:v>
                </c:pt>
                <c:pt idx="1973">
                  <c:v>4592</c:v>
                </c:pt>
                <c:pt idx="1974">
                  <c:v>4600</c:v>
                </c:pt>
                <c:pt idx="1975">
                  <c:v>4608</c:v>
                </c:pt>
                <c:pt idx="1976">
                  <c:v>4616</c:v>
                </c:pt>
                <c:pt idx="1977">
                  <c:v>4624</c:v>
                </c:pt>
                <c:pt idx="1978">
                  <c:v>4632</c:v>
                </c:pt>
                <c:pt idx="1979">
                  <c:v>4640</c:v>
                </c:pt>
                <c:pt idx="1980">
                  <c:v>4648</c:v>
                </c:pt>
                <c:pt idx="1981">
                  <c:v>4656</c:v>
                </c:pt>
                <c:pt idx="1982">
                  <c:v>4664</c:v>
                </c:pt>
                <c:pt idx="1983">
                  <c:v>4672</c:v>
                </c:pt>
                <c:pt idx="1984">
                  <c:v>4680</c:v>
                </c:pt>
                <c:pt idx="1985">
                  <c:v>4688</c:v>
                </c:pt>
                <c:pt idx="1986">
                  <c:v>4696</c:v>
                </c:pt>
                <c:pt idx="1987">
                  <c:v>4704</c:v>
                </c:pt>
                <c:pt idx="1988">
                  <c:v>4712</c:v>
                </c:pt>
                <c:pt idx="1989">
                  <c:v>4720</c:v>
                </c:pt>
                <c:pt idx="1990">
                  <c:v>4728</c:v>
                </c:pt>
                <c:pt idx="1991">
                  <c:v>4736</c:v>
                </c:pt>
                <c:pt idx="1992">
                  <c:v>4744</c:v>
                </c:pt>
                <c:pt idx="1993">
                  <c:v>4752</c:v>
                </c:pt>
                <c:pt idx="1994">
                  <c:v>4760</c:v>
                </c:pt>
                <c:pt idx="1995">
                  <c:v>4768</c:v>
                </c:pt>
                <c:pt idx="1996">
                  <c:v>4776</c:v>
                </c:pt>
                <c:pt idx="1997">
                  <c:v>4784</c:v>
                </c:pt>
                <c:pt idx="1998">
                  <c:v>4792</c:v>
                </c:pt>
                <c:pt idx="1999">
                  <c:v>4800</c:v>
                </c:pt>
                <c:pt idx="2000">
                  <c:v>4808</c:v>
                </c:pt>
                <c:pt idx="2001">
                  <c:v>4816</c:v>
                </c:pt>
                <c:pt idx="2002">
                  <c:v>4824</c:v>
                </c:pt>
                <c:pt idx="2003">
                  <c:v>4832</c:v>
                </c:pt>
                <c:pt idx="2004">
                  <c:v>4840</c:v>
                </c:pt>
                <c:pt idx="2005">
                  <c:v>4848</c:v>
                </c:pt>
                <c:pt idx="2006">
                  <c:v>4856</c:v>
                </c:pt>
                <c:pt idx="2007">
                  <c:v>4864</c:v>
                </c:pt>
                <c:pt idx="2008">
                  <c:v>4872</c:v>
                </c:pt>
                <c:pt idx="2009">
                  <c:v>4880</c:v>
                </c:pt>
                <c:pt idx="2010">
                  <c:v>4888</c:v>
                </c:pt>
                <c:pt idx="2011">
                  <c:v>4896</c:v>
                </c:pt>
                <c:pt idx="2012">
                  <c:v>4904</c:v>
                </c:pt>
                <c:pt idx="2013">
                  <c:v>4912</c:v>
                </c:pt>
                <c:pt idx="2014">
                  <c:v>4920</c:v>
                </c:pt>
                <c:pt idx="2015">
                  <c:v>4928</c:v>
                </c:pt>
                <c:pt idx="2016">
                  <c:v>4936</c:v>
                </c:pt>
                <c:pt idx="2017">
                  <c:v>4944</c:v>
                </c:pt>
                <c:pt idx="2018">
                  <c:v>4952</c:v>
                </c:pt>
                <c:pt idx="2019">
                  <c:v>4960</c:v>
                </c:pt>
                <c:pt idx="2020">
                  <c:v>4968</c:v>
                </c:pt>
                <c:pt idx="2021">
                  <c:v>4976</c:v>
                </c:pt>
                <c:pt idx="2022">
                  <c:v>4984</c:v>
                </c:pt>
                <c:pt idx="2023">
                  <c:v>4992</c:v>
                </c:pt>
                <c:pt idx="2024">
                  <c:v>5000</c:v>
                </c:pt>
                <c:pt idx="2025">
                  <c:v>5008</c:v>
                </c:pt>
                <c:pt idx="2026">
                  <c:v>5016</c:v>
                </c:pt>
                <c:pt idx="2027">
                  <c:v>5024</c:v>
                </c:pt>
                <c:pt idx="2028">
                  <c:v>5032</c:v>
                </c:pt>
                <c:pt idx="2029">
                  <c:v>5040</c:v>
                </c:pt>
                <c:pt idx="2030">
                  <c:v>5048</c:v>
                </c:pt>
                <c:pt idx="2031">
                  <c:v>5056</c:v>
                </c:pt>
                <c:pt idx="2032">
                  <c:v>5064</c:v>
                </c:pt>
                <c:pt idx="2033">
                  <c:v>5072</c:v>
                </c:pt>
                <c:pt idx="2034">
                  <c:v>5080</c:v>
                </c:pt>
                <c:pt idx="2035">
                  <c:v>5088</c:v>
                </c:pt>
                <c:pt idx="2036">
                  <c:v>5096</c:v>
                </c:pt>
                <c:pt idx="2037">
                  <c:v>5104</c:v>
                </c:pt>
                <c:pt idx="2038">
                  <c:v>5112</c:v>
                </c:pt>
                <c:pt idx="2039">
                  <c:v>5120</c:v>
                </c:pt>
                <c:pt idx="2040">
                  <c:v>5128</c:v>
                </c:pt>
                <c:pt idx="2041">
                  <c:v>5136</c:v>
                </c:pt>
                <c:pt idx="2042">
                  <c:v>5144</c:v>
                </c:pt>
                <c:pt idx="2043">
                  <c:v>5152</c:v>
                </c:pt>
                <c:pt idx="2044">
                  <c:v>5160</c:v>
                </c:pt>
                <c:pt idx="2045">
                  <c:v>5168</c:v>
                </c:pt>
                <c:pt idx="2046">
                  <c:v>5176</c:v>
                </c:pt>
                <c:pt idx="2047">
                  <c:v>5184</c:v>
                </c:pt>
                <c:pt idx="2048">
                  <c:v>5192</c:v>
                </c:pt>
                <c:pt idx="2049">
                  <c:v>5200</c:v>
                </c:pt>
                <c:pt idx="2050">
                  <c:v>5208</c:v>
                </c:pt>
                <c:pt idx="2051">
                  <c:v>5216</c:v>
                </c:pt>
                <c:pt idx="2052">
                  <c:v>5224</c:v>
                </c:pt>
                <c:pt idx="2053">
                  <c:v>5232</c:v>
                </c:pt>
                <c:pt idx="2054">
                  <c:v>5240</c:v>
                </c:pt>
                <c:pt idx="2055">
                  <c:v>5248</c:v>
                </c:pt>
                <c:pt idx="2056">
                  <c:v>5256</c:v>
                </c:pt>
                <c:pt idx="2057">
                  <c:v>5264</c:v>
                </c:pt>
                <c:pt idx="2058">
                  <c:v>5272</c:v>
                </c:pt>
                <c:pt idx="2059">
                  <c:v>5280</c:v>
                </c:pt>
                <c:pt idx="2060">
                  <c:v>5288</c:v>
                </c:pt>
                <c:pt idx="2061">
                  <c:v>5296</c:v>
                </c:pt>
                <c:pt idx="2062">
                  <c:v>5304</c:v>
                </c:pt>
                <c:pt idx="2063">
                  <c:v>5312</c:v>
                </c:pt>
                <c:pt idx="2064">
                  <c:v>5320</c:v>
                </c:pt>
                <c:pt idx="2065">
                  <c:v>5328</c:v>
                </c:pt>
                <c:pt idx="2066">
                  <c:v>5336</c:v>
                </c:pt>
                <c:pt idx="2067">
                  <c:v>5344</c:v>
                </c:pt>
                <c:pt idx="2068">
                  <c:v>5352</c:v>
                </c:pt>
                <c:pt idx="2069">
                  <c:v>5360</c:v>
                </c:pt>
                <c:pt idx="2070">
                  <c:v>5368</c:v>
                </c:pt>
                <c:pt idx="2071">
                  <c:v>5376</c:v>
                </c:pt>
                <c:pt idx="2072">
                  <c:v>5384</c:v>
                </c:pt>
                <c:pt idx="2073">
                  <c:v>5392</c:v>
                </c:pt>
                <c:pt idx="2074">
                  <c:v>5400</c:v>
                </c:pt>
                <c:pt idx="2075">
                  <c:v>5408</c:v>
                </c:pt>
                <c:pt idx="2076">
                  <c:v>5416</c:v>
                </c:pt>
                <c:pt idx="2077">
                  <c:v>5424</c:v>
                </c:pt>
                <c:pt idx="2078">
                  <c:v>5432</c:v>
                </c:pt>
                <c:pt idx="2079">
                  <c:v>5440</c:v>
                </c:pt>
                <c:pt idx="2080">
                  <c:v>5448</c:v>
                </c:pt>
                <c:pt idx="2081">
                  <c:v>5456</c:v>
                </c:pt>
                <c:pt idx="2082">
                  <c:v>5464</c:v>
                </c:pt>
                <c:pt idx="2083">
                  <c:v>5472</c:v>
                </c:pt>
                <c:pt idx="2084">
                  <c:v>5480</c:v>
                </c:pt>
                <c:pt idx="2085">
                  <c:v>5488</c:v>
                </c:pt>
                <c:pt idx="2086">
                  <c:v>5496</c:v>
                </c:pt>
                <c:pt idx="2087">
                  <c:v>5504</c:v>
                </c:pt>
                <c:pt idx="2088">
                  <c:v>5512</c:v>
                </c:pt>
                <c:pt idx="2089">
                  <c:v>5520</c:v>
                </c:pt>
                <c:pt idx="2090">
                  <c:v>5528</c:v>
                </c:pt>
                <c:pt idx="2091">
                  <c:v>5536</c:v>
                </c:pt>
                <c:pt idx="2092">
                  <c:v>5544</c:v>
                </c:pt>
                <c:pt idx="2093">
                  <c:v>5552</c:v>
                </c:pt>
                <c:pt idx="2094">
                  <c:v>5560</c:v>
                </c:pt>
                <c:pt idx="2095">
                  <c:v>5568</c:v>
                </c:pt>
                <c:pt idx="2096">
                  <c:v>5576</c:v>
                </c:pt>
                <c:pt idx="2097">
                  <c:v>5584</c:v>
                </c:pt>
                <c:pt idx="2098">
                  <c:v>5592</c:v>
                </c:pt>
                <c:pt idx="2099">
                  <c:v>5600</c:v>
                </c:pt>
                <c:pt idx="2100">
                  <c:v>5608</c:v>
                </c:pt>
                <c:pt idx="2101">
                  <c:v>5616</c:v>
                </c:pt>
                <c:pt idx="2102">
                  <c:v>5624</c:v>
                </c:pt>
                <c:pt idx="2103">
                  <c:v>5632</c:v>
                </c:pt>
                <c:pt idx="2104">
                  <c:v>5640</c:v>
                </c:pt>
                <c:pt idx="2105">
                  <c:v>5648</c:v>
                </c:pt>
                <c:pt idx="2106">
                  <c:v>5656</c:v>
                </c:pt>
                <c:pt idx="2107">
                  <c:v>5664</c:v>
                </c:pt>
                <c:pt idx="2108">
                  <c:v>5672</c:v>
                </c:pt>
                <c:pt idx="2109">
                  <c:v>5680</c:v>
                </c:pt>
                <c:pt idx="2110">
                  <c:v>5688</c:v>
                </c:pt>
                <c:pt idx="2111">
                  <c:v>5696</c:v>
                </c:pt>
                <c:pt idx="2112">
                  <c:v>5704</c:v>
                </c:pt>
                <c:pt idx="2113">
                  <c:v>5712</c:v>
                </c:pt>
                <c:pt idx="2114">
                  <c:v>5720</c:v>
                </c:pt>
                <c:pt idx="2115">
                  <c:v>5728</c:v>
                </c:pt>
                <c:pt idx="2116">
                  <c:v>5736</c:v>
                </c:pt>
                <c:pt idx="2117">
                  <c:v>5744</c:v>
                </c:pt>
                <c:pt idx="2118">
                  <c:v>5752</c:v>
                </c:pt>
                <c:pt idx="2119">
                  <c:v>5760</c:v>
                </c:pt>
                <c:pt idx="2120">
                  <c:v>5768</c:v>
                </c:pt>
                <c:pt idx="2121">
                  <c:v>5776</c:v>
                </c:pt>
                <c:pt idx="2122">
                  <c:v>5784</c:v>
                </c:pt>
                <c:pt idx="2123">
                  <c:v>5792</c:v>
                </c:pt>
                <c:pt idx="2124">
                  <c:v>5800</c:v>
                </c:pt>
                <c:pt idx="2125">
                  <c:v>5808</c:v>
                </c:pt>
                <c:pt idx="2126">
                  <c:v>5816</c:v>
                </c:pt>
                <c:pt idx="2127">
                  <c:v>5824</c:v>
                </c:pt>
                <c:pt idx="2128">
                  <c:v>5832</c:v>
                </c:pt>
                <c:pt idx="2129">
                  <c:v>5840</c:v>
                </c:pt>
                <c:pt idx="2130">
                  <c:v>5848</c:v>
                </c:pt>
                <c:pt idx="2131">
                  <c:v>5856</c:v>
                </c:pt>
                <c:pt idx="2132">
                  <c:v>5864</c:v>
                </c:pt>
                <c:pt idx="2133">
                  <c:v>5872</c:v>
                </c:pt>
                <c:pt idx="2134">
                  <c:v>5880</c:v>
                </c:pt>
                <c:pt idx="2135">
                  <c:v>5888</c:v>
                </c:pt>
                <c:pt idx="2136">
                  <c:v>5896</c:v>
                </c:pt>
                <c:pt idx="2137">
                  <c:v>5904</c:v>
                </c:pt>
                <c:pt idx="2138">
                  <c:v>5912</c:v>
                </c:pt>
                <c:pt idx="2139">
                  <c:v>5920</c:v>
                </c:pt>
                <c:pt idx="2140">
                  <c:v>5928</c:v>
                </c:pt>
                <c:pt idx="2141">
                  <c:v>5936</c:v>
                </c:pt>
                <c:pt idx="2142">
                  <c:v>5944</c:v>
                </c:pt>
                <c:pt idx="2143">
                  <c:v>5952</c:v>
                </c:pt>
                <c:pt idx="2144">
                  <c:v>5960</c:v>
                </c:pt>
                <c:pt idx="2145">
                  <c:v>5968</c:v>
                </c:pt>
                <c:pt idx="2146">
                  <c:v>5976</c:v>
                </c:pt>
                <c:pt idx="2147">
                  <c:v>5984</c:v>
                </c:pt>
                <c:pt idx="2148">
                  <c:v>5992</c:v>
                </c:pt>
                <c:pt idx="2149">
                  <c:v>6000</c:v>
                </c:pt>
                <c:pt idx="2150">
                  <c:v>6008</c:v>
                </c:pt>
                <c:pt idx="2151">
                  <c:v>6016</c:v>
                </c:pt>
                <c:pt idx="2152">
                  <c:v>6024</c:v>
                </c:pt>
                <c:pt idx="2153">
                  <c:v>6032</c:v>
                </c:pt>
                <c:pt idx="2154">
                  <c:v>6040</c:v>
                </c:pt>
                <c:pt idx="2155">
                  <c:v>6048</c:v>
                </c:pt>
                <c:pt idx="2156">
                  <c:v>6056</c:v>
                </c:pt>
                <c:pt idx="2157">
                  <c:v>6064</c:v>
                </c:pt>
                <c:pt idx="2158">
                  <c:v>6072</c:v>
                </c:pt>
                <c:pt idx="2159">
                  <c:v>6080</c:v>
                </c:pt>
                <c:pt idx="2160">
                  <c:v>6088</c:v>
                </c:pt>
                <c:pt idx="2161">
                  <c:v>6096</c:v>
                </c:pt>
                <c:pt idx="2162">
                  <c:v>6104</c:v>
                </c:pt>
                <c:pt idx="2163">
                  <c:v>6112</c:v>
                </c:pt>
                <c:pt idx="2164">
                  <c:v>6120</c:v>
                </c:pt>
                <c:pt idx="2165">
                  <c:v>6128</c:v>
                </c:pt>
                <c:pt idx="2166">
                  <c:v>6136</c:v>
                </c:pt>
                <c:pt idx="2167">
                  <c:v>6144</c:v>
                </c:pt>
                <c:pt idx="2168">
                  <c:v>6152</c:v>
                </c:pt>
                <c:pt idx="2169">
                  <c:v>6160</c:v>
                </c:pt>
                <c:pt idx="2170">
                  <c:v>6168</c:v>
                </c:pt>
                <c:pt idx="2171">
                  <c:v>6176</c:v>
                </c:pt>
                <c:pt idx="2172">
                  <c:v>6184</c:v>
                </c:pt>
                <c:pt idx="2173">
                  <c:v>6192</c:v>
                </c:pt>
                <c:pt idx="2174">
                  <c:v>6200</c:v>
                </c:pt>
                <c:pt idx="2175">
                  <c:v>6208</c:v>
                </c:pt>
                <c:pt idx="2176">
                  <c:v>6216</c:v>
                </c:pt>
                <c:pt idx="2177">
                  <c:v>6224</c:v>
                </c:pt>
                <c:pt idx="2178">
                  <c:v>6232</c:v>
                </c:pt>
                <c:pt idx="2179">
                  <c:v>6240</c:v>
                </c:pt>
                <c:pt idx="2180">
                  <c:v>6248</c:v>
                </c:pt>
                <c:pt idx="2181">
                  <c:v>6256</c:v>
                </c:pt>
                <c:pt idx="2182">
                  <c:v>6264</c:v>
                </c:pt>
                <c:pt idx="2183">
                  <c:v>6272</c:v>
                </c:pt>
                <c:pt idx="2184">
                  <c:v>6280</c:v>
                </c:pt>
                <c:pt idx="2185">
                  <c:v>6288</c:v>
                </c:pt>
                <c:pt idx="2186">
                  <c:v>6296</c:v>
                </c:pt>
                <c:pt idx="2187">
                  <c:v>6304</c:v>
                </c:pt>
                <c:pt idx="2188">
                  <c:v>6312</c:v>
                </c:pt>
                <c:pt idx="2189">
                  <c:v>6320</c:v>
                </c:pt>
                <c:pt idx="2190">
                  <c:v>6328</c:v>
                </c:pt>
                <c:pt idx="2191">
                  <c:v>6336</c:v>
                </c:pt>
                <c:pt idx="2192">
                  <c:v>6344</c:v>
                </c:pt>
                <c:pt idx="2193">
                  <c:v>6352</c:v>
                </c:pt>
                <c:pt idx="2194">
                  <c:v>6360</c:v>
                </c:pt>
                <c:pt idx="2195">
                  <c:v>6368</c:v>
                </c:pt>
                <c:pt idx="2196">
                  <c:v>6376</c:v>
                </c:pt>
                <c:pt idx="2197">
                  <c:v>6384</c:v>
                </c:pt>
                <c:pt idx="2198">
                  <c:v>6392</c:v>
                </c:pt>
                <c:pt idx="2199">
                  <c:v>6400</c:v>
                </c:pt>
                <c:pt idx="2200">
                  <c:v>6432</c:v>
                </c:pt>
                <c:pt idx="2201">
                  <c:v>6464</c:v>
                </c:pt>
                <c:pt idx="2202">
                  <c:v>6496</c:v>
                </c:pt>
                <c:pt idx="2203">
                  <c:v>6528</c:v>
                </c:pt>
                <c:pt idx="2204">
                  <c:v>6560</c:v>
                </c:pt>
                <c:pt idx="2205">
                  <c:v>6592</c:v>
                </c:pt>
                <c:pt idx="2206">
                  <c:v>6624</c:v>
                </c:pt>
                <c:pt idx="2207">
                  <c:v>6656</c:v>
                </c:pt>
                <c:pt idx="2208">
                  <c:v>6688</c:v>
                </c:pt>
                <c:pt idx="2209">
                  <c:v>6720</c:v>
                </c:pt>
                <c:pt idx="2210">
                  <c:v>6752</c:v>
                </c:pt>
                <c:pt idx="2211">
                  <c:v>6784</c:v>
                </c:pt>
                <c:pt idx="2212">
                  <c:v>6816</c:v>
                </c:pt>
                <c:pt idx="2213">
                  <c:v>6848</c:v>
                </c:pt>
                <c:pt idx="2214">
                  <c:v>6880</c:v>
                </c:pt>
                <c:pt idx="2215">
                  <c:v>6912</c:v>
                </c:pt>
                <c:pt idx="2216">
                  <c:v>6944</c:v>
                </c:pt>
                <c:pt idx="2217">
                  <c:v>6976</c:v>
                </c:pt>
                <c:pt idx="2218">
                  <c:v>7008</c:v>
                </c:pt>
                <c:pt idx="2219">
                  <c:v>7040</c:v>
                </c:pt>
                <c:pt idx="2220">
                  <c:v>7072</c:v>
                </c:pt>
                <c:pt idx="2221">
                  <c:v>7104</c:v>
                </c:pt>
                <c:pt idx="2222">
                  <c:v>7136</c:v>
                </c:pt>
                <c:pt idx="2223">
                  <c:v>7168</c:v>
                </c:pt>
                <c:pt idx="2224">
                  <c:v>7200</c:v>
                </c:pt>
                <c:pt idx="2225">
                  <c:v>7232</c:v>
                </c:pt>
                <c:pt idx="2226">
                  <c:v>7264</c:v>
                </c:pt>
                <c:pt idx="2227">
                  <c:v>7296</c:v>
                </c:pt>
                <c:pt idx="2228">
                  <c:v>7328</c:v>
                </c:pt>
                <c:pt idx="2229">
                  <c:v>7360</c:v>
                </c:pt>
                <c:pt idx="2230">
                  <c:v>7392</c:v>
                </c:pt>
                <c:pt idx="2231">
                  <c:v>7424</c:v>
                </c:pt>
                <c:pt idx="2232">
                  <c:v>7456</c:v>
                </c:pt>
                <c:pt idx="2233">
                  <c:v>7488</c:v>
                </c:pt>
                <c:pt idx="2234">
                  <c:v>7520</c:v>
                </c:pt>
                <c:pt idx="2235">
                  <c:v>7552</c:v>
                </c:pt>
                <c:pt idx="2236">
                  <c:v>7584</c:v>
                </c:pt>
                <c:pt idx="2237">
                  <c:v>7616</c:v>
                </c:pt>
                <c:pt idx="2238">
                  <c:v>7648</c:v>
                </c:pt>
                <c:pt idx="2239">
                  <c:v>7680</c:v>
                </c:pt>
                <c:pt idx="2240">
                  <c:v>7712</c:v>
                </c:pt>
                <c:pt idx="2241">
                  <c:v>7744</c:v>
                </c:pt>
                <c:pt idx="2242">
                  <c:v>7776</c:v>
                </c:pt>
                <c:pt idx="2243">
                  <c:v>7808</c:v>
                </c:pt>
                <c:pt idx="2244">
                  <c:v>7840</c:v>
                </c:pt>
                <c:pt idx="2245">
                  <c:v>7872</c:v>
                </c:pt>
                <c:pt idx="2246">
                  <c:v>7904</c:v>
                </c:pt>
                <c:pt idx="2247">
                  <c:v>7936</c:v>
                </c:pt>
                <c:pt idx="2248">
                  <c:v>7968</c:v>
                </c:pt>
                <c:pt idx="2249">
                  <c:v>8000</c:v>
                </c:pt>
                <c:pt idx="2250">
                  <c:v>8032</c:v>
                </c:pt>
                <c:pt idx="2251">
                  <c:v>8064</c:v>
                </c:pt>
                <c:pt idx="2252">
                  <c:v>8096</c:v>
                </c:pt>
                <c:pt idx="2253">
                  <c:v>8128</c:v>
                </c:pt>
                <c:pt idx="2254">
                  <c:v>8160</c:v>
                </c:pt>
                <c:pt idx="2255">
                  <c:v>8192</c:v>
                </c:pt>
                <c:pt idx="2256">
                  <c:v>8224</c:v>
                </c:pt>
                <c:pt idx="2257">
                  <c:v>8256</c:v>
                </c:pt>
                <c:pt idx="2258">
                  <c:v>8288</c:v>
                </c:pt>
                <c:pt idx="2259">
                  <c:v>8320</c:v>
                </c:pt>
                <c:pt idx="2260">
                  <c:v>8352</c:v>
                </c:pt>
                <c:pt idx="2261">
                  <c:v>8384</c:v>
                </c:pt>
                <c:pt idx="2262">
                  <c:v>8416</c:v>
                </c:pt>
                <c:pt idx="2263">
                  <c:v>8448</c:v>
                </c:pt>
                <c:pt idx="2264">
                  <c:v>8480</c:v>
                </c:pt>
                <c:pt idx="2265">
                  <c:v>8512</c:v>
                </c:pt>
                <c:pt idx="2266">
                  <c:v>8544</c:v>
                </c:pt>
                <c:pt idx="2267">
                  <c:v>8576</c:v>
                </c:pt>
                <c:pt idx="2268">
                  <c:v>8608</c:v>
                </c:pt>
                <c:pt idx="2269">
                  <c:v>8640</c:v>
                </c:pt>
                <c:pt idx="2270">
                  <c:v>8672</c:v>
                </c:pt>
                <c:pt idx="2271">
                  <c:v>8704</c:v>
                </c:pt>
                <c:pt idx="2272">
                  <c:v>8736</c:v>
                </c:pt>
                <c:pt idx="2273">
                  <c:v>8768</c:v>
                </c:pt>
                <c:pt idx="2274">
                  <c:v>8800</c:v>
                </c:pt>
                <c:pt idx="2275">
                  <c:v>8832</c:v>
                </c:pt>
                <c:pt idx="2276">
                  <c:v>8864</c:v>
                </c:pt>
                <c:pt idx="2277">
                  <c:v>8896</c:v>
                </c:pt>
                <c:pt idx="2278">
                  <c:v>8928</c:v>
                </c:pt>
                <c:pt idx="2279">
                  <c:v>8960</c:v>
                </c:pt>
                <c:pt idx="2280">
                  <c:v>8992</c:v>
                </c:pt>
                <c:pt idx="2281">
                  <c:v>9024</c:v>
                </c:pt>
                <c:pt idx="2282">
                  <c:v>9056</c:v>
                </c:pt>
                <c:pt idx="2283">
                  <c:v>9088</c:v>
                </c:pt>
                <c:pt idx="2284">
                  <c:v>9120</c:v>
                </c:pt>
                <c:pt idx="2285">
                  <c:v>9152</c:v>
                </c:pt>
                <c:pt idx="2286">
                  <c:v>9184</c:v>
                </c:pt>
                <c:pt idx="2287">
                  <c:v>9216</c:v>
                </c:pt>
                <c:pt idx="2288">
                  <c:v>9248</c:v>
                </c:pt>
                <c:pt idx="2289">
                  <c:v>9280</c:v>
                </c:pt>
                <c:pt idx="2290">
                  <c:v>9312</c:v>
                </c:pt>
                <c:pt idx="2291">
                  <c:v>9344</c:v>
                </c:pt>
                <c:pt idx="2292">
                  <c:v>9376</c:v>
                </c:pt>
                <c:pt idx="2293">
                  <c:v>9408</c:v>
                </c:pt>
                <c:pt idx="2294">
                  <c:v>9440</c:v>
                </c:pt>
                <c:pt idx="2295">
                  <c:v>9472</c:v>
                </c:pt>
                <c:pt idx="2296">
                  <c:v>9504</c:v>
                </c:pt>
                <c:pt idx="2297">
                  <c:v>9536</c:v>
                </c:pt>
                <c:pt idx="2298">
                  <c:v>9568</c:v>
                </c:pt>
                <c:pt idx="2299">
                  <c:v>9600</c:v>
                </c:pt>
                <c:pt idx="2300">
                  <c:v>9632</c:v>
                </c:pt>
                <c:pt idx="2301">
                  <c:v>9664</c:v>
                </c:pt>
                <c:pt idx="2302">
                  <c:v>9696</c:v>
                </c:pt>
                <c:pt idx="2303">
                  <c:v>9728</c:v>
                </c:pt>
                <c:pt idx="2304">
                  <c:v>9760</c:v>
                </c:pt>
                <c:pt idx="2305">
                  <c:v>9792</c:v>
                </c:pt>
                <c:pt idx="2306">
                  <c:v>9824</c:v>
                </c:pt>
                <c:pt idx="2307">
                  <c:v>9856</c:v>
                </c:pt>
                <c:pt idx="2308">
                  <c:v>9888</c:v>
                </c:pt>
                <c:pt idx="2309">
                  <c:v>9920</c:v>
                </c:pt>
                <c:pt idx="2310">
                  <c:v>9952</c:v>
                </c:pt>
                <c:pt idx="2311">
                  <c:v>9984</c:v>
                </c:pt>
                <c:pt idx="2312">
                  <c:v>10016</c:v>
                </c:pt>
                <c:pt idx="2313">
                  <c:v>10048</c:v>
                </c:pt>
                <c:pt idx="2314">
                  <c:v>10080</c:v>
                </c:pt>
                <c:pt idx="2315">
                  <c:v>10112</c:v>
                </c:pt>
                <c:pt idx="2316">
                  <c:v>10144</c:v>
                </c:pt>
                <c:pt idx="2317">
                  <c:v>10176</c:v>
                </c:pt>
                <c:pt idx="2318">
                  <c:v>10208</c:v>
                </c:pt>
                <c:pt idx="2319">
                  <c:v>10240</c:v>
                </c:pt>
                <c:pt idx="2320">
                  <c:v>10272</c:v>
                </c:pt>
                <c:pt idx="2321">
                  <c:v>10304</c:v>
                </c:pt>
                <c:pt idx="2322">
                  <c:v>10336</c:v>
                </c:pt>
                <c:pt idx="2323">
                  <c:v>10368</c:v>
                </c:pt>
                <c:pt idx="2324">
                  <c:v>10400</c:v>
                </c:pt>
                <c:pt idx="2325">
                  <c:v>10432</c:v>
                </c:pt>
                <c:pt idx="2326">
                  <c:v>10464</c:v>
                </c:pt>
                <c:pt idx="2327">
                  <c:v>10496</c:v>
                </c:pt>
                <c:pt idx="2328">
                  <c:v>10528</c:v>
                </c:pt>
                <c:pt idx="2329">
                  <c:v>10560</c:v>
                </c:pt>
                <c:pt idx="2330">
                  <c:v>10592</c:v>
                </c:pt>
                <c:pt idx="2331">
                  <c:v>10624</c:v>
                </c:pt>
                <c:pt idx="2332">
                  <c:v>10656</c:v>
                </c:pt>
                <c:pt idx="2333">
                  <c:v>10688</c:v>
                </c:pt>
                <c:pt idx="2334">
                  <c:v>10720</c:v>
                </c:pt>
                <c:pt idx="2335">
                  <c:v>10752</c:v>
                </c:pt>
                <c:pt idx="2336">
                  <c:v>10784</c:v>
                </c:pt>
                <c:pt idx="2337">
                  <c:v>10816</c:v>
                </c:pt>
                <c:pt idx="2338">
                  <c:v>10848</c:v>
                </c:pt>
                <c:pt idx="2339">
                  <c:v>10880</c:v>
                </c:pt>
                <c:pt idx="2340">
                  <c:v>10912</c:v>
                </c:pt>
                <c:pt idx="2341">
                  <c:v>10944</c:v>
                </c:pt>
                <c:pt idx="2342">
                  <c:v>10976</c:v>
                </c:pt>
                <c:pt idx="2343">
                  <c:v>11008</c:v>
                </c:pt>
                <c:pt idx="2344">
                  <c:v>11040</c:v>
                </c:pt>
                <c:pt idx="2345">
                  <c:v>11072</c:v>
                </c:pt>
                <c:pt idx="2346">
                  <c:v>11104</c:v>
                </c:pt>
                <c:pt idx="2347">
                  <c:v>11136</c:v>
                </c:pt>
                <c:pt idx="2348">
                  <c:v>11168</c:v>
                </c:pt>
                <c:pt idx="2349">
                  <c:v>11200</c:v>
                </c:pt>
                <c:pt idx="2350">
                  <c:v>11232</c:v>
                </c:pt>
                <c:pt idx="2351">
                  <c:v>11264</c:v>
                </c:pt>
                <c:pt idx="2352">
                  <c:v>11296</c:v>
                </c:pt>
                <c:pt idx="2353">
                  <c:v>11328</c:v>
                </c:pt>
                <c:pt idx="2354">
                  <c:v>11360</c:v>
                </c:pt>
                <c:pt idx="2355">
                  <c:v>11392</c:v>
                </c:pt>
                <c:pt idx="2356">
                  <c:v>11424</c:v>
                </c:pt>
                <c:pt idx="2357">
                  <c:v>11456</c:v>
                </c:pt>
                <c:pt idx="2358">
                  <c:v>11488</c:v>
                </c:pt>
                <c:pt idx="2359">
                  <c:v>11520</c:v>
                </c:pt>
                <c:pt idx="2360">
                  <c:v>11552</c:v>
                </c:pt>
                <c:pt idx="2361">
                  <c:v>11584</c:v>
                </c:pt>
                <c:pt idx="2362">
                  <c:v>11616</c:v>
                </c:pt>
                <c:pt idx="2363">
                  <c:v>11648</c:v>
                </c:pt>
                <c:pt idx="2364">
                  <c:v>11680</c:v>
                </c:pt>
                <c:pt idx="2365">
                  <c:v>11712</c:v>
                </c:pt>
                <c:pt idx="2366">
                  <c:v>11744</c:v>
                </c:pt>
                <c:pt idx="2367">
                  <c:v>11776</c:v>
                </c:pt>
                <c:pt idx="2368">
                  <c:v>11808</c:v>
                </c:pt>
                <c:pt idx="2369">
                  <c:v>11840</c:v>
                </c:pt>
                <c:pt idx="2370">
                  <c:v>11872</c:v>
                </c:pt>
                <c:pt idx="2371">
                  <c:v>11904</c:v>
                </c:pt>
                <c:pt idx="2372">
                  <c:v>11936</c:v>
                </c:pt>
                <c:pt idx="2373">
                  <c:v>11968</c:v>
                </c:pt>
                <c:pt idx="2374">
                  <c:v>12000</c:v>
                </c:pt>
                <c:pt idx="2375">
                  <c:v>12032</c:v>
                </c:pt>
                <c:pt idx="2376">
                  <c:v>12064</c:v>
                </c:pt>
                <c:pt idx="2377">
                  <c:v>12096</c:v>
                </c:pt>
                <c:pt idx="2378">
                  <c:v>12128</c:v>
                </c:pt>
                <c:pt idx="2379">
                  <c:v>12160</c:v>
                </c:pt>
                <c:pt idx="2380">
                  <c:v>12192</c:v>
                </c:pt>
                <c:pt idx="2381">
                  <c:v>12224</c:v>
                </c:pt>
                <c:pt idx="2382">
                  <c:v>12256</c:v>
                </c:pt>
                <c:pt idx="2383">
                  <c:v>12288</c:v>
                </c:pt>
                <c:pt idx="2384">
                  <c:v>12320</c:v>
                </c:pt>
                <c:pt idx="2385">
                  <c:v>12352</c:v>
                </c:pt>
                <c:pt idx="2386">
                  <c:v>12384</c:v>
                </c:pt>
                <c:pt idx="2387">
                  <c:v>12416</c:v>
                </c:pt>
                <c:pt idx="2388">
                  <c:v>12448</c:v>
                </c:pt>
                <c:pt idx="2389">
                  <c:v>12480</c:v>
                </c:pt>
                <c:pt idx="2390">
                  <c:v>12512</c:v>
                </c:pt>
                <c:pt idx="2391">
                  <c:v>12544</c:v>
                </c:pt>
                <c:pt idx="2392">
                  <c:v>12576</c:v>
                </c:pt>
                <c:pt idx="2393">
                  <c:v>12608</c:v>
                </c:pt>
                <c:pt idx="2394">
                  <c:v>12640</c:v>
                </c:pt>
                <c:pt idx="2395">
                  <c:v>12672</c:v>
                </c:pt>
                <c:pt idx="2396">
                  <c:v>12704</c:v>
                </c:pt>
                <c:pt idx="2397">
                  <c:v>12736</c:v>
                </c:pt>
                <c:pt idx="2398">
                  <c:v>12768</c:v>
                </c:pt>
                <c:pt idx="2399">
                  <c:v>12800</c:v>
                </c:pt>
                <c:pt idx="2400">
                  <c:v>12832</c:v>
                </c:pt>
                <c:pt idx="2401">
                  <c:v>12864</c:v>
                </c:pt>
                <c:pt idx="2402">
                  <c:v>12896</c:v>
                </c:pt>
                <c:pt idx="2403">
                  <c:v>12928</c:v>
                </c:pt>
                <c:pt idx="2404">
                  <c:v>12960</c:v>
                </c:pt>
                <c:pt idx="2405">
                  <c:v>12992</c:v>
                </c:pt>
                <c:pt idx="2406">
                  <c:v>13024</c:v>
                </c:pt>
                <c:pt idx="2407">
                  <c:v>13056</c:v>
                </c:pt>
                <c:pt idx="2408">
                  <c:v>13088</c:v>
                </c:pt>
                <c:pt idx="2409">
                  <c:v>13120</c:v>
                </c:pt>
                <c:pt idx="2410">
                  <c:v>13152</c:v>
                </c:pt>
                <c:pt idx="2411">
                  <c:v>13184</c:v>
                </c:pt>
                <c:pt idx="2412">
                  <c:v>13216</c:v>
                </c:pt>
                <c:pt idx="2413">
                  <c:v>13248</c:v>
                </c:pt>
                <c:pt idx="2414">
                  <c:v>13280</c:v>
                </c:pt>
                <c:pt idx="2415">
                  <c:v>13312</c:v>
                </c:pt>
                <c:pt idx="2416">
                  <c:v>13344</c:v>
                </c:pt>
                <c:pt idx="2417">
                  <c:v>13376</c:v>
                </c:pt>
                <c:pt idx="2418">
                  <c:v>13408</c:v>
                </c:pt>
                <c:pt idx="2419">
                  <c:v>13440</c:v>
                </c:pt>
                <c:pt idx="2420">
                  <c:v>13472</c:v>
                </c:pt>
                <c:pt idx="2421">
                  <c:v>13504</c:v>
                </c:pt>
                <c:pt idx="2422">
                  <c:v>13536</c:v>
                </c:pt>
                <c:pt idx="2423">
                  <c:v>13568</c:v>
                </c:pt>
                <c:pt idx="2424">
                  <c:v>13600</c:v>
                </c:pt>
                <c:pt idx="2425">
                  <c:v>13632</c:v>
                </c:pt>
                <c:pt idx="2426">
                  <c:v>13664</c:v>
                </c:pt>
                <c:pt idx="2427">
                  <c:v>13696</c:v>
                </c:pt>
                <c:pt idx="2428">
                  <c:v>13728</c:v>
                </c:pt>
                <c:pt idx="2429">
                  <c:v>13760</c:v>
                </c:pt>
                <c:pt idx="2430">
                  <c:v>13792</c:v>
                </c:pt>
                <c:pt idx="2431">
                  <c:v>13824</c:v>
                </c:pt>
                <c:pt idx="2432">
                  <c:v>13856</c:v>
                </c:pt>
                <c:pt idx="2433">
                  <c:v>13888</c:v>
                </c:pt>
                <c:pt idx="2434">
                  <c:v>13920</c:v>
                </c:pt>
                <c:pt idx="2435">
                  <c:v>13952</c:v>
                </c:pt>
                <c:pt idx="2436">
                  <c:v>13984</c:v>
                </c:pt>
                <c:pt idx="2437">
                  <c:v>14016</c:v>
                </c:pt>
                <c:pt idx="2438">
                  <c:v>14048</c:v>
                </c:pt>
                <c:pt idx="2439">
                  <c:v>14080</c:v>
                </c:pt>
                <c:pt idx="2440">
                  <c:v>14112</c:v>
                </c:pt>
                <c:pt idx="2441">
                  <c:v>14144</c:v>
                </c:pt>
                <c:pt idx="2442">
                  <c:v>14176</c:v>
                </c:pt>
                <c:pt idx="2443">
                  <c:v>14208</c:v>
                </c:pt>
                <c:pt idx="2444">
                  <c:v>14240</c:v>
                </c:pt>
                <c:pt idx="2445">
                  <c:v>14272</c:v>
                </c:pt>
                <c:pt idx="2446">
                  <c:v>14304</c:v>
                </c:pt>
                <c:pt idx="2447">
                  <c:v>14336</c:v>
                </c:pt>
                <c:pt idx="2448">
                  <c:v>14368</c:v>
                </c:pt>
                <c:pt idx="2449">
                  <c:v>14400</c:v>
                </c:pt>
                <c:pt idx="2450">
                  <c:v>14432</c:v>
                </c:pt>
                <c:pt idx="2451">
                  <c:v>14464</c:v>
                </c:pt>
                <c:pt idx="2452">
                  <c:v>14496</c:v>
                </c:pt>
                <c:pt idx="2453">
                  <c:v>14528</c:v>
                </c:pt>
                <c:pt idx="2454">
                  <c:v>14560</c:v>
                </c:pt>
                <c:pt idx="2455">
                  <c:v>14592</c:v>
                </c:pt>
                <c:pt idx="2456">
                  <c:v>14624</c:v>
                </c:pt>
                <c:pt idx="2457">
                  <c:v>14656</c:v>
                </c:pt>
                <c:pt idx="2458">
                  <c:v>14688</c:v>
                </c:pt>
                <c:pt idx="2459">
                  <c:v>14720</c:v>
                </c:pt>
                <c:pt idx="2460">
                  <c:v>14752</c:v>
                </c:pt>
                <c:pt idx="2461">
                  <c:v>14784</c:v>
                </c:pt>
                <c:pt idx="2462">
                  <c:v>14816</c:v>
                </c:pt>
                <c:pt idx="2463">
                  <c:v>14848</c:v>
                </c:pt>
                <c:pt idx="2464">
                  <c:v>14880</c:v>
                </c:pt>
                <c:pt idx="2465">
                  <c:v>14912</c:v>
                </c:pt>
                <c:pt idx="2466">
                  <c:v>14944</c:v>
                </c:pt>
                <c:pt idx="2467">
                  <c:v>14976</c:v>
                </c:pt>
                <c:pt idx="2468">
                  <c:v>15008</c:v>
                </c:pt>
                <c:pt idx="2469">
                  <c:v>15040</c:v>
                </c:pt>
                <c:pt idx="2470">
                  <c:v>15072</c:v>
                </c:pt>
                <c:pt idx="2471">
                  <c:v>15104</c:v>
                </c:pt>
                <c:pt idx="2472">
                  <c:v>15136</c:v>
                </c:pt>
                <c:pt idx="2473">
                  <c:v>15168</c:v>
                </c:pt>
                <c:pt idx="2474">
                  <c:v>15200</c:v>
                </c:pt>
                <c:pt idx="2475">
                  <c:v>15232</c:v>
                </c:pt>
                <c:pt idx="2476">
                  <c:v>15264</c:v>
                </c:pt>
                <c:pt idx="2477">
                  <c:v>15296</c:v>
                </c:pt>
                <c:pt idx="2478">
                  <c:v>15328</c:v>
                </c:pt>
                <c:pt idx="2479">
                  <c:v>15360</c:v>
                </c:pt>
                <c:pt idx="2480">
                  <c:v>15392</c:v>
                </c:pt>
                <c:pt idx="2481">
                  <c:v>15424</c:v>
                </c:pt>
                <c:pt idx="2482">
                  <c:v>15456</c:v>
                </c:pt>
                <c:pt idx="2483">
                  <c:v>15488</c:v>
                </c:pt>
                <c:pt idx="2484">
                  <c:v>15520</c:v>
                </c:pt>
                <c:pt idx="2485">
                  <c:v>15552</c:v>
                </c:pt>
                <c:pt idx="2486">
                  <c:v>15584</c:v>
                </c:pt>
                <c:pt idx="2487">
                  <c:v>15616</c:v>
                </c:pt>
                <c:pt idx="2488">
                  <c:v>15648</c:v>
                </c:pt>
                <c:pt idx="2489">
                  <c:v>15680</c:v>
                </c:pt>
                <c:pt idx="2490">
                  <c:v>15712</c:v>
                </c:pt>
                <c:pt idx="2491">
                  <c:v>15744</c:v>
                </c:pt>
                <c:pt idx="2492">
                  <c:v>15776</c:v>
                </c:pt>
                <c:pt idx="2493">
                  <c:v>15808</c:v>
                </c:pt>
                <c:pt idx="2494">
                  <c:v>15840</c:v>
                </c:pt>
                <c:pt idx="2495">
                  <c:v>15872</c:v>
                </c:pt>
                <c:pt idx="2496">
                  <c:v>15904</c:v>
                </c:pt>
                <c:pt idx="2497">
                  <c:v>15936</c:v>
                </c:pt>
                <c:pt idx="2498">
                  <c:v>15968</c:v>
                </c:pt>
                <c:pt idx="2499">
                  <c:v>16000</c:v>
                </c:pt>
                <c:pt idx="2500">
                  <c:v>16032</c:v>
                </c:pt>
                <c:pt idx="2501">
                  <c:v>16064</c:v>
                </c:pt>
                <c:pt idx="2502">
                  <c:v>16096</c:v>
                </c:pt>
                <c:pt idx="2503">
                  <c:v>16128</c:v>
                </c:pt>
                <c:pt idx="2504">
                  <c:v>16160</c:v>
                </c:pt>
                <c:pt idx="2505">
                  <c:v>16192</c:v>
                </c:pt>
                <c:pt idx="2506">
                  <c:v>16224</c:v>
                </c:pt>
                <c:pt idx="2507">
                  <c:v>16256</c:v>
                </c:pt>
                <c:pt idx="2508">
                  <c:v>16288</c:v>
                </c:pt>
                <c:pt idx="2509">
                  <c:v>16320</c:v>
                </c:pt>
                <c:pt idx="2510">
                  <c:v>16352</c:v>
                </c:pt>
                <c:pt idx="2511">
                  <c:v>16384</c:v>
                </c:pt>
                <c:pt idx="2512">
                  <c:v>16416</c:v>
                </c:pt>
                <c:pt idx="2513">
                  <c:v>16448</c:v>
                </c:pt>
                <c:pt idx="2514">
                  <c:v>16480</c:v>
                </c:pt>
                <c:pt idx="2515">
                  <c:v>16512</c:v>
                </c:pt>
                <c:pt idx="2516">
                  <c:v>16544</c:v>
                </c:pt>
                <c:pt idx="2517">
                  <c:v>16576</c:v>
                </c:pt>
                <c:pt idx="2518">
                  <c:v>16608</c:v>
                </c:pt>
                <c:pt idx="2519">
                  <c:v>16640</c:v>
                </c:pt>
                <c:pt idx="2520">
                  <c:v>16672</c:v>
                </c:pt>
                <c:pt idx="2521">
                  <c:v>16704</c:v>
                </c:pt>
                <c:pt idx="2522">
                  <c:v>16736</c:v>
                </c:pt>
                <c:pt idx="2523">
                  <c:v>16768</c:v>
                </c:pt>
                <c:pt idx="2524">
                  <c:v>16800</c:v>
                </c:pt>
                <c:pt idx="2525">
                  <c:v>16832</c:v>
                </c:pt>
                <c:pt idx="2526">
                  <c:v>16864</c:v>
                </c:pt>
                <c:pt idx="2527">
                  <c:v>16896</c:v>
                </c:pt>
                <c:pt idx="2528">
                  <c:v>16928</c:v>
                </c:pt>
                <c:pt idx="2529">
                  <c:v>16960</c:v>
                </c:pt>
                <c:pt idx="2530">
                  <c:v>16992</c:v>
                </c:pt>
                <c:pt idx="2531">
                  <c:v>17024</c:v>
                </c:pt>
                <c:pt idx="2532">
                  <c:v>17056</c:v>
                </c:pt>
                <c:pt idx="2533">
                  <c:v>17088</c:v>
                </c:pt>
                <c:pt idx="2534">
                  <c:v>17120</c:v>
                </c:pt>
                <c:pt idx="2535">
                  <c:v>17152</c:v>
                </c:pt>
                <c:pt idx="2536">
                  <c:v>17184</c:v>
                </c:pt>
                <c:pt idx="2537">
                  <c:v>17216</c:v>
                </c:pt>
                <c:pt idx="2538">
                  <c:v>17248</c:v>
                </c:pt>
                <c:pt idx="2539">
                  <c:v>17280</c:v>
                </c:pt>
                <c:pt idx="2540">
                  <c:v>17312</c:v>
                </c:pt>
                <c:pt idx="2541">
                  <c:v>17344</c:v>
                </c:pt>
                <c:pt idx="2542">
                  <c:v>17376</c:v>
                </c:pt>
                <c:pt idx="2543">
                  <c:v>17408</c:v>
                </c:pt>
                <c:pt idx="2544">
                  <c:v>17440</c:v>
                </c:pt>
                <c:pt idx="2545">
                  <c:v>17472</c:v>
                </c:pt>
                <c:pt idx="2546">
                  <c:v>17504</c:v>
                </c:pt>
                <c:pt idx="2547">
                  <c:v>17536</c:v>
                </c:pt>
                <c:pt idx="2548">
                  <c:v>17568</c:v>
                </c:pt>
                <c:pt idx="2549">
                  <c:v>17600</c:v>
                </c:pt>
                <c:pt idx="2550">
                  <c:v>17632</c:v>
                </c:pt>
                <c:pt idx="2551">
                  <c:v>17664</c:v>
                </c:pt>
                <c:pt idx="2552">
                  <c:v>17696</c:v>
                </c:pt>
                <c:pt idx="2553">
                  <c:v>17728</c:v>
                </c:pt>
                <c:pt idx="2554">
                  <c:v>17760</c:v>
                </c:pt>
                <c:pt idx="2555">
                  <c:v>17792</c:v>
                </c:pt>
                <c:pt idx="2556">
                  <c:v>17824</c:v>
                </c:pt>
                <c:pt idx="2557">
                  <c:v>17856</c:v>
                </c:pt>
                <c:pt idx="2558">
                  <c:v>17888</c:v>
                </c:pt>
                <c:pt idx="2559">
                  <c:v>17920</c:v>
                </c:pt>
                <c:pt idx="2560">
                  <c:v>17952</c:v>
                </c:pt>
                <c:pt idx="2561">
                  <c:v>17984</c:v>
                </c:pt>
                <c:pt idx="2562">
                  <c:v>18016</c:v>
                </c:pt>
                <c:pt idx="2563">
                  <c:v>18048</c:v>
                </c:pt>
                <c:pt idx="2564">
                  <c:v>18080</c:v>
                </c:pt>
                <c:pt idx="2565">
                  <c:v>18112</c:v>
                </c:pt>
                <c:pt idx="2566">
                  <c:v>18144</c:v>
                </c:pt>
                <c:pt idx="2567">
                  <c:v>18176</c:v>
                </c:pt>
                <c:pt idx="2568">
                  <c:v>18208</c:v>
                </c:pt>
                <c:pt idx="2569">
                  <c:v>18240</c:v>
                </c:pt>
                <c:pt idx="2570">
                  <c:v>18272</c:v>
                </c:pt>
                <c:pt idx="2571">
                  <c:v>18304</c:v>
                </c:pt>
                <c:pt idx="2572">
                  <c:v>18336</c:v>
                </c:pt>
                <c:pt idx="2573">
                  <c:v>18368</c:v>
                </c:pt>
                <c:pt idx="2574">
                  <c:v>18400</c:v>
                </c:pt>
                <c:pt idx="2575">
                  <c:v>18432</c:v>
                </c:pt>
                <c:pt idx="2576">
                  <c:v>18464</c:v>
                </c:pt>
                <c:pt idx="2577">
                  <c:v>18496</c:v>
                </c:pt>
                <c:pt idx="2578">
                  <c:v>18528</c:v>
                </c:pt>
                <c:pt idx="2579">
                  <c:v>18560</c:v>
                </c:pt>
                <c:pt idx="2580">
                  <c:v>18592</c:v>
                </c:pt>
                <c:pt idx="2581">
                  <c:v>18624</c:v>
                </c:pt>
                <c:pt idx="2582">
                  <c:v>18656</c:v>
                </c:pt>
                <c:pt idx="2583">
                  <c:v>18688</c:v>
                </c:pt>
                <c:pt idx="2584">
                  <c:v>18720</c:v>
                </c:pt>
                <c:pt idx="2585">
                  <c:v>18752</c:v>
                </c:pt>
                <c:pt idx="2586">
                  <c:v>18784</c:v>
                </c:pt>
                <c:pt idx="2587">
                  <c:v>18816</c:v>
                </c:pt>
                <c:pt idx="2588">
                  <c:v>18848</c:v>
                </c:pt>
                <c:pt idx="2589">
                  <c:v>18880</c:v>
                </c:pt>
                <c:pt idx="2590">
                  <c:v>18912</c:v>
                </c:pt>
                <c:pt idx="2591">
                  <c:v>18944</c:v>
                </c:pt>
                <c:pt idx="2592">
                  <c:v>18976</c:v>
                </c:pt>
                <c:pt idx="2593">
                  <c:v>19008</c:v>
                </c:pt>
                <c:pt idx="2594">
                  <c:v>19040</c:v>
                </c:pt>
                <c:pt idx="2595">
                  <c:v>19072</c:v>
                </c:pt>
                <c:pt idx="2596">
                  <c:v>19104</c:v>
                </c:pt>
                <c:pt idx="2597">
                  <c:v>19136</c:v>
                </c:pt>
                <c:pt idx="2598">
                  <c:v>19168</c:v>
                </c:pt>
                <c:pt idx="2599">
                  <c:v>19200</c:v>
                </c:pt>
                <c:pt idx="2600">
                  <c:v>19232</c:v>
                </c:pt>
                <c:pt idx="2601">
                  <c:v>19264</c:v>
                </c:pt>
                <c:pt idx="2602">
                  <c:v>19296</c:v>
                </c:pt>
                <c:pt idx="2603">
                  <c:v>19328</c:v>
                </c:pt>
                <c:pt idx="2604">
                  <c:v>19360</c:v>
                </c:pt>
                <c:pt idx="2605">
                  <c:v>19392</c:v>
                </c:pt>
                <c:pt idx="2606">
                  <c:v>19424</c:v>
                </c:pt>
                <c:pt idx="2607">
                  <c:v>19456</c:v>
                </c:pt>
                <c:pt idx="2608">
                  <c:v>19488</c:v>
                </c:pt>
                <c:pt idx="2609">
                  <c:v>19520</c:v>
                </c:pt>
                <c:pt idx="2610">
                  <c:v>19552</c:v>
                </c:pt>
                <c:pt idx="2611">
                  <c:v>19584</c:v>
                </c:pt>
                <c:pt idx="2612">
                  <c:v>19616</c:v>
                </c:pt>
                <c:pt idx="2613">
                  <c:v>19648</c:v>
                </c:pt>
                <c:pt idx="2614">
                  <c:v>19680</c:v>
                </c:pt>
                <c:pt idx="2615">
                  <c:v>19712</c:v>
                </c:pt>
                <c:pt idx="2616">
                  <c:v>19744</c:v>
                </c:pt>
                <c:pt idx="2617">
                  <c:v>19776</c:v>
                </c:pt>
                <c:pt idx="2618">
                  <c:v>19808</c:v>
                </c:pt>
                <c:pt idx="2619">
                  <c:v>19840</c:v>
                </c:pt>
                <c:pt idx="2620">
                  <c:v>19872</c:v>
                </c:pt>
                <c:pt idx="2621">
                  <c:v>19904</c:v>
                </c:pt>
                <c:pt idx="2622">
                  <c:v>19936</c:v>
                </c:pt>
                <c:pt idx="2623">
                  <c:v>19968</c:v>
                </c:pt>
                <c:pt idx="2624">
                  <c:v>20000</c:v>
                </c:pt>
                <c:pt idx="2625">
                  <c:v>20032</c:v>
                </c:pt>
                <c:pt idx="2626">
                  <c:v>20064</c:v>
                </c:pt>
                <c:pt idx="2627">
                  <c:v>20096</c:v>
                </c:pt>
                <c:pt idx="2628">
                  <c:v>20128</c:v>
                </c:pt>
                <c:pt idx="2629">
                  <c:v>20160</c:v>
                </c:pt>
                <c:pt idx="2630">
                  <c:v>20192</c:v>
                </c:pt>
                <c:pt idx="2631">
                  <c:v>20224</c:v>
                </c:pt>
                <c:pt idx="2632">
                  <c:v>20256</c:v>
                </c:pt>
                <c:pt idx="2633">
                  <c:v>20288</c:v>
                </c:pt>
                <c:pt idx="2634">
                  <c:v>20320</c:v>
                </c:pt>
                <c:pt idx="2635">
                  <c:v>20352</c:v>
                </c:pt>
                <c:pt idx="2636">
                  <c:v>20384</c:v>
                </c:pt>
                <c:pt idx="2637">
                  <c:v>20416</c:v>
                </c:pt>
                <c:pt idx="2638">
                  <c:v>20448</c:v>
                </c:pt>
                <c:pt idx="2639">
                  <c:v>20480</c:v>
                </c:pt>
                <c:pt idx="2640">
                  <c:v>20512</c:v>
                </c:pt>
                <c:pt idx="2641">
                  <c:v>20544</c:v>
                </c:pt>
                <c:pt idx="2642">
                  <c:v>20576</c:v>
                </c:pt>
                <c:pt idx="2643">
                  <c:v>20608</c:v>
                </c:pt>
                <c:pt idx="2644">
                  <c:v>20640</c:v>
                </c:pt>
                <c:pt idx="2645">
                  <c:v>20672</c:v>
                </c:pt>
                <c:pt idx="2646">
                  <c:v>20704</c:v>
                </c:pt>
                <c:pt idx="2647">
                  <c:v>20736</c:v>
                </c:pt>
                <c:pt idx="2648">
                  <c:v>20768</c:v>
                </c:pt>
                <c:pt idx="2649">
                  <c:v>20800</c:v>
                </c:pt>
                <c:pt idx="2650">
                  <c:v>20832</c:v>
                </c:pt>
                <c:pt idx="2651">
                  <c:v>20864</c:v>
                </c:pt>
                <c:pt idx="2652">
                  <c:v>20896</c:v>
                </c:pt>
                <c:pt idx="2653">
                  <c:v>20928</c:v>
                </c:pt>
                <c:pt idx="2654">
                  <c:v>20960</c:v>
                </c:pt>
                <c:pt idx="2655">
                  <c:v>20992</c:v>
                </c:pt>
                <c:pt idx="2656">
                  <c:v>21024</c:v>
                </c:pt>
                <c:pt idx="2657">
                  <c:v>21056</c:v>
                </c:pt>
                <c:pt idx="2658">
                  <c:v>21088</c:v>
                </c:pt>
                <c:pt idx="2659">
                  <c:v>21120</c:v>
                </c:pt>
                <c:pt idx="2660">
                  <c:v>21152</c:v>
                </c:pt>
                <c:pt idx="2661">
                  <c:v>21184</c:v>
                </c:pt>
                <c:pt idx="2662">
                  <c:v>21216</c:v>
                </c:pt>
                <c:pt idx="2663">
                  <c:v>21248</c:v>
                </c:pt>
                <c:pt idx="2664">
                  <c:v>21280</c:v>
                </c:pt>
                <c:pt idx="2665">
                  <c:v>21312</c:v>
                </c:pt>
                <c:pt idx="2666">
                  <c:v>21344</c:v>
                </c:pt>
                <c:pt idx="2667">
                  <c:v>21376</c:v>
                </c:pt>
                <c:pt idx="2668">
                  <c:v>21408</c:v>
                </c:pt>
                <c:pt idx="2669">
                  <c:v>21440</c:v>
                </c:pt>
                <c:pt idx="2670">
                  <c:v>21472</c:v>
                </c:pt>
                <c:pt idx="2671">
                  <c:v>21504</c:v>
                </c:pt>
                <c:pt idx="2672">
                  <c:v>21536</c:v>
                </c:pt>
                <c:pt idx="2673">
                  <c:v>21568</c:v>
                </c:pt>
                <c:pt idx="2674">
                  <c:v>21600</c:v>
                </c:pt>
                <c:pt idx="2675">
                  <c:v>21632</c:v>
                </c:pt>
                <c:pt idx="2676">
                  <c:v>21664</c:v>
                </c:pt>
                <c:pt idx="2677">
                  <c:v>21696</c:v>
                </c:pt>
                <c:pt idx="2678">
                  <c:v>21728</c:v>
                </c:pt>
                <c:pt idx="2679">
                  <c:v>21760</c:v>
                </c:pt>
                <c:pt idx="2680">
                  <c:v>21792</c:v>
                </c:pt>
                <c:pt idx="2681">
                  <c:v>21824</c:v>
                </c:pt>
                <c:pt idx="2682">
                  <c:v>21856</c:v>
                </c:pt>
                <c:pt idx="2683">
                  <c:v>21888</c:v>
                </c:pt>
                <c:pt idx="2684">
                  <c:v>21920</c:v>
                </c:pt>
                <c:pt idx="2685">
                  <c:v>21952</c:v>
                </c:pt>
                <c:pt idx="2686">
                  <c:v>21984</c:v>
                </c:pt>
                <c:pt idx="2687">
                  <c:v>22016</c:v>
                </c:pt>
                <c:pt idx="2688">
                  <c:v>22048</c:v>
                </c:pt>
                <c:pt idx="2689">
                  <c:v>22080</c:v>
                </c:pt>
                <c:pt idx="2690">
                  <c:v>22112</c:v>
                </c:pt>
                <c:pt idx="2691">
                  <c:v>22144</c:v>
                </c:pt>
                <c:pt idx="2692">
                  <c:v>22176</c:v>
                </c:pt>
                <c:pt idx="2693">
                  <c:v>22208</c:v>
                </c:pt>
                <c:pt idx="2694">
                  <c:v>22240</c:v>
                </c:pt>
                <c:pt idx="2695">
                  <c:v>22272</c:v>
                </c:pt>
                <c:pt idx="2696">
                  <c:v>22304</c:v>
                </c:pt>
                <c:pt idx="2697">
                  <c:v>22336</c:v>
                </c:pt>
                <c:pt idx="2698">
                  <c:v>22368</c:v>
                </c:pt>
                <c:pt idx="2699">
                  <c:v>22400</c:v>
                </c:pt>
                <c:pt idx="2700">
                  <c:v>22432</c:v>
                </c:pt>
                <c:pt idx="2701">
                  <c:v>22464</c:v>
                </c:pt>
                <c:pt idx="2702">
                  <c:v>22496</c:v>
                </c:pt>
                <c:pt idx="2703">
                  <c:v>22528</c:v>
                </c:pt>
                <c:pt idx="2704">
                  <c:v>22560</c:v>
                </c:pt>
                <c:pt idx="2705">
                  <c:v>22592</c:v>
                </c:pt>
                <c:pt idx="2706">
                  <c:v>22624</c:v>
                </c:pt>
                <c:pt idx="2707">
                  <c:v>22656</c:v>
                </c:pt>
                <c:pt idx="2708">
                  <c:v>22688</c:v>
                </c:pt>
                <c:pt idx="2709">
                  <c:v>22720</c:v>
                </c:pt>
                <c:pt idx="2710">
                  <c:v>22752</c:v>
                </c:pt>
                <c:pt idx="2711">
                  <c:v>22784</c:v>
                </c:pt>
                <c:pt idx="2712">
                  <c:v>22816</c:v>
                </c:pt>
                <c:pt idx="2713">
                  <c:v>22848</c:v>
                </c:pt>
                <c:pt idx="2714">
                  <c:v>22880</c:v>
                </c:pt>
                <c:pt idx="2715">
                  <c:v>22912</c:v>
                </c:pt>
                <c:pt idx="2716">
                  <c:v>22944</c:v>
                </c:pt>
                <c:pt idx="2717">
                  <c:v>22976</c:v>
                </c:pt>
                <c:pt idx="2718">
                  <c:v>23008</c:v>
                </c:pt>
                <c:pt idx="2719">
                  <c:v>23040</c:v>
                </c:pt>
                <c:pt idx="2720">
                  <c:v>23072</c:v>
                </c:pt>
                <c:pt idx="2721">
                  <c:v>23104</c:v>
                </c:pt>
                <c:pt idx="2722">
                  <c:v>23136</c:v>
                </c:pt>
                <c:pt idx="2723">
                  <c:v>23168</c:v>
                </c:pt>
                <c:pt idx="2724">
                  <c:v>23200</c:v>
                </c:pt>
                <c:pt idx="2725">
                  <c:v>23232</c:v>
                </c:pt>
                <c:pt idx="2726">
                  <c:v>23264</c:v>
                </c:pt>
                <c:pt idx="2727">
                  <c:v>23296</c:v>
                </c:pt>
                <c:pt idx="2728">
                  <c:v>23328</c:v>
                </c:pt>
                <c:pt idx="2729">
                  <c:v>23360</c:v>
                </c:pt>
                <c:pt idx="2730">
                  <c:v>23392</c:v>
                </c:pt>
                <c:pt idx="2731">
                  <c:v>23424</c:v>
                </c:pt>
                <c:pt idx="2732">
                  <c:v>23456</c:v>
                </c:pt>
                <c:pt idx="2733">
                  <c:v>23488</c:v>
                </c:pt>
                <c:pt idx="2734">
                  <c:v>23520</c:v>
                </c:pt>
                <c:pt idx="2735">
                  <c:v>23552</c:v>
                </c:pt>
                <c:pt idx="2736">
                  <c:v>23584</c:v>
                </c:pt>
                <c:pt idx="2737">
                  <c:v>23616</c:v>
                </c:pt>
                <c:pt idx="2738">
                  <c:v>23648</c:v>
                </c:pt>
                <c:pt idx="2739">
                  <c:v>23680</c:v>
                </c:pt>
                <c:pt idx="2740">
                  <c:v>23712</c:v>
                </c:pt>
                <c:pt idx="2741">
                  <c:v>23744</c:v>
                </c:pt>
                <c:pt idx="2742">
                  <c:v>23776</c:v>
                </c:pt>
                <c:pt idx="2743">
                  <c:v>23808</c:v>
                </c:pt>
                <c:pt idx="2744">
                  <c:v>23840</c:v>
                </c:pt>
                <c:pt idx="2745">
                  <c:v>23872</c:v>
                </c:pt>
                <c:pt idx="2746">
                  <c:v>23904</c:v>
                </c:pt>
                <c:pt idx="2747">
                  <c:v>23936</c:v>
                </c:pt>
                <c:pt idx="2748">
                  <c:v>23968</c:v>
                </c:pt>
                <c:pt idx="2749">
                  <c:v>24000</c:v>
                </c:pt>
                <c:pt idx="2750">
                  <c:v>24032</c:v>
                </c:pt>
                <c:pt idx="2751">
                  <c:v>24064</c:v>
                </c:pt>
                <c:pt idx="2752">
                  <c:v>24096</c:v>
                </c:pt>
                <c:pt idx="2753">
                  <c:v>24128</c:v>
                </c:pt>
                <c:pt idx="2754">
                  <c:v>24160</c:v>
                </c:pt>
                <c:pt idx="2755">
                  <c:v>24192</c:v>
                </c:pt>
                <c:pt idx="2756">
                  <c:v>24224</c:v>
                </c:pt>
                <c:pt idx="2757">
                  <c:v>24256</c:v>
                </c:pt>
                <c:pt idx="2758">
                  <c:v>24288</c:v>
                </c:pt>
                <c:pt idx="2759">
                  <c:v>24320</c:v>
                </c:pt>
                <c:pt idx="2760">
                  <c:v>24352</c:v>
                </c:pt>
                <c:pt idx="2761">
                  <c:v>24384</c:v>
                </c:pt>
                <c:pt idx="2762">
                  <c:v>24416</c:v>
                </c:pt>
                <c:pt idx="2763">
                  <c:v>24448</c:v>
                </c:pt>
                <c:pt idx="2764">
                  <c:v>24480</c:v>
                </c:pt>
                <c:pt idx="2765">
                  <c:v>24512</c:v>
                </c:pt>
                <c:pt idx="2766">
                  <c:v>24544</c:v>
                </c:pt>
                <c:pt idx="2767">
                  <c:v>24576</c:v>
                </c:pt>
                <c:pt idx="2768">
                  <c:v>24608</c:v>
                </c:pt>
                <c:pt idx="2769">
                  <c:v>24640</c:v>
                </c:pt>
                <c:pt idx="2770">
                  <c:v>24672</c:v>
                </c:pt>
                <c:pt idx="2771">
                  <c:v>24704</c:v>
                </c:pt>
                <c:pt idx="2772">
                  <c:v>24736</c:v>
                </c:pt>
                <c:pt idx="2773">
                  <c:v>24768</c:v>
                </c:pt>
                <c:pt idx="2774">
                  <c:v>24800</c:v>
                </c:pt>
                <c:pt idx="2775">
                  <c:v>24832</c:v>
                </c:pt>
                <c:pt idx="2776">
                  <c:v>24864</c:v>
                </c:pt>
                <c:pt idx="2777">
                  <c:v>24896</c:v>
                </c:pt>
                <c:pt idx="2778">
                  <c:v>24928</c:v>
                </c:pt>
                <c:pt idx="2779">
                  <c:v>24960</c:v>
                </c:pt>
                <c:pt idx="2780">
                  <c:v>24992</c:v>
                </c:pt>
                <c:pt idx="2781">
                  <c:v>25024</c:v>
                </c:pt>
                <c:pt idx="2782">
                  <c:v>25056</c:v>
                </c:pt>
                <c:pt idx="2783">
                  <c:v>25088</c:v>
                </c:pt>
                <c:pt idx="2784">
                  <c:v>25120</c:v>
                </c:pt>
                <c:pt idx="2785">
                  <c:v>25152</c:v>
                </c:pt>
                <c:pt idx="2786">
                  <c:v>25184</c:v>
                </c:pt>
                <c:pt idx="2787">
                  <c:v>25216</c:v>
                </c:pt>
                <c:pt idx="2788">
                  <c:v>25248</c:v>
                </c:pt>
                <c:pt idx="2789">
                  <c:v>25280</c:v>
                </c:pt>
                <c:pt idx="2790">
                  <c:v>25312</c:v>
                </c:pt>
                <c:pt idx="2791">
                  <c:v>25344</c:v>
                </c:pt>
                <c:pt idx="2792">
                  <c:v>25376</c:v>
                </c:pt>
                <c:pt idx="2793">
                  <c:v>25408</c:v>
                </c:pt>
                <c:pt idx="2794">
                  <c:v>25440</c:v>
                </c:pt>
                <c:pt idx="2795">
                  <c:v>25472</c:v>
                </c:pt>
                <c:pt idx="2796">
                  <c:v>25504</c:v>
                </c:pt>
                <c:pt idx="2797">
                  <c:v>25536</c:v>
                </c:pt>
                <c:pt idx="2798">
                  <c:v>25568</c:v>
                </c:pt>
                <c:pt idx="2799">
                  <c:v>25600</c:v>
                </c:pt>
                <c:pt idx="2800">
                  <c:v>25728</c:v>
                </c:pt>
                <c:pt idx="2801">
                  <c:v>25856</c:v>
                </c:pt>
                <c:pt idx="2802">
                  <c:v>25984</c:v>
                </c:pt>
                <c:pt idx="2803">
                  <c:v>26112</c:v>
                </c:pt>
                <c:pt idx="2804">
                  <c:v>26240</c:v>
                </c:pt>
                <c:pt idx="2805">
                  <c:v>26368</c:v>
                </c:pt>
                <c:pt idx="2806">
                  <c:v>26496</c:v>
                </c:pt>
                <c:pt idx="2807">
                  <c:v>26624</c:v>
                </c:pt>
                <c:pt idx="2808">
                  <c:v>26752</c:v>
                </c:pt>
                <c:pt idx="2809">
                  <c:v>26880</c:v>
                </c:pt>
                <c:pt idx="2810">
                  <c:v>27008</c:v>
                </c:pt>
                <c:pt idx="2811">
                  <c:v>27136</c:v>
                </c:pt>
                <c:pt idx="2812">
                  <c:v>27264</c:v>
                </c:pt>
                <c:pt idx="2813">
                  <c:v>27392</c:v>
                </c:pt>
                <c:pt idx="2814">
                  <c:v>27520</c:v>
                </c:pt>
                <c:pt idx="2815">
                  <c:v>27648</c:v>
                </c:pt>
                <c:pt idx="2816">
                  <c:v>27776</c:v>
                </c:pt>
                <c:pt idx="2817">
                  <c:v>27904</c:v>
                </c:pt>
                <c:pt idx="2818">
                  <c:v>28032</c:v>
                </c:pt>
                <c:pt idx="2819">
                  <c:v>28160</c:v>
                </c:pt>
                <c:pt idx="2820">
                  <c:v>28288</c:v>
                </c:pt>
                <c:pt idx="2821">
                  <c:v>28416</c:v>
                </c:pt>
                <c:pt idx="2822">
                  <c:v>28544</c:v>
                </c:pt>
                <c:pt idx="2823">
                  <c:v>28672</c:v>
                </c:pt>
                <c:pt idx="2824">
                  <c:v>28800</c:v>
                </c:pt>
                <c:pt idx="2825">
                  <c:v>28928</c:v>
                </c:pt>
                <c:pt idx="2826">
                  <c:v>29056</c:v>
                </c:pt>
                <c:pt idx="2827">
                  <c:v>29184</c:v>
                </c:pt>
                <c:pt idx="2828">
                  <c:v>29312</c:v>
                </c:pt>
                <c:pt idx="2829">
                  <c:v>29440</c:v>
                </c:pt>
                <c:pt idx="2830">
                  <c:v>29568</c:v>
                </c:pt>
                <c:pt idx="2831">
                  <c:v>29696</c:v>
                </c:pt>
                <c:pt idx="2832">
                  <c:v>29824</c:v>
                </c:pt>
                <c:pt idx="2833">
                  <c:v>29952</c:v>
                </c:pt>
                <c:pt idx="2834">
                  <c:v>30080</c:v>
                </c:pt>
                <c:pt idx="2835">
                  <c:v>30208</c:v>
                </c:pt>
                <c:pt idx="2836">
                  <c:v>30336</c:v>
                </c:pt>
                <c:pt idx="2837">
                  <c:v>30464</c:v>
                </c:pt>
                <c:pt idx="2838">
                  <c:v>30592</c:v>
                </c:pt>
                <c:pt idx="2839">
                  <c:v>30720</c:v>
                </c:pt>
                <c:pt idx="2840">
                  <c:v>30848</c:v>
                </c:pt>
                <c:pt idx="2841">
                  <c:v>30976</c:v>
                </c:pt>
                <c:pt idx="2842">
                  <c:v>31104</c:v>
                </c:pt>
                <c:pt idx="2843">
                  <c:v>31232</c:v>
                </c:pt>
                <c:pt idx="2844">
                  <c:v>31360</c:v>
                </c:pt>
                <c:pt idx="2845">
                  <c:v>31488</c:v>
                </c:pt>
                <c:pt idx="2846">
                  <c:v>31616</c:v>
                </c:pt>
                <c:pt idx="2847">
                  <c:v>31744</c:v>
                </c:pt>
                <c:pt idx="2848">
                  <c:v>31872</c:v>
                </c:pt>
                <c:pt idx="2849">
                  <c:v>32000</c:v>
                </c:pt>
                <c:pt idx="2850">
                  <c:v>32128</c:v>
                </c:pt>
                <c:pt idx="2851">
                  <c:v>32256</c:v>
                </c:pt>
                <c:pt idx="2852">
                  <c:v>32384</c:v>
                </c:pt>
                <c:pt idx="2853">
                  <c:v>32512</c:v>
                </c:pt>
                <c:pt idx="2854">
                  <c:v>32640</c:v>
                </c:pt>
                <c:pt idx="2855">
                  <c:v>32768</c:v>
                </c:pt>
                <c:pt idx="2856">
                  <c:v>32896</c:v>
                </c:pt>
                <c:pt idx="2857">
                  <c:v>33024</c:v>
                </c:pt>
                <c:pt idx="2858">
                  <c:v>33152</c:v>
                </c:pt>
                <c:pt idx="2859">
                  <c:v>33280</c:v>
                </c:pt>
                <c:pt idx="2860">
                  <c:v>33408</c:v>
                </c:pt>
                <c:pt idx="2861">
                  <c:v>33536</c:v>
                </c:pt>
                <c:pt idx="2862">
                  <c:v>33664</c:v>
                </c:pt>
                <c:pt idx="2863">
                  <c:v>33792</c:v>
                </c:pt>
                <c:pt idx="2864">
                  <c:v>33920</c:v>
                </c:pt>
                <c:pt idx="2865">
                  <c:v>34048</c:v>
                </c:pt>
                <c:pt idx="2866">
                  <c:v>34176</c:v>
                </c:pt>
                <c:pt idx="2867">
                  <c:v>34304</c:v>
                </c:pt>
                <c:pt idx="2868">
                  <c:v>34432</c:v>
                </c:pt>
                <c:pt idx="2869">
                  <c:v>34560</c:v>
                </c:pt>
                <c:pt idx="2870">
                  <c:v>34688</c:v>
                </c:pt>
                <c:pt idx="2871">
                  <c:v>34816</c:v>
                </c:pt>
                <c:pt idx="2872">
                  <c:v>34944</c:v>
                </c:pt>
                <c:pt idx="2873">
                  <c:v>35072</c:v>
                </c:pt>
                <c:pt idx="2874">
                  <c:v>35200</c:v>
                </c:pt>
                <c:pt idx="2875">
                  <c:v>35328</c:v>
                </c:pt>
                <c:pt idx="2876">
                  <c:v>35456</c:v>
                </c:pt>
                <c:pt idx="2877">
                  <c:v>35584</c:v>
                </c:pt>
                <c:pt idx="2878">
                  <c:v>35712</c:v>
                </c:pt>
                <c:pt idx="2879">
                  <c:v>35840</c:v>
                </c:pt>
                <c:pt idx="2880">
                  <c:v>35968</c:v>
                </c:pt>
                <c:pt idx="2881">
                  <c:v>36096</c:v>
                </c:pt>
                <c:pt idx="2882">
                  <c:v>36224</c:v>
                </c:pt>
                <c:pt idx="2883">
                  <c:v>36352</c:v>
                </c:pt>
                <c:pt idx="2884">
                  <c:v>36480</c:v>
                </c:pt>
                <c:pt idx="2885">
                  <c:v>36608</c:v>
                </c:pt>
                <c:pt idx="2886">
                  <c:v>36736</c:v>
                </c:pt>
                <c:pt idx="2887">
                  <c:v>36864</c:v>
                </c:pt>
                <c:pt idx="2888">
                  <c:v>36992</c:v>
                </c:pt>
                <c:pt idx="2889">
                  <c:v>37120</c:v>
                </c:pt>
                <c:pt idx="2890">
                  <c:v>37248</c:v>
                </c:pt>
                <c:pt idx="2891">
                  <c:v>37376</c:v>
                </c:pt>
                <c:pt idx="2892">
                  <c:v>37504</c:v>
                </c:pt>
                <c:pt idx="2893">
                  <c:v>37632</c:v>
                </c:pt>
                <c:pt idx="2894">
                  <c:v>37760</c:v>
                </c:pt>
                <c:pt idx="2895">
                  <c:v>37888</c:v>
                </c:pt>
                <c:pt idx="2896">
                  <c:v>38016</c:v>
                </c:pt>
                <c:pt idx="2897">
                  <c:v>38144</c:v>
                </c:pt>
                <c:pt idx="2898">
                  <c:v>38272</c:v>
                </c:pt>
                <c:pt idx="2899">
                  <c:v>38400</c:v>
                </c:pt>
                <c:pt idx="2900">
                  <c:v>38528</c:v>
                </c:pt>
                <c:pt idx="2901">
                  <c:v>38656</c:v>
                </c:pt>
                <c:pt idx="2902">
                  <c:v>38784</c:v>
                </c:pt>
                <c:pt idx="2903">
                  <c:v>38912</c:v>
                </c:pt>
                <c:pt idx="2904">
                  <c:v>39040</c:v>
                </c:pt>
                <c:pt idx="2905">
                  <c:v>39168</c:v>
                </c:pt>
                <c:pt idx="2906">
                  <c:v>39296</c:v>
                </c:pt>
                <c:pt idx="2907">
                  <c:v>39424</c:v>
                </c:pt>
                <c:pt idx="2908">
                  <c:v>39552</c:v>
                </c:pt>
                <c:pt idx="2909">
                  <c:v>39680</c:v>
                </c:pt>
                <c:pt idx="2910">
                  <c:v>39808</c:v>
                </c:pt>
                <c:pt idx="2911">
                  <c:v>39936</c:v>
                </c:pt>
                <c:pt idx="2912">
                  <c:v>40064</c:v>
                </c:pt>
                <c:pt idx="2913">
                  <c:v>40192</c:v>
                </c:pt>
                <c:pt idx="2914">
                  <c:v>40320</c:v>
                </c:pt>
                <c:pt idx="2915">
                  <c:v>40448</c:v>
                </c:pt>
                <c:pt idx="2916">
                  <c:v>40576</c:v>
                </c:pt>
                <c:pt idx="2917">
                  <c:v>40704</c:v>
                </c:pt>
                <c:pt idx="2918">
                  <c:v>40832</c:v>
                </c:pt>
                <c:pt idx="2919">
                  <c:v>40960</c:v>
                </c:pt>
                <c:pt idx="2920">
                  <c:v>41088</c:v>
                </c:pt>
                <c:pt idx="2921">
                  <c:v>41216</c:v>
                </c:pt>
                <c:pt idx="2922">
                  <c:v>41344</c:v>
                </c:pt>
                <c:pt idx="2923">
                  <c:v>41472</c:v>
                </c:pt>
                <c:pt idx="2924">
                  <c:v>41600</c:v>
                </c:pt>
                <c:pt idx="2925">
                  <c:v>41728</c:v>
                </c:pt>
                <c:pt idx="2926">
                  <c:v>41856</c:v>
                </c:pt>
                <c:pt idx="2927">
                  <c:v>41984</c:v>
                </c:pt>
                <c:pt idx="2928">
                  <c:v>42112</c:v>
                </c:pt>
                <c:pt idx="2929">
                  <c:v>42240</c:v>
                </c:pt>
                <c:pt idx="2930">
                  <c:v>42368</c:v>
                </c:pt>
                <c:pt idx="2931">
                  <c:v>42496</c:v>
                </c:pt>
                <c:pt idx="2932">
                  <c:v>42624</c:v>
                </c:pt>
                <c:pt idx="2933">
                  <c:v>42752</c:v>
                </c:pt>
                <c:pt idx="2934">
                  <c:v>42880</c:v>
                </c:pt>
                <c:pt idx="2935">
                  <c:v>43008</c:v>
                </c:pt>
                <c:pt idx="2936">
                  <c:v>43136</c:v>
                </c:pt>
                <c:pt idx="2937">
                  <c:v>43264</c:v>
                </c:pt>
                <c:pt idx="2938">
                  <c:v>43392</c:v>
                </c:pt>
                <c:pt idx="2939">
                  <c:v>43520</c:v>
                </c:pt>
                <c:pt idx="2940">
                  <c:v>43648</c:v>
                </c:pt>
                <c:pt idx="2941">
                  <c:v>43776</c:v>
                </c:pt>
                <c:pt idx="2942">
                  <c:v>43904</c:v>
                </c:pt>
                <c:pt idx="2943">
                  <c:v>44032</c:v>
                </c:pt>
                <c:pt idx="2944">
                  <c:v>44160</c:v>
                </c:pt>
                <c:pt idx="2945">
                  <c:v>44288</c:v>
                </c:pt>
                <c:pt idx="2946">
                  <c:v>44416</c:v>
                </c:pt>
                <c:pt idx="2947">
                  <c:v>44544</c:v>
                </c:pt>
                <c:pt idx="2948">
                  <c:v>44672</c:v>
                </c:pt>
                <c:pt idx="2949">
                  <c:v>44800</c:v>
                </c:pt>
                <c:pt idx="2950">
                  <c:v>44928</c:v>
                </c:pt>
                <c:pt idx="2951">
                  <c:v>45056</c:v>
                </c:pt>
                <c:pt idx="2952">
                  <c:v>45184</c:v>
                </c:pt>
                <c:pt idx="2953">
                  <c:v>45312</c:v>
                </c:pt>
                <c:pt idx="2954">
                  <c:v>45440</c:v>
                </c:pt>
                <c:pt idx="2955">
                  <c:v>45568</c:v>
                </c:pt>
                <c:pt idx="2956">
                  <c:v>45696</c:v>
                </c:pt>
                <c:pt idx="2957">
                  <c:v>45824</c:v>
                </c:pt>
                <c:pt idx="2958">
                  <c:v>45952</c:v>
                </c:pt>
                <c:pt idx="2959">
                  <c:v>46080</c:v>
                </c:pt>
                <c:pt idx="2960">
                  <c:v>46208</c:v>
                </c:pt>
                <c:pt idx="2961">
                  <c:v>46336</c:v>
                </c:pt>
                <c:pt idx="2962">
                  <c:v>46464</c:v>
                </c:pt>
                <c:pt idx="2963">
                  <c:v>46592</c:v>
                </c:pt>
                <c:pt idx="2964">
                  <c:v>46720</c:v>
                </c:pt>
                <c:pt idx="2965">
                  <c:v>46848</c:v>
                </c:pt>
                <c:pt idx="2966">
                  <c:v>46976</c:v>
                </c:pt>
                <c:pt idx="2967">
                  <c:v>47104</c:v>
                </c:pt>
                <c:pt idx="2968">
                  <c:v>47232</c:v>
                </c:pt>
                <c:pt idx="2969">
                  <c:v>47360</c:v>
                </c:pt>
                <c:pt idx="2970">
                  <c:v>47488</c:v>
                </c:pt>
                <c:pt idx="2971">
                  <c:v>47616</c:v>
                </c:pt>
                <c:pt idx="2972">
                  <c:v>47744</c:v>
                </c:pt>
                <c:pt idx="2973">
                  <c:v>47872</c:v>
                </c:pt>
                <c:pt idx="2974">
                  <c:v>48000</c:v>
                </c:pt>
                <c:pt idx="2975">
                  <c:v>48128</c:v>
                </c:pt>
                <c:pt idx="2976">
                  <c:v>48256</c:v>
                </c:pt>
                <c:pt idx="2977">
                  <c:v>48384</c:v>
                </c:pt>
                <c:pt idx="2978">
                  <c:v>48512</c:v>
                </c:pt>
                <c:pt idx="2979">
                  <c:v>48640</c:v>
                </c:pt>
                <c:pt idx="2980">
                  <c:v>48768</c:v>
                </c:pt>
                <c:pt idx="2981">
                  <c:v>48896</c:v>
                </c:pt>
                <c:pt idx="2982">
                  <c:v>49024</c:v>
                </c:pt>
                <c:pt idx="2983">
                  <c:v>49152</c:v>
                </c:pt>
                <c:pt idx="2984">
                  <c:v>49280</c:v>
                </c:pt>
                <c:pt idx="2985">
                  <c:v>49408</c:v>
                </c:pt>
                <c:pt idx="2986">
                  <c:v>49536</c:v>
                </c:pt>
                <c:pt idx="2987">
                  <c:v>49664</c:v>
                </c:pt>
                <c:pt idx="2988">
                  <c:v>49792</c:v>
                </c:pt>
                <c:pt idx="2989">
                  <c:v>49920</c:v>
                </c:pt>
                <c:pt idx="2990">
                  <c:v>50048</c:v>
                </c:pt>
                <c:pt idx="2991">
                  <c:v>50176</c:v>
                </c:pt>
                <c:pt idx="2992">
                  <c:v>50304</c:v>
                </c:pt>
                <c:pt idx="2993">
                  <c:v>50432</c:v>
                </c:pt>
                <c:pt idx="2994">
                  <c:v>50560</c:v>
                </c:pt>
                <c:pt idx="2995">
                  <c:v>50688</c:v>
                </c:pt>
                <c:pt idx="2996">
                  <c:v>50816</c:v>
                </c:pt>
                <c:pt idx="2997">
                  <c:v>50944</c:v>
                </c:pt>
                <c:pt idx="2998">
                  <c:v>51072</c:v>
                </c:pt>
                <c:pt idx="2999">
                  <c:v>51200</c:v>
                </c:pt>
                <c:pt idx="3000">
                  <c:v>51328</c:v>
                </c:pt>
                <c:pt idx="3001">
                  <c:v>51456</c:v>
                </c:pt>
                <c:pt idx="3002">
                  <c:v>51584</c:v>
                </c:pt>
                <c:pt idx="3003">
                  <c:v>51712</c:v>
                </c:pt>
                <c:pt idx="3004">
                  <c:v>51840</c:v>
                </c:pt>
                <c:pt idx="3005">
                  <c:v>51968</c:v>
                </c:pt>
                <c:pt idx="3006">
                  <c:v>52096</c:v>
                </c:pt>
                <c:pt idx="3007">
                  <c:v>52224</c:v>
                </c:pt>
                <c:pt idx="3008">
                  <c:v>52352</c:v>
                </c:pt>
                <c:pt idx="3009">
                  <c:v>52480</c:v>
                </c:pt>
                <c:pt idx="3010">
                  <c:v>52608</c:v>
                </c:pt>
                <c:pt idx="3011">
                  <c:v>52736</c:v>
                </c:pt>
                <c:pt idx="3012">
                  <c:v>52864</c:v>
                </c:pt>
                <c:pt idx="3013">
                  <c:v>52992</c:v>
                </c:pt>
                <c:pt idx="3014">
                  <c:v>53120</c:v>
                </c:pt>
                <c:pt idx="3015">
                  <c:v>53248</c:v>
                </c:pt>
                <c:pt idx="3016">
                  <c:v>53376</c:v>
                </c:pt>
                <c:pt idx="3017">
                  <c:v>53504</c:v>
                </c:pt>
                <c:pt idx="3018">
                  <c:v>53632</c:v>
                </c:pt>
                <c:pt idx="3019">
                  <c:v>53760</c:v>
                </c:pt>
                <c:pt idx="3020">
                  <c:v>53888</c:v>
                </c:pt>
                <c:pt idx="3021">
                  <c:v>54016</c:v>
                </c:pt>
                <c:pt idx="3022">
                  <c:v>54144</c:v>
                </c:pt>
                <c:pt idx="3023">
                  <c:v>54272</c:v>
                </c:pt>
                <c:pt idx="3024">
                  <c:v>54400</c:v>
                </c:pt>
                <c:pt idx="3025">
                  <c:v>54528</c:v>
                </c:pt>
                <c:pt idx="3026">
                  <c:v>54656</c:v>
                </c:pt>
                <c:pt idx="3027">
                  <c:v>54784</c:v>
                </c:pt>
                <c:pt idx="3028">
                  <c:v>54912</c:v>
                </c:pt>
                <c:pt idx="3029">
                  <c:v>55040</c:v>
                </c:pt>
                <c:pt idx="3030">
                  <c:v>55168</c:v>
                </c:pt>
                <c:pt idx="3031">
                  <c:v>55296</c:v>
                </c:pt>
                <c:pt idx="3032">
                  <c:v>55424</c:v>
                </c:pt>
                <c:pt idx="3033">
                  <c:v>55552</c:v>
                </c:pt>
                <c:pt idx="3034">
                  <c:v>55680</c:v>
                </c:pt>
                <c:pt idx="3035">
                  <c:v>55808</c:v>
                </c:pt>
                <c:pt idx="3036">
                  <c:v>55936</c:v>
                </c:pt>
                <c:pt idx="3037">
                  <c:v>56064</c:v>
                </c:pt>
                <c:pt idx="3038">
                  <c:v>56192</c:v>
                </c:pt>
                <c:pt idx="3039">
                  <c:v>56320</c:v>
                </c:pt>
                <c:pt idx="3040">
                  <c:v>56448</c:v>
                </c:pt>
                <c:pt idx="3041">
                  <c:v>56576</c:v>
                </c:pt>
                <c:pt idx="3042">
                  <c:v>56704</c:v>
                </c:pt>
                <c:pt idx="3043">
                  <c:v>56832</c:v>
                </c:pt>
                <c:pt idx="3044">
                  <c:v>56960</c:v>
                </c:pt>
                <c:pt idx="3045">
                  <c:v>57088</c:v>
                </c:pt>
                <c:pt idx="3046">
                  <c:v>57216</c:v>
                </c:pt>
                <c:pt idx="3047">
                  <c:v>57344</c:v>
                </c:pt>
                <c:pt idx="3048">
                  <c:v>57472</c:v>
                </c:pt>
                <c:pt idx="3049">
                  <c:v>57600</c:v>
                </c:pt>
                <c:pt idx="3050">
                  <c:v>57728</c:v>
                </c:pt>
                <c:pt idx="3051">
                  <c:v>57856</c:v>
                </c:pt>
                <c:pt idx="3052">
                  <c:v>57984</c:v>
                </c:pt>
                <c:pt idx="3053">
                  <c:v>58112</c:v>
                </c:pt>
                <c:pt idx="3054">
                  <c:v>58240</c:v>
                </c:pt>
                <c:pt idx="3055">
                  <c:v>58368</c:v>
                </c:pt>
                <c:pt idx="3056">
                  <c:v>58496</c:v>
                </c:pt>
                <c:pt idx="3057">
                  <c:v>58624</c:v>
                </c:pt>
                <c:pt idx="3058">
                  <c:v>58752</c:v>
                </c:pt>
                <c:pt idx="3059">
                  <c:v>58880</c:v>
                </c:pt>
                <c:pt idx="3060">
                  <c:v>59008</c:v>
                </c:pt>
                <c:pt idx="3061">
                  <c:v>59136</c:v>
                </c:pt>
                <c:pt idx="3062">
                  <c:v>59264</c:v>
                </c:pt>
                <c:pt idx="3063">
                  <c:v>59392</c:v>
                </c:pt>
                <c:pt idx="3064">
                  <c:v>59520</c:v>
                </c:pt>
                <c:pt idx="3065">
                  <c:v>59648</c:v>
                </c:pt>
                <c:pt idx="3066">
                  <c:v>59776</c:v>
                </c:pt>
                <c:pt idx="3067">
                  <c:v>59904</c:v>
                </c:pt>
                <c:pt idx="3068">
                  <c:v>60032</c:v>
                </c:pt>
                <c:pt idx="3069">
                  <c:v>60160</c:v>
                </c:pt>
                <c:pt idx="3070">
                  <c:v>60288</c:v>
                </c:pt>
                <c:pt idx="3071">
                  <c:v>60416</c:v>
                </c:pt>
                <c:pt idx="3072">
                  <c:v>60544</c:v>
                </c:pt>
                <c:pt idx="3073">
                  <c:v>60672</c:v>
                </c:pt>
                <c:pt idx="3074">
                  <c:v>60800</c:v>
                </c:pt>
                <c:pt idx="3075">
                  <c:v>60928</c:v>
                </c:pt>
                <c:pt idx="3076">
                  <c:v>61056</c:v>
                </c:pt>
                <c:pt idx="3077">
                  <c:v>61184</c:v>
                </c:pt>
                <c:pt idx="3078">
                  <c:v>61312</c:v>
                </c:pt>
                <c:pt idx="3079">
                  <c:v>61440</c:v>
                </c:pt>
                <c:pt idx="3080">
                  <c:v>61568</c:v>
                </c:pt>
                <c:pt idx="3081">
                  <c:v>61696</c:v>
                </c:pt>
                <c:pt idx="3082">
                  <c:v>61824</c:v>
                </c:pt>
                <c:pt idx="3083">
                  <c:v>61952</c:v>
                </c:pt>
                <c:pt idx="3084">
                  <c:v>62080</c:v>
                </c:pt>
                <c:pt idx="3085">
                  <c:v>62208</c:v>
                </c:pt>
                <c:pt idx="3086">
                  <c:v>62336</c:v>
                </c:pt>
                <c:pt idx="3087">
                  <c:v>62464</c:v>
                </c:pt>
                <c:pt idx="3088">
                  <c:v>62592</c:v>
                </c:pt>
                <c:pt idx="3089">
                  <c:v>62720</c:v>
                </c:pt>
                <c:pt idx="3090">
                  <c:v>62848</c:v>
                </c:pt>
                <c:pt idx="3091">
                  <c:v>62976</c:v>
                </c:pt>
                <c:pt idx="3092">
                  <c:v>63104</c:v>
                </c:pt>
                <c:pt idx="3093">
                  <c:v>63232</c:v>
                </c:pt>
                <c:pt idx="3094">
                  <c:v>63360</c:v>
                </c:pt>
                <c:pt idx="3095">
                  <c:v>63488</c:v>
                </c:pt>
                <c:pt idx="3096">
                  <c:v>63616</c:v>
                </c:pt>
                <c:pt idx="3097">
                  <c:v>63744</c:v>
                </c:pt>
                <c:pt idx="3098">
                  <c:v>63872</c:v>
                </c:pt>
                <c:pt idx="3099">
                  <c:v>64000</c:v>
                </c:pt>
                <c:pt idx="3100">
                  <c:v>64128</c:v>
                </c:pt>
                <c:pt idx="3101">
                  <c:v>64256</c:v>
                </c:pt>
                <c:pt idx="3102">
                  <c:v>64384</c:v>
                </c:pt>
                <c:pt idx="3103">
                  <c:v>64512</c:v>
                </c:pt>
                <c:pt idx="3104">
                  <c:v>64640</c:v>
                </c:pt>
                <c:pt idx="3105">
                  <c:v>64768</c:v>
                </c:pt>
                <c:pt idx="3106">
                  <c:v>64896</c:v>
                </c:pt>
                <c:pt idx="3107">
                  <c:v>65024</c:v>
                </c:pt>
                <c:pt idx="3108">
                  <c:v>65152</c:v>
                </c:pt>
                <c:pt idx="3109">
                  <c:v>65280</c:v>
                </c:pt>
                <c:pt idx="3110">
                  <c:v>65408</c:v>
                </c:pt>
                <c:pt idx="3111">
                  <c:v>65536</c:v>
                </c:pt>
                <c:pt idx="3112">
                  <c:v>65664</c:v>
                </c:pt>
                <c:pt idx="3113">
                  <c:v>65792</c:v>
                </c:pt>
                <c:pt idx="3114">
                  <c:v>65920</c:v>
                </c:pt>
                <c:pt idx="3115">
                  <c:v>66048</c:v>
                </c:pt>
                <c:pt idx="3116">
                  <c:v>66176</c:v>
                </c:pt>
                <c:pt idx="3117">
                  <c:v>66304</c:v>
                </c:pt>
                <c:pt idx="3118">
                  <c:v>66432</c:v>
                </c:pt>
                <c:pt idx="3119">
                  <c:v>66560</c:v>
                </c:pt>
                <c:pt idx="3120">
                  <c:v>66688</c:v>
                </c:pt>
                <c:pt idx="3121">
                  <c:v>66816</c:v>
                </c:pt>
                <c:pt idx="3122">
                  <c:v>66944</c:v>
                </c:pt>
                <c:pt idx="3123">
                  <c:v>67072</c:v>
                </c:pt>
                <c:pt idx="3124">
                  <c:v>67200</c:v>
                </c:pt>
                <c:pt idx="3125">
                  <c:v>67328</c:v>
                </c:pt>
                <c:pt idx="3126">
                  <c:v>67456</c:v>
                </c:pt>
                <c:pt idx="3127">
                  <c:v>67584</c:v>
                </c:pt>
                <c:pt idx="3128">
                  <c:v>67712</c:v>
                </c:pt>
                <c:pt idx="3129">
                  <c:v>67840</c:v>
                </c:pt>
                <c:pt idx="3130">
                  <c:v>67968</c:v>
                </c:pt>
                <c:pt idx="3131">
                  <c:v>68096</c:v>
                </c:pt>
                <c:pt idx="3132">
                  <c:v>68224</c:v>
                </c:pt>
                <c:pt idx="3133">
                  <c:v>68352</c:v>
                </c:pt>
                <c:pt idx="3134">
                  <c:v>68480</c:v>
                </c:pt>
                <c:pt idx="3135">
                  <c:v>68608</c:v>
                </c:pt>
                <c:pt idx="3136">
                  <c:v>68736</c:v>
                </c:pt>
                <c:pt idx="3137">
                  <c:v>68864</c:v>
                </c:pt>
                <c:pt idx="3138">
                  <c:v>68992</c:v>
                </c:pt>
                <c:pt idx="3139">
                  <c:v>69120</c:v>
                </c:pt>
                <c:pt idx="3140">
                  <c:v>69248</c:v>
                </c:pt>
                <c:pt idx="3141">
                  <c:v>69376</c:v>
                </c:pt>
                <c:pt idx="3142">
                  <c:v>69504</c:v>
                </c:pt>
                <c:pt idx="3143">
                  <c:v>69632</c:v>
                </c:pt>
                <c:pt idx="3144">
                  <c:v>69760</c:v>
                </c:pt>
                <c:pt idx="3145">
                  <c:v>69888</c:v>
                </c:pt>
                <c:pt idx="3146">
                  <c:v>70016</c:v>
                </c:pt>
                <c:pt idx="3147">
                  <c:v>70144</c:v>
                </c:pt>
                <c:pt idx="3148">
                  <c:v>70272</c:v>
                </c:pt>
                <c:pt idx="3149">
                  <c:v>70400</c:v>
                </c:pt>
                <c:pt idx="3150">
                  <c:v>70528</c:v>
                </c:pt>
                <c:pt idx="3151">
                  <c:v>70656</c:v>
                </c:pt>
                <c:pt idx="3152">
                  <c:v>70784</c:v>
                </c:pt>
                <c:pt idx="3153">
                  <c:v>70912</c:v>
                </c:pt>
                <c:pt idx="3154">
                  <c:v>71040</c:v>
                </c:pt>
                <c:pt idx="3155">
                  <c:v>71168</c:v>
                </c:pt>
                <c:pt idx="3156">
                  <c:v>71296</c:v>
                </c:pt>
                <c:pt idx="3157">
                  <c:v>71424</c:v>
                </c:pt>
                <c:pt idx="3158">
                  <c:v>71552</c:v>
                </c:pt>
                <c:pt idx="3159">
                  <c:v>71680</c:v>
                </c:pt>
                <c:pt idx="3160">
                  <c:v>71808</c:v>
                </c:pt>
                <c:pt idx="3161">
                  <c:v>71936</c:v>
                </c:pt>
                <c:pt idx="3162">
                  <c:v>72064</c:v>
                </c:pt>
                <c:pt idx="3163">
                  <c:v>72192</c:v>
                </c:pt>
                <c:pt idx="3164">
                  <c:v>72320</c:v>
                </c:pt>
                <c:pt idx="3165">
                  <c:v>72448</c:v>
                </c:pt>
                <c:pt idx="3166">
                  <c:v>72576</c:v>
                </c:pt>
                <c:pt idx="3167">
                  <c:v>72704</c:v>
                </c:pt>
                <c:pt idx="3168">
                  <c:v>72832</c:v>
                </c:pt>
                <c:pt idx="3169">
                  <c:v>72960</c:v>
                </c:pt>
                <c:pt idx="3170">
                  <c:v>73088</c:v>
                </c:pt>
                <c:pt idx="3171">
                  <c:v>73216</c:v>
                </c:pt>
                <c:pt idx="3172">
                  <c:v>73344</c:v>
                </c:pt>
                <c:pt idx="3173">
                  <c:v>73472</c:v>
                </c:pt>
                <c:pt idx="3174">
                  <c:v>73600</c:v>
                </c:pt>
                <c:pt idx="3175">
                  <c:v>73728</c:v>
                </c:pt>
                <c:pt idx="3176">
                  <c:v>73856</c:v>
                </c:pt>
                <c:pt idx="3177">
                  <c:v>73984</c:v>
                </c:pt>
                <c:pt idx="3178">
                  <c:v>74112</c:v>
                </c:pt>
                <c:pt idx="3179">
                  <c:v>74240</c:v>
                </c:pt>
                <c:pt idx="3180">
                  <c:v>74368</c:v>
                </c:pt>
                <c:pt idx="3181">
                  <c:v>74496</c:v>
                </c:pt>
                <c:pt idx="3182">
                  <c:v>74624</c:v>
                </c:pt>
                <c:pt idx="3183">
                  <c:v>74752</c:v>
                </c:pt>
                <c:pt idx="3184">
                  <c:v>74880</c:v>
                </c:pt>
                <c:pt idx="3185">
                  <c:v>75008</c:v>
                </c:pt>
                <c:pt idx="3186">
                  <c:v>75136</c:v>
                </c:pt>
                <c:pt idx="3187">
                  <c:v>75264</c:v>
                </c:pt>
                <c:pt idx="3188">
                  <c:v>75392</c:v>
                </c:pt>
                <c:pt idx="3189">
                  <c:v>75520</c:v>
                </c:pt>
                <c:pt idx="3190">
                  <c:v>75648</c:v>
                </c:pt>
                <c:pt idx="3191">
                  <c:v>75776</c:v>
                </c:pt>
                <c:pt idx="3192">
                  <c:v>75904</c:v>
                </c:pt>
                <c:pt idx="3193">
                  <c:v>76032</c:v>
                </c:pt>
                <c:pt idx="3194">
                  <c:v>76160</c:v>
                </c:pt>
                <c:pt idx="3195">
                  <c:v>76288</c:v>
                </c:pt>
                <c:pt idx="3196">
                  <c:v>76416</c:v>
                </c:pt>
                <c:pt idx="3197">
                  <c:v>76544</c:v>
                </c:pt>
                <c:pt idx="3198">
                  <c:v>76672</c:v>
                </c:pt>
                <c:pt idx="3199">
                  <c:v>76800</c:v>
                </c:pt>
                <c:pt idx="3200">
                  <c:v>76928</c:v>
                </c:pt>
                <c:pt idx="3201">
                  <c:v>77056</c:v>
                </c:pt>
                <c:pt idx="3202">
                  <c:v>77184</c:v>
                </c:pt>
                <c:pt idx="3203">
                  <c:v>77312</c:v>
                </c:pt>
                <c:pt idx="3204">
                  <c:v>77440</c:v>
                </c:pt>
                <c:pt idx="3205">
                  <c:v>77568</c:v>
                </c:pt>
                <c:pt idx="3206">
                  <c:v>77696</c:v>
                </c:pt>
                <c:pt idx="3207">
                  <c:v>77824</c:v>
                </c:pt>
                <c:pt idx="3208">
                  <c:v>77952</c:v>
                </c:pt>
                <c:pt idx="3209">
                  <c:v>78080</c:v>
                </c:pt>
                <c:pt idx="3210">
                  <c:v>78208</c:v>
                </c:pt>
                <c:pt idx="3211">
                  <c:v>78336</c:v>
                </c:pt>
                <c:pt idx="3212">
                  <c:v>78464</c:v>
                </c:pt>
                <c:pt idx="3213">
                  <c:v>78592</c:v>
                </c:pt>
                <c:pt idx="3214">
                  <c:v>78720</c:v>
                </c:pt>
                <c:pt idx="3215">
                  <c:v>78848</c:v>
                </c:pt>
                <c:pt idx="3216">
                  <c:v>78976</c:v>
                </c:pt>
                <c:pt idx="3217">
                  <c:v>79104</c:v>
                </c:pt>
                <c:pt idx="3218">
                  <c:v>79232</c:v>
                </c:pt>
                <c:pt idx="3219">
                  <c:v>79360</c:v>
                </c:pt>
                <c:pt idx="3220">
                  <c:v>79488</c:v>
                </c:pt>
                <c:pt idx="3221">
                  <c:v>79616</c:v>
                </c:pt>
                <c:pt idx="3222">
                  <c:v>79744</c:v>
                </c:pt>
                <c:pt idx="3223">
                  <c:v>79872</c:v>
                </c:pt>
                <c:pt idx="3224">
                  <c:v>80000</c:v>
                </c:pt>
                <c:pt idx="3225">
                  <c:v>80128</c:v>
                </c:pt>
                <c:pt idx="3226">
                  <c:v>80256</c:v>
                </c:pt>
                <c:pt idx="3227">
                  <c:v>80384</c:v>
                </c:pt>
                <c:pt idx="3228">
                  <c:v>80512</c:v>
                </c:pt>
                <c:pt idx="3229">
                  <c:v>80640</c:v>
                </c:pt>
                <c:pt idx="3230">
                  <c:v>80768</c:v>
                </c:pt>
                <c:pt idx="3231">
                  <c:v>80896</c:v>
                </c:pt>
                <c:pt idx="3232">
                  <c:v>81024</c:v>
                </c:pt>
                <c:pt idx="3233">
                  <c:v>81152</c:v>
                </c:pt>
                <c:pt idx="3234">
                  <c:v>81280</c:v>
                </c:pt>
                <c:pt idx="3235">
                  <c:v>81408</c:v>
                </c:pt>
                <c:pt idx="3236">
                  <c:v>81536</c:v>
                </c:pt>
                <c:pt idx="3237">
                  <c:v>81664</c:v>
                </c:pt>
                <c:pt idx="3238">
                  <c:v>81792</c:v>
                </c:pt>
                <c:pt idx="3239">
                  <c:v>81920</c:v>
                </c:pt>
                <c:pt idx="3240">
                  <c:v>82048</c:v>
                </c:pt>
                <c:pt idx="3241">
                  <c:v>82176</c:v>
                </c:pt>
                <c:pt idx="3242">
                  <c:v>82304</c:v>
                </c:pt>
                <c:pt idx="3243">
                  <c:v>82432</c:v>
                </c:pt>
                <c:pt idx="3244">
                  <c:v>82560</c:v>
                </c:pt>
                <c:pt idx="3245">
                  <c:v>82688</c:v>
                </c:pt>
                <c:pt idx="3246">
                  <c:v>82816</c:v>
                </c:pt>
                <c:pt idx="3247">
                  <c:v>82944</c:v>
                </c:pt>
                <c:pt idx="3248">
                  <c:v>83072</c:v>
                </c:pt>
                <c:pt idx="3249">
                  <c:v>83200</c:v>
                </c:pt>
                <c:pt idx="3250">
                  <c:v>83328</c:v>
                </c:pt>
                <c:pt idx="3251">
                  <c:v>83456</c:v>
                </c:pt>
                <c:pt idx="3252">
                  <c:v>83584</c:v>
                </c:pt>
                <c:pt idx="3253">
                  <c:v>83712</c:v>
                </c:pt>
                <c:pt idx="3254">
                  <c:v>83840</c:v>
                </c:pt>
                <c:pt idx="3255">
                  <c:v>83968</c:v>
                </c:pt>
                <c:pt idx="3256">
                  <c:v>84096</c:v>
                </c:pt>
                <c:pt idx="3257">
                  <c:v>84224</c:v>
                </c:pt>
                <c:pt idx="3258">
                  <c:v>84352</c:v>
                </c:pt>
                <c:pt idx="3259">
                  <c:v>84480</c:v>
                </c:pt>
                <c:pt idx="3260">
                  <c:v>84608</c:v>
                </c:pt>
                <c:pt idx="3261">
                  <c:v>84736</c:v>
                </c:pt>
                <c:pt idx="3262">
                  <c:v>84864</c:v>
                </c:pt>
                <c:pt idx="3263">
                  <c:v>84992</c:v>
                </c:pt>
                <c:pt idx="3264">
                  <c:v>85120</c:v>
                </c:pt>
                <c:pt idx="3265">
                  <c:v>85248</c:v>
                </c:pt>
                <c:pt idx="3266">
                  <c:v>85376</c:v>
                </c:pt>
                <c:pt idx="3267">
                  <c:v>85504</c:v>
                </c:pt>
                <c:pt idx="3268">
                  <c:v>85632</c:v>
                </c:pt>
                <c:pt idx="3269">
                  <c:v>85760</c:v>
                </c:pt>
                <c:pt idx="3270">
                  <c:v>85888</c:v>
                </c:pt>
                <c:pt idx="3271">
                  <c:v>86016</c:v>
                </c:pt>
                <c:pt idx="3272">
                  <c:v>86144</c:v>
                </c:pt>
                <c:pt idx="3273">
                  <c:v>86272</c:v>
                </c:pt>
                <c:pt idx="3274">
                  <c:v>86400</c:v>
                </c:pt>
                <c:pt idx="3275">
                  <c:v>86528</c:v>
                </c:pt>
                <c:pt idx="3276">
                  <c:v>86656</c:v>
                </c:pt>
                <c:pt idx="3277">
                  <c:v>86784</c:v>
                </c:pt>
                <c:pt idx="3278">
                  <c:v>86912</c:v>
                </c:pt>
                <c:pt idx="3279">
                  <c:v>87040</c:v>
                </c:pt>
                <c:pt idx="3280">
                  <c:v>87168</c:v>
                </c:pt>
                <c:pt idx="3281">
                  <c:v>87296</c:v>
                </c:pt>
                <c:pt idx="3282">
                  <c:v>87424</c:v>
                </c:pt>
                <c:pt idx="3283">
                  <c:v>87552</c:v>
                </c:pt>
                <c:pt idx="3284">
                  <c:v>87680</c:v>
                </c:pt>
                <c:pt idx="3285">
                  <c:v>87808</c:v>
                </c:pt>
                <c:pt idx="3286">
                  <c:v>87936</c:v>
                </c:pt>
                <c:pt idx="3287">
                  <c:v>88064</c:v>
                </c:pt>
                <c:pt idx="3288">
                  <c:v>88192</c:v>
                </c:pt>
                <c:pt idx="3289">
                  <c:v>88320</c:v>
                </c:pt>
                <c:pt idx="3290">
                  <c:v>88448</c:v>
                </c:pt>
                <c:pt idx="3291">
                  <c:v>88576</c:v>
                </c:pt>
                <c:pt idx="3292">
                  <c:v>88704</c:v>
                </c:pt>
                <c:pt idx="3293">
                  <c:v>88832</c:v>
                </c:pt>
                <c:pt idx="3294">
                  <c:v>88960</c:v>
                </c:pt>
                <c:pt idx="3295">
                  <c:v>89088</c:v>
                </c:pt>
                <c:pt idx="3296">
                  <c:v>89216</c:v>
                </c:pt>
                <c:pt idx="3297">
                  <c:v>89344</c:v>
                </c:pt>
                <c:pt idx="3298">
                  <c:v>89472</c:v>
                </c:pt>
                <c:pt idx="3299">
                  <c:v>89600</c:v>
                </c:pt>
                <c:pt idx="3300">
                  <c:v>89728</c:v>
                </c:pt>
                <c:pt idx="3301">
                  <c:v>89856</c:v>
                </c:pt>
                <c:pt idx="3302">
                  <c:v>89984</c:v>
                </c:pt>
                <c:pt idx="3303">
                  <c:v>90112</c:v>
                </c:pt>
                <c:pt idx="3304">
                  <c:v>90240</c:v>
                </c:pt>
                <c:pt idx="3305">
                  <c:v>90368</c:v>
                </c:pt>
                <c:pt idx="3306">
                  <c:v>90496</c:v>
                </c:pt>
                <c:pt idx="3307">
                  <c:v>90624</c:v>
                </c:pt>
                <c:pt idx="3308">
                  <c:v>90752</c:v>
                </c:pt>
                <c:pt idx="3309">
                  <c:v>90880</c:v>
                </c:pt>
                <c:pt idx="3310">
                  <c:v>91008</c:v>
                </c:pt>
                <c:pt idx="3311">
                  <c:v>91136</c:v>
                </c:pt>
                <c:pt idx="3312">
                  <c:v>91264</c:v>
                </c:pt>
                <c:pt idx="3313">
                  <c:v>91392</c:v>
                </c:pt>
                <c:pt idx="3314">
                  <c:v>91520</c:v>
                </c:pt>
                <c:pt idx="3315">
                  <c:v>91648</c:v>
                </c:pt>
                <c:pt idx="3316">
                  <c:v>91776</c:v>
                </c:pt>
                <c:pt idx="3317">
                  <c:v>91904</c:v>
                </c:pt>
                <c:pt idx="3318">
                  <c:v>92032</c:v>
                </c:pt>
                <c:pt idx="3319">
                  <c:v>92160</c:v>
                </c:pt>
                <c:pt idx="3320">
                  <c:v>92288</c:v>
                </c:pt>
                <c:pt idx="3321">
                  <c:v>92416</c:v>
                </c:pt>
                <c:pt idx="3322">
                  <c:v>92544</c:v>
                </c:pt>
                <c:pt idx="3323">
                  <c:v>92672</c:v>
                </c:pt>
                <c:pt idx="3324">
                  <c:v>92800</c:v>
                </c:pt>
                <c:pt idx="3325">
                  <c:v>92928</c:v>
                </c:pt>
                <c:pt idx="3326">
                  <c:v>93056</c:v>
                </c:pt>
                <c:pt idx="3327">
                  <c:v>93184</c:v>
                </c:pt>
                <c:pt idx="3328">
                  <c:v>93312</c:v>
                </c:pt>
                <c:pt idx="3329">
                  <c:v>93440</c:v>
                </c:pt>
                <c:pt idx="3330">
                  <c:v>93568</c:v>
                </c:pt>
                <c:pt idx="3331">
                  <c:v>93696</c:v>
                </c:pt>
                <c:pt idx="3332">
                  <c:v>93824</c:v>
                </c:pt>
                <c:pt idx="3333">
                  <c:v>93952</c:v>
                </c:pt>
                <c:pt idx="3334">
                  <c:v>94080</c:v>
                </c:pt>
                <c:pt idx="3335">
                  <c:v>94208</c:v>
                </c:pt>
                <c:pt idx="3336">
                  <c:v>94336</c:v>
                </c:pt>
                <c:pt idx="3337">
                  <c:v>94464</c:v>
                </c:pt>
                <c:pt idx="3338">
                  <c:v>94592</c:v>
                </c:pt>
                <c:pt idx="3339">
                  <c:v>94720</c:v>
                </c:pt>
                <c:pt idx="3340">
                  <c:v>94848</c:v>
                </c:pt>
                <c:pt idx="3341">
                  <c:v>94976</c:v>
                </c:pt>
                <c:pt idx="3342">
                  <c:v>95104</c:v>
                </c:pt>
                <c:pt idx="3343">
                  <c:v>95232</c:v>
                </c:pt>
                <c:pt idx="3344">
                  <c:v>95360</c:v>
                </c:pt>
                <c:pt idx="3345">
                  <c:v>95488</c:v>
                </c:pt>
                <c:pt idx="3346">
                  <c:v>95616</c:v>
                </c:pt>
                <c:pt idx="3347">
                  <c:v>95744</c:v>
                </c:pt>
                <c:pt idx="3348">
                  <c:v>95872</c:v>
                </c:pt>
                <c:pt idx="3349">
                  <c:v>96000</c:v>
                </c:pt>
                <c:pt idx="3350">
                  <c:v>96128</c:v>
                </c:pt>
                <c:pt idx="3351">
                  <c:v>96256</c:v>
                </c:pt>
                <c:pt idx="3352">
                  <c:v>96384</c:v>
                </c:pt>
                <c:pt idx="3353">
                  <c:v>96512</c:v>
                </c:pt>
                <c:pt idx="3354">
                  <c:v>96640</c:v>
                </c:pt>
                <c:pt idx="3355">
                  <c:v>96768</c:v>
                </c:pt>
                <c:pt idx="3356">
                  <c:v>96896</c:v>
                </c:pt>
                <c:pt idx="3357">
                  <c:v>97024</c:v>
                </c:pt>
                <c:pt idx="3358">
                  <c:v>97152</c:v>
                </c:pt>
                <c:pt idx="3359">
                  <c:v>97280</c:v>
                </c:pt>
                <c:pt idx="3360">
                  <c:v>97408</c:v>
                </c:pt>
                <c:pt idx="3361">
                  <c:v>97536</c:v>
                </c:pt>
                <c:pt idx="3362">
                  <c:v>97664</c:v>
                </c:pt>
                <c:pt idx="3363">
                  <c:v>97792</c:v>
                </c:pt>
                <c:pt idx="3364">
                  <c:v>97920</c:v>
                </c:pt>
                <c:pt idx="3365">
                  <c:v>98048</c:v>
                </c:pt>
                <c:pt idx="3366">
                  <c:v>98176</c:v>
                </c:pt>
                <c:pt idx="3367">
                  <c:v>98304</c:v>
                </c:pt>
                <c:pt idx="3368">
                  <c:v>98432</c:v>
                </c:pt>
                <c:pt idx="3369">
                  <c:v>98560</c:v>
                </c:pt>
                <c:pt idx="3370">
                  <c:v>98688</c:v>
                </c:pt>
                <c:pt idx="3371">
                  <c:v>98816</c:v>
                </c:pt>
                <c:pt idx="3372">
                  <c:v>98944</c:v>
                </c:pt>
                <c:pt idx="3373">
                  <c:v>99072</c:v>
                </c:pt>
                <c:pt idx="3374">
                  <c:v>99200</c:v>
                </c:pt>
                <c:pt idx="3375">
                  <c:v>99328</c:v>
                </c:pt>
                <c:pt idx="3376">
                  <c:v>99456</c:v>
                </c:pt>
                <c:pt idx="3377">
                  <c:v>99584</c:v>
                </c:pt>
                <c:pt idx="3378">
                  <c:v>99712</c:v>
                </c:pt>
                <c:pt idx="3379">
                  <c:v>99840</c:v>
                </c:pt>
                <c:pt idx="3380">
                  <c:v>99968</c:v>
                </c:pt>
                <c:pt idx="3381">
                  <c:v>100096</c:v>
                </c:pt>
                <c:pt idx="3382">
                  <c:v>100224</c:v>
                </c:pt>
                <c:pt idx="3383">
                  <c:v>100352</c:v>
                </c:pt>
                <c:pt idx="3384">
                  <c:v>100480</c:v>
                </c:pt>
                <c:pt idx="3385">
                  <c:v>100608</c:v>
                </c:pt>
                <c:pt idx="3386">
                  <c:v>100736</c:v>
                </c:pt>
                <c:pt idx="3387">
                  <c:v>100864</c:v>
                </c:pt>
                <c:pt idx="3388">
                  <c:v>100992</c:v>
                </c:pt>
                <c:pt idx="3389">
                  <c:v>101120</c:v>
                </c:pt>
                <c:pt idx="3390">
                  <c:v>101248</c:v>
                </c:pt>
                <c:pt idx="3391">
                  <c:v>101376</c:v>
                </c:pt>
                <c:pt idx="3392">
                  <c:v>101504</c:v>
                </c:pt>
                <c:pt idx="3393">
                  <c:v>101632</c:v>
                </c:pt>
                <c:pt idx="3394">
                  <c:v>101760</c:v>
                </c:pt>
                <c:pt idx="3395">
                  <c:v>101888</c:v>
                </c:pt>
                <c:pt idx="3396">
                  <c:v>102016</c:v>
                </c:pt>
                <c:pt idx="3397">
                  <c:v>102144</c:v>
                </c:pt>
                <c:pt idx="3398">
                  <c:v>102272</c:v>
                </c:pt>
                <c:pt idx="3399">
                  <c:v>102400</c:v>
                </c:pt>
              </c:numCache>
              <c:extLst xmlns:c15="http://schemas.microsoft.com/office/drawing/2012/chart"/>
            </c:numRef>
          </c:xVal>
          <c:yVal>
            <c:numRef>
              <c:f>Sheet1!$R$8:$R$5000</c:f>
              <c:numCache>
                <c:formatCode>0.00E+00</c:formatCode>
                <c:ptCount val="4993"/>
                <c:pt idx="0">
                  <c:v>-1.7295462582711991</c:v>
                </c:pt>
                <c:pt idx="1">
                  <c:v>-5.2680933748594541</c:v>
                </c:pt>
                <c:pt idx="2">
                  <c:v>-8.061966549604378</c:v>
                </c:pt>
                <c:pt idx="3">
                  <c:v>-10.930838583886157</c:v>
                </c:pt>
                <c:pt idx="4">
                  <c:v>-12.115693560880644</c:v>
                </c:pt>
                <c:pt idx="5">
                  <c:v>-9.6374797982692257</c:v>
                </c:pt>
                <c:pt idx="6">
                  <c:v>-9.7008992607581774</c:v>
                </c:pt>
                <c:pt idx="7">
                  <c:v>-12.738631286939992</c:v>
                </c:pt>
                <c:pt idx="8">
                  <c:v>-19.346332233570962</c:v>
                </c:pt>
                <c:pt idx="9">
                  <c:v>-25.38906682492938</c:v>
                </c:pt>
                <c:pt idx="10">
                  <c:v>-26.977929174148542</c:v>
                </c:pt>
                <c:pt idx="11">
                  <c:v>-28.221461928893081</c:v>
                </c:pt>
                <c:pt idx="12">
                  <c:v>-25.698985415250583</c:v>
                </c:pt>
                <c:pt idx="13">
                  <c:v>-24.386513280564017</c:v>
                </c:pt>
                <c:pt idx="14">
                  <c:v>-25.570950850064165</c:v>
                </c:pt>
                <c:pt idx="15">
                  <c:v>-29.833512950940079</c:v>
                </c:pt>
                <c:pt idx="16">
                  <c:v>-34.313048676003476</c:v>
                </c:pt>
                <c:pt idx="17">
                  <c:v>-35.446212180474831</c:v>
                </c:pt>
                <c:pt idx="18">
                  <c:v>-36.293899356110231</c:v>
                </c:pt>
                <c:pt idx="19">
                  <c:v>-35.451395188154564</c:v>
                </c:pt>
                <c:pt idx="20">
                  <c:v>-33.324483630445442</c:v>
                </c:pt>
                <c:pt idx="21">
                  <c:v>-33.275894954310345</c:v>
                </c:pt>
                <c:pt idx="22">
                  <c:v>-36.487694265838002</c:v>
                </c:pt>
                <c:pt idx="23">
                  <c:v>-39.592219001392962</c:v>
                </c:pt>
                <c:pt idx="24">
                  <c:v>-39.961557569850648</c:v>
                </c:pt>
                <c:pt idx="25">
                  <c:v>-40.797350833866375</c:v>
                </c:pt>
                <c:pt idx="26">
                  <c:v>-41.383257762804192</c:v>
                </c:pt>
                <c:pt idx="27">
                  <c:v>-39.695176314681447</c:v>
                </c:pt>
                <c:pt idx="28">
                  <c:v>-39.223545391657964</c:v>
                </c:pt>
                <c:pt idx="29">
                  <c:v>-41.195178547669755</c:v>
                </c:pt>
                <c:pt idx="30">
                  <c:v>-43.010839996514306</c:v>
                </c:pt>
                <c:pt idx="31">
                  <c:v>-43.173638365736068</c:v>
                </c:pt>
                <c:pt idx="32">
                  <c:v>-43.40802355983179</c:v>
                </c:pt>
                <c:pt idx="33">
                  <c:v>-43.630822030910466</c:v>
                </c:pt>
                <c:pt idx="34">
                  <c:v>-43.217285702432193</c:v>
                </c:pt>
                <c:pt idx="35">
                  <c:v>-42.741819749275805</c:v>
                </c:pt>
                <c:pt idx="36">
                  <c:v>-43.805554403031898</c:v>
                </c:pt>
                <c:pt idx="37">
                  <c:v>-45.297105923442224</c:v>
                </c:pt>
                <c:pt idx="38">
                  <c:v>-46.033126854028993</c:v>
                </c:pt>
                <c:pt idx="39">
                  <c:v>-46.332210661167437</c:v>
                </c:pt>
                <c:pt idx="40">
                  <c:v>-46.516605840364377</c:v>
                </c:pt>
                <c:pt idx="41">
                  <c:v>-46.762744560680957</c:v>
                </c:pt>
                <c:pt idx="42">
                  <c:v>-46.593955907583748</c:v>
                </c:pt>
                <c:pt idx="43">
                  <c:v>-47.095543775623064</c:v>
                </c:pt>
                <c:pt idx="44">
                  <c:v>-47.840614454901569</c:v>
                </c:pt>
                <c:pt idx="45">
                  <c:v>-47.85112394905299</c:v>
                </c:pt>
                <c:pt idx="46">
                  <c:v>-48.260810057189708</c:v>
                </c:pt>
                <c:pt idx="47">
                  <c:v>-48.44273424783141</c:v>
                </c:pt>
                <c:pt idx="48">
                  <c:v>-48.298418349057869</c:v>
                </c:pt>
                <c:pt idx="49">
                  <c:v>-48.607326075922089</c:v>
                </c:pt>
                <c:pt idx="50">
                  <c:v>-49.02585441342584</c:v>
                </c:pt>
                <c:pt idx="51">
                  <c:v>-49.196599871020979</c:v>
                </c:pt>
                <c:pt idx="52">
                  <c:v>-49.138399622593568</c:v>
                </c:pt>
                <c:pt idx="53">
                  <c:v>-49.151907544163024</c:v>
                </c:pt>
                <c:pt idx="54">
                  <c:v>-49.466865160041024</c:v>
                </c:pt>
                <c:pt idx="55">
                  <c:v>-50.244902506909241</c:v>
                </c:pt>
                <c:pt idx="56">
                  <c:v>-50.3535889241615</c:v>
                </c:pt>
                <c:pt idx="57">
                  <c:v>-50.243283777887939</c:v>
                </c:pt>
                <c:pt idx="58">
                  <c:v>-50.536037125037183</c:v>
                </c:pt>
                <c:pt idx="59">
                  <c:v>-50.501495323557734</c:v>
                </c:pt>
                <c:pt idx="60">
                  <c:v>-50.363241593677273</c:v>
                </c:pt>
                <c:pt idx="61">
                  <c:v>-50.65756653491632</c:v>
                </c:pt>
                <c:pt idx="62">
                  <c:v>-50.993383602938088</c:v>
                </c:pt>
                <c:pt idx="63">
                  <c:v>-51.263364549902349</c:v>
                </c:pt>
                <c:pt idx="64">
                  <c:v>-51.409679831607804</c:v>
                </c:pt>
                <c:pt idx="65">
                  <c:v>-51.812068984369432</c:v>
                </c:pt>
                <c:pt idx="66">
                  <c:v>-52.381105974278093</c:v>
                </c:pt>
                <c:pt idx="67">
                  <c:v>-52.267144521224552</c:v>
                </c:pt>
                <c:pt idx="68">
                  <c:v>-52.386873399835004</c:v>
                </c:pt>
                <c:pt idx="69">
                  <c:v>-53.010001719255605</c:v>
                </c:pt>
                <c:pt idx="70">
                  <c:v>-52.999054183537446</c:v>
                </c:pt>
                <c:pt idx="71">
                  <c:v>-52.728876334207115</c:v>
                </c:pt>
                <c:pt idx="72">
                  <c:v>-52.662209776459633</c:v>
                </c:pt>
                <c:pt idx="73">
                  <c:v>-52.290042390277151</c:v>
                </c:pt>
                <c:pt idx="74">
                  <c:v>-52.385533527658652</c:v>
                </c:pt>
                <c:pt idx="75">
                  <c:v>-52.950984197038174</c:v>
                </c:pt>
                <c:pt idx="76">
                  <c:v>-53.630182235873505</c:v>
                </c:pt>
                <c:pt idx="77">
                  <c:v>-53.520847472301114</c:v>
                </c:pt>
                <c:pt idx="78">
                  <c:v>-53.559271876674501</c:v>
                </c:pt>
                <c:pt idx="79">
                  <c:v>-54.115729703733876</c:v>
                </c:pt>
                <c:pt idx="80">
                  <c:v>-54.12436762609088</c:v>
                </c:pt>
                <c:pt idx="81">
                  <c:v>-54.028599859655095</c:v>
                </c:pt>
                <c:pt idx="82">
                  <c:v>-54.123748281576937</c:v>
                </c:pt>
                <c:pt idx="83">
                  <c:v>-54.138062541234575</c:v>
                </c:pt>
                <c:pt idx="84">
                  <c:v>-54.562205164749663</c:v>
                </c:pt>
                <c:pt idx="85">
                  <c:v>-55.063196653477796</c:v>
                </c:pt>
                <c:pt idx="86">
                  <c:v>-55.21922057688429</c:v>
                </c:pt>
                <c:pt idx="87">
                  <c:v>-55.165298660183787</c:v>
                </c:pt>
                <c:pt idx="88">
                  <c:v>-55.527335867092837</c:v>
                </c:pt>
                <c:pt idx="89">
                  <c:v>-55.597685478017432</c:v>
                </c:pt>
                <c:pt idx="90">
                  <c:v>-55.537629163973719</c:v>
                </c:pt>
                <c:pt idx="91">
                  <c:v>-55.746422056517225</c:v>
                </c:pt>
                <c:pt idx="92">
                  <c:v>-55.469892813935402</c:v>
                </c:pt>
                <c:pt idx="93">
                  <c:v>-55.325938683940159</c:v>
                </c:pt>
                <c:pt idx="94">
                  <c:v>-55.785765563078876</c:v>
                </c:pt>
                <c:pt idx="95">
                  <c:v>-55.712838053067827</c:v>
                </c:pt>
                <c:pt idx="96">
                  <c:v>-55.623454514236037</c:v>
                </c:pt>
                <c:pt idx="97">
                  <c:v>-55.750867116255662</c:v>
                </c:pt>
                <c:pt idx="98">
                  <c:v>-55.815131886321538</c:v>
                </c:pt>
                <c:pt idx="99">
                  <c:v>-55.975508754932058</c:v>
                </c:pt>
                <c:pt idx="100">
                  <c:v>-55.984401599412692</c:v>
                </c:pt>
                <c:pt idx="101">
                  <c:v>-55.934413285313916</c:v>
                </c:pt>
                <c:pt idx="102">
                  <c:v>-56.379070705806683</c:v>
                </c:pt>
                <c:pt idx="103">
                  <c:v>-57.068439819189933</c:v>
                </c:pt>
                <c:pt idx="104">
                  <c:v>-57.050615684617554</c:v>
                </c:pt>
                <c:pt idx="105">
                  <c:v>-56.617602496144791</c:v>
                </c:pt>
                <c:pt idx="106">
                  <c:v>-56.627443615187744</c:v>
                </c:pt>
                <c:pt idx="107">
                  <c:v>-56.897016601483863</c:v>
                </c:pt>
                <c:pt idx="108">
                  <c:v>-56.879493242635021</c:v>
                </c:pt>
                <c:pt idx="109">
                  <c:v>-57.414779582310501</c:v>
                </c:pt>
                <c:pt idx="110">
                  <c:v>-57.736445947181757</c:v>
                </c:pt>
                <c:pt idx="111">
                  <c:v>-57.530761972656435</c:v>
                </c:pt>
                <c:pt idx="112">
                  <c:v>-57.580676627475405</c:v>
                </c:pt>
                <c:pt idx="113">
                  <c:v>-57.606763237232002</c:v>
                </c:pt>
                <c:pt idx="114">
                  <c:v>-57.775199506869747</c:v>
                </c:pt>
                <c:pt idx="115">
                  <c:v>-57.973417542211003</c:v>
                </c:pt>
                <c:pt idx="116">
                  <c:v>-57.467748870566105</c:v>
                </c:pt>
                <c:pt idx="117">
                  <c:v>-57.546299460469548</c:v>
                </c:pt>
                <c:pt idx="118">
                  <c:v>-57.61169974058695</c:v>
                </c:pt>
                <c:pt idx="119">
                  <c:v>-57.931089617834374</c:v>
                </c:pt>
                <c:pt idx="120">
                  <c:v>-58.539408494748614</c:v>
                </c:pt>
                <c:pt idx="121">
                  <c:v>-58.361115286145399</c:v>
                </c:pt>
                <c:pt idx="122">
                  <c:v>-58.334643435099977</c:v>
                </c:pt>
                <c:pt idx="123">
                  <c:v>-58.798095928282947</c:v>
                </c:pt>
                <c:pt idx="124">
                  <c:v>-58.625430310681985</c:v>
                </c:pt>
                <c:pt idx="125">
                  <c:v>-58.997163699738771</c:v>
                </c:pt>
                <c:pt idx="126">
                  <c:v>-59.11745779892874</c:v>
                </c:pt>
                <c:pt idx="127">
                  <c:v>-58.843468910809456</c:v>
                </c:pt>
                <c:pt idx="128">
                  <c:v>-58.731407949562524</c:v>
                </c:pt>
                <c:pt idx="129">
                  <c:v>-58.572840453052301</c:v>
                </c:pt>
                <c:pt idx="130">
                  <c:v>-58.491781594423358</c:v>
                </c:pt>
                <c:pt idx="131">
                  <c:v>-58.563576193257823</c:v>
                </c:pt>
                <c:pt idx="132">
                  <c:v>-59.207563726312316</c:v>
                </c:pt>
                <c:pt idx="133">
                  <c:v>-59.523658337853192</c:v>
                </c:pt>
                <c:pt idx="134">
                  <c:v>-59.274558849608148</c:v>
                </c:pt>
                <c:pt idx="135">
                  <c:v>-59.354263770350926</c:v>
                </c:pt>
                <c:pt idx="136">
                  <c:v>-59.402951305135083</c:v>
                </c:pt>
                <c:pt idx="137">
                  <c:v>-59.814484364192374</c:v>
                </c:pt>
                <c:pt idx="138">
                  <c:v>-59.869045571509901</c:v>
                </c:pt>
                <c:pt idx="139">
                  <c:v>-60.006537273099937</c:v>
                </c:pt>
                <c:pt idx="140">
                  <c:v>-59.980896544975472</c:v>
                </c:pt>
                <c:pt idx="141">
                  <c:v>-59.71023520084394</c:v>
                </c:pt>
                <c:pt idx="142">
                  <c:v>-59.949039799530851</c:v>
                </c:pt>
                <c:pt idx="143">
                  <c:v>-60.290441652144672</c:v>
                </c:pt>
                <c:pt idx="144">
                  <c:v>-59.916311828993649</c:v>
                </c:pt>
                <c:pt idx="145">
                  <c:v>-59.704741166264682</c:v>
                </c:pt>
                <c:pt idx="146">
                  <c:v>-60.022975272474113</c:v>
                </c:pt>
                <c:pt idx="147">
                  <c:v>-60.78735953469954</c:v>
                </c:pt>
                <c:pt idx="148">
                  <c:v>-60.800949124601537</c:v>
                </c:pt>
                <c:pt idx="149">
                  <c:v>-60.693269004243689</c:v>
                </c:pt>
                <c:pt idx="150">
                  <c:v>-60.924803931718955</c:v>
                </c:pt>
                <c:pt idx="151">
                  <c:v>-60.823608466589995</c:v>
                </c:pt>
                <c:pt idx="152">
                  <c:v>-61.188186975150799</c:v>
                </c:pt>
                <c:pt idx="153">
                  <c:v>-61.014043635516501</c:v>
                </c:pt>
                <c:pt idx="154">
                  <c:v>-60.67497244254821</c:v>
                </c:pt>
                <c:pt idx="155">
                  <c:v>-60.748387212618972</c:v>
                </c:pt>
                <c:pt idx="156">
                  <c:v>-60.790986588227135</c:v>
                </c:pt>
                <c:pt idx="157">
                  <c:v>-60.824724042462854</c:v>
                </c:pt>
                <c:pt idx="158">
                  <c:v>-61.143782883333266</c:v>
                </c:pt>
                <c:pt idx="159">
                  <c:v>-61.561506257951656</c:v>
                </c:pt>
                <c:pt idx="160">
                  <c:v>-61.824627156595703</c:v>
                </c:pt>
                <c:pt idx="161">
                  <c:v>-61.154883416639706</c:v>
                </c:pt>
                <c:pt idx="162">
                  <c:v>-60.808907726365248</c:v>
                </c:pt>
                <c:pt idx="163">
                  <c:v>-61.2664676286551</c:v>
                </c:pt>
                <c:pt idx="164">
                  <c:v>-61.152895524574234</c:v>
                </c:pt>
                <c:pt idx="165">
                  <c:v>-60.841108676842296</c:v>
                </c:pt>
                <c:pt idx="166">
                  <c:v>-61.311339213201364</c:v>
                </c:pt>
                <c:pt idx="167">
                  <c:v>-61.869394129682746</c:v>
                </c:pt>
                <c:pt idx="168">
                  <c:v>-61.792260293776359</c:v>
                </c:pt>
                <c:pt idx="169">
                  <c:v>-62.20475944750627</c:v>
                </c:pt>
                <c:pt idx="170">
                  <c:v>-62.243823210415513</c:v>
                </c:pt>
                <c:pt idx="171">
                  <c:v>-61.993213082463583</c:v>
                </c:pt>
                <c:pt idx="172">
                  <c:v>-61.768970446839369</c:v>
                </c:pt>
                <c:pt idx="173">
                  <c:v>-61.919841572692754</c:v>
                </c:pt>
                <c:pt idx="174">
                  <c:v>-61.84438261778741</c:v>
                </c:pt>
                <c:pt idx="175">
                  <c:v>-62.212244631077652</c:v>
                </c:pt>
                <c:pt idx="176">
                  <c:v>-62.49332855521191</c:v>
                </c:pt>
                <c:pt idx="177">
                  <c:v>-62.599975228965178</c:v>
                </c:pt>
                <c:pt idx="178">
                  <c:v>-62.991780389603036</c:v>
                </c:pt>
                <c:pt idx="179">
                  <c:v>-62.577924675179361</c:v>
                </c:pt>
                <c:pt idx="180">
                  <c:v>-61.880058626769923</c:v>
                </c:pt>
                <c:pt idx="181">
                  <c:v>-61.991192690644311</c:v>
                </c:pt>
                <c:pt idx="182">
                  <c:v>-63.042417220377601</c:v>
                </c:pt>
                <c:pt idx="183">
                  <c:v>-63.588707478904439</c:v>
                </c:pt>
                <c:pt idx="184">
                  <c:v>-63.856048640516846</c:v>
                </c:pt>
                <c:pt idx="185">
                  <c:v>-63.667805792807968</c:v>
                </c:pt>
                <c:pt idx="186">
                  <c:v>-63.086698938563238</c:v>
                </c:pt>
                <c:pt idx="187">
                  <c:v>-62.754342997600766</c:v>
                </c:pt>
                <c:pt idx="188">
                  <c:v>-62.352572808562599</c:v>
                </c:pt>
                <c:pt idx="189">
                  <c:v>-62.783443130658327</c:v>
                </c:pt>
                <c:pt idx="190">
                  <c:v>-63.62573864536256</c:v>
                </c:pt>
                <c:pt idx="191">
                  <c:v>-63.223033958067795</c:v>
                </c:pt>
                <c:pt idx="192">
                  <c:v>-63.059488599694006</c:v>
                </c:pt>
                <c:pt idx="193">
                  <c:v>-63.318402028256202</c:v>
                </c:pt>
                <c:pt idx="194">
                  <c:v>-63.537043630391537</c:v>
                </c:pt>
                <c:pt idx="195">
                  <c:v>-63.916782722846904</c:v>
                </c:pt>
                <c:pt idx="196">
                  <c:v>-64.389028553928398</c:v>
                </c:pt>
                <c:pt idx="197">
                  <c:v>-64.289790304913808</c:v>
                </c:pt>
                <c:pt idx="198">
                  <c:v>-64.022562091429137</c:v>
                </c:pt>
                <c:pt idx="199">
                  <c:v>-63.891682964790398</c:v>
                </c:pt>
                <c:pt idx="200">
                  <c:v>-63.656941913311655</c:v>
                </c:pt>
                <c:pt idx="201">
                  <c:v>-63.713817863580182</c:v>
                </c:pt>
                <c:pt idx="202">
                  <c:v>-63.962869681700028</c:v>
                </c:pt>
                <c:pt idx="203">
                  <c:v>-64.146441174504616</c:v>
                </c:pt>
                <c:pt idx="204">
                  <c:v>-64.081901090739464</c:v>
                </c:pt>
                <c:pt idx="205">
                  <c:v>-64.026698122215819</c:v>
                </c:pt>
                <c:pt idx="206">
                  <c:v>-63.913905904936151</c:v>
                </c:pt>
                <c:pt idx="207">
                  <c:v>-64.011268020192134</c:v>
                </c:pt>
                <c:pt idx="208">
                  <c:v>-64.238662995636247</c:v>
                </c:pt>
                <c:pt idx="209">
                  <c:v>-64.62312430632727</c:v>
                </c:pt>
                <c:pt idx="210">
                  <c:v>-64.616265375750942</c:v>
                </c:pt>
                <c:pt idx="211">
                  <c:v>-63.626189576816017</c:v>
                </c:pt>
                <c:pt idx="212">
                  <c:v>-63.322370232826849</c:v>
                </c:pt>
                <c:pt idx="213">
                  <c:v>-63.398835618432813</c:v>
                </c:pt>
                <c:pt idx="214">
                  <c:v>-63.674678960555426</c:v>
                </c:pt>
                <c:pt idx="215">
                  <c:v>-63.766333439293632</c:v>
                </c:pt>
                <c:pt idx="216">
                  <c:v>-64.154027188808087</c:v>
                </c:pt>
                <c:pt idx="217">
                  <c:v>-64.481933298184828</c:v>
                </c:pt>
                <c:pt idx="218">
                  <c:v>-64.615454812278827</c:v>
                </c:pt>
                <c:pt idx="219">
                  <c:v>-65.193289732538389</c:v>
                </c:pt>
                <c:pt idx="220">
                  <c:v>-64.859016017810362</c:v>
                </c:pt>
                <c:pt idx="221">
                  <c:v>-64.807641585127129</c:v>
                </c:pt>
                <c:pt idx="222">
                  <c:v>-65.539889310475672</c:v>
                </c:pt>
                <c:pt idx="223">
                  <c:v>-65.526922029549141</c:v>
                </c:pt>
                <c:pt idx="224">
                  <c:v>-65.410972538481644</c:v>
                </c:pt>
                <c:pt idx="225">
                  <c:v>-65.802158594566379</c:v>
                </c:pt>
                <c:pt idx="226">
                  <c:v>-65.360527916957864</c:v>
                </c:pt>
                <c:pt idx="227">
                  <c:v>-64.712963187358397</c:v>
                </c:pt>
                <c:pt idx="228">
                  <c:v>-64.719837050689478</c:v>
                </c:pt>
                <c:pt idx="229">
                  <c:v>-65.291857115748257</c:v>
                </c:pt>
                <c:pt idx="230">
                  <c:v>-65.818005955849628</c:v>
                </c:pt>
                <c:pt idx="231">
                  <c:v>-65.749446109454325</c:v>
                </c:pt>
                <c:pt idx="232">
                  <c:v>-65.843540080783256</c:v>
                </c:pt>
                <c:pt idx="233">
                  <c:v>-65.437145340418581</c:v>
                </c:pt>
                <c:pt idx="234">
                  <c:v>-65.181774325891709</c:v>
                </c:pt>
                <c:pt idx="235">
                  <c:v>-65.346244442258708</c:v>
                </c:pt>
                <c:pt idx="236">
                  <c:v>-65.605468062663476</c:v>
                </c:pt>
                <c:pt idx="237">
                  <c:v>-63.244012528888689</c:v>
                </c:pt>
                <c:pt idx="238">
                  <c:v>-57.639130151895159</c:v>
                </c:pt>
                <c:pt idx="239">
                  <c:v>-55.182203212349862</c:v>
                </c:pt>
                <c:pt idx="240">
                  <c:v>-57.805758961142658</c:v>
                </c:pt>
                <c:pt idx="241">
                  <c:v>-63.458864619892253</c:v>
                </c:pt>
                <c:pt idx="242">
                  <c:v>-65.855797381441633</c:v>
                </c:pt>
                <c:pt idx="243">
                  <c:v>-66.253194410343056</c:v>
                </c:pt>
                <c:pt idx="244">
                  <c:v>-66.128082843333104</c:v>
                </c:pt>
                <c:pt idx="245">
                  <c:v>-65.874639789797797</c:v>
                </c:pt>
                <c:pt idx="246">
                  <c:v>-65.819147332228312</c:v>
                </c:pt>
                <c:pt idx="247">
                  <c:v>-65.522292526667115</c:v>
                </c:pt>
                <c:pt idx="248">
                  <c:v>-65.943762403145271</c:v>
                </c:pt>
                <c:pt idx="249">
                  <c:v>-66.172473966110573</c:v>
                </c:pt>
                <c:pt idx="250">
                  <c:v>-66.224534194847209</c:v>
                </c:pt>
                <c:pt idx="251">
                  <c:v>-66.740620043886878</c:v>
                </c:pt>
                <c:pt idx="252">
                  <c:v>-66.366388443411608</c:v>
                </c:pt>
                <c:pt idx="253">
                  <c:v>-66.296891299648564</c:v>
                </c:pt>
                <c:pt idx="254">
                  <c:v>-66.174785495256984</c:v>
                </c:pt>
                <c:pt idx="255">
                  <c:v>-65.683047889707382</c:v>
                </c:pt>
                <c:pt idx="256">
                  <c:v>-66.310800319653239</c:v>
                </c:pt>
                <c:pt idx="257">
                  <c:v>-67.02367459929539</c:v>
                </c:pt>
                <c:pt idx="258">
                  <c:v>-66.856742520739317</c:v>
                </c:pt>
                <c:pt idx="259">
                  <c:v>-67.048815854345222</c:v>
                </c:pt>
                <c:pt idx="260">
                  <c:v>-66.986086349071613</c:v>
                </c:pt>
                <c:pt idx="261">
                  <c:v>-66.684645732811873</c:v>
                </c:pt>
                <c:pt idx="262">
                  <c:v>-66.618780712724543</c:v>
                </c:pt>
                <c:pt idx="263">
                  <c:v>-66.826812975557132</c:v>
                </c:pt>
                <c:pt idx="264">
                  <c:v>-67.12579918796375</c:v>
                </c:pt>
                <c:pt idx="265">
                  <c:v>-67.114570996816596</c:v>
                </c:pt>
                <c:pt idx="266">
                  <c:v>-67.133915029511613</c:v>
                </c:pt>
                <c:pt idx="267">
                  <c:v>-67.485187894268208</c:v>
                </c:pt>
                <c:pt idx="268">
                  <c:v>-67.495556180423378</c:v>
                </c:pt>
                <c:pt idx="269">
                  <c:v>-66.861046458720267</c:v>
                </c:pt>
                <c:pt idx="270">
                  <c:v>-66.495090281591274</c:v>
                </c:pt>
                <c:pt idx="271">
                  <c:v>-66.5776191834359</c:v>
                </c:pt>
                <c:pt idx="272">
                  <c:v>-66.908794680893379</c:v>
                </c:pt>
                <c:pt idx="273">
                  <c:v>-67.347343273110198</c:v>
                </c:pt>
                <c:pt idx="274">
                  <c:v>-67.209156442002765</c:v>
                </c:pt>
                <c:pt idx="275">
                  <c:v>-66.999810652515109</c:v>
                </c:pt>
                <c:pt idx="276">
                  <c:v>-67.444992352871964</c:v>
                </c:pt>
                <c:pt idx="277">
                  <c:v>-67.586257974827049</c:v>
                </c:pt>
                <c:pt idx="278">
                  <c:v>-67.150368933906933</c:v>
                </c:pt>
                <c:pt idx="279">
                  <c:v>-66.704181629650435</c:v>
                </c:pt>
                <c:pt idx="280">
                  <c:v>-66.840882445843675</c:v>
                </c:pt>
                <c:pt idx="281">
                  <c:v>-67.334517750750805</c:v>
                </c:pt>
                <c:pt idx="282">
                  <c:v>-67.394373897340728</c:v>
                </c:pt>
                <c:pt idx="283">
                  <c:v>-67.434282223509598</c:v>
                </c:pt>
                <c:pt idx="284">
                  <c:v>-67.158529052299386</c:v>
                </c:pt>
                <c:pt idx="285">
                  <c:v>-67.139740692112639</c:v>
                </c:pt>
                <c:pt idx="286">
                  <c:v>-68.229953436923196</c:v>
                </c:pt>
                <c:pt idx="287">
                  <c:v>-68.252148566483456</c:v>
                </c:pt>
                <c:pt idx="288">
                  <c:v>-67.754247346527748</c:v>
                </c:pt>
                <c:pt idx="289">
                  <c:v>-67.778296028972264</c:v>
                </c:pt>
                <c:pt idx="290">
                  <c:v>-68.247905852111387</c:v>
                </c:pt>
                <c:pt idx="291">
                  <c:v>-68.708753040810691</c:v>
                </c:pt>
                <c:pt idx="292">
                  <c:v>-69.173648806696463</c:v>
                </c:pt>
                <c:pt idx="293">
                  <c:v>-69.053734348342005</c:v>
                </c:pt>
                <c:pt idx="294">
                  <c:v>-68.072490851450709</c:v>
                </c:pt>
                <c:pt idx="295">
                  <c:v>-67.635974489036002</c:v>
                </c:pt>
                <c:pt idx="296">
                  <c:v>-68.062916421598061</c:v>
                </c:pt>
                <c:pt idx="297">
                  <c:v>-68.467572797297635</c:v>
                </c:pt>
                <c:pt idx="298">
                  <c:v>-67.918924752126884</c:v>
                </c:pt>
                <c:pt idx="299">
                  <c:v>-68.300203410077231</c:v>
                </c:pt>
                <c:pt idx="300">
                  <c:v>-68.813629883304444</c:v>
                </c:pt>
                <c:pt idx="301">
                  <c:v>-68.99001527229089</c:v>
                </c:pt>
                <c:pt idx="302">
                  <c:v>-69.479305666005004</c:v>
                </c:pt>
                <c:pt idx="303">
                  <c:v>-69.261197142058222</c:v>
                </c:pt>
                <c:pt idx="304">
                  <c:v>-69.351670766859087</c:v>
                </c:pt>
                <c:pt idx="305">
                  <c:v>-69.483032595764968</c:v>
                </c:pt>
                <c:pt idx="306">
                  <c:v>-68.809513673231123</c:v>
                </c:pt>
                <c:pt idx="307">
                  <c:v>-68.944470032957327</c:v>
                </c:pt>
                <c:pt idx="308">
                  <c:v>-69.127082698032098</c:v>
                </c:pt>
                <c:pt idx="309">
                  <c:v>-68.817132681074526</c:v>
                </c:pt>
                <c:pt idx="310">
                  <c:v>-68.581100984373748</c:v>
                </c:pt>
                <c:pt idx="311">
                  <c:v>-69.379228600026181</c:v>
                </c:pt>
                <c:pt idx="312">
                  <c:v>-69.348396510070501</c:v>
                </c:pt>
                <c:pt idx="313">
                  <c:v>-68.614110686620322</c:v>
                </c:pt>
                <c:pt idx="314">
                  <c:v>-68.938492091994917</c:v>
                </c:pt>
                <c:pt idx="315">
                  <c:v>-69.31872167884768</c:v>
                </c:pt>
                <c:pt idx="316">
                  <c:v>-69.466265390292492</c:v>
                </c:pt>
                <c:pt idx="317">
                  <c:v>-69.574084160028193</c:v>
                </c:pt>
                <c:pt idx="318">
                  <c:v>-69.159203912460939</c:v>
                </c:pt>
                <c:pt idx="319">
                  <c:v>-69.130755562824604</c:v>
                </c:pt>
                <c:pt idx="320">
                  <c:v>-69.077905017299344</c:v>
                </c:pt>
                <c:pt idx="321">
                  <c:v>-69.240773173128204</c:v>
                </c:pt>
                <c:pt idx="322">
                  <c:v>-69.513980918731932</c:v>
                </c:pt>
                <c:pt idx="323">
                  <c:v>-70.074924133821867</c:v>
                </c:pt>
                <c:pt idx="324">
                  <c:v>-70.170203689511226</c:v>
                </c:pt>
                <c:pt idx="325">
                  <c:v>-70.040665448424477</c:v>
                </c:pt>
                <c:pt idx="326">
                  <c:v>-69.548535264805111</c:v>
                </c:pt>
                <c:pt idx="327">
                  <c:v>-69.236438984621657</c:v>
                </c:pt>
                <c:pt idx="328">
                  <c:v>-69.365657445672085</c:v>
                </c:pt>
                <c:pt idx="329">
                  <c:v>-70.05977147768661</c:v>
                </c:pt>
                <c:pt idx="330">
                  <c:v>-70.18682690242882</c:v>
                </c:pt>
                <c:pt idx="331">
                  <c:v>-69.533644533795339</c:v>
                </c:pt>
                <c:pt idx="332">
                  <c:v>-69.103040177913911</c:v>
                </c:pt>
                <c:pt idx="333">
                  <c:v>-69.327179633240021</c:v>
                </c:pt>
                <c:pt idx="334">
                  <c:v>-69.475983690651901</c:v>
                </c:pt>
                <c:pt idx="335">
                  <c:v>-69.657068133544286</c:v>
                </c:pt>
                <c:pt idx="336">
                  <c:v>-70.034758737920626</c:v>
                </c:pt>
                <c:pt idx="337">
                  <c:v>-69.783481272483868</c:v>
                </c:pt>
                <c:pt idx="338">
                  <c:v>-69.701596498726005</c:v>
                </c:pt>
                <c:pt idx="339">
                  <c:v>-69.552940171016104</c:v>
                </c:pt>
                <c:pt idx="340">
                  <c:v>-69.46287803668713</c:v>
                </c:pt>
                <c:pt idx="341">
                  <c:v>-69.654125836121466</c:v>
                </c:pt>
                <c:pt idx="342">
                  <c:v>-69.986274302835056</c:v>
                </c:pt>
                <c:pt idx="343">
                  <c:v>-70.426924163560386</c:v>
                </c:pt>
                <c:pt idx="344">
                  <c:v>-70.651416138328258</c:v>
                </c:pt>
                <c:pt idx="345">
                  <c:v>-71.202145940548192</c:v>
                </c:pt>
                <c:pt idx="346">
                  <c:v>-71.219604277087825</c:v>
                </c:pt>
                <c:pt idx="347">
                  <c:v>-70.894476848351033</c:v>
                </c:pt>
                <c:pt idx="348">
                  <c:v>-70.795774348354968</c:v>
                </c:pt>
                <c:pt idx="349">
                  <c:v>-70.353087464805853</c:v>
                </c:pt>
                <c:pt idx="350">
                  <c:v>-70.247516879173844</c:v>
                </c:pt>
                <c:pt idx="351">
                  <c:v>-70.276353266766591</c:v>
                </c:pt>
                <c:pt idx="352">
                  <c:v>-70.001032296801981</c:v>
                </c:pt>
                <c:pt idx="353">
                  <c:v>-69.924559632479514</c:v>
                </c:pt>
                <c:pt idx="354">
                  <c:v>-70.43799593105102</c:v>
                </c:pt>
                <c:pt idx="355">
                  <c:v>-70.951166843889965</c:v>
                </c:pt>
                <c:pt idx="356">
                  <c:v>-71.072788016560096</c:v>
                </c:pt>
                <c:pt idx="357">
                  <c:v>-70.819855088882861</c:v>
                </c:pt>
                <c:pt idx="358">
                  <c:v>-71.089083695004049</c:v>
                </c:pt>
                <c:pt idx="359">
                  <c:v>-71.135574463459335</c:v>
                </c:pt>
                <c:pt idx="360">
                  <c:v>-71.107713017238922</c:v>
                </c:pt>
                <c:pt idx="361">
                  <c:v>-71.135229973851366</c:v>
                </c:pt>
                <c:pt idx="362">
                  <c:v>-71.122175945386431</c:v>
                </c:pt>
                <c:pt idx="363">
                  <c:v>-71.076916538576953</c:v>
                </c:pt>
                <c:pt idx="364">
                  <c:v>-70.796027354860044</c:v>
                </c:pt>
                <c:pt idx="365">
                  <c:v>-71.400133990437268</c:v>
                </c:pt>
                <c:pt idx="366">
                  <c:v>-71.339602036334043</c:v>
                </c:pt>
                <c:pt idx="367">
                  <c:v>-70.350232078458234</c:v>
                </c:pt>
                <c:pt idx="368">
                  <c:v>-70.052449697657835</c:v>
                </c:pt>
                <c:pt idx="369">
                  <c:v>-70.814570469777976</c:v>
                </c:pt>
                <c:pt idx="370">
                  <c:v>-71.433874965717081</c:v>
                </c:pt>
                <c:pt idx="371">
                  <c:v>-71.435853751482213</c:v>
                </c:pt>
                <c:pt idx="372">
                  <c:v>-71.261067388243674</c:v>
                </c:pt>
                <c:pt idx="373">
                  <c:v>-71.302636432388994</c:v>
                </c:pt>
                <c:pt idx="374">
                  <c:v>-71.576111435575882</c:v>
                </c:pt>
                <c:pt idx="375">
                  <c:v>-71.217052944784783</c:v>
                </c:pt>
                <c:pt idx="376">
                  <c:v>-71.102321502370486</c:v>
                </c:pt>
                <c:pt idx="377">
                  <c:v>-71.699937646113142</c:v>
                </c:pt>
                <c:pt idx="378">
                  <c:v>-71.430526909268536</c:v>
                </c:pt>
                <c:pt idx="379">
                  <c:v>-71.317134820617753</c:v>
                </c:pt>
                <c:pt idx="380">
                  <c:v>-71.57908190451603</c:v>
                </c:pt>
                <c:pt idx="381">
                  <c:v>-71.154798680941127</c:v>
                </c:pt>
                <c:pt idx="382">
                  <c:v>-70.966080665540957</c:v>
                </c:pt>
                <c:pt idx="383">
                  <c:v>-71.25590336968051</c:v>
                </c:pt>
                <c:pt idx="384">
                  <c:v>-72.312427300488338</c:v>
                </c:pt>
                <c:pt idx="385">
                  <c:v>-72.564867960902205</c:v>
                </c:pt>
                <c:pt idx="386">
                  <c:v>-72.369115849714291</c:v>
                </c:pt>
                <c:pt idx="387">
                  <c:v>-72.300071461615744</c:v>
                </c:pt>
                <c:pt idx="388">
                  <c:v>-71.883385287240628</c:v>
                </c:pt>
                <c:pt idx="389">
                  <c:v>-71.856062813209249</c:v>
                </c:pt>
                <c:pt idx="390">
                  <c:v>-71.845484522171063</c:v>
                </c:pt>
                <c:pt idx="391">
                  <c:v>-71.86335589284684</c:v>
                </c:pt>
                <c:pt idx="392">
                  <c:v>-71.96121740007041</c:v>
                </c:pt>
                <c:pt idx="393">
                  <c:v>-72.468024514829736</c:v>
                </c:pt>
                <c:pt idx="394">
                  <c:v>-72.478837704307651</c:v>
                </c:pt>
                <c:pt idx="395">
                  <c:v>-72.04735243192178</c:v>
                </c:pt>
                <c:pt idx="396">
                  <c:v>-71.862024157364317</c:v>
                </c:pt>
                <c:pt idx="397">
                  <c:v>-71.731953336640828</c:v>
                </c:pt>
                <c:pt idx="398">
                  <c:v>-72.03847542210903</c:v>
                </c:pt>
                <c:pt idx="399">
                  <c:v>-72.283765862516645</c:v>
                </c:pt>
                <c:pt idx="400">
                  <c:v>-72.303963585316765</c:v>
                </c:pt>
                <c:pt idx="401">
                  <c:v>-72.294900024240945</c:v>
                </c:pt>
                <c:pt idx="402">
                  <c:v>-72.682373643085342</c:v>
                </c:pt>
                <c:pt idx="403">
                  <c:v>-73.109837851377264</c:v>
                </c:pt>
                <c:pt idx="404">
                  <c:v>-72.874071005481397</c:v>
                </c:pt>
                <c:pt idx="405">
                  <c:v>-72.976256409678342</c:v>
                </c:pt>
                <c:pt idx="406">
                  <c:v>-73.037642317216225</c:v>
                </c:pt>
                <c:pt idx="407">
                  <c:v>-73.005866931336357</c:v>
                </c:pt>
                <c:pt idx="408">
                  <c:v>-73.167603406273457</c:v>
                </c:pt>
                <c:pt idx="409">
                  <c:v>-73.292584848231385</c:v>
                </c:pt>
                <c:pt idx="410">
                  <c:v>-73.267839316335014</c:v>
                </c:pt>
                <c:pt idx="411">
                  <c:v>-72.952359823558922</c:v>
                </c:pt>
                <c:pt idx="412">
                  <c:v>-72.68196933763349</c:v>
                </c:pt>
                <c:pt idx="413">
                  <c:v>-72.931980781929383</c:v>
                </c:pt>
                <c:pt idx="414">
                  <c:v>-73.478912036320608</c:v>
                </c:pt>
                <c:pt idx="415">
                  <c:v>-73.627505938026943</c:v>
                </c:pt>
                <c:pt idx="416">
                  <c:v>-73.915220282436451</c:v>
                </c:pt>
                <c:pt idx="417">
                  <c:v>-74.309287823908448</c:v>
                </c:pt>
                <c:pt idx="418">
                  <c:v>-74.510456276557505</c:v>
                </c:pt>
                <c:pt idx="419">
                  <c:v>-74.6818183150191</c:v>
                </c:pt>
                <c:pt idx="420">
                  <c:v>-74.589816575197389</c:v>
                </c:pt>
                <c:pt idx="421">
                  <c:v>-74.455538654995479</c:v>
                </c:pt>
                <c:pt idx="422">
                  <c:v>-74.497242115028982</c:v>
                </c:pt>
                <c:pt idx="423">
                  <c:v>-74.513304479322869</c:v>
                </c:pt>
                <c:pt idx="424">
                  <c:v>-74.518353235992521</c:v>
                </c:pt>
                <c:pt idx="425">
                  <c:v>-74.3740658379091</c:v>
                </c:pt>
                <c:pt idx="426">
                  <c:v>-74.338354703349864</c:v>
                </c:pt>
                <c:pt idx="427">
                  <c:v>-74.480512216633571</c:v>
                </c:pt>
                <c:pt idx="428">
                  <c:v>-74.551605728741819</c:v>
                </c:pt>
                <c:pt idx="429">
                  <c:v>-74.586767557926123</c:v>
                </c:pt>
                <c:pt idx="430">
                  <c:v>-74.646014990301637</c:v>
                </c:pt>
                <c:pt idx="431">
                  <c:v>-74.564950280427453</c:v>
                </c:pt>
                <c:pt idx="432">
                  <c:v>-74.525340651874274</c:v>
                </c:pt>
                <c:pt idx="433">
                  <c:v>-74.718858297779263</c:v>
                </c:pt>
                <c:pt idx="434">
                  <c:v>-74.897910381388854</c:v>
                </c:pt>
                <c:pt idx="435">
                  <c:v>-74.790294036589657</c:v>
                </c:pt>
                <c:pt idx="436">
                  <c:v>-75.034111368427673</c:v>
                </c:pt>
                <c:pt idx="437">
                  <c:v>-75.390679453616443</c:v>
                </c:pt>
                <c:pt idx="438">
                  <c:v>-75.211215341033835</c:v>
                </c:pt>
                <c:pt idx="439">
                  <c:v>-74.908706052208544</c:v>
                </c:pt>
                <c:pt idx="440">
                  <c:v>-75.037948581795845</c:v>
                </c:pt>
                <c:pt idx="441">
                  <c:v>-75.21958489804328</c:v>
                </c:pt>
                <c:pt idx="442">
                  <c:v>-75.597661943246408</c:v>
                </c:pt>
                <c:pt idx="443">
                  <c:v>-75.467776634194962</c:v>
                </c:pt>
                <c:pt idx="444">
                  <c:v>-75.285520862609431</c:v>
                </c:pt>
                <c:pt idx="445">
                  <c:v>-75.284941495568617</c:v>
                </c:pt>
                <c:pt idx="446">
                  <c:v>-75.56227537592811</c:v>
                </c:pt>
                <c:pt idx="447">
                  <c:v>-75.655939322730106</c:v>
                </c:pt>
                <c:pt idx="448">
                  <c:v>-75.772185131604644</c:v>
                </c:pt>
                <c:pt idx="449">
                  <c:v>-75.758779575162549</c:v>
                </c:pt>
                <c:pt idx="450">
                  <c:v>-75.789549403380349</c:v>
                </c:pt>
                <c:pt idx="451">
                  <c:v>-75.716116343977149</c:v>
                </c:pt>
                <c:pt idx="452">
                  <c:v>-75.912352102783856</c:v>
                </c:pt>
                <c:pt idx="453">
                  <c:v>-76.293633364104863</c:v>
                </c:pt>
                <c:pt idx="454">
                  <c:v>-76.327906791072479</c:v>
                </c:pt>
                <c:pt idx="455">
                  <c:v>-76.090919025993983</c:v>
                </c:pt>
                <c:pt idx="456">
                  <c:v>-76.119771690691863</c:v>
                </c:pt>
                <c:pt idx="457">
                  <c:v>-76.072716386837186</c:v>
                </c:pt>
                <c:pt idx="458">
                  <c:v>-76.278414696276201</c:v>
                </c:pt>
                <c:pt idx="459">
                  <c:v>-76.267483181350528</c:v>
                </c:pt>
                <c:pt idx="460">
                  <c:v>-75.918413385211039</c:v>
                </c:pt>
                <c:pt idx="461">
                  <c:v>-76.044241832125337</c:v>
                </c:pt>
                <c:pt idx="462">
                  <c:v>-76.499090027779374</c:v>
                </c:pt>
                <c:pt idx="463">
                  <c:v>-76.709514459573043</c:v>
                </c:pt>
                <c:pt idx="464">
                  <c:v>-76.933996596910021</c:v>
                </c:pt>
                <c:pt idx="465">
                  <c:v>-77.045777891481904</c:v>
                </c:pt>
                <c:pt idx="466">
                  <c:v>-76.83862977754697</c:v>
                </c:pt>
                <c:pt idx="467">
                  <c:v>-76.703323672203354</c:v>
                </c:pt>
                <c:pt idx="468">
                  <c:v>-76.836190975657104</c:v>
                </c:pt>
                <c:pt idx="469">
                  <c:v>-76.718728071485089</c:v>
                </c:pt>
                <c:pt idx="470">
                  <c:v>-77.018791326892682</c:v>
                </c:pt>
                <c:pt idx="471">
                  <c:v>-77.049412092966804</c:v>
                </c:pt>
                <c:pt idx="472">
                  <c:v>-76.577161704924023</c:v>
                </c:pt>
                <c:pt idx="473">
                  <c:v>-76.579461482353892</c:v>
                </c:pt>
                <c:pt idx="474">
                  <c:v>-77.054417729457825</c:v>
                </c:pt>
                <c:pt idx="475">
                  <c:v>-77.35674673528338</c:v>
                </c:pt>
                <c:pt idx="476">
                  <c:v>-76.873049773954278</c:v>
                </c:pt>
                <c:pt idx="477">
                  <c:v>-77.321468104895956</c:v>
                </c:pt>
                <c:pt idx="478">
                  <c:v>-77.856292973057094</c:v>
                </c:pt>
                <c:pt idx="479">
                  <c:v>-77.659700609126901</c:v>
                </c:pt>
                <c:pt idx="480">
                  <c:v>-77.632332229748528</c:v>
                </c:pt>
                <c:pt idx="481">
                  <c:v>-77.731109037728402</c:v>
                </c:pt>
                <c:pt idx="482">
                  <c:v>-77.730367222241796</c:v>
                </c:pt>
                <c:pt idx="483">
                  <c:v>-77.726482959034726</c:v>
                </c:pt>
                <c:pt idx="484">
                  <c:v>-77.793072410621974</c:v>
                </c:pt>
                <c:pt idx="485">
                  <c:v>-78.181276726481684</c:v>
                </c:pt>
                <c:pt idx="486">
                  <c:v>-78.57786204324637</c:v>
                </c:pt>
                <c:pt idx="487">
                  <c:v>-78.216314484890518</c:v>
                </c:pt>
                <c:pt idx="488">
                  <c:v>-77.985785162914752</c:v>
                </c:pt>
                <c:pt idx="489">
                  <c:v>-77.957810176526721</c:v>
                </c:pt>
                <c:pt idx="490">
                  <c:v>-78.12683561281888</c:v>
                </c:pt>
                <c:pt idx="491">
                  <c:v>-78.277677546942883</c:v>
                </c:pt>
                <c:pt idx="492">
                  <c:v>-78.0982420422811</c:v>
                </c:pt>
                <c:pt idx="493">
                  <c:v>-77.946185150614951</c:v>
                </c:pt>
                <c:pt idx="494">
                  <c:v>-78.128102912290416</c:v>
                </c:pt>
                <c:pt idx="495">
                  <c:v>-78.402191356380484</c:v>
                </c:pt>
                <c:pt idx="496">
                  <c:v>-78.416056500844888</c:v>
                </c:pt>
                <c:pt idx="497">
                  <c:v>-78.284884352686987</c:v>
                </c:pt>
                <c:pt idx="498">
                  <c:v>-78.471495908107926</c:v>
                </c:pt>
                <c:pt idx="499">
                  <c:v>-78.537707152658228</c:v>
                </c:pt>
                <c:pt idx="500">
                  <c:v>-78.436969061386577</c:v>
                </c:pt>
                <c:pt idx="501">
                  <c:v>-78.360367598986201</c:v>
                </c:pt>
                <c:pt idx="502">
                  <c:v>-78.422938719938685</c:v>
                </c:pt>
                <c:pt idx="503">
                  <c:v>-78.599378368655351</c:v>
                </c:pt>
                <c:pt idx="504">
                  <c:v>-79.120967479616212</c:v>
                </c:pt>
                <c:pt idx="505">
                  <c:v>-79.192191977506468</c:v>
                </c:pt>
                <c:pt idx="506">
                  <c:v>-78.801507777350963</c:v>
                </c:pt>
                <c:pt idx="507">
                  <c:v>-78.934850784646088</c:v>
                </c:pt>
                <c:pt idx="508">
                  <c:v>-78.748256895489519</c:v>
                </c:pt>
                <c:pt idx="509">
                  <c:v>-78.777191996707984</c:v>
                </c:pt>
                <c:pt idx="510">
                  <c:v>-79.279766965982645</c:v>
                </c:pt>
                <c:pt idx="511">
                  <c:v>-79.617767671972516</c:v>
                </c:pt>
                <c:pt idx="512">
                  <c:v>-79.29125497443583</c:v>
                </c:pt>
                <c:pt idx="513">
                  <c:v>-79.01606472434932</c:v>
                </c:pt>
                <c:pt idx="514">
                  <c:v>-78.996902764025663</c:v>
                </c:pt>
                <c:pt idx="515">
                  <c:v>-79.100269927228837</c:v>
                </c:pt>
                <c:pt idx="516">
                  <c:v>-79.526017039287694</c:v>
                </c:pt>
                <c:pt idx="517">
                  <c:v>-79.608684917207682</c:v>
                </c:pt>
                <c:pt idx="518">
                  <c:v>-79.578614369780652</c:v>
                </c:pt>
                <c:pt idx="519">
                  <c:v>-79.876011197692918</c:v>
                </c:pt>
                <c:pt idx="520">
                  <c:v>-80.173261193631674</c:v>
                </c:pt>
                <c:pt idx="521">
                  <c:v>-79.950165142389551</c:v>
                </c:pt>
                <c:pt idx="522">
                  <c:v>-79.398453820967489</c:v>
                </c:pt>
                <c:pt idx="523">
                  <c:v>-79.264807998676147</c:v>
                </c:pt>
                <c:pt idx="524">
                  <c:v>-79.491618437235374</c:v>
                </c:pt>
                <c:pt idx="525">
                  <c:v>-79.887410890872445</c:v>
                </c:pt>
                <c:pt idx="526">
                  <c:v>-79.762031106418462</c:v>
                </c:pt>
                <c:pt idx="527">
                  <c:v>-79.624834823403333</c:v>
                </c:pt>
                <c:pt idx="528">
                  <c:v>-79.837187774149271</c:v>
                </c:pt>
                <c:pt idx="529">
                  <c:v>-79.963650683862753</c:v>
                </c:pt>
                <c:pt idx="530">
                  <c:v>-79.978249270725129</c:v>
                </c:pt>
                <c:pt idx="531">
                  <c:v>-80.162239245981681</c:v>
                </c:pt>
                <c:pt idx="532">
                  <c:v>-80.055616314029436</c:v>
                </c:pt>
                <c:pt idx="533">
                  <c:v>-79.743771172503443</c:v>
                </c:pt>
                <c:pt idx="534">
                  <c:v>-79.873424512361865</c:v>
                </c:pt>
                <c:pt idx="535">
                  <c:v>-79.728472017969722</c:v>
                </c:pt>
                <c:pt idx="536">
                  <c:v>-79.978679367181215</c:v>
                </c:pt>
                <c:pt idx="537">
                  <c:v>-80.20963723142097</c:v>
                </c:pt>
                <c:pt idx="538">
                  <c:v>-79.82135127576386</c:v>
                </c:pt>
                <c:pt idx="539">
                  <c:v>-79.646902159013749</c:v>
                </c:pt>
                <c:pt idx="540">
                  <c:v>-80.249700533780981</c:v>
                </c:pt>
                <c:pt idx="541">
                  <c:v>-80.892712046558586</c:v>
                </c:pt>
                <c:pt idx="542">
                  <c:v>-81.166552337797526</c:v>
                </c:pt>
                <c:pt idx="543">
                  <c:v>-80.832277041980674</c:v>
                </c:pt>
                <c:pt idx="544">
                  <c:v>-79.915156787695665</c:v>
                </c:pt>
                <c:pt idx="545">
                  <c:v>-79.696242197706709</c:v>
                </c:pt>
                <c:pt idx="546">
                  <c:v>-80.408508889025327</c:v>
                </c:pt>
                <c:pt idx="547">
                  <c:v>-80.973637472979988</c:v>
                </c:pt>
                <c:pt idx="548">
                  <c:v>-80.960688555284733</c:v>
                </c:pt>
                <c:pt idx="549">
                  <c:v>-80.768132736106736</c:v>
                </c:pt>
                <c:pt idx="550">
                  <c:v>-80.84691561013301</c:v>
                </c:pt>
                <c:pt idx="551">
                  <c:v>-81.156642766635883</c:v>
                </c:pt>
                <c:pt idx="552">
                  <c:v>-81.234764789537664</c:v>
                </c:pt>
                <c:pt idx="553">
                  <c:v>-81.008872257474437</c:v>
                </c:pt>
                <c:pt idx="554">
                  <c:v>-81.165000743858698</c:v>
                </c:pt>
                <c:pt idx="555">
                  <c:v>-81.25656081694126</c:v>
                </c:pt>
                <c:pt idx="556">
                  <c:v>-81.082508039872167</c:v>
                </c:pt>
                <c:pt idx="557">
                  <c:v>-78.627512970760733</c:v>
                </c:pt>
                <c:pt idx="558">
                  <c:v>-72.54368616273473</c:v>
                </c:pt>
                <c:pt idx="559">
                  <c:v>-70.042863163998746</c:v>
                </c:pt>
                <c:pt idx="560">
                  <c:v>-72.877424517891583</c:v>
                </c:pt>
                <c:pt idx="561">
                  <c:v>-78.878270762943018</c:v>
                </c:pt>
                <c:pt idx="562">
                  <c:v>-81.155287432929541</c:v>
                </c:pt>
                <c:pt idx="563">
                  <c:v>-81.052425056929451</c:v>
                </c:pt>
                <c:pt idx="564">
                  <c:v>-81.075994159377117</c:v>
                </c:pt>
                <c:pt idx="565">
                  <c:v>-81.126140260116429</c:v>
                </c:pt>
                <c:pt idx="566">
                  <c:v>-81.194778874453547</c:v>
                </c:pt>
                <c:pt idx="567">
                  <c:v>-81.572345513208901</c:v>
                </c:pt>
                <c:pt idx="568">
                  <c:v>-81.826555682768344</c:v>
                </c:pt>
                <c:pt idx="569">
                  <c:v>-81.778884885133806</c:v>
                </c:pt>
                <c:pt idx="570">
                  <c:v>-81.754733617972988</c:v>
                </c:pt>
                <c:pt idx="571">
                  <c:v>-81.887132374668553</c:v>
                </c:pt>
                <c:pt idx="572">
                  <c:v>-82.264596644366549</c:v>
                </c:pt>
                <c:pt idx="573">
                  <c:v>-82.298661912024059</c:v>
                </c:pt>
                <c:pt idx="574">
                  <c:v>-82.054628658456508</c:v>
                </c:pt>
                <c:pt idx="575">
                  <c:v>-81.79016236038386</c:v>
                </c:pt>
                <c:pt idx="576">
                  <c:v>-81.802078490476589</c:v>
                </c:pt>
                <c:pt idx="577">
                  <c:v>-82.094482517400749</c:v>
                </c:pt>
                <c:pt idx="578">
                  <c:v>-82.105244905862577</c:v>
                </c:pt>
                <c:pt idx="579">
                  <c:v>-81.845451116652356</c:v>
                </c:pt>
                <c:pt idx="580">
                  <c:v>-81.649726606687864</c:v>
                </c:pt>
                <c:pt idx="581">
                  <c:v>-81.572111829056951</c:v>
                </c:pt>
                <c:pt idx="582">
                  <c:v>-81.755952233059858</c:v>
                </c:pt>
                <c:pt idx="583">
                  <c:v>-82.092963264250713</c:v>
                </c:pt>
                <c:pt idx="584">
                  <c:v>-82.349130364478555</c:v>
                </c:pt>
                <c:pt idx="585">
                  <c:v>-82.077313971927893</c:v>
                </c:pt>
                <c:pt idx="586">
                  <c:v>-82.150639521158467</c:v>
                </c:pt>
                <c:pt idx="587">
                  <c:v>-82.393747443144832</c:v>
                </c:pt>
                <c:pt idx="588">
                  <c:v>-82.688103165315042</c:v>
                </c:pt>
                <c:pt idx="589">
                  <c:v>-82.776912111589127</c:v>
                </c:pt>
                <c:pt idx="590">
                  <c:v>-82.603454702416855</c:v>
                </c:pt>
                <c:pt idx="591">
                  <c:v>-82.453406354815058</c:v>
                </c:pt>
                <c:pt idx="592">
                  <c:v>-82.570487482404459</c:v>
                </c:pt>
                <c:pt idx="593">
                  <c:v>-82.597013495446106</c:v>
                </c:pt>
                <c:pt idx="594">
                  <c:v>-82.559684800877079</c:v>
                </c:pt>
                <c:pt idx="595">
                  <c:v>-82.44394180234606</c:v>
                </c:pt>
                <c:pt idx="596">
                  <c:v>-82.639264900248108</c:v>
                </c:pt>
                <c:pt idx="597">
                  <c:v>-82.763599491759209</c:v>
                </c:pt>
                <c:pt idx="598">
                  <c:v>-82.604795970870285</c:v>
                </c:pt>
                <c:pt idx="599">
                  <c:v>-82.552279728420771</c:v>
                </c:pt>
                <c:pt idx="600">
                  <c:v>-82.920666152131759</c:v>
                </c:pt>
                <c:pt idx="601">
                  <c:v>-83.071055626638667</c:v>
                </c:pt>
                <c:pt idx="602">
                  <c:v>-82.969258533523629</c:v>
                </c:pt>
                <c:pt idx="603">
                  <c:v>-83.081695251347185</c:v>
                </c:pt>
                <c:pt idx="604">
                  <c:v>-83.216561155679969</c:v>
                </c:pt>
                <c:pt idx="605">
                  <c:v>-82.983726619133577</c:v>
                </c:pt>
                <c:pt idx="606">
                  <c:v>-82.648032011391308</c:v>
                </c:pt>
                <c:pt idx="607">
                  <c:v>-82.770197699238437</c:v>
                </c:pt>
                <c:pt idx="608">
                  <c:v>-83.120734046592062</c:v>
                </c:pt>
                <c:pt idx="609">
                  <c:v>-83.219761414530609</c:v>
                </c:pt>
                <c:pt idx="610">
                  <c:v>-82.945665161322992</c:v>
                </c:pt>
                <c:pt idx="611">
                  <c:v>-82.955930642457332</c:v>
                </c:pt>
                <c:pt idx="612">
                  <c:v>-83.52608321066937</c:v>
                </c:pt>
                <c:pt idx="613">
                  <c:v>-83.752413215970506</c:v>
                </c:pt>
                <c:pt idx="614">
                  <c:v>-83.376321005675464</c:v>
                </c:pt>
                <c:pt idx="615">
                  <c:v>-83.164446924429626</c:v>
                </c:pt>
                <c:pt idx="616">
                  <c:v>-83.295436314236085</c:v>
                </c:pt>
                <c:pt idx="617">
                  <c:v>-83.612629514482222</c:v>
                </c:pt>
                <c:pt idx="618">
                  <c:v>-83.571281861966099</c:v>
                </c:pt>
                <c:pt idx="619">
                  <c:v>-83.5608536909224</c:v>
                </c:pt>
                <c:pt idx="620">
                  <c:v>-83.979045333048148</c:v>
                </c:pt>
                <c:pt idx="621">
                  <c:v>-84.170267117528098</c:v>
                </c:pt>
                <c:pt idx="622">
                  <c:v>-84.023654371059678</c:v>
                </c:pt>
                <c:pt idx="623">
                  <c:v>-83.614902417877829</c:v>
                </c:pt>
                <c:pt idx="624">
                  <c:v>-83.521116579779388</c:v>
                </c:pt>
                <c:pt idx="625">
                  <c:v>-83.471912176147271</c:v>
                </c:pt>
                <c:pt idx="626">
                  <c:v>-83.536829523974234</c:v>
                </c:pt>
                <c:pt idx="627">
                  <c:v>-83.733863937886525</c:v>
                </c:pt>
                <c:pt idx="628">
                  <c:v>-83.778810730167052</c:v>
                </c:pt>
                <c:pt idx="629">
                  <c:v>-83.825835210778436</c:v>
                </c:pt>
                <c:pt idx="630">
                  <c:v>-83.758352687385695</c:v>
                </c:pt>
                <c:pt idx="631">
                  <c:v>-83.777323465378643</c:v>
                </c:pt>
                <c:pt idx="632">
                  <c:v>-83.831087847894082</c:v>
                </c:pt>
                <c:pt idx="633">
                  <c:v>-83.858616135837707</c:v>
                </c:pt>
                <c:pt idx="634">
                  <c:v>-83.935648627905721</c:v>
                </c:pt>
                <c:pt idx="635">
                  <c:v>-84.040395620606134</c:v>
                </c:pt>
                <c:pt idx="636">
                  <c:v>-84.43610240828005</c:v>
                </c:pt>
                <c:pt idx="637">
                  <c:v>-84.483489283122381</c:v>
                </c:pt>
                <c:pt idx="638">
                  <c:v>-84.059256535202493</c:v>
                </c:pt>
                <c:pt idx="639">
                  <c:v>-83.814494452484638</c:v>
                </c:pt>
                <c:pt idx="640">
                  <c:v>-83.820508320848035</c:v>
                </c:pt>
                <c:pt idx="641">
                  <c:v>-84.047733424106752</c:v>
                </c:pt>
                <c:pt idx="642">
                  <c:v>-84.161290044029471</c:v>
                </c:pt>
                <c:pt idx="643">
                  <c:v>-84.101778460358744</c:v>
                </c:pt>
                <c:pt idx="644">
                  <c:v>-84.121758950830326</c:v>
                </c:pt>
                <c:pt idx="645">
                  <c:v>-84.494841791192101</c:v>
                </c:pt>
                <c:pt idx="646">
                  <c:v>-84.774442255222908</c:v>
                </c:pt>
                <c:pt idx="647">
                  <c:v>-84.540435614750891</c:v>
                </c:pt>
                <c:pt idx="648">
                  <c:v>-84.358912139672071</c:v>
                </c:pt>
                <c:pt idx="649">
                  <c:v>-84.59780209796827</c:v>
                </c:pt>
                <c:pt idx="650">
                  <c:v>-84.858105755725077</c:v>
                </c:pt>
                <c:pt idx="651">
                  <c:v>-84.659293377149524</c:v>
                </c:pt>
                <c:pt idx="652">
                  <c:v>-84.397295224587609</c:v>
                </c:pt>
                <c:pt idx="653">
                  <c:v>-84.429846558541527</c:v>
                </c:pt>
                <c:pt idx="654">
                  <c:v>-84.560747637686816</c:v>
                </c:pt>
                <c:pt idx="655">
                  <c:v>-84.792303718889215</c:v>
                </c:pt>
                <c:pt idx="656">
                  <c:v>-84.678695057221375</c:v>
                </c:pt>
                <c:pt idx="657">
                  <c:v>-84.503056905979349</c:v>
                </c:pt>
                <c:pt idx="658">
                  <c:v>-84.899764516698966</c:v>
                </c:pt>
                <c:pt idx="659">
                  <c:v>-85.024583139171909</c:v>
                </c:pt>
                <c:pt idx="660">
                  <c:v>-84.929943021461739</c:v>
                </c:pt>
                <c:pt idx="661">
                  <c:v>-85.040804409919573</c:v>
                </c:pt>
                <c:pt idx="662">
                  <c:v>-85.052317549199799</c:v>
                </c:pt>
                <c:pt idx="663">
                  <c:v>-85.051007682275383</c:v>
                </c:pt>
                <c:pt idx="664">
                  <c:v>-85.372560050453174</c:v>
                </c:pt>
                <c:pt idx="665">
                  <c:v>-85.503304893389014</c:v>
                </c:pt>
                <c:pt idx="666">
                  <c:v>-85.126437449102582</c:v>
                </c:pt>
                <c:pt idx="667">
                  <c:v>-85.044917953992183</c:v>
                </c:pt>
                <c:pt idx="668">
                  <c:v>-85.287696642849255</c:v>
                </c:pt>
                <c:pt idx="669">
                  <c:v>-85.730988748872917</c:v>
                </c:pt>
                <c:pt idx="670">
                  <c:v>-85.528189503684118</c:v>
                </c:pt>
                <c:pt idx="671">
                  <c:v>-85.36233413733973</c:v>
                </c:pt>
                <c:pt idx="672">
                  <c:v>-85.579767878346573</c:v>
                </c:pt>
                <c:pt idx="673">
                  <c:v>-85.73702095367517</c:v>
                </c:pt>
                <c:pt idx="674">
                  <c:v>-85.739443588773327</c:v>
                </c:pt>
                <c:pt idx="675">
                  <c:v>-85.337971007579711</c:v>
                </c:pt>
                <c:pt idx="676">
                  <c:v>-85.251578432537158</c:v>
                </c:pt>
                <c:pt idx="677">
                  <c:v>-85.267021084605815</c:v>
                </c:pt>
                <c:pt idx="678">
                  <c:v>-84.942099183276312</c:v>
                </c:pt>
                <c:pt idx="679">
                  <c:v>-84.494227946582555</c:v>
                </c:pt>
                <c:pt idx="680">
                  <c:v>-85.345817591114539</c:v>
                </c:pt>
                <c:pt idx="681">
                  <c:v>-86.045288332031021</c:v>
                </c:pt>
                <c:pt idx="682">
                  <c:v>-85.636150383071922</c:v>
                </c:pt>
                <c:pt idx="683">
                  <c:v>-85.618363956570818</c:v>
                </c:pt>
                <c:pt idx="684">
                  <c:v>-85.616624263467031</c:v>
                </c:pt>
                <c:pt idx="685">
                  <c:v>-85.911331513317791</c:v>
                </c:pt>
                <c:pt idx="686">
                  <c:v>-86.536115914310244</c:v>
                </c:pt>
                <c:pt idx="687">
                  <c:v>-86.57926267327322</c:v>
                </c:pt>
                <c:pt idx="688">
                  <c:v>-86.064296995688949</c:v>
                </c:pt>
                <c:pt idx="689">
                  <c:v>-85.812924085704694</c:v>
                </c:pt>
                <c:pt idx="690">
                  <c:v>-85.782094146144203</c:v>
                </c:pt>
                <c:pt idx="691">
                  <c:v>-86.125387378519008</c:v>
                </c:pt>
                <c:pt idx="692">
                  <c:v>-86.652038983039716</c:v>
                </c:pt>
                <c:pt idx="693">
                  <c:v>-86.278944158627056</c:v>
                </c:pt>
                <c:pt idx="694">
                  <c:v>-85.645283102922861</c:v>
                </c:pt>
                <c:pt idx="695">
                  <c:v>-85.851951012301043</c:v>
                </c:pt>
                <c:pt idx="696">
                  <c:v>-86.055008081878171</c:v>
                </c:pt>
                <c:pt idx="697">
                  <c:v>-86.12626450552429</c:v>
                </c:pt>
                <c:pt idx="698">
                  <c:v>-85.955955475873367</c:v>
                </c:pt>
                <c:pt idx="699">
                  <c:v>-85.925916184333701</c:v>
                </c:pt>
                <c:pt idx="700">
                  <c:v>-86.298941821098296</c:v>
                </c:pt>
                <c:pt idx="701">
                  <c:v>-85.853892575155001</c:v>
                </c:pt>
                <c:pt idx="702">
                  <c:v>-85.456138634296678</c:v>
                </c:pt>
                <c:pt idx="703">
                  <c:v>-85.881245185131164</c:v>
                </c:pt>
                <c:pt idx="704">
                  <c:v>-86.452142413091124</c:v>
                </c:pt>
                <c:pt idx="705">
                  <c:v>-86.446425502443958</c:v>
                </c:pt>
                <c:pt idx="706">
                  <c:v>-86.125724636301328</c:v>
                </c:pt>
                <c:pt idx="707">
                  <c:v>-86.15830999662893</c:v>
                </c:pt>
                <c:pt idx="708">
                  <c:v>-86.188456764255847</c:v>
                </c:pt>
                <c:pt idx="709">
                  <c:v>-86.321780118883979</c:v>
                </c:pt>
                <c:pt idx="710">
                  <c:v>-86.759990239097391</c:v>
                </c:pt>
                <c:pt idx="711">
                  <c:v>-86.787477302371457</c:v>
                </c:pt>
                <c:pt idx="712">
                  <c:v>-86.323646485082008</c:v>
                </c:pt>
                <c:pt idx="713">
                  <c:v>-86.237432962514333</c:v>
                </c:pt>
                <c:pt idx="714">
                  <c:v>-86.803341908872127</c:v>
                </c:pt>
                <c:pt idx="715">
                  <c:v>-87.19470349728627</c:v>
                </c:pt>
                <c:pt idx="716">
                  <c:v>-87.056757899823666</c:v>
                </c:pt>
                <c:pt idx="717">
                  <c:v>-87.025715287495828</c:v>
                </c:pt>
                <c:pt idx="718">
                  <c:v>-86.945740830267468</c:v>
                </c:pt>
                <c:pt idx="719">
                  <c:v>-86.880234697064978</c:v>
                </c:pt>
                <c:pt idx="720">
                  <c:v>-86.90750705578489</c:v>
                </c:pt>
                <c:pt idx="721">
                  <c:v>-86.962928073302095</c:v>
                </c:pt>
                <c:pt idx="722">
                  <c:v>-86.739767915478154</c:v>
                </c:pt>
                <c:pt idx="723">
                  <c:v>-86.388121747169393</c:v>
                </c:pt>
                <c:pt idx="724">
                  <c:v>-86.497679732235028</c:v>
                </c:pt>
                <c:pt idx="725">
                  <c:v>-87.140812033545131</c:v>
                </c:pt>
                <c:pt idx="726">
                  <c:v>-87.371748812988542</c:v>
                </c:pt>
                <c:pt idx="727">
                  <c:v>-87.471025231480681</c:v>
                </c:pt>
                <c:pt idx="728">
                  <c:v>-87.285396448971341</c:v>
                </c:pt>
                <c:pt idx="729">
                  <c:v>-87.089947624452336</c:v>
                </c:pt>
                <c:pt idx="730">
                  <c:v>-87.083378915965113</c:v>
                </c:pt>
                <c:pt idx="731">
                  <c:v>-87.133785480608367</c:v>
                </c:pt>
                <c:pt idx="732">
                  <c:v>-87.25781247454529</c:v>
                </c:pt>
                <c:pt idx="733">
                  <c:v>-87.225365053011174</c:v>
                </c:pt>
                <c:pt idx="734">
                  <c:v>-87.453978370320613</c:v>
                </c:pt>
                <c:pt idx="735">
                  <c:v>-87.718082579874732</c:v>
                </c:pt>
                <c:pt idx="736">
                  <c:v>-87.804502834168375</c:v>
                </c:pt>
                <c:pt idx="737">
                  <c:v>-87.589459284797286</c:v>
                </c:pt>
                <c:pt idx="738">
                  <c:v>-86.998202082464999</c:v>
                </c:pt>
                <c:pt idx="739">
                  <c:v>-86.835586376989866</c:v>
                </c:pt>
                <c:pt idx="740">
                  <c:v>-87.140792317311977</c:v>
                </c:pt>
                <c:pt idx="741">
                  <c:v>-87.662060051499992</c:v>
                </c:pt>
                <c:pt idx="742">
                  <c:v>-87.686054726757831</c:v>
                </c:pt>
                <c:pt idx="743">
                  <c:v>-87.657931489431434</c:v>
                </c:pt>
                <c:pt idx="744">
                  <c:v>-87.794015485015407</c:v>
                </c:pt>
                <c:pt idx="745">
                  <c:v>-87.762651858159529</c:v>
                </c:pt>
                <c:pt idx="746">
                  <c:v>-87.679490752675349</c:v>
                </c:pt>
                <c:pt idx="747">
                  <c:v>-87.732732311542534</c:v>
                </c:pt>
                <c:pt idx="748">
                  <c:v>-87.955626676915344</c:v>
                </c:pt>
                <c:pt idx="749">
                  <c:v>-88.04538899012887</c:v>
                </c:pt>
                <c:pt idx="750">
                  <c:v>-87.902549391705406</c:v>
                </c:pt>
                <c:pt idx="751">
                  <c:v>-88.061863021360509</c:v>
                </c:pt>
                <c:pt idx="752">
                  <c:v>-88.251760018009321</c:v>
                </c:pt>
                <c:pt idx="753">
                  <c:v>-88.062380519772489</c:v>
                </c:pt>
                <c:pt idx="754">
                  <c:v>-87.799354663982314</c:v>
                </c:pt>
                <c:pt idx="755">
                  <c:v>-87.961972587188669</c:v>
                </c:pt>
                <c:pt idx="756">
                  <c:v>-88.031399425164949</c:v>
                </c:pt>
                <c:pt idx="757">
                  <c:v>-87.87802031291389</c:v>
                </c:pt>
                <c:pt idx="758">
                  <c:v>-87.891390384673443</c:v>
                </c:pt>
                <c:pt idx="759">
                  <c:v>-88.143439773922452</c:v>
                </c:pt>
                <c:pt idx="760">
                  <c:v>-87.660028613386416</c:v>
                </c:pt>
                <c:pt idx="761">
                  <c:v>-87.259007035043126</c:v>
                </c:pt>
                <c:pt idx="762">
                  <c:v>-87.340410170128223</c:v>
                </c:pt>
                <c:pt idx="763">
                  <c:v>-87.879773149140803</c:v>
                </c:pt>
                <c:pt idx="764">
                  <c:v>-88.119561101848831</c:v>
                </c:pt>
                <c:pt idx="765">
                  <c:v>-88.173629157294656</c:v>
                </c:pt>
                <c:pt idx="766">
                  <c:v>-88.247107443800388</c:v>
                </c:pt>
                <c:pt idx="767">
                  <c:v>-88.249786088973167</c:v>
                </c:pt>
                <c:pt idx="768">
                  <c:v>-87.990965219710588</c:v>
                </c:pt>
                <c:pt idx="769">
                  <c:v>-88.255834962205824</c:v>
                </c:pt>
                <c:pt idx="770">
                  <c:v>-88.726110441952898</c:v>
                </c:pt>
                <c:pt idx="771">
                  <c:v>-88.711691783751775</c:v>
                </c:pt>
                <c:pt idx="772">
                  <c:v>-88.456979111713537</c:v>
                </c:pt>
                <c:pt idx="773">
                  <c:v>-88.144472549265345</c:v>
                </c:pt>
                <c:pt idx="774">
                  <c:v>-88.399462219155552</c:v>
                </c:pt>
                <c:pt idx="775">
                  <c:v>-88.808733243458605</c:v>
                </c:pt>
                <c:pt idx="776">
                  <c:v>-88.553315743579944</c:v>
                </c:pt>
                <c:pt idx="777">
                  <c:v>-88.499669840260935</c:v>
                </c:pt>
                <c:pt idx="778">
                  <c:v>-88.487845653583676</c:v>
                </c:pt>
                <c:pt idx="779">
                  <c:v>-88.232293302975776</c:v>
                </c:pt>
                <c:pt idx="780">
                  <c:v>-88.307572907215132</c:v>
                </c:pt>
                <c:pt idx="781">
                  <c:v>-88.743144584434575</c:v>
                </c:pt>
                <c:pt idx="782">
                  <c:v>-88.882818452126571</c:v>
                </c:pt>
                <c:pt idx="783">
                  <c:v>-88.593869627147853</c:v>
                </c:pt>
                <c:pt idx="784">
                  <c:v>-88.502703225723963</c:v>
                </c:pt>
                <c:pt idx="785">
                  <c:v>-88.596139363453787</c:v>
                </c:pt>
                <c:pt idx="786">
                  <c:v>-88.714518155314082</c:v>
                </c:pt>
                <c:pt idx="787">
                  <c:v>-88.934924715663925</c:v>
                </c:pt>
                <c:pt idx="788">
                  <c:v>-89.214659158249091</c:v>
                </c:pt>
                <c:pt idx="789">
                  <c:v>-89.401821596206489</c:v>
                </c:pt>
                <c:pt idx="790">
                  <c:v>-88.984452142068477</c:v>
                </c:pt>
                <c:pt idx="791">
                  <c:v>-88.849270907767107</c:v>
                </c:pt>
                <c:pt idx="792">
                  <c:v>-89.327443004638525</c:v>
                </c:pt>
                <c:pt idx="793">
                  <c:v>-89.167853543427015</c:v>
                </c:pt>
                <c:pt idx="794">
                  <c:v>-88.716502634289355</c:v>
                </c:pt>
                <c:pt idx="795">
                  <c:v>-88.720400386798843</c:v>
                </c:pt>
                <c:pt idx="796">
                  <c:v>-88.847356909949525</c:v>
                </c:pt>
                <c:pt idx="797">
                  <c:v>-85.915867312160145</c:v>
                </c:pt>
                <c:pt idx="798">
                  <c:v>-77.779341701278312</c:v>
                </c:pt>
                <c:pt idx="799">
                  <c:v>-74.642175184584431</c:v>
                </c:pt>
                <c:pt idx="800">
                  <c:v>-77.767777868795704</c:v>
                </c:pt>
                <c:pt idx="801">
                  <c:v>-85.671654860070078</c:v>
                </c:pt>
                <c:pt idx="802">
                  <c:v>-89.228191264010107</c:v>
                </c:pt>
                <c:pt idx="803">
                  <c:v>-89.315932185666895</c:v>
                </c:pt>
                <c:pt idx="804">
                  <c:v>-89.231717729543846</c:v>
                </c:pt>
                <c:pt idx="805">
                  <c:v>-89.229127999600564</c:v>
                </c:pt>
                <c:pt idx="806">
                  <c:v>-89.338523099256562</c:v>
                </c:pt>
                <c:pt idx="807">
                  <c:v>-89.306603131394979</c:v>
                </c:pt>
                <c:pt idx="808">
                  <c:v>-89.015228198366373</c:v>
                </c:pt>
                <c:pt idx="809">
                  <c:v>-88.928923401992336</c:v>
                </c:pt>
                <c:pt idx="810">
                  <c:v>-89.235478843569155</c:v>
                </c:pt>
                <c:pt idx="811">
                  <c:v>-89.414729623871409</c:v>
                </c:pt>
                <c:pt idx="812">
                  <c:v>-89.106165843155594</c:v>
                </c:pt>
                <c:pt idx="813">
                  <c:v>-89.388317601163592</c:v>
                </c:pt>
                <c:pt idx="814">
                  <c:v>-89.795254997126321</c:v>
                </c:pt>
                <c:pt idx="815">
                  <c:v>-89.640053129767097</c:v>
                </c:pt>
                <c:pt idx="816">
                  <c:v>-90.030377097305177</c:v>
                </c:pt>
                <c:pt idx="817">
                  <c:v>-90.135596997459174</c:v>
                </c:pt>
                <c:pt idx="818">
                  <c:v>-89.980977927450454</c:v>
                </c:pt>
                <c:pt idx="819">
                  <c:v>-89.536469984006501</c:v>
                </c:pt>
                <c:pt idx="820">
                  <c:v>-89.302413263364286</c:v>
                </c:pt>
                <c:pt idx="821">
                  <c:v>-89.447527861273585</c:v>
                </c:pt>
                <c:pt idx="822">
                  <c:v>-89.485333873000258</c:v>
                </c:pt>
                <c:pt idx="823">
                  <c:v>-89.500076393329536</c:v>
                </c:pt>
                <c:pt idx="824">
                  <c:v>-89.739150516569183</c:v>
                </c:pt>
                <c:pt idx="825">
                  <c:v>-89.706671336552844</c:v>
                </c:pt>
                <c:pt idx="826">
                  <c:v>-89.68778894664311</c:v>
                </c:pt>
                <c:pt idx="827">
                  <c:v>-89.797633439734682</c:v>
                </c:pt>
                <c:pt idx="828">
                  <c:v>-89.524424908257572</c:v>
                </c:pt>
                <c:pt idx="829">
                  <c:v>-89.502488444180173</c:v>
                </c:pt>
                <c:pt idx="830">
                  <c:v>-89.433364139012298</c:v>
                </c:pt>
                <c:pt idx="831">
                  <c:v>-89.582962083808269</c:v>
                </c:pt>
                <c:pt idx="832">
                  <c:v>-89.796637369169986</c:v>
                </c:pt>
                <c:pt idx="833">
                  <c:v>-90.221160085249821</c:v>
                </c:pt>
                <c:pt idx="834">
                  <c:v>-90.239465321753727</c:v>
                </c:pt>
                <c:pt idx="835">
                  <c:v>-89.980728167944093</c:v>
                </c:pt>
                <c:pt idx="836">
                  <c:v>-89.69523371264269</c:v>
                </c:pt>
                <c:pt idx="837">
                  <c:v>-89.873477044233653</c:v>
                </c:pt>
                <c:pt idx="838">
                  <c:v>-89.955573250666234</c:v>
                </c:pt>
                <c:pt idx="839">
                  <c:v>-90.074807419457784</c:v>
                </c:pt>
                <c:pt idx="840">
                  <c:v>-90.336844637696544</c:v>
                </c:pt>
                <c:pt idx="841">
                  <c:v>-90.32413999204438</c:v>
                </c:pt>
                <c:pt idx="842">
                  <c:v>-90.088198568739699</c:v>
                </c:pt>
                <c:pt idx="843">
                  <c:v>-90.058760453600172</c:v>
                </c:pt>
                <c:pt idx="844">
                  <c:v>-90.429115732025394</c:v>
                </c:pt>
                <c:pt idx="845">
                  <c:v>-90.141314488999768</c:v>
                </c:pt>
                <c:pt idx="846">
                  <c:v>-90.210646809095024</c:v>
                </c:pt>
                <c:pt idx="847">
                  <c:v>-90.478357776473061</c:v>
                </c:pt>
                <c:pt idx="848">
                  <c:v>-90.091067474888476</c:v>
                </c:pt>
                <c:pt idx="849">
                  <c:v>-90.037185987691288</c:v>
                </c:pt>
                <c:pt idx="850">
                  <c:v>-90.33768839782951</c:v>
                </c:pt>
                <c:pt idx="851">
                  <c:v>-90.203134787851752</c:v>
                </c:pt>
                <c:pt idx="852">
                  <c:v>-90.314135239909803</c:v>
                </c:pt>
                <c:pt idx="853">
                  <c:v>-90.34995483576111</c:v>
                </c:pt>
                <c:pt idx="854">
                  <c:v>-90.247553656771487</c:v>
                </c:pt>
                <c:pt idx="855">
                  <c:v>-90.658391783917409</c:v>
                </c:pt>
                <c:pt idx="856">
                  <c:v>-90.75959929778864</c:v>
                </c:pt>
                <c:pt idx="857">
                  <c:v>-90.417071278590711</c:v>
                </c:pt>
                <c:pt idx="858">
                  <c:v>-90.285012806147293</c:v>
                </c:pt>
                <c:pt idx="859">
                  <c:v>-90.364528959902657</c:v>
                </c:pt>
                <c:pt idx="860">
                  <c:v>-90.567049818924175</c:v>
                </c:pt>
                <c:pt idx="861">
                  <c:v>-90.599655461904547</c:v>
                </c:pt>
                <c:pt idx="862">
                  <c:v>-90.796085967164345</c:v>
                </c:pt>
                <c:pt idx="863">
                  <c:v>-91.305876412654257</c:v>
                </c:pt>
                <c:pt idx="864">
                  <c:v>-91.347496875957489</c:v>
                </c:pt>
                <c:pt idx="865">
                  <c:v>-91.004757434292017</c:v>
                </c:pt>
                <c:pt idx="866">
                  <c:v>-90.790368164513012</c:v>
                </c:pt>
                <c:pt idx="867">
                  <c:v>-90.916209143114983</c:v>
                </c:pt>
                <c:pt idx="868">
                  <c:v>-91.083860446234127</c:v>
                </c:pt>
                <c:pt idx="869">
                  <c:v>-90.887447149650569</c:v>
                </c:pt>
                <c:pt idx="870">
                  <c:v>-90.591614328790556</c:v>
                </c:pt>
                <c:pt idx="871">
                  <c:v>-90.555622058728716</c:v>
                </c:pt>
                <c:pt idx="872">
                  <c:v>-90.469115414190256</c:v>
                </c:pt>
                <c:pt idx="873">
                  <c:v>-90.659499469553054</c:v>
                </c:pt>
                <c:pt idx="874">
                  <c:v>-90.456499298849963</c:v>
                </c:pt>
                <c:pt idx="875">
                  <c:v>-90.375819975770838</c:v>
                </c:pt>
                <c:pt idx="876">
                  <c:v>-90.514721573664744</c:v>
                </c:pt>
                <c:pt idx="877">
                  <c:v>-90.85560416554199</c:v>
                </c:pt>
                <c:pt idx="878">
                  <c:v>-91.462647824076356</c:v>
                </c:pt>
                <c:pt idx="879">
                  <c:v>-91.116022621606973</c:v>
                </c:pt>
                <c:pt idx="880">
                  <c:v>-90.642613630140616</c:v>
                </c:pt>
                <c:pt idx="881">
                  <c:v>-90.505710921353568</c:v>
                </c:pt>
                <c:pt idx="882">
                  <c:v>-90.415504566593768</c:v>
                </c:pt>
                <c:pt idx="883">
                  <c:v>-90.671279636882772</c:v>
                </c:pt>
                <c:pt idx="884">
                  <c:v>-90.967141202917773</c:v>
                </c:pt>
                <c:pt idx="885">
                  <c:v>-90.688304335073596</c:v>
                </c:pt>
                <c:pt idx="886">
                  <c:v>-90.924874103404662</c:v>
                </c:pt>
                <c:pt idx="887">
                  <c:v>-91.581245577646939</c:v>
                </c:pt>
                <c:pt idx="888">
                  <c:v>-92.113598827219889</c:v>
                </c:pt>
                <c:pt idx="889">
                  <c:v>-91.860878921228405</c:v>
                </c:pt>
                <c:pt idx="890">
                  <c:v>-91.104220928464713</c:v>
                </c:pt>
                <c:pt idx="891">
                  <c:v>-90.843414917410271</c:v>
                </c:pt>
                <c:pt idx="892">
                  <c:v>-91.171350956237674</c:v>
                </c:pt>
                <c:pt idx="893">
                  <c:v>-91.298659112812487</c:v>
                </c:pt>
                <c:pt idx="894">
                  <c:v>-91.294559454695118</c:v>
                </c:pt>
                <c:pt idx="895">
                  <c:v>-91.224427049142676</c:v>
                </c:pt>
                <c:pt idx="896">
                  <c:v>-91.107976963110801</c:v>
                </c:pt>
                <c:pt idx="897">
                  <c:v>-91.368914263255448</c:v>
                </c:pt>
                <c:pt idx="898">
                  <c:v>-91.493214015934697</c:v>
                </c:pt>
                <c:pt idx="899">
                  <c:v>-91.403146287210575</c:v>
                </c:pt>
                <c:pt idx="900">
                  <c:v>-91.559656142850756</c:v>
                </c:pt>
                <c:pt idx="901">
                  <c:v>-91.622418648330438</c:v>
                </c:pt>
                <c:pt idx="902">
                  <c:v>-91.611268868833989</c:v>
                </c:pt>
                <c:pt idx="903">
                  <c:v>-91.483856869256698</c:v>
                </c:pt>
                <c:pt idx="904">
                  <c:v>-91.466232714206569</c:v>
                </c:pt>
                <c:pt idx="905">
                  <c:v>-91.560126468005933</c:v>
                </c:pt>
                <c:pt idx="906">
                  <c:v>-91.955723194693192</c:v>
                </c:pt>
                <c:pt idx="907">
                  <c:v>-92.238442958024535</c:v>
                </c:pt>
                <c:pt idx="908">
                  <c:v>-92.335810821475548</c:v>
                </c:pt>
                <c:pt idx="909">
                  <c:v>-92.266176848242935</c:v>
                </c:pt>
                <c:pt idx="910">
                  <c:v>-92.355511101246094</c:v>
                </c:pt>
                <c:pt idx="911">
                  <c:v>-92.146608643128815</c:v>
                </c:pt>
                <c:pt idx="912">
                  <c:v>-91.835849536260881</c:v>
                </c:pt>
                <c:pt idx="913">
                  <c:v>-92.074828842739691</c:v>
                </c:pt>
                <c:pt idx="914">
                  <c:v>-92.104031624391837</c:v>
                </c:pt>
                <c:pt idx="915">
                  <c:v>-91.929117942774667</c:v>
                </c:pt>
                <c:pt idx="916">
                  <c:v>-91.704617859178001</c:v>
                </c:pt>
                <c:pt idx="917">
                  <c:v>-91.789126434625459</c:v>
                </c:pt>
                <c:pt idx="918">
                  <c:v>-91.667008729876287</c:v>
                </c:pt>
                <c:pt idx="919">
                  <c:v>-91.094769805426637</c:v>
                </c:pt>
                <c:pt idx="920">
                  <c:v>-91.096424721511326</c:v>
                </c:pt>
                <c:pt idx="921">
                  <c:v>-91.740333538105205</c:v>
                </c:pt>
                <c:pt idx="922">
                  <c:v>-92.077021314924735</c:v>
                </c:pt>
                <c:pt idx="923">
                  <c:v>-91.975058111429448</c:v>
                </c:pt>
                <c:pt idx="924">
                  <c:v>-92.153638986823466</c:v>
                </c:pt>
                <c:pt idx="925">
                  <c:v>-92.431054000057003</c:v>
                </c:pt>
                <c:pt idx="926">
                  <c:v>-92.602333209827734</c:v>
                </c:pt>
                <c:pt idx="927">
                  <c:v>-92.585616674582354</c:v>
                </c:pt>
                <c:pt idx="928">
                  <c:v>-91.862819452517982</c:v>
                </c:pt>
                <c:pt idx="929">
                  <c:v>-91.677736601583575</c:v>
                </c:pt>
                <c:pt idx="930">
                  <c:v>-92.083553179481385</c:v>
                </c:pt>
                <c:pt idx="931">
                  <c:v>-92.586839243668408</c:v>
                </c:pt>
                <c:pt idx="932">
                  <c:v>-92.94216485135766</c:v>
                </c:pt>
                <c:pt idx="933">
                  <c:v>-92.866795059519717</c:v>
                </c:pt>
                <c:pt idx="934">
                  <c:v>-92.32962492488403</c:v>
                </c:pt>
                <c:pt idx="935">
                  <c:v>-91.9324345039403</c:v>
                </c:pt>
                <c:pt idx="936">
                  <c:v>-92.192793852939829</c:v>
                </c:pt>
                <c:pt idx="937">
                  <c:v>-92.318138027896964</c:v>
                </c:pt>
                <c:pt idx="938">
                  <c:v>-92.617747084590292</c:v>
                </c:pt>
                <c:pt idx="939">
                  <c:v>-92.512221078564181</c:v>
                </c:pt>
                <c:pt idx="940">
                  <c:v>-92.400910065129835</c:v>
                </c:pt>
                <c:pt idx="941">
                  <c:v>-92.788554099366905</c:v>
                </c:pt>
                <c:pt idx="942">
                  <c:v>-92.571918236124588</c:v>
                </c:pt>
                <c:pt idx="943">
                  <c:v>-92.496542530022992</c:v>
                </c:pt>
                <c:pt idx="944">
                  <c:v>-92.359847035454436</c:v>
                </c:pt>
                <c:pt idx="945">
                  <c:v>-92.429641806584783</c:v>
                </c:pt>
                <c:pt idx="946">
                  <c:v>-92.967831897354557</c:v>
                </c:pt>
                <c:pt idx="947">
                  <c:v>-93.1066073614804</c:v>
                </c:pt>
                <c:pt idx="948">
                  <c:v>-92.695348252456171</c:v>
                </c:pt>
                <c:pt idx="949">
                  <c:v>-92.666184623554258</c:v>
                </c:pt>
                <c:pt idx="950">
                  <c:v>-93.051966527826835</c:v>
                </c:pt>
                <c:pt idx="951">
                  <c:v>-93.118179018107043</c:v>
                </c:pt>
                <c:pt idx="952">
                  <c:v>-92.706542147010225</c:v>
                </c:pt>
                <c:pt idx="953">
                  <c:v>-92.532345966935168</c:v>
                </c:pt>
                <c:pt idx="954">
                  <c:v>-92.461220530065262</c:v>
                </c:pt>
                <c:pt idx="955">
                  <c:v>-92.560160888369737</c:v>
                </c:pt>
                <c:pt idx="956">
                  <c:v>-92.964222093604832</c:v>
                </c:pt>
                <c:pt idx="957">
                  <c:v>-93.195594197314904</c:v>
                </c:pt>
                <c:pt idx="958">
                  <c:v>-93.040137250833766</c:v>
                </c:pt>
                <c:pt idx="959">
                  <c:v>-92.864051305285656</c:v>
                </c:pt>
                <c:pt idx="960">
                  <c:v>-92.64984141158655</c:v>
                </c:pt>
                <c:pt idx="961">
                  <c:v>-92.787487620445205</c:v>
                </c:pt>
                <c:pt idx="962">
                  <c:v>-93.15266998236433</c:v>
                </c:pt>
                <c:pt idx="963">
                  <c:v>-93.173753547641752</c:v>
                </c:pt>
                <c:pt idx="964">
                  <c:v>-92.955028366371494</c:v>
                </c:pt>
                <c:pt idx="965">
                  <c:v>-92.886459488444871</c:v>
                </c:pt>
                <c:pt idx="966">
                  <c:v>-92.923881963551707</c:v>
                </c:pt>
                <c:pt idx="967">
                  <c:v>-93.024115841181271</c:v>
                </c:pt>
                <c:pt idx="968">
                  <c:v>-93.33154617062354</c:v>
                </c:pt>
                <c:pt idx="969">
                  <c:v>-93.389278000970151</c:v>
                </c:pt>
                <c:pt idx="970">
                  <c:v>-93.281261381115542</c:v>
                </c:pt>
                <c:pt idx="971">
                  <c:v>-93.466861359758028</c:v>
                </c:pt>
                <c:pt idx="972">
                  <c:v>-93.459102985400847</c:v>
                </c:pt>
                <c:pt idx="973">
                  <c:v>-93.211881306353177</c:v>
                </c:pt>
                <c:pt idx="974">
                  <c:v>-92.96418137073131</c:v>
                </c:pt>
                <c:pt idx="975">
                  <c:v>-92.679173226459525</c:v>
                </c:pt>
                <c:pt idx="976">
                  <c:v>-92.613251921271285</c:v>
                </c:pt>
                <c:pt idx="977">
                  <c:v>-92.786057502710094</c:v>
                </c:pt>
                <c:pt idx="978">
                  <c:v>-92.741915018130754</c:v>
                </c:pt>
                <c:pt idx="979">
                  <c:v>-92.33857451470007</c:v>
                </c:pt>
                <c:pt idx="980">
                  <c:v>-92.357976039398196</c:v>
                </c:pt>
                <c:pt idx="981">
                  <c:v>-92.644744639019351</c:v>
                </c:pt>
                <c:pt idx="982">
                  <c:v>-92.93903536017298</c:v>
                </c:pt>
                <c:pt idx="983">
                  <c:v>-93.27777824928468</c:v>
                </c:pt>
                <c:pt idx="984">
                  <c:v>-93.354013352597207</c:v>
                </c:pt>
                <c:pt idx="985">
                  <c:v>-93.179740716171409</c:v>
                </c:pt>
                <c:pt idx="986">
                  <c:v>-92.959450385887237</c:v>
                </c:pt>
                <c:pt idx="987">
                  <c:v>-92.856857407444721</c:v>
                </c:pt>
                <c:pt idx="988">
                  <c:v>-92.732106826364856</c:v>
                </c:pt>
                <c:pt idx="989">
                  <c:v>-92.74559368799062</c:v>
                </c:pt>
                <c:pt idx="990">
                  <c:v>-92.831273037487861</c:v>
                </c:pt>
                <c:pt idx="991">
                  <c:v>-92.962884919846303</c:v>
                </c:pt>
                <c:pt idx="992">
                  <c:v>-93.192419379880391</c:v>
                </c:pt>
                <c:pt idx="993">
                  <c:v>-93.196816462230288</c:v>
                </c:pt>
                <c:pt idx="994">
                  <c:v>-93.060766211362761</c:v>
                </c:pt>
                <c:pt idx="995">
                  <c:v>-93.072708671572087</c:v>
                </c:pt>
                <c:pt idx="996">
                  <c:v>-93.239753886980992</c:v>
                </c:pt>
                <c:pt idx="997">
                  <c:v>-93.626926901541495</c:v>
                </c:pt>
                <c:pt idx="998">
                  <c:v>-93.777487759035893</c:v>
                </c:pt>
                <c:pt idx="999">
                  <c:v>-93.554211503077511</c:v>
                </c:pt>
                <c:pt idx="1000">
                  <c:v>-94.14962121112211</c:v>
                </c:pt>
                <c:pt idx="1001">
                  <c:v>-94.188735549676736</c:v>
                </c:pt>
                <c:pt idx="1002">
                  <c:v>-94.457187230807406</c:v>
                </c:pt>
                <c:pt idx="1003">
                  <c:v>-94.453143925536551</c:v>
                </c:pt>
                <c:pt idx="1004">
                  <c:v>-94.313973264682318</c:v>
                </c:pt>
                <c:pt idx="1005">
                  <c:v>-94.603862839676424</c:v>
                </c:pt>
                <c:pt idx="1006">
                  <c:v>-94.719220203361644</c:v>
                </c:pt>
                <c:pt idx="1007">
                  <c:v>-94.432522870768906</c:v>
                </c:pt>
                <c:pt idx="1008">
                  <c:v>-92.995738319875244</c:v>
                </c:pt>
                <c:pt idx="1009">
                  <c:v>-91.729773992342828</c:v>
                </c:pt>
                <c:pt idx="1010">
                  <c:v>-93.043137294239529</c:v>
                </c:pt>
                <c:pt idx="1011">
                  <c:v>-94.557400596741871</c:v>
                </c:pt>
                <c:pt idx="1012">
                  <c:v>-94.811231236820802</c:v>
                </c:pt>
                <c:pt idx="1013">
                  <c:v>-95.024341517910472</c:v>
                </c:pt>
                <c:pt idx="1014">
                  <c:v>-95.140688710560909</c:v>
                </c:pt>
                <c:pt idx="1015">
                  <c:v>-95.135010053075035</c:v>
                </c:pt>
                <c:pt idx="1016">
                  <c:v>-95.196687752130089</c:v>
                </c:pt>
                <c:pt idx="1017">
                  <c:v>-95.422408983384202</c:v>
                </c:pt>
                <c:pt idx="1018">
                  <c:v>-95.514430892068702</c:v>
                </c:pt>
                <c:pt idx="1019">
                  <c:v>-95.343390593566156</c:v>
                </c:pt>
                <c:pt idx="1020">
                  <c:v>-95.571765173974754</c:v>
                </c:pt>
                <c:pt idx="1021">
                  <c:v>-95.895636690659472</c:v>
                </c:pt>
                <c:pt idx="1022">
                  <c:v>-95.964242172790335</c:v>
                </c:pt>
                <c:pt idx="1023">
                  <c:v>-95.950938621868033</c:v>
                </c:pt>
                <c:pt idx="1024">
                  <c:v>-95.879533012237459</c:v>
                </c:pt>
                <c:pt idx="1025">
                  <c:v>-95.711547291589142</c:v>
                </c:pt>
                <c:pt idx="1026">
                  <c:v>-95.720688381449548</c:v>
                </c:pt>
                <c:pt idx="1027">
                  <c:v>-95.920368177659611</c:v>
                </c:pt>
                <c:pt idx="1028">
                  <c:v>-96.284138550842812</c:v>
                </c:pt>
                <c:pt idx="1029">
                  <c:v>-96.549196346862459</c:v>
                </c:pt>
                <c:pt idx="1030">
                  <c:v>-96.582193387268404</c:v>
                </c:pt>
                <c:pt idx="1031">
                  <c:v>-96.544341469734121</c:v>
                </c:pt>
                <c:pt idx="1032">
                  <c:v>-96.744452368483607</c:v>
                </c:pt>
                <c:pt idx="1033">
                  <c:v>-96.788852834709019</c:v>
                </c:pt>
                <c:pt idx="1034">
                  <c:v>-96.681069596978858</c:v>
                </c:pt>
                <c:pt idx="1035">
                  <c:v>-96.604814361637125</c:v>
                </c:pt>
                <c:pt idx="1036">
                  <c:v>-96.634168813193838</c:v>
                </c:pt>
                <c:pt idx="1037">
                  <c:v>-96.586589614706753</c:v>
                </c:pt>
                <c:pt idx="1038">
                  <c:v>-96.771278408154956</c:v>
                </c:pt>
                <c:pt idx="1039">
                  <c:v>-96.925761814804147</c:v>
                </c:pt>
                <c:pt idx="1040">
                  <c:v>-97.09225143556408</c:v>
                </c:pt>
                <c:pt idx="1041">
                  <c:v>-96.824553851338308</c:v>
                </c:pt>
                <c:pt idx="1042">
                  <c:v>-96.751970623366418</c:v>
                </c:pt>
                <c:pt idx="1043">
                  <c:v>-97.107198293558866</c:v>
                </c:pt>
                <c:pt idx="1044">
                  <c:v>-97.193428384824728</c:v>
                </c:pt>
                <c:pt idx="1045">
                  <c:v>-97.113312401392477</c:v>
                </c:pt>
                <c:pt idx="1046">
                  <c:v>-97.066611829123985</c:v>
                </c:pt>
                <c:pt idx="1047">
                  <c:v>-97.291353135821936</c:v>
                </c:pt>
                <c:pt idx="1048">
                  <c:v>-97.3821127715307</c:v>
                </c:pt>
                <c:pt idx="1049">
                  <c:v>-97.593877168831042</c:v>
                </c:pt>
                <c:pt idx="1050">
                  <c:v>-97.844357743128612</c:v>
                </c:pt>
                <c:pt idx="1051">
                  <c:v>-98.027040892936498</c:v>
                </c:pt>
                <c:pt idx="1052">
                  <c:v>-98.011338000151881</c:v>
                </c:pt>
                <c:pt idx="1053">
                  <c:v>-98.231895430327171</c:v>
                </c:pt>
                <c:pt idx="1054">
                  <c:v>-98.334319532935382</c:v>
                </c:pt>
                <c:pt idx="1055">
                  <c:v>-98.377256641630169</c:v>
                </c:pt>
                <c:pt idx="1056">
                  <c:v>-98.455593074500698</c:v>
                </c:pt>
                <c:pt idx="1057">
                  <c:v>-98.206465134321121</c:v>
                </c:pt>
                <c:pt idx="1058">
                  <c:v>-98.013699108795322</c:v>
                </c:pt>
                <c:pt idx="1059">
                  <c:v>-97.861416270796425</c:v>
                </c:pt>
                <c:pt idx="1060">
                  <c:v>-98.060117878601815</c:v>
                </c:pt>
                <c:pt idx="1061">
                  <c:v>-98.35264517612319</c:v>
                </c:pt>
                <c:pt idx="1062">
                  <c:v>-98.383429393132332</c:v>
                </c:pt>
                <c:pt idx="1063">
                  <c:v>-98.195136745482159</c:v>
                </c:pt>
                <c:pt idx="1064">
                  <c:v>-98.277393435323575</c:v>
                </c:pt>
                <c:pt idx="1065">
                  <c:v>-98.364945651318081</c:v>
                </c:pt>
                <c:pt idx="1066">
                  <c:v>-98.29458456884602</c:v>
                </c:pt>
                <c:pt idx="1067">
                  <c:v>-97.894496350211114</c:v>
                </c:pt>
                <c:pt idx="1068">
                  <c:v>-95.746767144840689</c:v>
                </c:pt>
                <c:pt idx="1069">
                  <c:v>-94.017338089482223</c:v>
                </c:pt>
                <c:pt idx="1070">
                  <c:v>-95.929470308396077</c:v>
                </c:pt>
                <c:pt idx="1071">
                  <c:v>-98.438079913544541</c:v>
                </c:pt>
                <c:pt idx="1072">
                  <c:v>-98.814273004777178</c:v>
                </c:pt>
                <c:pt idx="1073">
                  <c:v>-98.820400670012702</c:v>
                </c:pt>
                <c:pt idx="1074">
                  <c:v>-98.828153985417529</c:v>
                </c:pt>
                <c:pt idx="1075">
                  <c:v>-98.727644015580637</c:v>
                </c:pt>
                <c:pt idx="1076">
                  <c:v>-98.743756813685508</c:v>
                </c:pt>
                <c:pt idx="1077">
                  <c:v>-98.767133421678523</c:v>
                </c:pt>
                <c:pt idx="1078">
                  <c:v>-98.761079870434415</c:v>
                </c:pt>
                <c:pt idx="1079">
                  <c:v>-99.092682179918597</c:v>
                </c:pt>
                <c:pt idx="1080">
                  <c:v>-99.391041359346332</c:v>
                </c:pt>
                <c:pt idx="1081">
                  <c:v>-99.412563407339249</c:v>
                </c:pt>
                <c:pt idx="1082">
                  <c:v>-99.471004312078662</c:v>
                </c:pt>
                <c:pt idx="1083">
                  <c:v>-99.362565051456272</c:v>
                </c:pt>
                <c:pt idx="1084">
                  <c:v>-99.391296593222108</c:v>
                </c:pt>
                <c:pt idx="1085">
                  <c:v>-99.517899895129574</c:v>
                </c:pt>
                <c:pt idx="1086">
                  <c:v>-99.418130905078215</c:v>
                </c:pt>
                <c:pt idx="1087">
                  <c:v>-99.675440561253481</c:v>
                </c:pt>
                <c:pt idx="1088">
                  <c:v>-99.992284792264343</c:v>
                </c:pt>
                <c:pt idx="1089">
                  <c:v>-99.846879517278154</c:v>
                </c:pt>
                <c:pt idx="1090">
                  <c:v>-99.814310646153345</c:v>
                </c:pt>
                <c:pt idx="1091">
                  <c:v>-100.09752407956947</c:v>
                </c:pt>
                <c:pt idx="1092">
                  <c:v>-100.27393070915522</c:v>
                </c:pt>
                <c:pt idx="1093">
                  <c:v>-100.09105141761395</c:v>
                </c:pt>
                <c:pt idx="1094">
                  <c:v>-99.80991707884715</c:v>
                </c:pt>
                <c:pt idx="1095">
                  <c:v>-99.849678558075638</c:v>
                </c:pt>
                <c:pt idx="1096">
                  <c:v>-100.15625671195863</c:v>
                </c:pt>
                <c:pt idx="1097">
                  <c:v>-100.25717238871081</c:v>
                </c:pt>
                <c:pt idx="1098">
                  <c:v>-100.22905642821731</c:v>
                </c:pt>
                <c:pt idx="1099">
                  <c:v>-100.23908966214665</c:v>
                </c:pt>
                <c:pt idx="1100">
                  <c:v>-100.16557291406187</c:v>
                </c:pt>
                <c:pt idx="1101">
                  <c:v>-100.10699199952947</c:v>
                </c:pt>
                <c:pt idx="1102">
                  <c:v>-100.13063272622689</c:v>
                </c:pt>
                <c:pt idx="1103">
                  <c:v>-100.2507458940477</c:v>
                </c:pt>
                <c:pt idx="1104">
                  <c:v>-100.38610729520536</c:v>
                </c:pt>
                <c:pt idx="1105">
                  <c:v>-100.49680771433498</c:v>
                </c:pt>
                <c:pt idx="1106">
                  <c:v>-100.48049792859351</c:v>
                </c:pt>
                <c:pt idx="1107">
                  <c:v>-100.36562370775809</c:v>
                </c:pt>
                <c:pt idx="1108">
                  <c:v>-100.42712081432293</c:v>
                </c:pt>
                <c:pt idx="1109">
                  <c:v>-100.43930500359437</c:v>
                </c:pt>
                <c:pt idx="1110">
                  <c:v>-100.50719202378446</c:v>
                </c:pt>
                <c:pt idx="1111">
                  <c:v>-100.69446261610301</c:v>
                </c:pt>
                <c:pt idx="1112">
                  <c:v>-100.88150751484801</c:v>
                </c:pt>
                <c:pt idx="1113">
                  <c:v>-100.96310744749465</c:v>
                </c:pt>
                <c:pt idx="1114">
                  <c:v>-100.94327813478277</c:v>
                </c:pt>
                <c:pt idx="1115">
                  <c:v>-100.83657029080301</c:v>
                </c:pt>
                <c:pt idx="1116">
                  <c:v>-100.7744746230814</c:v>
                </c:pt>
                <c:pt idx="1117">
                  <c:v>-100.89563683266263</c:v>
                </c:pt>
                <c:pt idx="1118">
                  <c:v>-101.09731761419209</c:v>
                </c:pt>
                <c:pt idx="1119">
                  <c:v>-101.05856765599627</c:v>
                </c:pt>
                <c:pt idx="1120">
                  <c:v>-101.02512264016224</c:v>
                </c:pt>
                <c:pt idx="1121">
                  <c:v>-101.29885324261551</c:v>
                </c:pt>
                <c:pt idx="1122">
                  <c:v>-101.5349101331969</c:v>
                </c:pt>
                <c:pt idx="1123">
                  <c:v>-101.42105897573799</c:v>
                </c:pt>
                <c:pt idx="1124">
                  <c:v>-101.29282042813549</c:v>
                </c:pt>
                <c:pt idx="1125">
                  <c:v>-101.12439514242431</c:v>
                </c:pt>
                <c:pt idx="1126">
                  <c:v>-101.43708876484966</c:v>
                </c:pt>
                <c:pt idx="1127">
                  <c:v>-101.63246693593777</c:v>
                </c:pt>
                <c:pt idx="1128">
                  <c:v>-100.27201529056569</c:v>
                </c:pt>
                <c:pt idx="1129">
                  <c:v>-99.176354458029863</c:v>
                </c:pt>
                <c:pt idx="1130">
                  <c:v>-100.18171006211381</c:v>
                </c:pt>
                <c:pt idx="1131">
                  <c:v>-101.15254772115441</c:v>
                </c:pt>
                <c:pt idx="1132">
                  <c:v>-101.62453804810757</c:v>
                </c:pt>
                <c:pt idx="1133">
                  <c:v>-101.7704916506126</c:v>
                </c:pt>
                <c:pt idx="1134">
                  <c:v>-101.60948413105568</c:v>
                </c:pt>
                <c:pt idx="1135">
                  <c:v>-101.60402108663229</c:v>
                </c:pt>
                <c:pt idx="1136">
                  <c:v>-101.73975310940881</c:v>
                </c:pt>
                <c:pt idx="1137">
                  <c:v>-101.78012078638307</c:v>
                </c:pt>
                <c:pt idx="1138">
                  <c:v>-101.89642969954392</c:v>
                </c:pt>
                <c:pt idx="1139">
                  <c:v>-102.02777542593012</c:v>
                </c:pt>
                <c:pt idx="1140">
                  <c:v>-102.15148353768812</c:v>
                </c:pt>
                <c:pt idx="1141">
                  <c:v>-102.11285460212903</c:v>
                </c:pt>
                <c:pt idx="1142">
                  <c:v>-101.96277918178474</c:v>
                </c:pt>
                <c:pt idx="1143">
                  <c:v>-102.18803283446323</c:v>
                </c:pt>
                <c:pt idx="1144">
                  <c:v>-102.62094111330302</c:v>
                </c:pt>
                <c:pt idx="1145">
                  <c:v>-102.8147645668268</c:v>
                </c:pt>
                <c:pt idx="1146">
                  <c:v>-102.71433873899426</c:v>
                </c:pt>
                <c:pt idx="1147">
                  <c:v>-102.48440416925413</c:v>
                </c:pt>
                <c:pt idx="1148">
                  <c:v>-102.60686639259555</c:v>
                </c:pt>
                <c:pt idx="1149">
                  <c:v>-102.70411093959851</c:v>
                </c:pt>
                <c:pt idx="1150">
                  <c:v>-102.81761833648369</c:v>
                </c:pt>
                <c:pt idx="1151">
                  <c:v>-102.88038410516148</c:v>
                </c:pt>
                <c:pt idx="1152">
                  <c:v>-102.76857876328042</c:v>
                </c:pt>
                <c:pt idx="1153">
                  <c:v>-102.61442782427466</c:v>
                </c:pt>
                <c:pt idx="1154">
                  <c:v>-102.50086679741111</c:v>
                </c:pt>
                <c:pt idx="1155">
                  <c:v>-102.49384618783557</c:v>
                </c:pt>
                <c:pt idx="1156">
                  <c:v>-102.69120149661845</c:v>
                </c:pt>
                <c:pt idx="1157">
                  <c:v>-102.87794822079952</c:v>
                </c:pt>
                <c:pt idx="1158">
                  <c:v>-102.88990185343248</c:v>
                </c:pt>
                <c:pt idx="1159">
                  <c:v>-102.94680288362838</c:v>
                </c:pt>
                <c:pt idx="1160">
                  <c:v>-102.93046679659886</c:v>
                </c:pt>
                <c:pt idx="1161">
                  <c:v>-102.92719407369843</c:v>
                </c:pt>
                <c:pt idx="1162">
                  <c:v>-102.95538019246644</c:v>
                </c:pt>
                <c:pt idx="1163">
                  <c:v>-102.98290062666823</c:v>
                </c:pt>
                <c:pt idx="1164">
                  <c:v>-102.95009084633581</c:v>
                </c:pt>
                <c:pt idx="1165">
                  <c:v>-102.93508131780803</c:v>
                </c:pt>
                <c:pt idx="1166">
                  <c:v>-102.90642250377002</c:v>
                </c:pt>
                <c:pt idx="1167">
                  <c:v>-103.1226998632922</c:v>
                </c:pt>
                <c:pt idx="1168">
                  <c:v>-103.29268385186873</c:v>
                </c:pt>
                <c:pt idx="1169">
                  <c:v>-103.39607992145545</c:v>
                </c:pt>
                <c:pt idx="1170">
                  <c:v>-103.42303852050719</c:v>
                </c:pt>
                <c:pt idx="1171">
                  <c:v>-103.53575509401469</c:v>
                </c:pt>
                <c:pt idx="1172">
                  <c:v>-103.28788008354098</c:v>
                </c:pt>
                <c:pt idx="1173">
                  <c:v>-102.96933392725717</c:v>
                </c:pt>
                <c:pt idx="1174">
                  <c:v>-103.21350705997793</c:v>
                </c:pt>
                <c:pt idx="1175">
                  <c:v>-103.67360991319626</c:v>
                </c:pt>
                <c:pt idx="1176">
                  <c:v>-104.05479291511804</c:v>
                </c:pt>
                <c:pt idx="1177">
                  <c:v>-104.22740149069588</c:v>
                </c:pt>
                <c:pt idx="1178">
                  <c:v>-104.1689960616627</c:v>
                </c:pt>
                <c:pt idx="1179">
                  <c:v>-103.9651170465647</c:v>
                </c:pt>
                <c:pt idx="1180">
                  <c:v>-103.98152486079402</c:v>
                </c:pt>
                <c:pt idx="1181">
                  <c:v>-104.2536049166209</c:v>
                </c:pt>
                <c:pt idx="1182">
                  <c:v>-104.44293762322542</c:v>
                </c:pt>
                <c:pt idx="1183">
                  <c:v>-104.13656338672874</c:v>
                </c:pt>
                <c:pt idx="1184">
                  <c:v>-103.93984761022415</c:v>
                </c:pt>
                <c:pt idx="1185">
                  <c:v>-104.06251569380744</c:v>
                </c:pt>
                <c:pt idx="1186">
                  <c:v>-104.01583303460708</c:v>
                </c:pt>
                <c:pt idx="1187">
                  <c:v>-103.95387002681386</c:v>
                </c:pt>
                <c:pt idx="1188">
                  <c:v>-102.33023706171022</c:v>
                </c:pt>
                <c:pt idx="1189">
                  <c:v>-100.90892952769914</c:v>
                </c:pt>
                <c:pt idx="1190">
                  <c:v>-102.61393281033283</c:v>
                </c:pt>
                <c:pt idx="1191">
                  <c:v>-104.12965229234069</c:v>
                </c:pt>
                <c:pt idx="1192">
                  <c:v>-104.15622835365734</c:v>
                </c:pt>
                <c:pt idx="1193">
                  <c:v>-104.10399637144995</c:v>
                </c:pt>
                <c:pt idx="1194">
                  <c:v>-104.17762172014534</c:v>
                </c:pt>
                <c:pt idx="1195">
                  <c:v>-104.37345477145689</c:v>
                </c:pt>
                <c:pt idx="1196">
                  <c:v>-104.16674089441071</c:v>
                </c:pt>
                <c:pt idx="1197">
                  <c:v>-104.34119045537193</c:v>
                </c:pt>
                <c:pt idx="1198">
                  <c:v>-104.6738538180704</c:v>
                </c:pt>
                <c:pt idx="1199">
                  <c:v>-104.33690134362595</c:v>
                </c:pt>
                <c:pt idx="1200">
                  <c:v>-104.07606839057379</c:v>
                </c:pt>
                <c:pt idx="1201">
                  <c:v>-104.46007031488901</c:v>
                </c:pt>
                <c:pt idx="1202">
                  <c:v>-105.00105747001122</c:v>
                </c:pt>
                <c:pt idx="1203">
                  <c:v>-105.10217520686865</c:v>
                </c:pt>
                <c:pt idx="1204">
                  <c:v>-104.90772387390203</c:v>
                </c:pt>
                <c:pt idx="1205">
                  <c:v>-104.73894381708817</c:v>
                </c:pt>
                <c:pt idx="1206">
                  <c:v>-104.38544037996321</c:v>
                </c:pt>
                <c:pt idx="1207">
                  <c:v>-104.29855890364567</c:v>
                </c:pt>
                <c:pt idx="1208">
                  <c:v>-104.51649472685904</c:v>
                </c:pt>
                <c:pt idx="1209">
                  <c:v>-104.79622318595432</c:v>
                </c:pt>
                <c:pt idx="1210">
                  <c:v>-105.0121896149321</c:v>
                </c:pt>
                <c:pt idx="1211">
                  <c:v>-105.03657434546447</c:v>
                </c:pt>
                <c:pt idx="1212">
                  <c:v>-105.30993270691664</c:v>
                </c:pt>
                <c:pt idx="1213">
                  <c:v>-105.18390502636822</c:v>
                </c:pt>
                <c:pt idx="1214">
                  <c:v>-104.97715162863445</c:v>
                </c:pt>
                <c:pt idx="1215">
                  <c:v>-105.21418783628684</c:v>
                </c:pt>
                <c:pt idx="1216">
                  <c:v>-105.35169896967395</c:v>
                </c:pt>
                <c:pt idx="1217">
                  <c:v>-105.35766034694157</c:v>
                </c:pt>
                <c:pt idx="1218">
                  <c:v>-105.43176728405294</c:v>
                </c:pt>
                <c:pt idx="1219">
                  <c:v>-105.32077009480854</c:v>
                </c:pt>
                <c:pt idx="1220">
                  <c:v>-104.89990909086566</c:v>
                </c:pt>
                <c:pt idx="1221">
                  <c:v>-105.02664958175791</c:v>
                </c:pt>
                <c:pt idx="1222">
                  <c:v>-105.35377187491423</c:v>
                </c:pt>
                <c:pt idx="1223">
                  <c:v>-105.3036312756779</c:v>
                </c:pt>
                <c:pt idx="1224">
                  <c:v>-105.38759308732526</c:v>
                </c:pt>
                <c:pt idx="1225">
                  <c:v>-105.65809761108416</c:v>
                </c:pt>
                <c:pt idx="1226">
                  <c:v>-105.55829514615223</c:v>
                </c:pt>
                <c:pt idx="1227">
                  <c:v>-105.3905259897149</c:v>
                </c:pt>
                <c:pt idx="1228">
                  <c:v>-105.57543043696333</c:v>
                </c:pt>
                <c:pt idx="1229">
                  <c:v>-105.44476878111202</c:v>
                </c:pt>
                <c:pt idx="1230">
                  <c:v>-105.37925631341614</c:v>
                </c:pt>
                <c:pt idx="1231">
                  <c:v>-105.53951332318891</c:v>
                </c:pt>
                <c:pt idx="1232">
                  <c:v>-105.48560009781855</c:v>
                </c:pt>
                <c:pt idx="1233">
                  <c:v>-105.54958692278518</c:v>
                </c:pt>
                <c:pt idx="1234">
                  <c:v>-105.65333408167734</c:v>
                </c:pt>
                <c:pt idx="1235">
                  <c:v>-105.6790918562086</c:v>
                </c:pt>
                <c:pt idx="1236">
                  <c:v>-105.68584052623372</c:v>
                </c:pt>
                <c:pt idx="1237">
                  <c:v>-105.75357536976477</c:v>
                </c:pt>
                <c:pt idx="1238">
                  <c:v>-105.99753166298706</c:v>
                </c:pt>
                <c:pt idx="1239">
                  <c:v>-105.97870968027479</c:v>
                </c:pt>
                <c:pt idx="1240">
                  <c:v>-105.68609969420663</c:v>
                </c:pt>
                <c:pt idx="1241">
                  <c:v>-105.53317697558118</c:v>
                </c:pt>
                <c:pt idx="1242">
                  <c:v>-105.68328179343197</c:v>
                </c:pt>
                <c:pt idx="1243">
                  <c:v>-105.72882441504271</c:v>
                </c:pt>
                <c:pt idx="1244">
                  <c:v>-105.71159510596195</c:v>
                </c:pt>
                <c:pt idx="1245">
                  <c:v>-105.84222413001793</c:v>
                </c:pt>
                <c:pt idx="1246">
                  <c:v>-106.03779174933301</c:v>
                </c:pt>
                <c:pt idx="1247">
                  <c:v>-105.81091322433815</c:v>
                </c:pt>
                <c:pt idx="1248">
                  <c:v>-104.79412881378703</c:v>
                </c:pt>
                <c:pt idx="1249">
                  <c:v>-104.19347877477011</c:v>
                </c:pt>
                <c:pt idx="1250">
                  <c:v>-105.15867836272859</c:v>
                </c:pt>
                <c:pt idx="1251">
                  <c:v>-106.05106783146817</c:v>
                </c:pt>
                <c:pt idx="1252">
                  <c:v>-106.09844743317257</c:v>
                </c:pt>
                <c:pt idx="1253">
                  <c:v>-106.08934241841709</c:v>
                </c:pt>
                <c:pt idx="1254">
                  <c:v>-106.1744080361818</c:v>
                </c:pt>
                <c:pt idx="1255">
                  <c:v>-106.11007453386486</c:v>
                </c:pt>
                <c:pt idx="1256">
                  <c:v>-106.0819071572954</c:v>
                </c:pt>
                <c:pt idx="1257">
                  <c:v>-106.0954861507465</c:v>
                </c:pt>
                <c:pt idx="1258">
                  <c:v>-106.12754675694788</c:v>
                </c:pt>
                <c:pt idx="1259">
                  <c:v>-106.12287421709851</c:v>
                </c:pt>
                <c:pt idx="1260">
                  <c:v>-106.35285877087919</c:v>
                </c:pt>
                <c:pt idx="1261">
                  <c:v>-106.59258065646473</c:v>
                </c:pt>
                <c:pt idx="1262">
                  <c:v>-106.66748511053629</c:v>
                </c:pt>
                <c:pt idx="1263">
                  <c:v>-106.58911236829343</c:v>
                </c:pt>
                <c:pt idx="1264">
                  <c:v>-106.878602663466</c:v>
                </c:pt>
                <c:pt idx="1265">
                  <c:v>-106.7446012283261</c:v>
                </c:pt>
                <c:pt idx="1266">
                  <c:v>-106.46826329369969</c:v>
                </c:pt>
                <c:pt idx="1267">
                  <c:v>-106.76191908897822</c:v>
                </c:pt>
                <c:pt idx="1268">
                  <c:v>-106.97088884213002</c:v>
                </c:pt>
                <c:pt idx="1269">
                  <c:v>-107.10008277971178</c:v>
                </c:pt>
                <c:pt idx="1270">
                  <c:v>-107.01111112687965</c:v>
                </c:pt>
                <c:pt idx="1271">
                  <c:v>-106.81386910740039</c:v>
                </c:pt>
                <c:pt idx="1272">
                  <c:v>-106.78782694366248</c:v>
                </c:pt>
                <c:pt idx="1273">
                  <c:v>-106.79434485668676</c:v>
                </c:pt>
                <c:pt idx="1274">
                  <c:v>-106.82006806613748</c:v>
                </c:pt>
                <c:pt idx="1275">
                  <c:v>-106.93195679033272</c:v>
                </c:pt>
                <c:pt idx="1276">
                  <c:v>-107.17134624625514</c:v>
                </c:pt>
                <c:pt idx="1277">
                  <c:v>-107.1892166495623</c:v>
                </c:pt>
                <c:pt idx="1278">
                  <c:v>-106.88706321459702</c:v>
                </c:pt>
                <c:pt idx="1279">
                  <c:v>-106.88272115439769</c:v>
                </c:pt>
                <c:pt idx="1280">
                  <c:v>-107.37701068070831</c:v>
                </c:pt>
                <c:pt idx="1281">
                  <c:v>-107.39110200398855</c:v>
                </c:pt>
                <c:pt idx="1282">
                  <c:v>-106.97163033342375</c:v>
                </c:pt>
                <c:pt idx="1283">
                  <c:v>-106.87618587693464</c:v>
                </c:pt>
                <c:pt idx="1284">
                  <c:v>-107.20307884118711</c:v>
                </c:pt>
                <c:pt idx="1285">
                  <c:v>-107.5602844316019</c:v>
                </c:pt>
                <c:pt idx="1286">
                  <c:v>-107.4778128523641</c:v>
                </c:pt>
                <c:pt idx="1287">
                  <c:v>-107.38004430643252</c:v>
                </c:pt>
                <c:pt idx="1288">
                  <c:v>-107.39572899554923</c:v>
                </c:pt>
                <c:pt idx="1289">
                  <c:v>-107.33856212024864</c:v>
                </c:pt>
                <c:pt idx="1290">
                  <c:v>-107.27124887986673</c:v>
                </c:pt>
                <c:pt idx="1291">
                  <c:v>-107.28495447255011</c:v>
                </c:pt>
                <c:pt idx="1292">
                  <c:v>-107.31867409526512</c:v>
                </c:pt>
                <c:pt idx="1293">
                  <c:v>-107.15645794380661</c:v>
                </c:pt>
                <c:pt idx="1294">
                  <c:v>-107.14645621280674</c:v>
                </c:pt>
                <c:pt idx="1295">
                  <c:v>-107.17375409574382</c:v>
                </c:pt>
                <c:pt idx="1296">
                  <c:v>-107.26571678495088</c:v>
                </c:pt>
                <c:pt idx="1297">
                  <c:v>-107.29766947162427</c:v>
                </c:pt>
                <c:pt idx="1298">
                  <c:v>-107.5057273458321</c:v>
                </c:pt>
                <c:pt idx="1299">
                  <c:v>-107.83000559652268</c:v>
                </c:pt>
                <c:pt idx="1300">
                  <c:v>-107.69562941153279</c:v>
                </c:pt>
                <c:pt idx="1301">
                  <c:v>-107.49870897759601</c:v>
                </c:pt>
                <c:pt idx="1302">
                  <c:v>-107.31528448035073</c:v>
                </c:pt>
                <c:pt idx="1303">
                  <c:v>-107.50914610434839</c:v>
                </c:pt>
                <c:pt idx="1304">
                  <c:v>-107.58250403306141</c:v>
                </c:pt>
                <c:pt idx="1305">
                  <c:v>-107.76778344889109</c:v>
                </c:pt>
                <c:pt idx="1306">
                  <c:v>-107.99415453317555</c:v>
                </c:pt>
                <c:pt idx="1307">
                  <c:v>-107.72223746619744</c:v>
                </c:pt>
                <c:pt idx="1308">
                  <c:v>-107.28113242719169</c:v>
                </c:pt>
                <c:pt idx="1309">
                  <c:v>-107.00949959435312</c:v>
                </c:pt>
                <c:pt idx="1310">
                  <c:v>-107.45362414484401</c:v>
                </c:pt>
                <c:pt idx="1311">
                  <c:v>-107.76446625480162</c:v>
                </c:pt>
                <c:pt idx="1312">
                  <c:v>-107.94123609934556</c:v>
                </c:pt>
                <c:pt idx="1313">
                  <c:v>-107.90506885258523</c:v>
                </c:pt>
                <c:pt idx="1314">
                  <c:v>-107.93321468762704</c:v>
                </c:pt>
                <c:pt idx="1315">
                  <c:v>-107.90310877658166</c:v>
                </c:pt>
                <c:pt idx="1316">
                  <c:v>-107.79915629057115</c:v>
                </c:pt>
                <c:pt idx="1317">
                  <c:v>-107.89789239973604</c:v>
                </c:pt>
                <c:pt idx="1318">
                  <c:v>-108.15680727324246</c:v>
                </c:pt>
                <c:pt idx="1319">
                  <c:v>-108.13732607928898</c:v>
                </c:pt>
                <c:pt idx="1320">
                  <c:v>-107.8951539851135</c:v>
                </c:pt>
                <c:pt idx="1321">
                  <c:v>-107.92526615700018</c:v>
                </c:pt>
                <c:pt idx="1322">
                  <c:v>-108.29707276028617</c:v>
                </c:pt>
                <c:pt idx="1323">
                  <c:v>-108.55266395936829</c:v>
                </c:pt>
                <c:pt idx="1324">
                  <c:v>-108.37177991770969</c:v>
                </c:pt>
                <c:pt idx="1325">
                  <c:v>-108.22723579784648</c:v>
                </c:pt>
                <c:pt idx="1326">
                  <c:v>-108.10674176139426</c:v>
                </c:pt>
                <c:pt idx="1327">
                  <c:v>-108.16795296905447</c:v>
                </c:pt>
                <c:pt idx="1328">
                  <c:v>-108.202244580621</c:v>
                </c:pt>
                <c:pt idx="1329">
                  <c:v>-108.26211175498641</c:v>
                </c:pt>
                <c:pt idx="1330">
                  <c:v>-108.18153965014827</c:v>
                </c:pt>
                <c:pt idx="1331">
                  <c:v>-108.0582034232154</c:v>
                </c:pt>
                <c:pt idx="1332">
                  <c:v>-107.9735182304141</c:v>
                </c:pt>
                <c:pt idx="1333">
                  <c:v>-108.17843922709417</c:v>
                </c:pt>
                <c:pt idx="1334">
                  <c:v>-108.61122656773517</c:v>
                </c:pt>
                <c:pt idx="1335">
                  <c:v>-108.74025040595231</c:v>
                </c:pt>
                <c:pt idx="1336">
                  <c:v>-108.92059589450241</c:v>
                </c:pt>
                <c:pt idx="1337">
                  <c:v>-108.79889318528998</c:v>
                </c:pt>
                <c:pt idx="1338">
                  <c:v>-108.7043874293729</c:v>
                </c:pt>
                <c:pt idx="1339">
                  <c:v>-108.80856377696836</c:v>
                </c:pt>
                <c:pt idx="1340">
                  <c:v>-108.71552737745859</c:v>
                </c:pt>
                <c:pt idx="1341">
                  <c:v>-108.64655337939661</c:v>
                </c:pt>
                <c:pt idx="1342">
                  <c:v>-108.93118193051183</c:v>
                </c:pt>
                <c:pt idx="1343">
                  <c:v>-109.08549317771579</c:v>
                </c:pt>
                <c:pt idx="1344">
                  <c:v>-109.03662226710757</c:v>
                </c:pt>
                <c:pt idx="1345">
                  <c:v>-108.87279934397948</c:v>
                </c:pt>
                <c:pt idx="1346">
                  <c:v>-108.8796445528224</c:v>
                </c:pt>
                <c:pt idx="1347">
                  <c:v>-109.12555303733131</c:v>
                </c:pt>
                <c:pt idx="1348">
                  <c:v>-109.28795494041063</c:v>
                </c:pt>
                <c:pt idx="1349">
                  <c:v>-108.95868040417955</c:v>
                </c:pt>
                <c:pt idx="1350">
                  <c:v>-108.73964956997733</c:v>
                </c:pt>
                <c:pt idx="1351">
                  <c:v>-108.87145757836859</c:v>
                </c:pt>
                <c:pt idx="1352">
                  <c:v>-109.10243956914846</c:v>
                </c:pt>
                <c:pt idx="1353">
                  <c:v>-109.19328068134777</c:v>
                </c:pt>
                <c:pt idx="1354">
                  <c:v>-109.11855605323811</c:v>
                </c:pt>
                <c:pt idx="1355">
                  <c:v>-109.02073582233703</c:v>
                </c:pt>
                <c:pt idx="1356">
                  <c:v>-109.3146651254129</c:v>
                </c:pt>
                <c:pt idx="1357">
                  <c:v>-109.19696409849004</c:v>
                </c:pt>
                <c:pt idx="1358">
                  <c:v>-108.95675287685366</c:v>
                </c:pt>
                <c:pt idx="1359">
                  <c:v>-109.12089659505463</c:v>
                </c:pt>
                <c:pt idx="1360">
                  <c:v>-109.43025038691448</c:v>
                </c:pt>
                <c:pt idx="1361">
                  <c:v>-109.62714938553019</c:v>
                </c:pt>
                <c:pt idx="1362">
                  <c:v>-109.42139372327898</c:v>
                </c:pt>
                <c:pt idx="1363">
                  <c:v>-109.27181853182302</c:v>
                </c:pt>
                <c:pt idx="1364">
                  <c:v>-109.3037089421142</c:v>
                </c:pt>
                <c:pt idx="1365">
                  <c:v>-109.25120508439869</c:v>
                </c:pt>
                <c:pt idx="1366">
                  <c:v>-109.35611708822174</c:v>
                </c:pt>
                <c:pt idx="1367">
                  <c:v>-109.55016508243204</c:v>
                </c:pt>
                <c:pt idx="1368">
                  <c:v>-108.97738919518653</c:v>
                </c:pt>
                <c:pt idx="1369">
                  <c:v>-108.25252955395476</c:v>
                </c:pt>
                <c:pt idx="1370">
                  <c:v>-108.70283128552335</c:v>
                </c:pt>
                <c:pt idx="1371">
                  <c:v>-109.35407951600054</c:v>
                </c:pt>
                <c:pt idx="1372">
                  <c:v>-109.67528437082056</c:v>
                </c:pt>
                <c:pt idx="1373">
                  <c:v>-109.71857597474795</c:v>
                </c:pt>
                <c:pt idx="1374">
                  <c:v>-109.66998445188197</c:v>
                </c:pt>
                <c:pt idx="1375">
                  <c:v>-109.70528492566083</c:v>
                </c:pt>
                <c:pt idx="1376">
                  <c:v>-109.68558751886607</c:v>
                </c:pt>
                <c:pt idx="1377">
                  <c:v>-109.66229735362664</c:v>
                </c:pt>
                <c:pt idx="1378">
                  <c:v>-109.61268455142324</c:v>
                </c:pt>
                <c:pt idx="1379">
                  <c:v>-109.48299923309241</c:v>
                </c:pt>
                <c:pt idx="1380">
                  <c:v>-109.3031115188307</c:v>
                </c:pt>
                <c:pt idx="1381">
                  <c:v>-109.41889152819871</c:v>
                </c:pt>
                <c:pt idx="1382">
                  <c:v>-109.77714438012528</c:v>
                </c:pt>
                <c:pt idx="1383">
                  <c:v>-110.03627519291136</c:v>
                </c:pt>
                <c:pt idx="1384">
                  <c:v>-110.00210408423418</c:v>
                </c:pt>
                <c:pt idx="1385">
                  <c:v>-109.77094617115108</c:v>
                </c:pt>
                <c:pt idx="1386">
                  <c:v>-109.92213657010356</c:v>
                </c:pt>
                <c:pt idx="1387">
                  <c:v>-110.21852539692114</c:v>
                </c:pt>
                <c:pt idx="1388">
                  <c:v>-110.09007776682525</c:v>
                </c:pt>
                <c:pt idx="1389">
                  <c:v>-109.91508379443306</c:v>
                </c:pt>
                <c:pt idx="1390">
                  <c:v>-109.61795859376133</c:v>
                </c:pt>
                <c:pt idx="1391">
                  <c:v>-109.45435727823019</c:v>
                </c:pt>
                <c:pt idx="1392">
                  <c:v>-109.74638996066687</c:v>
                </c:pt>
                <c:pt idx="1393">
                  <c:v>-110.05458675330952</c:v>
                </c:pt>
                <c:pt idx="1394">
                  <c:v>-110.05328776781077</c:v>
                </c:pt>
                <c:pt idx="1395">
                  <c:v>-110.07924311524154</c:v>
                </c:pt>
                <c:pt idx="1396">
                  <c:v>-109.91845790609462</c:v>
                </c:pt>
                <c:pt idx="1397">
                  <c:v>-109.76514225028826</c:v>
                </c:pt>
                <c:pt idx="1398">
                  <c:v>-109.88193125716987</c:v>
                </c:pt>
                <c:pt idx="1399">
                  <c:v>-110.07151503551944</c:v>
                </c:pt>
                <c:pt idx="1400">
                  <c:v>-110.13863369355316</c:v>
                </c:pt>
                <c:pt idx="1401">
                  <c:v>-110.07455233892694</c:v>
                </c:pt>
                <c:pt idx="1402">
                  <c:v>-110.07309607873984</c:v>
                </c:pt>
                <c:pt idx="1403">
                  <c:v>-110.32162001953756</c:v>
                </c:pt>
                <c:pt idx="1404">
                  <c:v>-110.35516426731584</c:v>
                </c:pt>
                <c:pt idx="1405">
                  <c:v>-110.23800892752391</c:v>
                </c:pt>
                <c:pt idx="1406">
                  <c:v>-110.14585410506777</c:v>
                </c:pt>
                <c:pt idx="1407">
                  <c:v>-110.21801490431369</c:v>
                </c:pt>
                <c:pt idx="1408">
                  <c:v>-110.32790142909141</c:v>
                </c:pt>
                <c:pt idx="1409">
                  <c:v>-110.16316878269747</c:v>
                </c:pt>
                <c:pt idx="1410">
                  <c:v>-110.22622706789852</c:v>
                </c:pt>
                <c:pt idx="1411">
                  <c:v>-110.33634138693458</c:v>
                </c:pt>
                <c:pt idx="1412">
                  <c:v>-110.33512684152217</c:v>
                </c:pt>
                <c:pt idx="1413">
                  <c:v>-110.35705353285765</c:v>
                </c:pt>
                <c:pt idx="1414">
                  <c:v>-110.33954156162029</c:v>
                </c:pt>
                <c:pt idx="1415">
                  <c:v>-110.37863102797552</c:v>
                </c:pt>
                <c:pt idx="1416">
                  <c:v>-110.59168703157795</c:v>
                </c:pt>
                <c:pt idx="1417">
                  <c:v>-110.56255967157455</c:v>
                </c:pt>
                <c:pt idx="1418">
                  <c:v>-110.35264404660776</c:v>
                </c:pt>
                <c:pt idx="1419">
                  <c:v>-110.49196525481852</c:v>
                </c:pt>
                <c:pt idx="1420">
                  <c:v>-110.63693339384929</c:v>
                </c:pt>
                <c:pt idx="1421">
                  <c:v>-110.55900856084708</c:v>
                </c:pt>
                <c:pt idx="1422">
                  <c:v>-110.53351085246646</c:v>
                </c:pt>
                <c:pt idx="1423">
                  <c:v>-110.65508536487256</c:v>
                </c:pt>
                <c:pt idx="1424">
                  <c:v>-110.72352719374396</c:v>
                </c:pt>
                <c:pt idx="1425">
                  <c:v>-110.74592143427569</c:v>
                </c:pt>
                <c:pt idx="1426">
                  <c:v>-110.71035318118203</c:v>
                </c:pt>
                <c:pt idx="1427">
                  <c:v>-110.47033752869957</c:v>
                </c:pt>
                <c:pt idx="1428">
                  <c:v>-109.73978457058992</c:v>
                </c:pt>
                <c:pt idx="1429">
                  <c:v>-109.2663794001426</c:v>
                </c:pt>
                <c:pt idx="1430">
                  <c:v>-109.99055711017795</c:v>
                </c:pt>
                <c:pt idx="1431">
                  <c:v>-110.77626279304981</c:v>
                </c:pt>
                <c:pt idx="1432">
                  <c:v>-110.68222154064837</c:v>
                </c:pt>
                <c:pt idx="1433">
                  <c:v>-110.28895344440296</c:v>
                </c:pt>
                <c:pt idx="1434">
                  <c:v>-110.60690359528473</c:v>
                </c:pt>
                <c:pt idx="1435">
                  <c:v>-111.07931708380946</c:v>
                </c:pt>
                <c:pt idx="1436">
                  <c:v>-111.04840900004012</c:v>
                </c:pt>
                <c:pt idx="1437">
                  <c:v>-111.13261443358977</c:v>
                </c:pt>
                <c:pt idx="1438">
                  <c:v>-111.23332347362403</c:v>
                </c:pt>
                <c:pt idx="1439">
                  <c:v>-111.12378620886383</c:v>
                </c:pt>
                <c:pt idx="1440">
                  <c:v>-110.94859772758804</c:v>
                </c:pt>
                <c:pt idx="1441">
                  <c:v>-110.67756311763605</c:v>
                </c:pt>
                <c:pt idx="1442">
                  <c:v>-110.69310746641035</c:v>
                </c:pt>
                <c:pt idx="1443">
                  <c:v>-110.94621586087918</c:v>
                </c:pt>
                <c:pt idx="1444">
                  <c:v>-110.98322338757895</c:v>
                </c:pt>
                <c:pt idx="1445">
                  <c:v>-110.93922013261694</c:v>
                </c:pt>
                <c:pt idx="1446">
                  <c:v>-110.90947618167371</c:v>
                </c:pt>
                <c:pt idx="1447">
                  <c:v>-110.85456162000565</c:v>
                </c:pt>
                <c:pt idx="1448">
                  <c:v>-111.04984653244742</c:v>
                </c:pt>
                <c:pt idx="1449">
                  <c:v>-111.12863600341444</c:v>
                </c:pt>
                <c:pt idx="1450">
                  <c:v>-111.12037011690538</c:v>
                </c:pt>
                <c:pt idx="1451">
                  <c:v>-111.06011895650455</c:v>
                </c:pt>
                <c:pt idx="1452">
                  <c:v>-110.84237760538433</c:v>
                </c:pt>
                <c:pt idx="1453">
                  <c:v>-111.00687114630753</c:v>
                </c:pt>
                <c:pt idx="1454">
                  <c:v>-111.04476466162984</c:v>
                </c:pt>
                <c:pt idx="1455">
                  <c:v>-110.96341323330216</c:v>
                </c:pt>
                <c:pt idx="1456">
                  <c:v>-111.06560194287292</c:v>
                </c:pt>
                <c:pt idx="1457">
                  <c:v>-111.08943087149048</c:v>
                </c:pt>
                <c:pt idx="1458">
                  <c:v>-111.07992009990539</c:v>
                </c:pt>
                <c:pt idx="1459">
                  <c:v>-111.21293470847272</c:v>
                </c:pt>
                <c:pt idx="1460">
                  <c:v>-111.34176977715433</c:v>
                </c:pt>
                <c:pt idx="1461">
                  <c:v>-111.29144038552116</c:v>
                </c:pt>
                <c:pt idx="1462">
                  <c:v>-111.19246661275547</c:v>
                </c:pt>
                <c:pt idx="1463">
                  <c:v>-111.18465353765308</c:v>
                </c:pt>
                <c:pt idx="1464">
                  <c:v>-111.35450623862555</c:v>
                </c:pt>
                <c:pt idx="1465">
                  <c:v>-111.61657979370247</c:v>
                </c:pt>
                <c:pt idx="1466">
                  <c:v>-111.77028428053363</c:v>
                </c:pt>
                <c:pt idx="1467">
                  <c:v>-111.64471977639116</c:v>
                </c:pt>
                <c:pt idx="1468">
                  <c:v>-111.56709135817167</c:v>
                </c:pt>
                <c:pt idx="1469">
                  <c:v>-111.73146410239849</c:v>
                </c:pt>
                <c:pt idx="1470">
                  <c:v>-111.63565808522375</c:v>
                </c:pt>
                <c:pt idx="1471">
                  <c:v>-111.2855383824305</c:v>
                </c:pt>
                <c:pt idx="1472">
                  <c:v>-111.17773006943482</c:v>
                </c:pt>
                <c:pt idx="1473">
                  <c:v>-111.31848822128788</c:v>
                </c:pt>
                <c:pt idx="1474">
                  <c:v>-111.48802291267806</c:v>
                </c:pt>
                <c:pt idx="1475">
                  <c:v>-111.73318921793305</c:v>
                </c:pt>
                <c:pt idx="1476">
                  <c:v>-111.79512221102175</c:v>
                </c:pt>
                <c:pt idx="1477">
                  <c:v>-111.88196196555647</c:v>
                </c:pt>
                <c:pt idx="1478">
                  <c:v>-111.77563855479485</c:v>
                </c:pt>
                <c:pt idx="1479">
                  <c:v>-111.75737205164194</c:v>
                </c:pt>
                <c:pt idx="1480">
                  <c:v>-111.86664252865211</c:v>
                </c:pt>
                <c:pt idx="1481">
                  <c:v>-111.76560505803106</c:v>
                </c:pt>
                <c:pt idx="1482">
                  <c:v>-111.65162971163785</c:v>
                </c:pt>
                <c:pt idx="1483">
                  <c:v>-111.49454156098679</c:v>
                </c:pt>
                <c:pt idx="1484">
                  <c:v>-111.49861067724937</c:v>
                </c:pt>
                <c:pt idx="1485">
                  <c:v>-111.57892713125626</c:v>
                </c:pt>
                <c:pt idx="1486">
                  <c:v>-111.89136599349915</c:v>
                </c:pt>
                <c:pt idx="1487">
                  <c:v>-112.04300233413267</c:v>
                </c:pt>
                <c:pt idx="1488">
                  <c:v>-111.02321622297632</c:v>
                </c:pt>
                <c:pt idx="1489">
                  <c:v>-110.06085772951633</c:v>
                </c:pt>
                <c:pt idx="1490">
                  <c:v>-110.68134192290751</c:v>
                </c:pt>
                <c:pt idx="1491">
                  <c:v>-111.58954887197507</c:v>
                </c:pt>
                <c:pt idx="1492">
                  <c:v>-111.76979364521657</c:v>
                </c:pt>
                <c:pt idx="1493">
                  <c:v>-111.94236131080362</c:v>
                </c:pt>
                <c:pt idx="1494">
                  <c:v>-111.8149219365838</c:v>
                </c:pt>
                <c:pt idx="1495">
                  <c:v>-111.77694559008239</c:v>
                </c:pt>
                <c:pt idx="1496">
                  <c:v>-111.93670733850422</c:v>
                </c:pt>
                <c:pt idx="1497">
                  <c:v>-112.21319724873543</c:v>
                </c:pt>
                <c:pt idx="1498">
                  <c:v>-112.33393538734518</c:v>
                </c:pt>
                <c:pt idx="1499">
                  <c:v>-112.19709682058755</c:v>
                </c:pt>
                <c:pt idx="1500">
                  <c:v>-112.27621161440314</c:v>
                </c:pt>
                <c:pt idx="1501">
                  <c:v>-112.32216983442089</c:v>
                </c:pt>
                <c:pt idx="1502">
                  <c:v>-112.29406654595974</c:v>
                </c:pt>
                <c:pt idx="1503">
                  <c:v>-112.33288681403047</c:v>
                </c:pt>
                <c:pt idx="1504">
                  <c:v>-112.16528570333722</c:v>
                </c:pt>
                <c:pt idx="1505">
                  <c:v>-112.15581827827936</c:v>
                </c:pt>
                <c:pt idx="1506">
                  <c:v>-112.37844960295298</c:v>
                </c:pt>
                <c:pt idx="1507">
                  <c:v>-112.65638974115278</c:v>
                </c:pt>
                <c:pt idx="1508">
                  <c:v>-112.76488875637355</c:v>
                </c:pt>
                <c:pt idx="1509">
                  <c:v>-112.50889171181188</c:v>
                </c:pt>
                <c:pt idx="1510">
                  <c:v>-112.11695867036782</c:v>
                </c:pt>
                <c:pt idx="1511">
                  <c:v>-112.19725469464645</c:v>
                </c:pt>
                <c:pt idx="1512">
                  <c:v>-112.60662484695959</c:v>
                </c:pt>
                <c:pt idx="1513">
                  <c:v>-112.63463918932726</c:v>
                </c:pt>
                <c:pt idx="1514">
                  <c:v>-112.39980778347943</c:v>
                </c:pt>
                <c:pt idx="1515">
                  <c:v>-112.36276069085753</c:v>
                </c:pt>
                <c:pt idx="1516">
                  <c:v>-112.50055797261595</c:v>
                </c:pt>
                <c:pt idx="1517">
                  <c:v>-112.56077468962383</c:v>
                </c:pt>
                <c:pt idx="1518">
                  <c:v>-112.53938590246634</c:v>
                </c:pt>
                <c:pt idx="1519">
                  <c:v>-112.42202667144642</c:v>
                </c:pt>
                <c:pt idx="1520">
                  <c:v>-112.31651205658619</c:v>
                </c:pt>
                <c:pt idx="1521">
                  <c:v>-112.48330711762867</c:v>
                </c:pt>
                <c:pt idx="1522">
                  <c:v>-112.68142191403902</c:v>
                </c:pt>
                <c:pt idx="1523">
                  <c:v>-112.60292150500622</c:v>
                </c:pt>
                <c:pt idx="1524">
                  <c:v>-112.63282594944462</c:v>
                </c:pt>
                <c:pt idx="1525">
                  <c:v>-112.58137030599522</c:v>
                </c:pt>
                <c:pt idx="1526">
                  <c:v>-112.43891963302738</c:v>
                </c:pt>
                <c:pt idx="1527">
                  <c:v>-112.73792398864012</c:v>
                </c:pt>
                <c:pt idx="1528">
                  <c:v>-113.07396843066365</c:v>
                </c:pt>
                <c:pt idx="1529">
                  <c:v>-112.98496801666079</c:v>
                </c:pt>
                <c:pt idx="1530">
                  <c:v>-112.69312780392848</c:v>
                </c:pt>
                <c:pt idx="1531">
                  <c:v>-112.56925784949911</c:v>
                </c:pt>
                <c:pt idx="1532">
                  <c:v>-112.44777821014202</c:v>
                </c:pt>
                <c:pt idx="1533">
                  <c:v>-112.40041394236491</c:v>
                </c:pt>
                <c:pt idx="1534">
                  <c:v>-112.60498010241515</c:v>
                </c:pt>
                <c:pt idx="1535">
                  <c:v>-112.91875174628137</c:v>
                </c:pt>
                <c:pt idx="1536">
                  <c:v>-112.90671892969461</c:v>
                </c:pt>
                <c:pt idx="1537">
                  <c:v>-112.63862170812989</c:v>
                </c:pt>
                <c:pt idx="1538">
                  <c:v>-112.60434013680748</c:v>
                </c:pt>
                <c:pt idx="1539">
                  <c:v>-112.77651427069432</c:v>
                </c:pt>
                <c:pt idx="1540">
                  <c:v>-112.80207916450533</c:v>
                </c:pt>
                <c:pt idx="1541">
                  <c:v>-112.91738987270472</c:v>
                </c:pt>
                <c:pt idx="1542">
                  <c:v>-113.12034144950746</c:v>
                </c:pt>
                <c:pt idx="1543">
                  <c:v>-113.19728394888048</c:v>
                </c:pt>
                <c:pt idx="1544">
                  <c:v>-113.04599242454405</c:v>
                </c:pt>
                <c:pt idx="1545">
                  <c:v>-112.94321192997306</c:v>
                </c:pt>
                <c:pt idx="1546">
                  <c:v>-113.01864751839837</c:v>
                </c:pt>
                <c:pt idx="1547">
                  <c:v>-113.11124924280806</c:v>
                </c:pt>
                <c:pt idx="1548">
                  <c:v>-112.36069715594874</c:v>
                </c:pt>
                <c:pt idx="1549">
                  <c:v>-111.44384131032683</c:v>
                </c:pt>
                <c:pt idx="1550">
                  <c:v>-112.20572175820982</c:v>
                </c:pt>
                <c:pt idx="1551">
                  <c:v>-113.21160855162756</c:v>
                </c:pt>
                <c:pt idx="1552">
                  <c:v>-113.40784174237353</c:v>
                </c:pt>
                <c:pt idx="1553">
                  <c:v>-113.14067638200598</c:v>
                </c:pt>
                <c:pt idx="1554">
                  <c:v>-112.99340752184929</c:v>
                </c:pt>
                <c:pt idx="1555">
                  <c:v>-113.29249521299522</c:v>
                </c:pt>
                <c:pt idx="1556">
                  <c:v>-113.59509950630402</c:v>
                </c:pt>
                <c:pt idx="1557">
                  <c:v>-113.3523154524057</c:v>
                </c:pt>
                <c:pt idx="1558">
                  <c:v>-113.12136310170132</c:v>
                </c:pt>
                <c:pt idx="1559">
                  <c:v>-112.96681750436406</c:v>
                </c:pt>
                <c:pt idx="1560">
                  <c:v>-112.98283871034053</c:v>
                </c:pt>
                <c:pt idx="1561">
                  <c:v>-113.0868567693519</c:v>
                </c:pt>
                <c:pt idx="1562">
                  <c:v>-113.11368173089508</c:v>
                </c:pt>
                <c:pt idx="1563">
                  <c:v>-113.27668364424392</c:v>
                </c:pt>
                <c:pt idx="1564">
                  <c:v>-113.48906255845039</c:v>
                </c:pt>
                <c:pt idx="1565">
                  <c:v>-113.4615985223457</c:v>
                </c:pt>
                <c:pt idx="1566">
                  <c:v>-113.43931658454147</c:v>
                </c:pt>
                <c:pt idx="1567">
                  <c:v>-113.3137517934309</c:v>
                </c:pt>
                <c:pt idx="1568">
                  <c:v>-113.14878419718988</c:v>
                </c:pt>
                <c:pt idx="1569">
                  <c:v>-113.37754884377816</c:v>
                </c:pt>
                <c:pt idx="1570">
                  <c:v>-113.54279078094038</c:v>
                </c:pt>
                <c:pt idx="1571">
                  <c:v>-113.32062505620736</c:v>
                </c:pt>
                <c:pt idx="1572">
                  <c:v>-113.49322171689704</c:v>
                </c:pt>
                <c:pt idx="1573">
                  <c:v>-113.81384081011572</c:v>
                </c:pt>
                <c:pt idx="1574">
                  <c:v>-113.76178238275904</c:v>
                </c:pt>
                <c:pt idx="1575">
                  <c:v>-113.82982148151316</c:v>
                </c:pt>
                <c:pt idx="1576">
                  <c:v>-113.86025315285583</c:v>
                </c:pt>
                <c:pt idx="1577">
                  <c:v>-113.71443744305746</c:v>
                </c:pt>
                <c:pt idx="1578">
                  <c:v>-113.48874939818219</c:v>
                </c:pt>
                <c:pt idx="1579">
                  <c:v>-113.68342906408895</c:v>
                </c:pt>
                <c:pt idx="1580">
                  <c:v>-113.79688148643255</c:v>
                </c:pt>
                <c:pt idx="1581">
                  <c:v>-113.6859267106647</c:v>
                </c:pt>
                <c:pt idx="1582">
                  <c:v>-113.39550978203511</c:v>
                </c:pt>
                <c:pt idx="1583">
                  <c:v>-113.27688574559244</c:v>
                </c:pt>
                <c:pt idx="1584">
                  <c:v>-113.52765964618547</c:v>
                </c:pt>
                <c:pt idx="1585">
                  <c:v>-113.67003152846397</c:v>
                </c:pt>
                <c:pt idx="1586">
                  <c:v>-113.70280143687985</c:v>
                </c:pt>
                <c:pt idx="1587">
                  <c:v>-113.69608941568816</c:v>
                </c:pt>
                <c:pt idx="1588">
                  <c:v>-113.63840550894804</c:v>
                </c:pt>
                <c:pt idx="1589">
                  <c:v>-113.84317476052377</c:v>
                </c:pt>
                <c:pt idx="1590">
                  <c:v>-113.83009221408575</c:v>
                </c:pt>
                <c:pt idx="1591">
                  <c:v>-113.75386791311155</c:v>
                </c:pt>
                <c:pt idx="1592">
                  <c:v>-113.84955690088682</c:v>
                </c:pt>
                <c:pt idx="1593">
                  <c:v>-113.93264922050628</c:v>
                </c:pt>
                <c:pt idx="1594">
                  <c:v>-113.89978491487479</c:v>
                </c:pt>
                <c:pt idx="1595">
                  <c:v>-113.81153902670819</c:v>
                </c:pt>
                <c:pt idx="1596">
                  <c:v>-113.90220159853439</c:v>
                </c:pt>
                <c:pt idx="1597">
                  <c:v>-113.86574267269418</c:v>
                </c:pt>
                <c:pt idx="1598">
                  <c:v>-113.64948729134238</c:v>
                </c:pt>
                <c:pt idx="1599">
                  <c:v>-113.67581049644861</c:v>
                </c:pt>
                <c:pt idx="1600">
                  <c:v>-113.8341150144195</c:v>
                </c:pt>
                <c:pt idx="1601">
                  <c:v>-113.83778022579203</c:v>
                </c:pt>
                <c:pt idx="1602">
                  <c:v>-113.95665872976758</c:v>
                </c:pt>
                <c:pt idx="1603">
                  <c:v>-114.0952030805018</c:v>
                </c:pt>
                <c:pt idx="1604">
                  <c:v>-114.21290078800752</c:v>
                </c:pt>
                <c:pt idx="1605">
                  <c:v>-114.32055431903683</c:v>
                </c:pt>
                <c:pt idx="1606">
                  <c:v>-114.17269109794316</c:v>
                </c:pt>
                <c:pt idx="1607">
                  <c:v>-114.07282350752379</c:v>
                </c:pt>
                <c:pt idx="1608">
                  <c:v>-114.27407388984318</c:v>
                </c:pt>
                <c:pt idx="1609">
                  <c:v>-114.56910954703787</c:v>
                </c:pt>
                <c:pt idx="1610">
                  <c:v>-114.76596774210302</c:v>
                </c:pt>
                <c:pt idx="1611">
                  <c:v>-114.89672569966166</c:v>
                </c:pt>
                <c:pt idx="1612">
                  <c:v>-114.88275560671642</c:v>
                </c:pt>
                <c:pt idx="1613">
                  <c:v>-114.77100461338468</c:v>
                </c:pt>
                <c:pt idx="1614">
                  <c:v>-114.77116983361735</c:v>
                </c:pt>
                <c:pt idx="1615">
                  <c:v>-114.73988334590179</c:v>
                </c:pt>
                <c:pt idx="1616">
                  <c:v>-114.42175719394908</c:v>
                </c:pt>
                <c:pt idx="1617">
                  <c:v>-114.54425838736631</c:v>
                </c:pt>
                <c:pt idx="1618">
                  <c:v>-114.86593390231403</c:v>
                </c:pt>
                <c:pt idx="1619">
                  <c:v>-114.98559568214935</c:v>
                </c:pt>
                <c:pt idx="1620">
                  <c:v>-115.20787563805499</c:v>
                </c:pt>
                <c:pt idx="1621">
                  <c:v>-115.57564064965469</c:v>
                </c:pt>
                <c:pt idx="1622">
                  <c:v>-115.62390256561523</c:v>
                </c:pt>
                <c:pt idx="1623">
                  <c:v>-115.46250820423546</c:v>
                </c:pt>
                <c:pt idx="1624">
                  <c:v>-115.49221435402264</c:v>
                </c:pt>
                <c:pt idx="1625">
                  <c:v>-115.50953777425636</c:v>
                </c:pt>
                <c:pt idx="1626">
                  <c:v>-115.41742519554032</c:v>
                </c:pt>
                <c:pt idx="1627">
                  <c:v>-115.35296332034252</c:v>
                </c:pt>
                <c:pt idx="1628">
                  <c:v>-115.37925882352368</c:v>
                </c:pt>
                <c:pt idx="1629">
                  <c:v>-115.47296835285451</c:v>
                </c:pt>
                <c:pt idx="1630">
                  <c:v>-115.60863852952207</c:v>
                </c:pt>
                <c:pt idx="1631">
                  <c:v>-115.53107594862544</c:v>
                </c:pt>
                <c:pt idx="1632">
                  <c:v>-115.3218821796608</c:v>
                </c:pt>
                <c:pt idx="1633">
                  <c:v>-115.51975376699642</c:v>
                </c:pt>
                <c:pt idx="1634">
                  <c:v>-115.8378972303376</c:v>
                </c:pt>
                <c:pt idx="1635">
                  <c:v>-115.824109065182</c:v>
                </c:pt>
                <c:pt idx="1636">
                  <c:v>-115.68885074326535</c:v>
                </c:pt>
                <c:pt idx="1637">
                  <c:v>-115.82979371299794</c:v>
                </c:pt>
                <c:pt idx="1638">
                  <c:v>-116.00980939989205</c:v>
                </c:pt>
                <c:pt idx="1639">
                  <c:v>-116.12231420698043</c:v>
                </c:pt>
                <c:pt idx="1640">
                  <c:v>-116.30271951522636</c:v>
                </c:pt>
                <c:pt idx="1641">
                  <c:v>-116.46313168392497</c:v>
                </c:pt>
                <c:pt idx="1642">
                  <c:v>-116.41311705109653</c:v>
                </c:pt>
                <c:pt idx="1643">
                  <c:v>-116.42268693387157</c:v>
                </c:pt>
                <c:pt idx="1644">
                  <c:v>-116.32088262886819</c:v>
                </c:pt>
                <c:pt idx="1645">
                  <c:v>-116.23132541256156</c:v>
                </c:pt>
                <c:pt idx="1646">
                  <c:v>-116.23838154164608</c:v>
                </c:pt>
                <c:pt idx="1647">
                  <c:v>-116.35761225338996</c:v>
                </c:pt>
                <c:pt idx="1648">
                  <c:v>-116.59144876598282</c:v>
                </c:pt>
                <c:pt idx="1649">
                  <c:v>-116.71764227887611</c:v>
                </c:pt>
                <c:pt idx="1650">
                  <c:v>-116.75375397311683</c:v>
                </c:pt>
                <c:pt idx="1651">
                  <c:v>-116.76476501167437</c:v>
                </c:pt>
                <c:pt idx="1652">
                  <c:v>-116.8186615397609</c:v>
                </c:pt>
                <c:pt idx="1653">
                  <c:v>-116.94803968514529</c:v>
                </c:pt>
                <c:pt idx="1654">
                  <c:v>-116.98261055846083</c:v>
                </c:pt>
                <c:pt idx="1655">
                  <c:v>-117.07771025350672</c:v>
                </c:pt>
                <c:pt idx="1656">
                  <c:v>-117.11024484754367</c:v>
                </c:pt>
                <c:pt idx="1657">
                  <c:v>-117.09242040158355</c:v>
                </c:pt>
                <c:pt idx="1658">
                  <c:v>-117.26811296067342</c:v>
                </c:pt>
                <c:pt idx="1659">
                  <c:v>-117.26484855417377</c:v>
                </c:pt>
                <c:pt idx="1660">
                  <c:v>-117.1897831960315</c:v>
                </c:pt>
                <c:pt idx="1661">
                  <c:v>-116.99409288504734</c:v>
                </c:pt>
                <c:pt idx="1662">
                  <c:v>-117.02568860513823</c:v>
                </c:pt>
                <c:pt idx="1663">
                  <c:v>-117.38494632559429</c:v>
                </c:pt>
                <c:pt idx="1664">
                  <c:v>-117.48110700133108</c:v>
                </c:pt>
                <c:pt idx="1665">
                  <c:v>-117.51783157313679</c:v>
                </c:pt>
                <c:pt idx="1666">
                  <c:v>-117.65047096791452</c:v>
                </c:pt>
                <c:pt idx="1667">
                  <c:v>-117.85478109892014</c:v>
                </c:pt>
                <c:pt idx="1668">
                  <c:v>-118.09656786599527</c:v>
                </c:pt>
                <c:pt idx="1669">
                  <c:v>-118.20353215579598</c:v>
                </c:pt>
                <c:pt idx="1670">
                  <c:v>-118.08232984201695</c:v>
                </c:pt>
                <c:pt idx="1671">
                  <c:v>-117.84314178561135</c:v>
                </c:pt>
                <c:pt idx="1672">
                  <c:v>-117.79703883500655</c:v>
                </c:pt>
                <c:pt idx="1673">
                  <c:v>-117.92153682631562</c:v>
                </c:pt>
                <c:pt idx="1674">
                  <c:v>-117.90396658354496</c:v>
                </c:pt>
                <c:pt idx="1675">
                  <c:v>-117.84985891879774</c:v>
                </c:pt>
                <c:pt idx="1676">
                  <c:v>-117.58235963247361</c:v>
                </c:pt>
                <c:pt idx="1677">
                  <c:v>-117.83408451346465</c:v>
                </c:pt>
                <c:pt idx="1678">
                  <c:v>-118.24098933934755</c:v>
                </c:pt>
                <c:pt idx="1679">
                  <c:v>-118.21859987657217</c:v>
                </c:pt>
                <c:pt idx="1680">
                  <c:v>-118.47193688064655</c:v>
                </c:pt>
                <c:pt idx="1681">
                  <c:v>-118.63220109631848</c:v>
                </c:pt>
                <c:pt idx="1682">
                  <c:v>-118.48535825775353</c:v>
                </c:pt>
                <c:pt idx="1683">
                  <c:v>-118.39446908870997</c:v>
                </c:pt>
                <c:pt idx="1684">
                  <c:v>-118.54815430271017</c:v>
                </c:pt>
                <c:pt idx="1685">
                  <c:v>-118.70126460320908</c:v>
                </c:pt>
                <c:pt idx="1686">
                  <c:v>-118.84619568375928</c:v>
                </c:pt>
                <c:pt idx="1687">
                  <c:v>-118.73906322817317</c:v>
                </c:pt>
                <c:pt idx="1688">
                  <c:v>-118.59186791068213</c:v>
                </c:pt>
                <c:pt idx="1689">
                  <c:v>-118.65089039609262</c:v>
                </c:pt>
                <c:pt idx="1690">
                  <c:v>-118.60839633993962</c:v>
                </c:pt>
                <c:pt idx="1691">
                  <c:v>-118.2710413886369</c:v>
                </c:pt>
                <c:pt idx="1692">
                  <c:v>-118.27818617962497</c:v>
                </c:pt>
                <c:pt idx="1693">
                  <c:v>-118.56024134151588</c:v>
                </c:pt>
                <c:pt idx="1694">
                  <c:v>-118.71485249423573</c:v>
                </c:pt>
                <c:pt idx="1695">
                  <c:v>-118.92607524916434</c:v>
                </c:pt>
                <c:pt idx="1696">
                  <c:v>-119.0587302092725</c:v>
                </c:pt>
                <c:pt idx="1697">
                  <c:v>-118.97667796925663</c:v>
                </c:pt>
                <c:pt idx="1698">
                  <c:v>-118.9492291156711</c:v>
                </c:pt>
                <c:pt idx="1699">
                  <c:v>-119.17407422705811</c:v>
                </c:pt>
                <c:pt idx="1700">
                  <c:v>-119.13226887407514</c:v>
                </c:pt>
                <c:pt idx="1701">
                  <c:v>-118.9398186196203</c:v>
                </c:pt>
                <c:pt idx="1702">
                  <c:v>-119.10614901895516</c:v>
                </c:pt>
                <c:pt idx="1703">
                  <c:v>-119.37107061982567</c:v>
                </c:pt>
                <c:pt idx="1704">
                  <c:v>-119.45501896258061</c:v>
                </c:pt>
                <c:pt idx="1705">
                  <c:v>-119.47685958028819</c:v>
                </c:pt>
                <c:pt idx="1706">
                  <c:v>-119.17783799885038</c:v>
                </c:pt>
                <c:pt idx="1707">
                  <c:v>-119.18558973711529</c:v>
                </c:pt>
                <c:pt idx="1708">
                  <c:v>-119.57694530698757</c:v>
                </c:pt>
                <c:pt idx="1709">
                  <c:v>-119.63486021353673</c:v>
                </c:pt>
                <c:pt idx="1710">
                  <c:v>-119.6490899551037</c:v>
                </c:pt>
                <c:pt idx="1711">
                  <c:v>-119.58116502340548</c:v>
                </c:pt>
                <c:pt idx="1712">
                  <c:v>-119.57825590363775</c:v>
                </c:pt>
                <c:pt idx="1713">
                  <c:v>-119.66679807457595</c:v>
                </c:pt>
                <c:pt idx="1714">
                  <c:v>-119.71636200867442</c:v>
                </c:pt>
                <c:pt idx="1715">
                  <c:v>-119.67817317216387</c:v>
                </c:pt>
                <c:pt idx="1716">
                  <c:v>-119.71784702514705</c:v>
                </c:pt>
                <c:pt idx="1717">
                  <c:v>-119.88381402169284</c:v>
                </c:pt>
                <c:pt idx="1718">
                  <c:v>-120.01192960992873</c:v>
                </c:pt>
                <c:pt idx="1719">
                  <c:v>-120.01119923213159</c:v>
                </c:pt>
                <c:pt idx="1720">
                  <c:v>-119.79063332481691</c:v>
                </c:pt>
                <c:pt idx="1721">
                  <c:v>-119.57492231882651</c:v>
                </c:pt>
                <c:pt idx="1722">
                  <c:v>-119.72079663941474</c:v>
                </c:pt>
                <c:pt idx="1723">
                  <c:v>-119.95332170633314</c:v>
                </c:pt>
                <c:pt idx="1724">
                  <c:v>-119.81582293391369</c:v>
                </c:pt>
                <c:pt idx="1725">
                  <c:v>-119.90898573115064</c:v>
                </c:pt>
                <c:pt idx="1726">
                  <c:v>-120.1858355017809</c:v>
                </c:pt>
                <c:pt idx="1727">
                  <c:v>-120.32675764436301</c:v>
                </c:pt>
                <c:pt idx="1728">
                  <c:v>-120.33022755235493</c:v>
                </c:pt>
                <c:pt idx="1729">
                  <c:v>-120.35025561419033</c:v>
                </c:pt>
                <c:pt idx="1730">
                  <c:v>-120.38953721335359</c:v>
                </c:pt>
                <c:pt idx="1731">
                  <c:v>-120.26304772845373</c:v>
                </c:pt>
                <c:pt idx="1732">
                  <c:v>-120.17963753329677</c:v>
                </c:pt>
                <c:pt idx="1733">
                  <c:v>-120.29333199695716</c:v>
                </c:pt>
                <c:pt idx="1734">
                  <c:v>-120.42299648384784</c:v>
                </c:pt>
                <c:pt idx="1735">
                  <c:v>-120.36765635378914</c:v>
                </c:pt>
                <c:pt idx="1736">
                  <c:v>-120.25567196207655</c:v>
                </c:pt>
                <c:pt idx="1737">
                  <c:v>-120.33313865954734</c:v>
                </c:pt>
                <c:pt idx="1738">
                  <c:v>-120.66562679264611</c:v>
                </c:pt>
                <c:pt idx="1739">
                  <c:v>-120.79842170348913</c:v>
                </c:pt>
                <c:pt idx="1740">
                  <c:v>-120.68605872992775</c:v>
                </c:pt>
                <c:pt idx="1741">
                  <c:v>-120.67281320561061</c:v>
                </c:pt>
                <c:pt idx="1742">
                  <c:v>-120.46489546004497</c:v>
                </c:pt>
                <c:pt idx="1743">
                  <c:v>-120.46681581865687</c:v>
                </c:pt>
                <c:pt idx="1744">
                  <c:v>-120.63195960285042</c:v>
                </c:pt>
                <c:pt idx="1745">
                  <c:v>-120.70353713006598</c:v>
                </c:pt>
                <c:pt idx="1746">
                  <c:v>-120.86546871383757</c:v>
                </c:pt>
                <c:pt idx="1747">
                  <c:v>-120.80180466384915</c:v>
                </c:pt>
                <c:pt idx="1748">
                  <c:v>-120.76042528599001</c:v>
                </c:pt>
                <c:pt idx="1749">
                  <c:v>-120.79568088240941</c:v>
                </c:pt>
                <c:pt idx="1750">
                  <c:v>-120.88873175157006</c:v>
                </c:pt>
                <c:pt idx="1751">
                  <c:v>-120.967663188301</c:v>
                </c:pt>
                <c:pt idx="1752">
                  <c:v>-121.11082548384937</c:v>
                </c:pt>
                <c:pt idx="1753">
                  <c:v>-121.35074892593163</c:v>
                </c:pt>
                <c:pt idx="1754">
                  <c:v>-121.37229379878355</c:v>
                </c:pt>
                <c:pt idx="1755">
                  <c:v>-121.2662203832098</c:v>
                </c:pt>
                <c:pt idx="1756">
                  <c:v>-121.2453939566325</c:v>
                </c:pt>
                <c:pt idx="1757">
                  <c:v>-121.25548979313896</c:v>
                </c:pt>
                <c:pt idx="1758">
                  <c:v>-121.23818316352884</c:v>
                </c:pt>
                <c:pt idx="1759">
                  <c:v>-121.28616933536043</c:v>
                </c:pt>
                <c:pt idx="1760">
                  <c:v>-121.28296357299612</c:v>
                </c:pt>
                <c:pt idx="1761">
                  <c:v>-121.25599113764727</c:v>
                </c:pt>
                <c:pt idx="1762">
                  <c:v>-121.23947228741835</c:v>
                </c:pt>
                <c:pt idx="1763">
                  <c:v>-121.34025227735026</c:v>
                </c:pt>
                <c:pt idx="1764">
                  <c:v>-121.47950135946309</c:v>
                </c:pt>
                <c:pt idx="1765">
                  <c:v>-121.57047478279813</c:v>
                </c:pt>
                <c:pt idx="1766">
                  <c:v>-121.4515177934593</c:v>
                </c:pt>
                <c:pt idx="1767">
                  <c:v>-121.50012563465367</c:v>
                </c:pt>
                <c:pt idx="1768">
                  <c:v>-121.59944854673178</c:v>
                </c:pt>
                <c:pt idx="1769">
                  <c:v>-121.74456176722683</c:v>
                </c:pt>
                <c:pt idx="1770">
                  <c:v>-121.88881553089367</c:v>
                </c:pt>
                <c:pt idx="1771">
                  <c:v>-121.89551006974686</c:v>
                </c:pt>
                <c:pt idx="1772">
                  <c:v>-121.7939056130984</c:v>
                </c:pt>
                <c:pt idx="1773">
                  <c:v>-121.65082738759462</c:v>
                </c:pt>
                <c:pt idx="1774">
                  <c:v>-121.4701056172527</c:v>
                </c:pt>
                <c:pt idx="1775">
                  <c:v>-121.50144552349647</c:v>
                </c:pt>
                <c:pt idx="1776">
                  <c:v>-121.73077732519178</c:v>
                </c:pt>
                <c:pt idx="1777">
                  <c:v>-121.86578623868121</c:v>
                </c:pt>
                <c:pt idx="1778">
                  <c:v>-121.78716247781827</c:v>
                </c:pt>
                <c:pt idx="1779">
                  <c:v>-121.77021125400114</c:v>
                </c:pt>
                <c:pt idx="1780">
                  <c:v>-122.03865277620579</c:v>
                </c:pt>
                <c:pt idx="1781">
                  <c:v>-121.9787222510187</c:v>
                </c:pt>
                <c:pt idx="1782">
                  <c:v>-121.9451348826689</c:v>
                </c:pt>
                <c:pt idx="1783">
                  <c:v>-122.12160587305972</c:v>
                </c:pt>
                <c:pt idx="1784">
                  <c:v>-122.31840542179995</c:v>
                </c:pt>
                <c:pt idx="1785">
                  <c:v>-122.4135737262345</c:v>
                </c:pt>
                <c:pt idx="1786">
                  <c:v>-122.35927598147464</c:v>
                </c:pt>
                <c:pt idx="1787">
                  <c:v>-122.26746738042772</c:v>
                </c:pt>
                <c:pt idx="1788">
                  <c:v>-122.33479311382663</c:v>
                </c:pt>
                <c:pt idx="1789">
                  <c:v>-122.36453337025844</c:v>
                </c:pt>
                <c:pt idx="1790">
                  <c:v>-122.456663336193</c:v>
                </c:pt>
                <c:pt idx="1791">
                  <c:v>-122.40692819601091</c:v>
                </c:pt>
                <c:pt idx="1792">
                  <c:v>-122.28522313203101</c:v>
                </c:pt>
                <c:pt idx="1793">
                  <c:v>-122.36849332453755</c:v>
                </c:pt>
                <c:pt idx="1794">
                  <c:v>-122.49333895180706</c:v>
                </c:pt>
                <c:pt idx="1795">
                  <c:v>-122.60953519013458</c:v>
                </c:pt>
                <c:pt idx="1796">
                  <c:v>-122.67400721385958</c:v>
                </c:pt>
                <c:pt idx="1797">
                  <c:v>-122.71770019539164</c:v>
                </c:pt>
                <c:pt idx="1798">
                  <c:v>-122.74484430523557</c:v>
                </c:pt>
                <c:pt idx="1799">
                  <c:v>-122.78182971201618</c:v>
                </c:pt>
                <c:pt idx="1800">
                  <c:v>-122.7898315825027</c:v>
                </c:pt>
                <c:pt idx="1801">
                  <c:v>-122.84486008163299</c:v>
                </c:pt>
                <c:pt idx="1802">
                  <c:v>-122.94590037253704</c:v>
                </c:pt>
                <c:pt idx="1803">
                  <c:v>-122.71373761656052</c:v>
                </c:pt>
                <c:pt idx="1804">
                  <c:v>-122.66586697328769</c:v>
                </c:pt>
                <c:pt idx="1805">
                  <c:v>-122.7807086005641</c:v>
                </c:pt>
                <c:pt idx="1806">
                  <c:v>-122.81685265451895</c:v>
                </c:pt>
                <c:pt idx="1807">
                  <c:v>-122.97862928958703</c:v>
                </c:pt>
                <c:pt idx="1808">
                  <c:v>-123.17662365853056</c:v>
                </c:pt>
                <c:pt idx="1809">
                  <c:v>-123.22319591246037</c:v>
                </c:pt>
                <c:pt idx="1810">
                  <c:v>-123.2047812008571</c:v>
                </c:pt>
                <c:pt idx="1811">
                  <c:v>-122.94955967159189</c:v>
                </c:pt>
                <c:pt idx="1812">
                  <c:v>-123.01455647094681</c:v>
                </c:pt>
                <c:pt idx="1813">
                  <c:v>-123.12848674363516</c:v>
                </c:pt>
                <c:pt idx="1814">
                  <c:v>-123.18362563282111</c:v>
                </c:pt>
                <c:pt idx="1815">
                  <c:v>-123.4520782801393</c:v>
                </c:pt>
                <c:pt idx="1816">
                  <c:v>-123.45933982571437</c:v>
                </c:pt>
                <c:pt idx="1817">
                  <c:v>-123.34536540817967</c:v>
                </c:pt>
                <c:pt idx="1818">
                  <c:v>-123.34863516469616</c:v>
                </c:pt>
                <c:pt idx="1819">
                  <c:v>-123.17685923097082</c:v>
                </c:pt>
                <c:pt idx="1820">
                  <c:v>-123.18848274127487</c:v>
                </c:pt>
                <c:pt idx="1821">
                  <c:v>-123.20358582846168</c:v>
                </c:pt>
                <c:pt idx="1822">
                  <c:v>-123.17769862398447</c:v>
                </c:pt>
                <c:pt idx="1823">
                  <c:v>-123.28344625791377</c:v>
                </c:pt>
                <c:pt idx="1824">
                  <c:v>-123.41263885895447</c:v>
                </c:pt>
                <c:pt idx="1825">
                  <c:v>-123.45651155446298</c:v>
                </c:pt>
                <c:pt idx="1826">
                  <c:v>-123.17180947046367</c:v>
                </c:pt>
                <c:pt idx="1827">
                  <c:v>-123.06989273166553</c:v>
                </c:pt>
                <c:pt idx="1828">
                  <c:v>-123.22798146147827</c:v>
                </c:pt>
                <c:pt idx="1829">
                  <c:v>-123.25494578202836</c:v>
                </c:pt>
                <c:pt idx="1830">
                  <c:v>-123.52299081417476</c:v>
                </c:pt>
                <c:pt idx="1831">
                  <c:v>-123.68214167752457</c:v>
                </c:pt>
                <c:pt idx="1832">
                  <c:v>-123.64635849044822</c:v>
                </c:pt>
                <c:pt idx="1833">
                  <c:v>-123.59989637009473</c:v>
                </c:pt>
                <c:pt idx="1834">
                  <c:v>-123.66062543240636</c:v>
                </c:pt>
                <c:pt idx="1835">
                  <c:v>-123.78418079213365</c:v>
                </c:pt>
                <c:pt idx="1836">
                  <c:v>-123.68178256284962</c:v>
                </c:pt>
                <c:pt idx="1837">
                  <c:v>-123.70021585696415</c:v>
                </c:pt>
                <c:pt idx="1838">
                  <c:v>-123.70612078573814</c:v>
                </c:pt>
                <c:pt idx="1839">
                  <c:v>-123.67907745929726</c:v>
                </c:pt>
                <c:pt idx="1840">
                  <c:v>-123.78191098664576</c:v>
                </c:pt>
                <c:pt idx="1841">
                  <c:v>-123.60961147567988</c:v>
                </c:pt>
                <c:pt idx="1842">
                  <c:v>-123.65463903320128</c:v>
                </c:pt>
                <c:pt idx="1843">
                  <c:v>-124.0248187649301</c:v>
                </c:pt>
                <c:pt idx="1844">
                  <c:v>-124.22175077551792</c:v>
                </c:pt>
                <c:pt idx="1845">
                  <c:v>-124.18916016856053</c:v>
                </c:pt>
                <c:pt idx="1846">
                  <c:v>-124.12336204661061</c:v>
                </c:pt>
                <c:pt idx="1847">
                  <c:v>-124.08537651119005</c:v>
                </c:pt>
                <c:pt idx="1848">
                  <c:v>-124.10752366280229</c:v>
                </c:pt>
                <c:pt idx="1849">
                  <c:v>-124.10147360094435</c:v>
                </c:pt>
                <c:pt idx="1850">
                  <c:v>-123.97261142411878</c:v>
                </c:pt>
                <c:pt idx="1851">
                  <c:v>-124.16978222984547</c:v>
                </c:pt>
                <c:pt idx="1852">
                  <c:v>-124.38152111467318</c:v>
                </c:pt>
                <c:pt idx="1853">
                  <c:v>-124.46322317419104</c:v>
                </c:pt>
                <c:pt idx="1854">
                  <c:v>-124.60158850303978</c:v>
                </c:pt>
                <c:pt idx="1855">
                  <c:v>-124.57813719492297</c:v>
                </c:pt>
                <c:pt idx="1856">
                  <c:v>-124.4196343426179</c:v>
                </c:pt>
                <c:pt idx="1857">
                  <c:v>-124.50018503798648</c:v>
                </c:pt>
                <c:pt idx="1858">
                  <c:v>-124.67575937198593</c:v>
                </c:pt>
                <c:pt idx="1859">
                  <c:v>-124.58004243467929</c:v>
                </c:pt>
                <c:pt idx="1860">
                  <c:v>-124.45695931524592</c:v>
                </c:pt>
                <c:pt idx="1861">
                  <c:v>-124.41596510199169</c:v>
                </c:pt>
                <c:pt idx="1862">
                  <c:v>-124.4801548823591</c:v>
                </c:pt>
                <c:pt idx="1863">
                  <c:v>-124.73917874293736</c:v>
                </c:pt>
                <c:pt idx="1864">
                  <c:v>-124.91221176947218</c:v>
                </c:pt>
                <c:pt idx="1865">
                  <c:v>-124.88574904687553</c:v>
                </c:pt>
                <c:pt idx="1866">
                  <c:v>-124.77358565923529</c:v>
                </c:pt>
                <c:pt idx="1867">
                  <c:v>-124.71097168982465</c:v>
                </c:pt>
                <c:pt idx="1868">
                  <c:v>-124.67916722111144</c:v>
                </c:pt>
                <c:pt idx="1869">
                  <c:v>-124.7904173347675</c:v>
                </c:pt>
                <c:pt idx="1870">
                  <c:v>-124.90467211167768</c:v>
                </c:pt>
                <c:pt idx="1871">
                  <c:v>-124.74616663194884</c:v>
                </c:pt>
                <c:pt idx="1872">
                  <c:v>-124.52672597491866</c:v>
                </c:pt>
                <c:pt idx="1873">
                  <c:v>-124.54073021916457</c:v>
                </c:pt>
                <c:pt idx="1874">
                  <c:v>-124.58356944251217</c:v>
                </c:pt>
                <c:pt idx="1875">
                  <c:v>-124.63974872204398</c:v>
                </c:pt>
                <c:pt idx="1876">
                  <c:v>-124.78569313410762</c:v>
                </c:pt>
                <c:pt idx="1877">
                  <c:v>-124.80346275432426</c:v>
                </c:pt>
                <c:pt idx="1878">
                  <c:v>-124.68026265759681</c:v>
                </c:pt>
                <c:pt idx="1879">
                  <c:v>-124.33804791811798</c:v>
                </c:pt>
                <c:pt idx="1880">
                  <c:v>-123.94304360937826</c:v>
                </c:pt>
                <c:pt idx="1881">
                  <c:v>-123.65554480417379</c:v>
                </c:pt>
                <c:pt idx="1882">
                  <c:v>-123.43159657461419</c:v>
                </c:pt>
                <c:pt idx="1883">
                  <c:v>-123.45636899213022</c:v>
                </c:pt>
                <c:pt idx="1884">
                  <c:v>-123.63658212748126</c:v>
                </c:pt>
                <c:pt idx="1885">
                  <c:v>-123.75194105076301</c:v>
                </c:pt>
                <c:pt idx="1886">
                  <c:v>-123.79483583141464</c:v>
                </c:pt>
                <c:pt idx="1887">
                  <c:v>-123.77530653822629</c:v>
                </c:pt>
                <c:pt idx="1888">
                  <c:v>-124.06116323934607</c:v>
                </c:pt>
                <c:pt idx="1889">
                  <c:v>-124.37970100228736</c:v>
                </c:pt>
                <c:pt idx="1890">
                  <c:v>-124.83175489393565</c:v>
                </c:pt>
                <c:pt idx="1891">
                  <c:v>-125.27736998055563</c:v>
                </c:pt>
                <c:pt idx="1892">
                  <c:v>-125.38663632779789</c:v>
                </c:pt>
                <c:pt idx="1893">
                  <c:v>-125.51668400070578</c:v>
                </c:pt>
                <c:pt idx="1894">
                  <c:v>-125.47713306372196</c:v>
                </c:pt>
                <c:pt idx="1895">
                  <c:v>-125.56652358069513</c:v>
                </c:pt>
                <c:pt idx="1896">
                  <c:v>-125.60957561488638</c:v>
                </c:pt>
                <c:pt idx="1897">
                  <c:v>-125.46752922897576</c:v>
                </c:pt>
                <c:pt idx="1898">
                  <c:v>-125.52620948506848</c:v>
                </c:pt>
                <c:pt idx="1899">
                  <c:v>-125.53412144470123</c:v>
                </c:pt>
                <c:pt idx="1900">
                  <c:v>-125.38970516884834</c:v>
                </c:pt>
                <c:pt idx="1901">
                  <c:v>-125.36349071792792</c:v>
                </c:pt>
                <c:pt idx="1902">
                  <c:v>-125.58942815180784</c:v>
                </c:pt>
                <c:pt idx="1903">
                  <c:v>-125.9023575298117</c:v>
                </c:pt>
                <c:pt idx="1904">
                  <c:v>-125.8384089107247</c:v>
                </c:pt>
                <c:pt idx="1905">
                  <c:v>-125.85554235279946</c:v>
                </c:pt>
                <c:pt idx="1906">
                  <c:v>-125.95917791376175</c:v>
                </c:pt>
                <c:pt idx="1907">
                  <c:v>-125.89721065081605</c:v>
                </c:pt>
                <c:pt idx="1908">
                  <c:v>-125.75416562065131</c:v>
                </c:pt>
                <c:pt idx="1909">
                  <c:v>-125.60496787944636</c:v>
                </c:pt>
                <c:pt idx="1910">
                  <c:v>-125.54330748287541</c:v>
                </c:pt>
                <c:pt idx="1911">
                  <c:v>-125.51025448611333</c:v>
                </c:pt>
                <c:pt idx="1912">
                  <c:v>-125.42501894384115</c:v>
                </c:pt>
                <c:pt idx="1913">
                  <c:v>-125.50236091025116</c:v>
                </c:pt>
                <c:pt idx="1914">
                  <c:v>-125.74333043905216</c:v>
                </c:pt>
                <c:pt idx="1915">
                  <c:v>-125.83739758347456</c:v>
                </c:pt>
                <c:pt idx="1916">
                  <c:v>-126.03260239627549</c:v>
                </c:pt>
                <c:pt idx="1917">
                  <c:v>-126.00310992974376</c:v>
                </c:pt>
                <c:pt idx="1918">
                  <c:v>-125.7409552357048</c:v>
                </c:pt>
                <c:pt idx="1919">
                  <c:v>-125.7302633655256</c:v>
                </c:pt>
                <c:pt idx="1920">
                  <c:v>-125.95238437011936</c:v>
                </c:pt>
                <c:pt idx="1921">
                  <c:v>-126.16407829995055</c:v>
                </c:pt>
                <c:pt idx="1922">
                  <c:v>-126.34888520503928</c:v>
                </c:pt>
                <c:pt idx="1923">
                  <c:v>-126.35510513496618</c:v>
                </c:pt>
                <c:pt idx="1924">
                  <c:v>-126.19479313887692</c:v>
                </c:pt>
                <c:pt idx="1925">
                  <c:v>-126.0990142654867</c:v>
                </c:pt>
                <c:pt idx="1926">
                  <c:v>-126.16829856308483</c:v>
                </c:pt>
                <c:pt idx="1927">
                  <c:v>-126.32703607953907</c:v>
                </c:pt>
                <c:pt idx="1928">
                  <c:v>-126.49062186229999</c:v>
                </c:pt>
                <c:pt idx="1929">
                  <c:v>-126.45400095840549</c:v>
                </c:pt>
                <c:pt idx="1930">
                  <c:v>-126.24596841448474</c:v>
                </c:pt>
                <c:pt idx="1931">
                  <c:v>-126.10552927676268</c:v>
                </c:pt>
                <c:pt idx="1932">
                  <c:v>-126.05748359106406</c:v>
                </c:pt>
                <c:pt idx="1933">
                  <c:v>-126.16085140281763</c:v>
                </c:pt>
                <c:pt idx="1934">
                  <c:v>-126.24992775706009</c:v>
                </c:pt>
                <c:pt idx="1935">
                  <c:v>-126.23120769844024</c:v>
                </c:pt>
                <c:pt idx="1936">
                  <c:v>-126.22221627122295</c:v>
                </c:pt>
                <c:pt idx="1937">
                  <c:v>-126.38412851929294</c:v>
                </c:pt>
                <c:pt idx="1938">
                  <c:v>-126.60492448615885</c:v>
                </c:pt>
                <c:pt idx="1939">
                  <c:v>-126.67655421495694</c:v>
                </c:pt>
                <c:pt idx="1940">
                  <c:v>-126.39957274845496</c:v>
                </c:pt>
                <c:pt idx="1941">
                  <c:v>-126.24871512905588</c:v>
                </c:pt>
                <c:pt idx="1942">
                  <c:v>-126.31857139880151</c:v>
                </c:pt>
                <c:pt idx="1943">
                  <c:v>-126.43832659937631</c:v>
                </c:pt>
                <c:pt idx="1944">
                  <c:v>-126.5000257721109</c:v>
                </c:pt>
                <c:pt idx="1945">
                  <c:v>-126.55225895798561</c:v>
                </c:pt>
                <c:pt idx="1946">
                  <c:v>-126.4584261976341</c:v>
                </c:pt>
                <c:pt idx="1947">
                  <c:v>-126.33435253134682</c:v>
                </c:pt>
                <c:pt idx="1948">
                  <c:v>-126.34684799907444</c:v>
                </c:pt>
                <c:pt idx="1949">
                  <c:v>-126.49022764043119</c:v>
                </c:pt>
                <c:pt idx="1950">
                  <c:v>-126.64158149469849</c:v>
                </c:pt>
                <c:pt idx="1951">
                  <c:v>-126.7259696008279</c:v>
                </c:pt>
                <c:pt idx="1952">
                  <c:v>-126.78739699744476</c:v>
                </c:pt>
                <c:pt idx="1953">
                  <c:v>-126.87522872285122</c:v>
                </c:pt>
                <c:pt idx="1954">
                  <c:v>-126.76028981502957</c:v>
                </c:pt>
                <c:pt idx="1955">
                  <c:v>-126.72882031164541</c:v>
                </c:pt>
                <c:pt idx="1956">
                  <c:v>-126.77339525005067</c:v>
                </c:pt>
                <c:pt idx="1957">
                  <c:v>-126.87126466728698</c:v>
                </c:pt>
                <c:pt idx="1958">
                  <c:v>-126.91838860008843</c:v>
                </c:pt>
                <c:pt idx="1959">
                  <c:v>-126.77976208488485</c:v>
                </c:pt>
                <c:pt idx="1960">
                  <c:v>-126.7875001578047</c:v>
                </c:pt>
                <c:pt idx="1961">
                  <c:v>-126.80474785467804</c:v>
                </c:pt>
                <c:pt idx="1962">
                  <c:v>-126.93551021103947</c:v>
                </c:pt>
                <c:pt idx="1963">
                  <c:v>-127.15546726213113</c:v>
                </c:pt>
                <c:pt idx="1964">
                  <c:v>-127.09380904290539</c:v>
                </c:pt>
                <c:pt idx="1965">
                  <c:v>-126.88636558802783</c:v>
                </c:pt>
                <c:pt idx="1966">
                  <c:v>-126.80779193187996</c:v>
                </c:pt>
                <c:pt idx="1967">
                  <c:v>-126.86661810856207</c:v>
                </c:pt>
                <c:pt idx="1968">
                  <c:v>-126.91881915189589</c:v>
                </c:pt>
                <c:pt idx="1969">
                  <c:v>-126.93740009542732</c:v>
                </c:pt>
                <c:pt idx="1970">
                  <c:v>-126.8889909724292</c:v>
                </c:pt>
                <c:pt idx="1971">
                  <c:v>-126.91910181590379</c:v>
                </c:pt>
                <c:pt idx="1972">
                  <c:v>-127.13304765858554</c:v>
                </c:pt>
                <c:pt idx="1973">
                  <c:v>-127.13775353294361</c:v>
                </c:pt>
                <c:pt idx="1974">
                  <c:v>-127.12744947118443</c:v>
                </c:pt>
                <c:pt idx="1975">
                  <c:v>-127.28455550525429</c:v>
                </c:pt>
                <c:pt idx="1976">
                  <c:v>-127.13160666684178</c:v>
                </c:pt>
                <c:pt idx="1977">
                  <c:v>-127.04885298738026</c:v>
                </c:pt>
                <c:pt idx="1978">
                  <c:v>-127.13204449805038</c:v>
                </c:pt>
                <c:pt idx="1979">
                  <c:v>-127.34637622978239</c:v>
                </c:pt>
                <c:pt idx="1980">
                  <c:v>-127.48253821325875</c:v>
                </c:pt>
                <c:pt idx="1981">
                  <c:v>-127.44599547891619</c:v>
                </c:pt>
                <c:pt idx="1982">
                  <c:v>-127.34111305694829</c:v>
                </c:pt>
                <c:pt idx="1983">
                  <c:v>-127.18431097730776</c:v>
                </c:pt>
                <c:pt idx="1984">
                  <c:v>-127.2331892697086</c:v>
                </c:pt>
                <c:pt idx="1985">
                  <c:v>-127.41382796362855</c:v>
                </c:pt>
                <c:pt idx="1986">
                  <c:v>-127.40977708831113</c:v>
                </c:pt>
                <c:pt idx="1987">
                  <c:v>-127.52499667276813</c:v>
                </c:pt>
                <c:pt idx="1988">
                  <c:v>-127.64667674578148</c:v>
                </c:pt>
                <c:pt idx="1989">
                  <c:v>-127.63260733590565</c:v>
                </c:pt>
                <c:pt idx="1990">
                  <c:v>-127.49293847146973</c:v>
                </c:pt>
                <c:pt idx="1991">
                  <c:v>-127.4889401805795</c:v>
                </c:pt>
                <c:pt idx="1992">
                  <c:v>-127.60128749111961</c:v>
                </c:pt>
                <c:pt idx="1993">
                  <c:v>-127.77941043075556</c:v>
                </c:pt>
                <c:pt idx="1994">
                  <c:v>-127.76113902693591</c:v>
                </c:pt>
                <c:pt idx="1995">
                  <c:v>-127.88349330689407</c:v>
                </c:pt>
                <c:pt idx="1996">
                  <c:v>-127.90141829765057</c:v>
                </c:pt>
                <c:pt idx="1997">
                  <c:v>-127.83542402601483</c:v>
                </c:pt>
                <c:pt idx="1998">
                  <c:v>-127.74354551858731</c:v>
                </c:pt>
                <c:pt idx="1999">
                  <c:v>-127.59350780176126</c:v>
                </c:pt>
                <c:pt idx="2000">
                  <c:v>-127.46252090172483</c:v>
                </c:pt>
                <c:pt idx="2001">
                  <c:v>-127.53667484446282</c:v>
                </c:pt>
                <c:pt idx="2002">
                  <c:v>-127.72262465575872</c:v>
                </c:pt>
                <c:pt idx="2003">
                  <c:v>-127.71516536119638</c:v>
                </c:pt>
                <c:pt idx="2004">
                  <c:v>-127.62300698616203</c:v>
                </c:pt>
                <c:pt idx="2005">
                  <c:v>-127.65035455584598</c:v>
                </c:pt>
                <c:pt idx="2006">
                  <c:v>-127.37690809524446</c:v>
                </c:pt>
                <c:pt idx="2007">
                  <c:v>-127.28667762916147</c:v>
                </c:pt>
                <c:pt idx="2008">
                  <c:v>-127.63595818221047</c:v>
                </c:pt>
                <c:pt idx="2009">
                  <c:v>-127.8363197788161</c:v>
                </c:pt>
                <c:pt idx="2010">
                  <c:v>-127.78057744321598</c:v>
                </c:pt>
                <c:pt idx="2011">
                  <c:v>-127.73367619946238</c:v>
                </c:pt>
                <c:pt idx="2012">
                  <c:v>-127.93596607142393</c:v>
                </c:pt>
                <c:pt idx="2013">
                  <c:v>-128.05011208278734</c:v>
                </c:pt>
                <c:pt idx="2014">
                  <c:v>-128.08788925705886</c:v>
                </c:pt>
                <c:pt idx="2015">
                  <c:v>-128.1706476175662</c:v>
                </c:pt>
                <c:pt idx="2016">
                  <c:v>-128.29806218745989</c:v>
                </c:pt>
                <c:pt idx="2017">
                  <c:v>-128.40654798971511</c:v>
                </c:pt>
                <c:pt idx="2018">
                  <c:v>-128.35935504713308</c:v>
                </c:pt>
                <c:pt idx="2019">
                  <c:v>-128.20798838234276</c:v>
                </c:pt>
                <c:pt idx="2020">
                  <c:v>-128.1635430178024</c:v>
                </c:pt>
                <c:pt idx="2021">
                  <c:v>-128.18324897580098</c:v>
                </c:pt>
                <c:pt idx="2022">
                  <c:v>-128.17148127845979</c:v>
                </c:pt>
                <c:pt idx="2023">
                  <c:v>-127.948564947734</c:v>
                </c:pt>
                <c:pt idx="2024">
                  <c:v>-127.871885005414</c:v>
                </c:pt>
                <c:pt idx="2025">
                  <c:v>-127.92675147312707</c:v>
                </c:pt>
                <c:pt idx="2026">
                  <c:v>-127.83421937233864</c:v>
                </c:pt>
                <c:pt idx="2027">
                  <c:v>-127.84817372435386</c:v>
                </c:pt>
                <c:pt idx="2028">
                  <c:v>-127.95427955031903</c:v>
                </c:pt>
                <c:pt idx="2029">
                  <c:v>-127.88903687122293</c:v>
                </c:pt>
                <c:pt idx="2030">
                  <c:v>-127.6680507078983</c:v>
                </c:pt>
                <c:pt idx="2031">
                  <c:v>-127.52217108102319</c:v>
                </c:pt>
                <c:pt idx="2032">
                  <c:v>-127.37860801112234</c:v>
                </c:pt>
                <c:pt idx="2033">
                  <c:v>-127.68628151856849</c:v>
                </c:pt>
                <c:pt idx="2034">
                  <c:v>-128.23033662358384</c:v>
                </c:pt>
                <c:pt idx="2035">
                  <c:v>-128.34189334624131</c:v>
                </c:pt>
                <c:pt idx="2036">
                  <c:v>-128.22127170646576</c:v>
                </c:pt>
                <c:pt idx="2037">
                  <c:v>-128.19324672403548</c:v>
                </c:pt>
                <c:pt idx="2038">
                  <c:v>-128.35338841858334</c:v>
                </c:pt>
                <c:pt idx="2039">
                  <c:v>-128.2354268095981</c:v>
                </c:pt>
                <c:pt idx="2040">
                  <c:v>-127.92988691642577</c:v>
                </c:pt>
                <c:pt idx="2041">
                  <c:v>-128.04490375827069</c:v>
                </c:pt>
                <c:pt idx="2042">
                  <c:v>-128.19201735419688</c:v>
                </c:pt>
                <c:pt idx="2043">
                  <c:v>-128.26565772312921</c:v>
                </c:pt>
                <c:pt idx="2044">
                  <c:v>-128.21740488385461</c:v>
                </c:pt>
                <c:pt idx="2045">
                  <c:v>-127.90972385502351</c:v>
                </c:pt>
                <c:pt idx="2046">
                  <c:v>-127.97438965515055</c:v>
                </c:pt>
                <c:pt idx="2047">
                  <c:v>-128.10261730261615</c:v>
                </c:pt>
                <c:pt idx="2048">
                  <c:v>-127.77515681566757</c:v>
                </c:pt>
                <c:pt idx="2049">
                  <c:v>-127.54749321241999</c:v>
                </c:pt>
                <c:pt idx="2050">
                  <c:v>-127.56519151085774</c:v>
                </c:pt>
                <c:pt idx="2051">
                  <c:v>-127.8227167288354</c:v>
                </c:pt>
                <c:pt idx="2052">
                  <c:v>-128.26670888407887</c:v>
                </c:pt>
                <c:pt idx="2053">
                  <c:v>-128.7142979941865</c:v>
                </c:pt>
                <c:pt idx="2054">
                  <c:v>-128.87150407663032</c:v>
                </c:pt>
                <c:pt idx="2055">
                  <c:v>-128.92445214875693</c:v>
                </c:pt>
                <c:pt idx="2056">
                  <c:v>-128.97577722778863</c:v>
                </c:pt>
                <c:pt idx="2057">
                  <c:v>-128.95413433082456</c:v>
                </c:pt>
                <c:pt idx="2058">
                  <c:v>-128.94180847484168</c:v>
                </c:pt>
                <c:pt idx="2059">
                  <c:v>-128.82931467669587</c:v>
                </c:pt>
                <c:pt idx="2060">
                  <c:v>-128.77168295312288</c:v>
                </c:pt>
                <c:pt idx="2061">
                  <c:v>-128.83806332073942</c:v>
                </c:pt>
                <c:pt idx="2062">
                  <c:v>-129.02935079604418</c:v>
                </c:pt>
                <c:pt idx="2063">
                  <c:v>-129.11071539541882</c:v>
                </c:pt>
                <c:pt idx="2064">
                  <c:v>-129.09645713512884</c:v>
                </c:pt>
                <c:pt idx="2065">
                  <c:v>-129.10319603132473</c:v>
                </c:pt>
                <c:pt idx="2066">
                  <c:v>-128.94233710004298</c:v>
                </c:pt>
                <c:pt idx="2067">
                  <c:v>-128.98900035720675</c:v>
                </c:pt>
                <c:pt idx="2068">
                  <c:v>-129.13117081862725</c:v>
                </c:pt>
                <c:pt idx="2069">
                  <c:v>-129.01628350000425</c:v>
                </c:pt>
                <c:pt idx="2070">
                  <c:v>-128.8840134169273</c:v>
                </c:pt>
                <c:pt idx="2071">
                  <c:v>-128.83428058487669</c:v>
                </c:pt>
                <c:pt idx="2072">
                  <c:v>-129.05821001922408</c:v>
                </c:pt>
                <c:pt idx="2073">
                  <c:v>-129.36686173523361</c:v>
                </c:pt>
                <c:pt idx="2074">
                  <c:v>-129.39932074806291</c:v>
                </c:pt>
                <c:pt idx="2075">
                  <c:v>-129.22780707276368</c:v>
                </c:pt>
                <c:pt idx="2076">
                  <c:v>-129.16286572428288</c:v>
                </c:pt>
                <c:pt idx="2077">
                  <c:v>-129.17729171746339</c:v>
                </c:pt>
                <c:pt idx="2078">
                  <c:v>-129.15253506704499</c:v>
                </c:pt>
                <c:pt idx="2079">
                  <c:v>-129.27902078766513</c:v>
                </c:pt>
                <c:pt idx="2080">
                  <c:v>-129.39626889385994</c:v>
                </c:pt>
                <c:pt idx="2081">
                  <c:v>-129.19316440006486</c:v>
                </c:pt>
                <c:pt idx="2082">
                  <c:v>-129.2190023206156</c:v>
                </c:pt>
                <c:pt idx="2083">
                  <c:v>-129.48246266974894</c:v>
                </c:pt>
                <c:pt idx="2084">
                  <c:v>-129.45687546160354</c:v>
                </c:pt>
                <c:pt idx="2085">
                  <c:v>-129.30356571022082</c:v>
                </c:pt>
                <c:pt idx="2086">
                  <c:v>-129.24080842954555</c:v>
                </c:pt>
                <c:pt idx="2087">
                  <c:v>-129.20065863342691</c:v>
                </c:pt>
                <c:pt idx="2088">
                  <c:v>-129.13504633561911</c:v>
                </c:pt>
                <c:pt idx="2089">
                  <c:v>-129.37043154978221</c:v>
                </c:pt>
                <c:pt idx="2090">
                  <c:v>-129.61285428948287</c:v>
                </c:pt>
                <c:pt idx="2091">
                  <c:v>-129.6629995681952</c:v>
                </c:pt>
                <c:pt idx="2092">
                  <c:v>-129.59651239930139</c:v>
                </c:pt>
                <c:pt idx="2093">
                  <c:v>-129.48108779609254</c:v>
                </c:pt>
                <c:pt idx="2094">
                  <c:v>-129.53818077176936</c:v>
                </c:pt>
                <c:pt idx="2095">
                  <c:v>-129.554116339443</c:v>
                </c:pt>
                <c:pt idx="2096">
                  <c:v>-129.48180951213561</c:v>
                </c:pt>
                <c:pt idx="2097">
                  <c:v>-129.56008530278126</c:v>
                </c:pt>
                <c:pt idx="2098">
                  <c:v>-129.6496287242264</c:v>
                </c:pt>
                <c:pt idx="2099">
                  <c:v>-129.68468478923091</c:v>
                </c:pt>
                <c:pt idx="2100">
                  <c:v>-129.66482851046845</c:v>
                </c:pt>
                <c:pt idx="2101">
                  <c:v>-129.5174599005274</c:v>
                </c:pt>
                <c:pt idx="2102">
                  <c:v>-129.55168897191146</c:v>
                </c:pt>
                <c:pt idx="2103">
                  <c:v>-129.63584073704024</c:v>
                </c:pt>
                <c:pt idx="2104">
                  <c:v>-129.67447020825014</c:v>
                </c:pt>
                <c:pt idx="2105">
                  <c:v>-129.72141239779489</c:v>
                </c:pt>
                <c:pt idx="2106">
                  <c:v>-129.7301773178462</c:v>
                </c:pt>
                <c:pt idx="2107">
                  <c:v>-129.71556498049446</c:v>
                </c:pt>
                <c:pt idx="2108">
                  <c:v>-129.69550539774934</c:v>
                </c:pt>
                <c:pt idx="2109">
                  <c:v>-129.67649358154057</c:v>
                </c:pt>
                <c:pt idx="2110">
                  <c:v>-129.67112454371832</c:v>
                </c:pt>
                <c:pt idx="2111">
                  <c:v>-129.59973829605417</c:v>
                </c:pt>
                <c:pt idx="2112">
                  <c:v>-129.78391485024139</c:v>
                </c:pt>
                <c:pt idx="2113">
                  <c:v>-129.91580421789592</c:v>
                </c:pt>
                <c:pt idx="2114">
                  <c:v>-129.70200641055663</c:v>
                </c:pt>
                <c:pt idx="2115">
                  <c:v>-129.63248643968615</c:v>
                </c:pt>
                <c:pt idx="2116">
                  <c:v>-129.7251193166714</c:v>
                </c:pt>
                <c:pt idx="2117">
                  <c:v>-129.8376050528243</c:v>
                </c:pt>
                <c:pt idx="2118">
                  <c:v>-129.84407365938216</c:v>
                </c:pt>
                <c:pt idx="2119">
                  <c:v>-129.79899514750841</c:v>
                </c:pt>
                <c:pt idx="2120">
                  <c:v>-129.71307952829312</c:v>
                </c:pt>
                <c:pt idx="2121">
                  <c:v>-129.82389681275373</c:v>
                </c:pt>
                <c:pt idx="2122">
                  <c:v>-130.0513820118353</c:v>
                </c:pt>
                <c:pt idx="2123">
                  <c:v>-130.14529513641142</c:v>
                </c:pt>
                <c:pt idx="2124">
                  <c:v>-130.20661619728457</c:v>
                </c:pt>
                <c:pt idx="2125">
                  <c:v>-130.23776020518676</c:v>
                </c:pt>
                <c:pt idx="2126">
                  <c:v>-130.04253717078001</c:v>
                </c:pt>
                <c:pt idx="2127">
                  <c:v>-129.88870710465699</c:v>
                </c:pt>
                <c:pt idx="2128">
                  <c:v>-130.04121501734139</c:v>
                </c:pt>
                <c:pt idx="2129">
                  <c:v>-130.18584091928869</c:v>
                </c:pt>
                <c:pt idx="2130">
                  <c:v>-130.13856482088659</c:v>
                </c:pt>
                <c:pt idx="2131">
                  <c:v>-130.24154673245542</c:v>
                </c:pt>
                <c:pt idx="2132">
                  <c:v>-130.1827166642488</c:v>
                </c:pt>
                <c:pt idx="2133">
                  <c:v>-129.99131962645419</c:v>
                </c:pt>
                <c:pt idx="2134">
                  <c:v>-129.93979562919321</c:v>
                </c:pt>
                <c:pt idx="2135">
                  <c:v>-129.96792468252232</c:v>
                </c:pt>
                <c:pt idx="2136">
                  <c:v>-130.15267679643335</c:v>
                </c:pt>
                <c:pt idx="2137">
                  <c:v>-130.33753198085381</c:v>
                </c:pt>
                <c:pt idx="2138">
                  <c:v>-130.46052524564755</c:v>
                </c:pt>
                <c:pt idx="2139">
                  <c:v>-130.40583660061515</c:v>
                </c:pt>
                <c:pt idx="2140">
                  <c:v>-130.3133310554945</c:v>
                </c:pt>
                <c:pt idx="2141">
                  <c:v>-130.46640861996121</c:v>
                </c:pt>
                <c:pt idx="2142">
                  <c:v>-130.58271430362916</c:v>
                </c:pt>
                <c:pt idx="2143">
                  <c:v>-130.49375311605081</c:v>
                </c:pt>
                <c:pt idx="2144">
                  <c:v>-130.29590506671784</c:v>
                </c:pt>
                <c:pt idx="2145">
                  <c:v>-130.32125516506159</c:v>
                </c:pt>
                <c:pt idx="2146">
                  <c:v>-130.36250342045341</c:v>
                </c:pt>
                <c:pt idx="2147">
                  <c:v>-130.40845984220522</c:v>
                </c:pt>
                <c:pt idx="2148">
                  <c:v>-130.41429443956997</c:v>
                </c:pt>
                <c:pt idx="2149">
                  <c:v>-130.38049722174199</c:v>
                </c:pt>
                <c:pt idx="2150">
                  <c:v>-130.4250831978575</c:v>
                </c:pt>
                <c:pt idx="2151">
                  <c:v>-130.34289737699507</c:v>
                </c:pt>
                <c:pt idx="2152">
                  <c:v>-130.47789476817599</c:v>
                </c:pt>
                <c:pt idx="2153">
                  <c:v>-130.56755538036481</c:v>
                </c:pt>
                <c:pt idx="2154">
                  <c:v>-130.50262922246964</c:v>
                </c:pt>
                <c:pt idx="2155">
                  <c:v>-130.35134130334265</c:v>
                </c:pt>
                <c:pt idx="2156">
                  <c:v>-130.38654163178046</c:v>
                </c:pt>
                <c:pt idx="2157">
                  <c:v>-130.66540021652457</c:v>
                </c:pt>
                <c:pt idx="2158">
                  <c:v>-130.72612206626181</c:v>
                </c:pt>
                <c:pt idx="2159">
                  <c:v>-130.65741718962471</c:v>
                </c:pt>
                <c:pt idx="2160">
                  <c:v>-130.78444559519195</c:v>
                </c:pt>
                <c:pt idx="2161">
                  <c:v>-130.80429729148864</c:v>
                </c:pt>
                <c:pt idx="2162">
                  <c:v>-130.5325072869868</c:v>
                </c:pt>
                <c:pt idx="2163">
                  <c:v>-130.46661059010586</c:v>
                </c:pt>
                <c:pt idx="2164">
                  <c:v>-130.59558720921291</c:v>
                </c:pt>
                <c:pt idx="2165">
                  <c:v>-130.67762715262307</c:v>
                </c:pt>
                <c:pt idx="2166">
                  <c:v>-130.76478042860009</c:v>
                </c:pt>
                <c:pt idx="2167">
                  <c:v>-130.73822204535645</c:v>
                </c:pt>
                <c:pt idx="2168">
                  <c:v>-130.75562201105387</c:v>
                </c:pt>
                <c:pt idx="2169">
                  <c:v>-130.98578033380377</c:v>
                </c:pt>
                <c:pt idx="2170">
                  <c:v>-131.05627702166754</c:v>
                </c:pt>
                <c:pt idx="2171">
                  <c:v>-130.97809208265684</c:v>
                </c:pt>
                <c:pt idx="2172">
                  <c:v>-130.96406052473418</c:v>
                </c:pt>
                <c:pt idx="2173">
                  <c:v>-131.03188735581307</c:v>
                </c:pt>
                <c:pt idx="2174">
                  <c:v>-130.88127758375856</c:v>
                </c:pt>
                <c:pt idx="2175">
                  <c:v>-130.83530621638738</c:v>
                </c:pt>
                <c:pt idx="2176">
                  <c:v>-130.87967326146855</c:v>
                </c:pt>
                <c:pt idx="2177">
                  <c:v>-130.7954137267235</c:v>
                </c:pt>
                <c:pt idx="2178">
                  <c:v>-130.72186761982658</c:v>
                </c:pt>
                <c:pt idx="2179">
                  <c:v>-130.83942994840532</c:v>
                </c:pt>
                <c:pt idx="2180">
                  <c:v>-130.90056572004079</c:v>
                </c:pt>
                <c:pt idx="2181">
                  <c:v>-130.88731494226795</c:v>
                </c:pt>
                <c:pt idx="2182">
                  <c:v>-130.92537262257605</c:v>
                </c:pt>
                <c:pt idx="2183">
                  <c:v>-130.81283376840878</c:v>
                </c:pt>
                <c:pt idx="2184">
                  <c:v>-130.81540838716478</c:v>
                </c:pt>
                <c:pt idx="2185">
                  <c:v>-130.85964148619792</c:v>
                </c:pt>
                <c:pt idx="2186">
                  <c:v>-130.80544807281751</c:v>
                </c:pt>
                <c:pt idx="2187">
                  <c:v>-130.83995315428885</c:v>
                </c:pt>
                <c:pt idx="2188">
                  <c:v>-130.99598173783335</c:v>
                </c:pt>
                <c:pt idx="2189">
                  <c:v>-131.09368883062893</c:v>
                </c:pt>
                <c:pt idx="2190">
                  <c:v>-131.25440443981032</c:v>
                </c:pt>
                <c:pt idx="2191">
                  <c:v>-131.2983135724694</c:v>
                </c:pt>
                <c:pt idx="2192">
                  <c:v>-131.13060123565538</c:v>
                </c:pt>
                <c:pt idx="2193">
                  <c:v>-131.15676243637535</c:v>
                </c:pt>
                <c:pt idx="2194">
                  <c:v>-131.30723218159437</c:v>
                </c:pt>
                <c:pt idx="2195">
                  <c:v>-131.42905047823581</c:v>
                </c:pt>
                <c:pt idx="2196">
                  <c:v>-131.41248233318177</c:v>
                </c:pt>
                <c:pt idx="2197">
                  <c:v>-131.34382775327322</c:v>
                </c:pt>
                <c:pt idx="2198">
                  <c:v>-131.26058174531039</c:v>
                </c:pt>
                <c:pt idx="2199">
                  <c:v>-131.07467431605298</c:v>
                </c:pt>
                <c:pt idx="2200">
                  <c:v>-130.7471355198723</c:v>
                </c:pt>
                <c:pt idx="2201">
                  <c:v>-130.64448451342889</c:v>
                </c:pt>
                <c:pt idx="2202">
                  <c:v>-130.48499671052934</c:v>
                </c:pt>
                <c:pt idx="2203">
                  <c:v>-130.59507251532921</c:v>
                </c:pt>
                <c:pt idx="2204">
                  <c:v>-130.68857232260251</c:v>
                </c:pt>
                <c:pt idx="2205">
                  <c:v>-130.66419651800192</c:v>
                </c:pt>
                <c:pt idx="2206">
                  <c:v>-130.57746047831054</c:v>
                </c:pt>
                <c:pt idx="2207">
                  <c:v>-130.67866457168608</c:v>
                </c:pt>
                <c:pt idx="2208">
                  <c:v>-130.85153415789677</c:v>
                </c:pt>
                <c:pt idx="2209">
                  <c:v>-130.98137958855</c:v>
                </c:pt>
                <c:pt idx="2210">
                  <c:v>-130.96451620731375</c:v>
                </c:pt>
                <c:pt idx="2211">
                  <c:v>-131.07245935013108</c:v>
                </c:pt>
                <c:pt idx="2212">
                  <c:v>-131.08528434542762</c:v>
                </c:pt>
                <c:pt idx="2213">
                  <c:v>-131.01335651431299</c:v>
                </c:pt>
                <c:pt idx="2214">
                  <c:v>-131.31015117077573</c:v>
                </c:pt>
                <c:pt idx="2215">
                  <c:v>-131.52480362187219</c:v>
                </c:pt>
                <c:pt idx="2216">
                  <c:v>-131.49858416790977</c:v>
                </c:pt>
                <c:pt idx="2217">
                  <c:v>-131.35964810262419</c:v>
                </c:pt>
                <c:pt idx="2218">
                  <c:v>-131.44542071335195</c:v>
                </c:pt>
                <c:pt idx="2219">
                  <c:v>-131.69122228119693</c:v>
                </c:pt>
                <c:pt idx="2220">
                  <c:v>-131.76982308119227</c:v>
                </c:pt>
                <c:pt idx="2221">
                  <c:v>-131.63631338245727</c:v>
                </c:pt>
                <c:pt idx="2222">
                  <c:v>-131.57057844834975</c:v>
                </c:pt>
                <c:pt idx="2223">
                  <c:v>-131.6831335366137</c:v>
                </c:pt>
                <c:pt idx="2224">
                  <c:v>-131.89939889952234</c:v>
                </c:pt>
                <c:pt idx="2225">
                  <c:v>-132.03634978401743</c:v>
                </c:pt>
                <c:pt idx="2226">
                  <c:v>-132.16134643184415</c:v>
                </c:pt>
                <c:pt idx="2227">
                  <c:v>-132.22770907968192</c:v>
                </c:pt>
                <c:pt idx="2228">
                  <c:v>-132.17722295927175</c:v>
                </c:pt>
                <c:pt idx="2229">
                  <c:v>-132.18781829753942</c:v>
                </c:pt>
                <c:pt idx="2230">
                  <c:v>-132.51095531671564</c:v>
                </c:pt>
                <c:pt idx="2231">
                  <c:v>-132.57362923445206</c:v>
                </c:pt>
                <c:pt idx="2232">
                  <c:v>-132.2024652639347</c:v>
                </c:pt>
                <c:pt idx="2233">
                  <c:v>-131.98417861399338</c:v>
                </c:pt>
                <c:pt idx="2234">
                  <c:v>-132.09139448920862</c:v>
                </c:pt>
                <c:pt idx="2235">
                  <c:v>-132.25196309001518</c:v>
                </c:pt>
                <c:pt idx="2236">
                  <c:v>-132.32050461280267</c:v>
                </c:pt>
                <c:pt idx="2237">
                  <c:v>-132.3873042500135</c:v>
                </c:pt>
                <c:pt idx="2238">
                  <c:v>-132.33906219023788</c:v>
                </c:pt>
                <c:pt idx="2239">
                  <c:v>-132.3223136183064</c:v>
                </c:pt>
                <c:pt idx="2240">
                  <c:v>-132.59900371537969</c:v>
                </c:pt>
                <c:pt idx="2241">
                  <c:v>-132.90775765903587</c:v>
                </c:pt>
                <c:pt idx="2242">
                  <c:v>-133.02475562335556</c:v>
                </c:pt>
                <c:pt idx="2243">
                  <c:v>-133.02313777900429</c:v>
                </c:pt>
                <c:pt idx="2244">
                  <c:v>-132.81643929331307</c:v>
                </c:pt>
                <c:pt idx="2245">
                  <c:v>-132.8877103303563</c:v>
                </c:pt>
                <c:pt idx="2246">
                  <c:v>-133.0012860510279</c:v>
                </c:pt>
                <c:pt idx="2247">
                  <c:v>-133.03171661311526</c:v>
                </c:pt>
                <c:pt idx="2248">
                  <c:v>-133.02645217137112</c:v>
                </c:pt>
                <c:pt idx="2249">
                  <c:v>-133.14104787758362</c:v>
                </c:pt>
                <c:pt idx="2250">
                  <c:v>-133.27879888064436</c:v>
                </c:pt>
                <c:pt idx="2251">
                  <c:v>-133.48951032661483</c:v>
                </c:pt>
                <c:pt idx="2252">
                  <c:v>-133.43304235879094</c:v>
                </c:pt>
                <c:pt idx="2253">
                  <c:v>-133.42840011776556</c:v>
                </c:pt>
                <c:pt idx="2254">
                  <c:v>-133.56994874149018</c:v>
                </c:pt>
                <c:pt idx="2255">
                  <c:v>-133.49379836533407</c:v>
                </c:pt>
                <c:pt idx="2256">
                  <c:v>-133.4975891221425</c:v>
                </c:pt>
                <c:pt idx="2257">
                  <c:v>-133.68580614229305</c:v>
                </c:pt>
                <c:pt idx="2258">
                  <c:v>-133.8192095537508</c:v>
                </c:pt>
                <c:pt idx="2259">
                  <c:v>-133.77285448212177</c:v>
                </c:pt>
                <c:pt idx="2260">
                  <c:v>-133.7023510507052</c:v>
                </c:pt>
                <c:pt idx="2261">
                  <c:v>-133.80602438054444</c:v>
                </c:pt>
                <c:pt idx="2262">
                  <c:v>-133.91685459047631</c:v>
                </c:pt>
                <c:pt idx="2263">
                  <c:v>-134.09771179717964</c:v>
                </c:pt>
                <c:pt idx="2264">
                  <c:v>-133.97642611522213</c:v>
                </c:pt>
                <c:pt idx="2265">
                  <c:v>-133.91022765710636</c:v>
                </c:pt>
                <c:pt idx="2266">
                  <c:v>-134.01407153331434</c:v>
                </c:pt>
                <c:pt idx="2267">
                  <c:v>-134.11366785235117</c:v>
                </c:pt>
                <c:pt idx="2268">
                  <c:v>-134.06809172078761</c:v>
                </c:pt>
                <c:pt idx="2269">
                  <c:v>-133.96026824330124</c:v>
                </c:pt>
                <c:pt idx="2270">
                  <c:v>-133.93730752271716</c:v>
                </c:pt>
                <c:pt idx="2271">
                  <c:v>-133.95972466004713</c:v>
                </c:pt>
                <c:pt idx="2272">
                  <c:v>-134.01884475452803</c:v>
                </c:pt>
                <c:pt idx="2273">
                  <c:v>-134.25103790365949</c:v>
                </c:pt>
                <c:pt idx="2274">
                  <c:v>-134.26862920324021</c:v>
                </c:pt>
                <c:pt idx="2275">
                  <c:v>-134.18103874740376</c:v>
                </c:pt>
                <c:pt idx="2276">
                  <c:v>-134.20486162865313</c:v>
                </c:pt>
                <c:pt idx="2277">
                  <c:v>-134.16875793789507</c:v>
                </c:pt>
                <c:pt idx="2278">
                  <c:v>-134.24613776447273</c:v>
                </c:pt>
                <c:pt idx="2279">
                  <c:v>-134.22885119619832</c:v>
                </c:pt>
                <c:pt idx="2280">
                  <c:v>-134.25104331938445</c:v>
                </c:pt>
                <c:pt idx="2281">
                  <c:v>-134.40729421887497</c:v>
                </c:pt>
                <c:pt idx="2282">
                  <c:v>-134.54269397807502</c:v>
                </c:pt>
                <c:pt idx="2283">
                  <c:v>-134.69157267898038</c:v>
                </c:pt>
                <c:pt idx="2284">
                  <c:v>-134.69147040220594</c:v>
                </c:pt>
                <c:pt idx="2285">
                  <c:v>-134.75396722701379</c:v>
                </c:pt>
                <c:pt idx="2286">
                  <c:v>-134.67117823134055</c:v>
                </c:pt>
                <c:pt idx="2287">
                  <c:v>-134.51082849182387</c:v>
                </c:pt>
                <c:pt idx="2288">
                  <c:v>-134.57741308382867</c:v>
                </c:pt>
                <c:pt idx="2289">
                  <c:v>-134.76564208147227</c:v>
                </c:pt>
                <c:pt idx="2290">
                  <c:v>-134.84480055764942</c:v>
                </c:pt>
                <c:pt idx="2291">
                  <c:v>-134.88805358405654</c:v>
                </c:pt>
                <c:pt idx="2292">
                  <c:v>-135.05113123121532</c:v>
                </c:pt>
                <c:pt idx="2293">
                  <c:v>-135.24299356849593</c:v>
                </c:pt>
                <c:pt idx="2294">
                  <c:v>-135.41731066413968</c:v>
                </c:pt>
                <c:pt idx="2295">
                  <c:v>-135.53987758528092</c:v>
                </c:pt>
                <c:pt idx="2296">
                  <c:v>-135.46698939796886</c:v>
                </c:pt>
                <c:pt idx="2297">
                  <c:v>-135.19148616718854</c:v>
                </c:pt>
                <c:pt idx="2298">
                  <c:v>-135.17250295688154</c:v>
                </c:pt>
                <c:pt idx="2299">
                  <c:v>-135.31892482996602</c:v>
                </c:pt>
                <c:pt idx="2300">
                  <c:v>-135.29881184835648</c:v>
                </c:pt>
                <c:pt idx="2301">
                  <c:v>-135.25618907298303</c:v>
                </c:pt>
                <c:pt idx="2302">
                  <c:v>-135.18935156381031</c:v>
                </c:pt>
                <c:pt idx="2303">
                  <c:v>-135.42706437985566</c:v>
                </c:pt>
                <c:pt idx="2304">
                  <c:v>-135.66419757920738</c:v>
                </c:pt>
                <c:pt idx="2305">
                  <c:v>-135.50000621904212</c:v>
                </c:pt>
                <c:pt idx="2306">
                  <c:v>-135.35714035564223</c:v>
                </c:pt>
                <c:pt idx="2307">
                  <c:v>-135.36695504441261</c:v>
                </c:pt>
                <c:pt idx="2308">
                  <c:v>-135.42008033989703</c:v>
                </c:pt>
                <c:pt idx="2309">
                  <c:v>-135.53067629579436</c:v>
                </c:pt>
                <c:pt idx="2310">
                  <c:v>-135.72383796497434</c:v>
                </c:pt>
                <c:pt idx="2311">
                  <c:v>-135.77976539949282</c:v>
                </c:pt>
                <c:pt idx="2312">
                  <c:v>-135.68779365060703</c:v>
                </c:pt>
                <c:pt idx="2313">
                  <c:v>-135.54170776879019</c:v>
                </c:pt>
                <c:pt idx="2314">
                  <c:v>-135.54294280374612</c:v>
                </c:pt>
                <c:pt idx="2315">
                  <c:v>-135.69689880442309</c:v>
                </c:pt>
                <c:pt idx="2316">
                  <c:v>-135.89798581902795</c:v>
                </c:pt>
                <c:pt idx="2317">
                  <c:v>-135.98043889503941</c:v>
                </c:pt>
                <c:pt idx="2318">
                  <c:v>-135.89703807922143</c:v>
                </c:pt>
                <c:pt idx="2319">
                  <c:v>-135.92852841763607</c:v>
                </c:pt>
                <c:pt idx="2320">
                  <c:v>-135.86315995565622</c:v>
                </c:pt>
                <c:pt idx="2321">
                  <c:v>-135.83110773797813</c:v>
                </c:pt>
                <c:pt idx="2322">
                  <c:v>-136.01110180863324</c:v>
                </c:pt>
                <c:pt idx="2323">
                  <c:v>-136.17645721100055</c:v>
                </c:pt>
                <c:pt idx="2324">
                  <c:v>-136.15928898781783</c:v>
                </c:pt>
                <c:pt idx="2325">
                  <c:v>-136.05143718119325</c:v>
                </c:pt>
                <c:pt idx="2326">
                  <c:v>-136.03605183261664</c:v>
                </c:pt>
                <c:pt idx="2327">
                  <c:v>-136.24884298297007</c:v>
                </c:pt>
                <c:pt idx="2328">
                  <c:v>-136.1599306725391</c:v>
                </c:pt>
                <c:pt idx="2329">
                  <c:v>-136.11906494102277</c:v>
                </c:pt>
                <c:pt idx="2330">
                  <c:v>-136.28846082754407</c:v>
                </c:pt>
                <c:pt idx="2331">
                  <c:v>-136.50439337066018</c:v>
                </c:pt>
                <c:pt idx="2332">
                  <c:v>-136.48887760837204</c:v>
                </c:pt>
                <c:pt idx="2333">
                  <c:v>-136.36507357813429</c:v>
                </c:pt>
                <c:pt idx="2334">
                  <c:v>-136.33811631686442</c:v>
                </c:pt>
                <c:pt idx="2335">
                  <c:v>-136.35171086095235</c:v>
                </c:pt>
                <c:pt idx="2336">
                  <c:v>-136.54867724626942</c:v>
                </c:pt>
                <c:pt idx="2337">
                  <c:v>-136.72003550817715</c:v>
                </c:pt>
                <c:pt idx="2338">
                  <c:v>-136.88417568153616</c:v>
                </c:pt>
                <c:pt idx="2339">
                  <c:v>-137.00662780071463</c:v>
                </c:pt>
                <c:pt idx="2340">
                  <c:v>-136.90515189959677</c:v>
                </c:pt>
                <c:pt idx="2341">
                  <c:v>-136.7657280115908</c:v>
                </c:pt>
                <c:pt idx="2342">
                  <c:v>-136.77542616963734</c:v>
                </c:pt>
                <c:pt idx="2343">
                  <c:v>-136.87328640621706</c:v>
                </c:pt>
                <c:pt idx="2344">
                  <c:v>-136.91370875335849</c:v>
                </c:pt>
                <c:pt idx="2345">
                  <c:v>-136.95528324264558</c:v>
                </c:pt>
                <c:pt idx="2346">
                  <c:v>-136.97695990522527</c:v>
                </c:pt>
                <c:pt idx="2347">
                  <c:v>-136.96895877181456</c:v>
                </c:pt>
                <c:pt idx="2348">
                  <c:v>-136.89267487270786</c:v>
                </c:pt>
                <c:pt idx="2349">
                  <c:v>-137.06171823778385</c:v>
                </c:pt>
                <c:pt idx="2350">
                  <c:v>-137.17048389651251</c:v>
                </c:pt>
                <c:pt idx="2351">
                  <c:v>-137.17791687796165</c:v>
                </c:pt>
                <c:pt idx="2352">
                  <c:v>-137.32244221080384</c:v>
                </c:pt>
                <c:pt idx="2353">
                  <c:v>-137.37881492332258</c:v>
                </c:pt>
                <c:pt idx="2354">
                  <c:v>-137.40291504341877</c:v>
                </c:pt>
                <c:pt idx="2355">
                  <c:v>-137.47945259861703</c:v>
                </c:pt>
                <c:pt idx="2356">
                  <c:v>-137.35752261607172</c:v>
                </c:pt>
                <c:pt idx="2357">
                  <c:v>-137.24244012257304</c:v>
                </c:pt>
                <c:pt idx="2358">
                  <c:v>-137.26613514455283</c:v>
                </c:pt>
                <c:pt idx="2359">
                  <c:v>-137.41892270809041</c:v>
                </c:pt>
                <c:pt idx="2360">
                  <c:v>-137.40943283891812</c:v>
                </c:pt>
                <c:pt idx="2361">
                  <c:v>-137.30728556242718</c:v>
                </c:pt>
                <c:pt idx="2362">
                  <c:v>-137.29959090367288</c:v>
                </c:pt>
                <c:pt idx="2363">
                  <c:v>-137.39954888737992</c:v>
                </c:pt>
                <c:pt idx="2364">
                  <c:v>-137.62112453794794</c:v>
                </c:pt>
                <c:pt idx="2365">
                  <c:v>-137.78402787945635</c:v>
                </c:pt>
                <c:pt idx="2366">
                  <c:v>-137.79387393566969</c:v>
                </c:pt>
                <c:pt idx="2367">
                  <c:v>-137.83718773004239</c:v>
                </c:pt>
                <c:pt idx="2368">
                  <c:v>-137.81414928572372</c:v>
                </c:pt>
                <c:pt idx="2369">
                  <c:v>-137.70089362556266</c:v>
                </c:pt>
                <c:pt idx="2370">
                  <c:v>-137.51126577211244</c:v>
                </c:pt>
                <c:pt idx="2371">
                  <c:v>-137.5124657476353</c:v>
                </c:pt>
                <c:pt idx="2372">
                  <c:v>-137.55359857410696</c:v>
                </c:pt>
                <c:pt idx="2373">
                  <c:v>-137.63950427322104</c:v>
                </c:pt>
                <c:pt idx="2374">
                  <c:v>-137.73871286639348</c:v>
                </c:pt>
                <c:pt idx="2375">
                  <c:v>-137.79302937476689</c:v>
                </c:pt>
                <c:pt idx="2376">
                  <c:v>-137.87633381921455</c:v>
                </c:pt>
                <c:pt idx="2377">
                  <c:v>-137.73208622034474</c:v>
                </c:pt>
                <c:pt idx="2378">
                  <c:v>-137.84439159850479</c:v>
                </c:pt>
                <c:pt idx="2379">
                  <c:v>-138.05502497378501</c:v>
                </c:pt>
                <c:pt idx="2380">
                  <c:v>-138.11763636602257</c:v>
                </c:pt>
                <c:pt idx="2381">
                  <c:v>-138.04981579480545</c:v>
                </c:pt>
                <c:pt idx="2382">
                  <c:v>-138.01843327947611</c:v>
                </c:pt>
                <c:pt idx="2383">
                  <c:v>-138.06771883913532</c:v>
                </c:pt>
                <c:pt idx="2384">
                  <c:v>-138.16653249264576</c:v>
                </c:pt>
                <c:pt idx="2385">
                  <c:v>-138.13657925863552</c:v>
                </c:pt>
                <c:pt idx="2386">
                  <c:v>-138.18362415550178</c:v>
                </c:pt>
                <c:pt idx="2387">
                  <c:v>-138.15225220141411</c:v>
                </c:pt>
                <c:pt idx="2388">
                  <c:v>-137.96255841431795</c:v>
                </c:pt>
                <c:pt idx="2389">
                  <c:v>-137.934847811938</c:v>
                </c:pt>
                <c:pt idx="2390">
                  <c:v>-138.03195041178134</c:v>
                </c:pt>
                <c:pt idx="2391">
                  <c:v>-138.13628623114084</c:v>
                </c:pt>
                <c:pt idx="2392">
                  <c:v>-138.27659528709822</c:v>
                </c:pt>
                <c:pt idx="2393">
                  <c:v>-138.42965259652709</c:v>
                </c:pt>
                <c:pt idx="2394">
                  <c:v>-138.56669317609618</c:v>
                </c:pt>
                <c:pt idx="2395">
                  <c:v>-138.58233704227229</c:v>
                </c:pt>
                <c:pt idx="2396">
                  <c:v>-138.56039921132316</c:v>
                </c:pt>
                <c:pt idx="2397">
                  <c:v>-138.55015469932042</c:v>
                </c:pt>
                <c:pt idx="2398">
                  <c:v>-138.58342352214257</c:v>
                </c:pt>
                <c:pt idx="2399">
                  <c:v>-138.52590069547753</c:v>
                </c:pt>
                <c:pt idx="2400">
                  <c:v>-138.53716623482566</c:v>
                </c:pt>
                <c:pt idx="2401">
                  <c:v>-138.49921015550228</c:v>
                </c:pt>
                <c:pt idx="2402">
                  <c:v>-138.46601747264049</c:v>
                </c:pt>
                <c:pt idx="2403">
                  <c:v>-138.45518320119362</c:v>
                </c:pt>
                <c:pt idx="2404">
                  <c:v>-138.44872735593796</c:v>
                </c:pt>
                <c:pt idx="2405">
                  <c:v>-138.68103495147523</c:v>
                </c:pt>
                <c:pt idx="2406">
                  <c:v>-138.95738600223501</c:v>
                </c:pt>
                <c:pt idx="2407">
                  <c:v>-139.05040052247733</c:v>
                </c:pt>
                <c:pt idx="2408">
                  <c:v>-138.83505852629503</c:v>
                </c:pt>
                <c:pt idx="2409">
                  <c:v>-138.65474502761603</c:v>
                </c:pt>
                <c:pt idx="2410">
                  <c:v>-138.76335504020574</c:v>
                </c:pt>
                <c:pt idx="2411">
                  <c:v>-138.66887357766933</c:v>
                </c:pt>
                <c:pt idx="2412">
                  <c:v>-138.71500065345407</c:v>
                </c:pt>
                <c:pt idx="2413">
                  <c:v>-138.93559628085137</c:v>
                </c:pt>
                <c:pt idx="2414">
                  <c:v>-138.98947547299923</c:v>
                </c:pt>
                <c:pt idx="2415">
                  <c:v>-139.036913242884</c:v>
                </c:pt>
                <c:pt idx="2416">
                  <c:v>-139.05740460334283</c:v>
                </c:pt>
                <c:pt idx="2417">
                  <c:v>-139.06657956706565</c:v>
                </c:pt>
                <c:pt idx="2418">
                  <c:v>-139.1013481465971</c:v>
                </c:pt>
                <c:pt idx="2419">
                  <c:v>-139.13275535433871</c:v>
                </c:pt>
                <c:pt idx="2420">
                  <c:v>-139.13845620255066</c:v>
                </c:pt>
                <c:pt idx="2421">
                  <c:v>-139.16789570335396</c:v>
                </c:pt>
                <c:pt idx="2422">
                  <c:v>-139.13990386873223</c:v>
                </c:pt>
                <c:pt idx="2423">
                  <c:v>-139.0456307105336</c:v>
                </c:pt>
                <c:pt idx="2424">
                  <c:v>-138.9973312404725</c:v>
                </c:pt>
                <c:pt idx="2425">
                  <c:v>-138.96042547013161</c:v>
                </c:pt>
                <c:pt idx="2426">
                  <c:v>-138.90255341096366</c:v>
                </c:pt>
                <c:pt idx="2427">
                  <c:v>-138.97977507429297</c:v>
                </c:pt>
                <c:pt idx="2428">
                  <c:v>-139.16507047131745</c:v>
                </c:pt>
                <c:pt idx="2429">
                  <c:v>-139.25054461311015</c:v>
                </c:pt>
                <c:pt idx="2430">
                  <c:v>-139.42822251062103</c:v>
                </c:pt>
                <c:pt idx="2431">
                  <c:v>-139.60938917467854</c:v>
                </c:pt>
                <c:pt idx="2432">
                  <c:v>-139.54430461599131</c:v>
                </c:pt>
                <c:pt idx="2433">
                  <c:v>-139.39590884514968</c:v>
                </c:pt>
                <c:pt idx="2434">
                  <c:v>-139.48109687262746</c:v>
                </c:pt>
                <c:pt idx="2435">
                  <c:v>-139.78097370878316</c:v>
                </c:pt>
                <c:pt idx="2436">
                  <c:v>-139.6846343638619</c:v>
                </c:pt>
                <c:pt idx="2437">
                  <c:v>-139.30983384799657</c:v>
                </c:pt>
                <c:pt idx="2438">
                  <c:v>-139.26439717120957</c:v>
                </c:pt>
                <c:pt idx="2439">
                  <c:v>-139.32588934341413</c:v>
                </c:pt>
                <c:pt idx="2440">
                  <c:v>-139.44499537441578</c:v>
                </c:pt>
                <c:pt idx="2441">
                  <c:v>-139.56098027391383</c:v>
                </c:pt>
                <c:pt idx="2442">
                  <c:v>-139.50750905150264</c:v>
                </c:pt>
                <c:pt idx="2443">
                  <c:v>-139.45439171667306</c:v>
                </c:pt>
                <c:pt idx="2444">
                  <c:v>-139.50391327881383</c:v>
                </c:pt>
                <c:pt idx="2445">
                  <c:v>-139.6557887472128</c:v>
                </c:pt>
                <c:pt idx="2446">
                  <c:v>-138.70468813105828</c:v>
                </c:pt>
                <c:pt idx="2447">
                  <c:v>-131.57582143944046</c:v>
                </c:pt>
                <c:pt idx="2448">
                  <c:v>-126.85292368135244</c:v>
                </c:pt>
                <c:pt idx="2449">
                  <c:v>-125.48516486569169</c:v>
                </c:pt>
                <c:pt idx="2450">
                  <c:v>-127.33972500126113</c:v>
                </c:pt>
                <c:pt idx="2451">
                  <c:v>-132.67873909677047</c:v>
                </c:pt>
                <c:pt idx="2452">
                  <c:v>-139.58084716083738</c:v>
                </c:pt>
                <c:pt idx="2453">
                  <c:v>-140.07312420198855</c:v>
                </c:pt>
                <c:pt idx="2454">
                  <c:v>-140.14293522866097</c:v>
                </c:pt>
                <c:pt idx="2455">
                  <c:v>-140.26799024920305</c:v>
                </c:pt>
                <c:pt idx="2456">
                  <c:v>-140.27730927187577</c:v>
                </c:pt>
                <c:pt idx="2457">
                  <c:v>-140.22313230485364</c:v>
                </c:pt>
                <c:pt idx="2458">
                  <c:v>-140.06941435622602</c:v>
                </c:pt>
                <c:pt idx="2459">
                  <c:v>-139.93154043399807</c:v>
                </c:pt>
                <c:pt idx="2460">
                  <c:v>-140.03821054609176</c:v>
                </c:pt>
                <c:pt idx="2461">
                  <c:v>-140.09489470034703</c:v>
                </c:pt>
                <c:pt idx="2462">
                  <c:v>-140.1629029045227</c:v>
                </c:pt>
                <c:pt idx="2463">
                  <c:v>-140.12098016629767</c:v>
                </c:pt>
                <c:pt idx="2464">
                  <c:v>-140.03210649327161</c:v>
                </c:pt>
                <c:pt idx="2465">
                  <c:v>-140.09674689296639</c:v>
                </c:pt>
                <c:pt idx="2466">
                  <c:v>-140.22745137282658</c:v>
                </c:pt>
                <c:pt idx="2467">
                  <c:v>-140.24576994022064</c:v>
                </c:pt>
                <c:pt idx="2468">
                  <c:v>-140.27280260244197</c:v>
                </c:pt>
                <c:pt idx="2469">
                  <c:v>-140.24921936670964</c:v>
                </c:pt>
                <c:pt idx="2470">
                  <c:v>-140.12744024016931</c:v>
                </c:pt>
                <c:pt idx="2471">
                  <c:v>-139.89035022989427</c:v>
                </c:pt>
                <c:pt idx="2472">
                  <c:v>-133.49599934288628</c:v>
                </c:pt>
                <c:pt idx="2473">
                  <c:v>-128.18797258607637</c:v>
                </c:pt>
                <c:pt idx="2474">
                  <c:v>-126.28881996632576</c:v>
                </c:pt>
                <c:pt idx="2475">
                  <c:v>-127.62382149042675</c:v>
                </c:pt>
                <c:pt idx="2476">
                  <c:v>-132.76397216510344</c:v>
                </c:pt>
                <c:pt idx="2477">
                  <c:v>-140.03169199701273</c:v>
                </c:pt>
                <c:pt idx="2478">
                  <c:v>-140.616945992745</c:v>
                </c:pt>
                <c:pt idx="2479">
                  <c:v>-140.71814415882486</c:v>
                </c:pt>
                <c:pt idx="2480">
                  <c:v>-140.73308150171221</c:v>
                </c:pt>
                <c:pt idx="2481">
                  <c:v>-140.61259302780275</c:v>
                </c:pt>
                <c:pt idx="2482">
                  <c:v>-140.57169874342875</c:v>
                </c:pt>
                <c:pt idx="2483">
                  <c:v>-140.75428365486016</c:v>
                </c:pt>
                <c:pt idx="2484">
                  <c:v>-140.77738776830483</c:v>
                </c:pt>
                <c:pt idx="2485">
                  <c:v>-140.74635108990969</c:v>
                </c:pt>
                <c:pt idx="2486">
                  <c:v>-140.8817936257613</c:v>
                </c:pt>
                <c:pt idx="2487">
                  <c:v>-140.90778038188654</c:v>
                </c:pt>
                <c:pt idx="2488">
                  <c:v>-140.76149636425333</c:v>
                </c:pt>
                <c:pt idx="2489">
                  <c:v>-140.79972657877141</c:v>
                </c:pt>
                <c:pt idx="2490">
                  <c:v>-140.79002103129292</c:v>
                </c:pt>
                <c:pt idx="2491">
                  <c:v>-140.74394472761321</c:v>
                </c:pt>
                <c:pt idx="2492">
                  <c:v>-140.85111267347131</c:v>
                </c:pt>
                <c:pt idx="2493">
                  <c:v>-140.82301987455088</c:v>
                </c:pt>
                <c:pt idx="2494">
                  <c:v>-140.93060133648049</c:v>
                </c:pt>
                <c:pt idx="2495">
                  <c:v>-140.95463706483469</c:v>
                </c:pt>
                <c:pt idx="2496">
                  <c:v>-140.89878706513412</c:v>
                </c:pt>
                <c:pt idx="2497">
                  <c:v>-140.94943634284675</c:v>
                </c:pt>
                <c:pt idx="2498">
                  <c:v>-140.96517990338799</c:v>
                </c:pt>
                <c:pt idx="2499">
                  <c:v>-141.06121275212155</c:v>
                </c:pt>
                <c:pt idx="2500">
                  <c:v>-141.06093489435986</c:v>
                </c:pt>
                <c:pt idx="2501">
                  <c:v>-141.05746133536493</c:v>
                </c:pt>
                <c:pt idx="2502">
                  <c:v>-140.95666708034875</c:v>
                </c:pt>
                <c:pt idx="2503">
                  <c:v>-141.02514213447381</c:v>
                </c:pt>
                <c:pt idx="2504">
                  <c:v>-141.23113650285379</c:v>
                </c:pt>
                <c:pt idx="2505">
                  <c:v>-141.35290019055412</c:v>
                </c:pt>
                <c:pt idx="2506">
                  <c:v>-141.35656820259243</c:v>
                </c:pt>
                <c:pt idx="2507">
                  <c:v>-141.40465554393927</c:v>
                </c:pt>
                <c:pt idx="2508">
                  <c:v>-141.17782721951838</c:v>
                </c:pt>
                <c:pt idx="2509">
                  <c:v>-140.9448982342075</c:v>
                </c:pt>
                <c:pt idx="2510">
                  <c:v>-141.1108685928387</c:v>
                </c:pt>
                <c:pt idx="2511">
                  <c:v>-141.29985330019906</c:v>
                </c:pt>
                <c:pt idx="2512">
                  <c:v>-141.32064236103096</c:v>
                </c:pt>
                <c:pt idx="2513">
                  <c:v>-141.25056578003279</c:v>
                </c:pt>
                <c:pt idx="2514">
                  <c:v>-141.29492356185935</c:v>
                </c:pt>
                <c:pt idx="2515">
                  <c:v>-141.41534071112238</c:v>
                </c:pt>
                <c:pt idx="2516">
                  <c:v>-141.55114223239099</c:v>
                </c:pt>
                <c:pt idx="2517">
                  <c:v>-141.48331313019219</c:v>
                </c:pt>
                <c:pt idx="2518">
                  <c:v>-141.21971840901122</c:v>
                </c:pt>
                <c:pt idx="2519">
                  <c:v>-141.32259307329235</c:v>
                </c:pt>
                <c:pt idx="2520">
                  <c:v>-141.55284212743891</c:v>
                </c:pt>
                <c:pt idx="2521">
                  <c:v>-141.63949557581412</c:v>
                </c:pt>
                <c:pt idx="2522">
                  <c:v>-141.56521842274122</c:v>
                </c:pt>
                <c:pt idx="2523">
                  <c:v>-141.51703067250418</c:v>
                </c:pt>
                <c:pt idx="2524">
                  <c:v>-141.53827732934792</c:v>
                </c:pt>
                <c:pt idx="2525">
                  <c:v>-141.71529339747889</c:v>
                </c:pt>
                <c:pt idx="2526">
                  <c:v>-141.83664388106547</c:v>
                </c:pt>
                <c:pt idx="2527">
                  <c:v>-141.75849878423821</c:v>
                </c:pt>
                <c:pt idx="2528">
                  <c:v>-141.5968231110906</c:v>
                </c:pt>
                <c:pt idx="2529">
                  <c:v>-141.54783686567907</c:v>
                </c:pt>
                <c:pt idx="2530">
                  <c:v>-141.57561505202375</c:v>
                </c:pt>
                <c:pt idx="2531">
                  <c:v>-141.57112267410855</c:v>
                </c:pt>
                <c:pt idx="2532">
                  <c:v>-141.69220973588187</c:v>
                </c:pt>
                <c:pt idx="2533">
                  <c:v>-141.82381624125668</c:v>
                </c:pt>
                <c:pt idx="2534">
                  <c:v>-141.88436719411112</c:v>
                </c:pt>
                <c:pt idx="2535">
                  <c:v>-141.85553259828885</c:v>
                </c:pt>
                <c:pt idx="2536">
                  <c:v>-141.85541745759929</c:v>
                </c:pt>
                <c:pt idx="2537">
                  <c:v>-141.86070677581807</c:v>
                </c:pt>
                <c:pt idx="2538">
                  <c:v>-141.80426055668752</c:v>
                </c:pt>
                <c:pt idx="2539">
                  <c:v>-141.85180880391678</c:v>
                </c:pt>
                <c:pt idx="2540">
                  <c:v>-141.95608152118234</c:v>
                </c:pt>
                <c:pt idx="2541">
                  <c:v>-141.96337871212833</c:v>
                </c:pt>
                <c:pt idx="2542">
                  <c:v>-141.97757538036686</c:v>
                </c:pt>
                <c:pt idx="2543">
                  <c:v>-141.97921652947838</c:v>
                </c:pt>
                <c:pt idx="2544">
                  <c:v>-142.12547716301196</c:v>
                </c:pt>
                <c:pt idx="2545">
                  <c:v>-142.19293228448569</c:v>
                </c:pt>
                <c:pt idx="2546">
                  <c:v>-142.11419189738706</c:v>
                </c:pt>
                <c:pt idx="2547">
                  <c:v>-142.03634600517313</c:v>
                </c:pt>
                <c:pt idx="2548">
                  <c:v>-142.06992461127089</c:v>
                </c:pt>
                <c:pt idx="2549">
                  <c:v>-142.12328771907772</c:v>
                </c:pt>
                <c:pt idx="2550">
                  <c:v>-142.17613533196158</c:v>
                </c:pt>
                <c:pt idx="2551">
                  <c:v>-142.29872245326126</c:v>
                </c:pt>
                <c:pt idx="2552">
                  <c:v>-142.34315908628685</c:v>
                </c:pt>
                <c:pt idx="2553">
                  <c:v>-142.41353523431991</c:v>
                </c:pt>
                <c:pt idx="2554">
                  <c:v>-142.26935090061377</c:v>
                </c:pt>
                <c:pt idx="2555">
                  <c:v>-142.16666608839401</c:v>
                </c:pt>
                <c:pt idx="2556">
                  <c:v>-142.14064080085842</c:v>
                </c:pt>
                <c:pt idx="2557">
                  <c:v>-142.12145504117763</c:v>
                </c:pt>
                <c:pt idx="2558">
                  <c:v>-142.2828938124951</c:v>
                </c:pt>
                <c:pt idx="2559">
                  <c:v>-142.4728821179277</c:v>
                </c:pt>
                <c:pt idx="2560">
                  <c:v>-142.33411496056561</c:v>
                </c:pt>
                <c:pt idx="2561">
                  <c:v>-142.24746234347299</c:v>
                </c:pt>
                <c:pt idx="2562">
                  <c:v>-142.36735926968797</c:v>
                </c:pt>
                <c:pt idx="2563">
                  <c:v>-142.48732574222299</c:v>
                </c:pt>
                <c:pt idx="2564">
                  <c:v>-142.29931176406518</c:v>
                </c:pt>
                <c:pt idx="2565">
                  <c:v>-142.02263733817642</c:v>
                </c:pt>
                <c:pt idx="2566">
                  <c:v>-141.97739746749374</c:v>
                </c:pt>
                <c:pt idx="2567">
                  <c:v>-142.15823715492957</c:v>
                </c:pt>
                <c:pt idx="2568">
                  <c:v>-142.27234140337191</c:v>
                </c:pt>
                <c:pt idx="2569">
                  <c:v>-142.21763021568461</c:v>
                </c:pt>
                <c:pt idx="2570">
                  <c:v>-142.38673859470768</c:v>
                </c:pt>
                <c:pt idx="2571">
                  <c:v>-142.43057654325739</c:v>
                </c:pt>
                <c:pt idx="2572">
                  <c:v>-142.22691906412672</c:v>
                </c:pt>
                <c:pt idx="2573">
                  <c:v>-142.25171616008541</c:v>
                </c:pt>
                <c:pt idx="2574">
                  <c:v>-142.43601783388019</c:v>
                </c:pt>
                <c:pt idx="2575">
                  <c:v>-142.45153908823517</c:v>
                </c:pt>
                <c:pt idx="2576">
                  <c:v>-142.72980492585199</c:v>
                </c:pt>
                <c:pt idx="2577">
                  <c:v>-142.91969534940995</c:v>
                </c:pt>
                <c:pt idx="2578">
                  <c:v>-142.83065036156637</c:v>
                </c:pt>
                <c:pt idx="2579">
                  <c:v>-142.75136996495669</c:v>
                </c:pt>
                <c:pt idx="2580">
                  <c:v>-142.68743416219485</c:v>
                </c:pt>
                <c:pt idx="2581">
                  <c:v>-142.75297295587336</c:v>
                </c:pt>
                <c:pt idx="2582">
                  <c:v>-142.69085134856351</c:v>
                </c:pt>
                <c:pt idx="2583">
                  <c:v>-142.66391934281569</c:v>
                </c:pt>
                <c:pt idx="2584">
                  <c:v>-142.74112694115951</c:v>
                </c:pt>
                <c:pt idx="2585">
                  <c:v>-142.81264414610405</c:v>
                </c:pt>
                <c:pt idx="2586">
                  <c:v>-142.74039096013797</c:v>
                </c:pt>
                <c:pt idx="2587">
                  <c:v>-142.8751773857299</c:v>
                </c:pt>
                <c:pt idx="2588">
                  <c:v>-143.04522342532846</c:v>
                </c:pt>
                <c:pt idx="2589">
                  <c:v>-143.05704408136251</c:v>
                </c:pt>
                <c:pt idx="2590">
                  <c:v>-142.99120435624133</c:v>
                </c:pt>
                <c:pt idx="2591">
                  <c:v>-142.82485425235487</c:v>
                </c:pt>
                <c:pt idx="2592">
                  <c:v>-142.7518187720739</c:v>
                </c:pt>
                <c:pt idx="2593">
                  <c:v>-142.87770291775021</c:v>
                </c:pt>
                <c:pt idx="2594">
                  <c:v>-142.84650169171672</c:v>
                </c:pt>
                <c:pt idx="2595">
                  <c:v>-142.81741509628779</c:v>
                </c:pt>
                <c:pt idx="2596">
                  <c:v>-142.87168813375933</c:v>
                </c:pt>
                <c:pt idx="2597">
                  <c:v>-142.9676258064089</c:v>
                </c:pt>
                <c:pt idx="2598">
                  <c:v>-142.96170811649608</c:v>
                </c:pt>
                <c:pt idx="2599">
                  <c:v>-143.05147506626247</c:v>
                </c:pt>
                <c:pt idx="2600">
                  <c:v>-143.05302665793198</c:v>
                </c:pt>
                <c:pt idx="2601">
                  <c:v>-142.9406978937109</c:v>
                </c:pt>
                <c:pt idx="2602">
                  <c:v>-142.9328287757881</c:v>
                </c:pt>
                <c:pt idx="2603">
                  <c:v>-143.04534430633527</c:v>
                </c:pt>
                <c:pt idx="2604">
                  <c:v>-143.12102448750699</c:v>
                </c:pt>
                <c:pt idx="2605">
                  <c:v>-143.01030432144094</c:v>
                </c:pt>
                <c:pt idx="2606">
                  <c:v>-142.97659881025808</c:v>
                </c:pt>
                <c:pt idx="2607">
                  <c:v>-142.93254795606273</c:v>
                </c:pt>
                <c:pt idx="2608">
                  <c:v>-143.07133676094281</c:v>
                </c:pt>
                <c:pt idx="2609">
                  <c:v>-143.35889522696993</c:v>
                </c:pt>
                <c:pt idx="2610">
                  <c:v>-143.4516883561997</c:v>
                </c:pt>
                <c:pt idx="2611">
                  <c:v>-143.40284115067158</c:v>
                </c:pt>
                <c:pt idx="2612">
                  <c:v>-143.1395836124093</c:v>
                </c:pt>
                <c:pt idx="2613">
                  <c:v>-142.99682074342093</c:v>
                </c:pt>
                <c:pt idx="2614">
                  <c:v>-143.20201254569903</c:v>
                </c:pt>
                <c:pt idx="2615">
                  <c:v>-143.41175402122076</c:v>
                </c:pt>
                <c:pt idx="2616">
                  <c:v>-143.44494517194804</c:v>
                </c:pt>
                <c:pt idx="2617">
                  <c:v>-143.34806599982772</c:v>
                </c:pt>
                <c:pt idx="2618">
                  <c:v>-143.19560150679169</c:v>
                </c:pt>
                <c:pt idx="2619">
                  <c:v>-143.14058669475705</c:v>
                </c:pt>
                <c:pt idx="2620">
                  <c:v>-143.36579156562618</c:v>
                </c:pt>
                <c:pt idx="2621">
                  <c:v>-143.52378112128696</c:v>
                </c:pt>
                <c:pt idx="2622">
                  <c:v>-143.44050536361291</c:v>
                </c:pt>
                <c:pt idx="2623">
                  <c:v>-143.50697429446319</c:v>
                </c:pt>
                <c:pt idx="2624">
                  <c:v>-143.39180291568289</c:v>
                </c:pt>
                <c:pt idx="2625">
                  <c:v>-143.3837262291031</c:v>
                </c:pt>
                <c:pt idx="2626">
                  <c:v>-143.51135423654102</c:v>
                </c:pt>
                <c:pt idx="2627">
                  <c:v>-143.56433693980011</c:v>
                </c:pt>
                <c:pt idx="2628">
                  <c:v>-143.65572434067013</c:v>
                </c:pt>
                <c:pt idx="2629">
                  <c:v>-143.51168644092752</c:v>
                </c:pt>
                <c:pt idx="2630">
                  <c:v>-143.55954824233515</c:v>
                </c:pt>
                <c:pt idx="2631">
                  <c:v>-143.61367974664279</c:v>
                </c:pt>
                <c:pt idx="2632">
                  <c:v>-143.59148095558703</c:v>
                </c:pt>
                <c:pt idx="2633">
                  <c:v>-143.60850687089135</c:v>
                </c:pt>
                <c:pt idx="2634">
                  <c:v>-143.58090749426657</c:v>
                </c:pt>
                <c:pt idx="2635">
                  <c:v>-143.57649782741049</c:v>
                </c:pt>
                <c:pt idx="2636">
                  <c:v>-143.68367787200845</c:v>
                </c:pt>
                <c:pt idx="2637">
                  <c:v>-143.71264762973306</c:v>
                </c:pt>
                <c:pt idx="2638">
                  <c:v>-143.69493210224468</c:v>
                </c:pt>
                <c:pt idx="2639">
                  <c:v>-143.67701129119126</c:v>
                </c:pt>
                <c:pt idx="2640">
                  <c:v>-143.67279019820853</c:v>
                </c:pt>
                <c:pt idx="2641">
                  <c:v>-143.6591538249202</c:v>
                </c:pt>
                <c:pt idx="2642">
                  <c:v>-143.72651717293789</c:v>
                </c:pt>
                <c:pt idx="2643">
                  <c:v>-143.85755524386138</c:v>
                </c:pt>
                <c:pt idx="2644">
                  <c:v>-143.95251803927877</c:v>
                </c:pt>
                <c:pt idx="2645">
                  <c:v>-143.99399056076635</c:v>
                </c:pt>
                <c:pt idx="2646">
                  <c:v>-143.78383780988889</c:v>
                </c:pt>
                <c:pt idx="2647">
                  <c:v>-143.75664478819976</c:v>
                </c:pt>
                <c:pt idx="2648">
                  <c:v>-143.82507149724091</c:v>
                </c:pt>
                <c:pt idx="2649">
                  <c:v>-143.75816793854307</c:v>
                </c:pt>
                <c:pt idx="2650">
                  <c:v>-143.78474411362572</c:v>
                </c:pt>
                <c:pt idx="2651">
                  <c:v>-143.84040002399746</c:v>
                </c:pt>
                <c:pt idx="2652">
                  <c:v>-143.90908067115572</c:v>
                </c:pt>
                <c:pt idx="2653">
                  <c:v>-143.97583605658718</c:v>
                </c:pt>
                <c:pt idx="2654">
                  <c:v>-143.7849761817678</c:v>
                </c:pt>
                <c:pt idx="2655">
                  <c:v>-143.21373104816274</c:v>
                </c:pt>
                <c:pt idx="2656">
                  <c:v>-142.82132565722668</c:v>
                </c:pt>
                <c:pt idx="2657">
                  <c:v>-143.30291501040375</c:v>
                </c:pt>
                <c:pt idx="2658">
                  <c:v>-143.77917910912771</c:v>
                </c:pt>
                <c:pt idx="2659">
                  <c:v>-143.95489295482201</c:v>
                </c:pt>
                <c:pt idx="2660">
                  <c:v>-143.88135154889991</c:v>
                </c:pt>
                <c:pt idx="2661">
                  <c:v>-143.85149489276452</c:v>
                </c:pt>
                <c:pt idx="2662">
                  <c:v>-144.02681298780891</c:v>
                </c:pt>
                <c:pt idx="2663">
                  <c:v>-144.10513083541622</c:v>
                </c:pt>
                <c:pt idx="2664">
                  <c:v>-144.0822834369597</c:v>
                </c:pt>
                <c:pt idx="2665">
                  <c:v>-144.11423079380285</c:v>
                </c:pt>
                <c:pt idx="2666">
                  <c:v>-144.15970290729945</c:v>
                </c:pt>
                <c:pt idx="2667">
                  <c:v>-144.19987477879371</c:v>
                </c:pt>
                <c:pt idx="2668">
                  <c:v>-144.19235140962024</c:v>
                </c:pt>
                <c:pt idx="2669">
                  <c:v>-144.19813280110435</c:v>
                </c:pt>
                <c:pt idx="2670">
                  <c:v>-144.15134395456175</c:v>
                </c:pt>
                <c:pt idx="2671">
                  <c:v>-143.42017987129913</c:v>
                </c:pt>
                <c:pt idx="2672">
                  <c:v>-142.33196555261384</c:v>
                </c:pt>
                <c:pt idx="2673">
                  <c:v>-142.51330099979404</c:v>
                </c:pt>
                <c:pt idx="2674">
                  <c:v>-143.77504121411897</c:v>
                </c:pt>
                <c:pt idx="2675">
                  <c:v>-144.30812119685888</c:v>
                </c:pt>
                <c:pt idx="2676">
                  <c:v>-144.14124594927506</c:v>
                </c:pt>
                <c:pt idx="2677">
                  <c:v>-143.96975547262008</c:v>
                </c:pt>
                <c:pt idx="2678">
                  <c:v>-144.1245097681377</c:v>
                </c:pt>
                <c:pt idx="2679">
                  <c:v>-144.203733837063</c:v>
                </c:pt>
                <c:pt idx="2680">
                  <c:v>-144.19798768062248</c:v>
                </c:pt>
                <c:pt idx="2681">
                  <c:v>-144.24312630003416</c:v>
                </c:pt>
                <c:pt idx="2682">
                  <c:v>-144.40729469650762</c:v>
                </c:pt>
                <c:pt idx="2683">
                  <c:v>-144.52587287124396</c:v>
                </c:pt>
                <c:pt idx="2684">
                  <c:v>-144.61680582543602</c:v>
                </c:pt>
                <c:pt idx="2685">
                  <c:v>-144.4954385602685</c:v>
                </c:pt>
                <c:pt idx="2686">
                  <c:v>-144.26645607691779</c:v>
                </c:pt>
                <c:pt idx="2687">
                  <c:v>-144.1501783765523</c:v>
                </c:pt>
                <c:pt idx="2688">
                  <c:v>-144.16841046033227</c:v>
                </c:pt>
                <c:pt idx="2689">
                  <c:v>-144.27243732941011</c:v>
                </c:pt>
                <c:pt idx="2690">
                  <c:v>-144.38091898493025</c:v>
                </c:pt>
                <c:pt idx="2691">
                  <c:v>-144.48705542802935</c:v>
                </c:pt>
                <c:pt idx="2692">
                  <c:v>-144.61395665983622</c:v>
                </c:pt>
                <c:pt idx="2693">
                  <c:v>-144.66814268147203</c:v>
                </c:pt>
                <c:pt idx="2694">
                  <c:v>-144.58713349405025</c:v>
                </c:pt>
                <c:pt idx="2695">
                  <c:v>-144.4072990986769</c:v>
                </c:pt>
                <c:pt idx="2696">
                  <c:v>-144.3581194964504</c:v>
                </c:pt>
                <c:pt idx="2697">
                  <c:v>-144.48796468846166</c:v>
                </c:pt>
                <c:pt idx="2698">
                  <c:v>-144.47412467579426</c:v>
                </c:pt>
                <c:pt idx="2699">
                  <c:v>-144.43091445952456</c:v>
                </c:pt>
                <c:pt idx="2700">
                  <c:v>-144.54805404072144</c:v>
                </c:pt>
                <c:pt idx="2701">
                  <c:v>-144.75104842044675</c:v>
                </c:pt>
                <c:pt idx="2702">
                  <c:v>-144.85062259975507</c:v>
                </c:pt>
                <c:pt idx="2703">
                  <c:v>-144.746516579694</c:v>
                </c:pt>
                <c:pt idx="2704">
                  <c:v>-144.54748036130397</c:v>
                </c:pt>
                <c:pt idx="2705">
                  <c:v>-144.41523394561858</c:v>
                </c:pt>
                <c:pt idx="2706">
                  <c:v>-144.57256233366445</c:v>
                </c:pt>
                <c:pt idx="2707">
                  <c:v>-144.77719052646125</c:v>
                </c:pt>
                <c:pt idx="2708">
                  <c:v>-144.74989852502205</c:v>
                </c:pt>
                <c:pt idx="2709">
                  <c:v>-144.73542633035294</c:v>
                </c:pt>
                <c:pt idx="2710">
                  <c:v>-144.67519894345349</c:v>
                </c:pt>
                <c:pt idx="2711">
                  <c:v>-144.58865636531652</c:v>
                </c:pt>
                <c:pt idx="2712">
                  <c:v>-144.68972859692829</c:v>
                </c:pt>
                <c:pt idx="2713">
                  <c:v>-144.73268063926855</c:v>
                </c:pt>
                <c:pt idx="2714">
                  <c:v>-144.62177749331056</c:v>
                </c:pt>
                <c:pt idx="2715">
                  <c:v>-144.80223416002119</c:v>
                </c:pt>
                <c:pt idx="2716">
                  <c:v>-145.0157406403608</c:v>
                </c:pt>
                <c:pt idx="2717">
                  <c:v>-144.94271193528354</c:v>
                </c:pt>
                <c:pt idx="2718">
                  <c:v>-144.85666304573726</c:v>
                </c:pt>
                <c:pt idx="2719">
                  <c:v>-144.83076397266353</c:v>
                </c:pt>
                <c:pt idx="2720">
                  <c:v>-144.82793471699787</c:v>
                </c:pt>
                <c:pt idx="2721">
                  <c:v>-144.74281027966956</c:v>
                </c:pt>
                <c:pt idx="2722">
                  <c:v>-144.78519566160179</c:v>
                </c:pt>
                <c:pt idx="2723">
                  <c:v>-144.99959586371182</c:v>
                </c:pt>
                <c:pt idx="2724">
                  <c:v>-145.03258088691084</c:v>
                </c:pt>
                <c:pt idx="2725">
                  <c:v>-144.97660573210413</c:v>
                </c:pt>
                <c:pt idx="2726">
                  <c:v>-145.03722040019113</c:v>
                </c:pt>
                <c:pt idx="2727">
                  <c:v>-145.03059989206531</c:v>
                </c:pt>
                <c:pt idx="2728">
                  <c:v>-145.04168920861457</c:v>
                </c:pt>
                <c:pt idx="2729">
                  <c:v>-145.18698335072082</c:v>
                </c:pt>
                <c:pt idx="2730">
                  <c:v>-145.2443173192604</c:v>
                </c:pt>
                <c:pt idx="2731">
                  <c:v>-145.07730111510398</c:v>
                </c:pt>
                <c:pt idx="2732">
                  <c:v>-144.96327473911657</c:v>
                </c:pt>
                <c:pt idx="2733">
                  <c:v>-145.11677819215771</c:v>
                </c:pt>
                <c:pt idx="2734">
                  <c:v>-145.28342647508123</c:v>
                </c:pt>
                <c:pt idx="2735">
                  <c:v>-145.16707958873567</c:v>
                </c:pt>
                <c:pt idx="2736">
                  <c:v>-145.13326253396406</c:v>
                </c:pt>
                <c:pt idx="2737">
                  <c:v>-145.20523031160394</c:v>
                </c:pt>
                <c:pt idx="2738">
                  <c:v>-145.06586792248766</c:v>
                </c:pt>
                <c:pt idx="2739">
                  <c:v>-145.07644536744215</c:v>
                </c:pt>
                <c:pt idx="2740">
                  <c:v>-145.18611264728901</c:v>
                </c:pt>
                <c:pt idx="2741">
                  <c:v>-145.17480976284483</c:v>
                </c:pt>
                <c:pt idx="2742">
                  <c:v>-145.23433171492076</c:v>
                </c:pt>
                <c:pt idx="2743">
                  <c:v>-145.19296350432293</c:v>
                </c:pt>
                <c:pt idx="2744">
                  <c:v>-145.06930513185236</c:v>
                </c:pt>
                <c:pt idx="2745">
                  <c:v>-145.21307659830495</c:v>
                </c:pt>
                <c:pt idx="2746">
                  <c:v>-145.34653290447159</c:v>
                </c:pt>
                <c:pt idx="2747">
                  <c:v>-145.27212405113818</c:v>
                </c:pt>
                <c:pt idx="2748">
                  <c:v>-145.31924003908563</c:v>
                </c:pt>
                <c:pt idx="2749">
                  <c:v>-145.19335086909001</c:v>
                </c:pt>
                <c:pt idx="2750">
                  <c:v>-145.22538154192245</c:v>
                </c:pt>
                <c:pt idx="2751">
                  <c:v>-145.48177705834928</c:v>
                </c:pt>
                <c:pt idx="2752">
                  <c:v>-145.42789241913189</c:v>
                </c:pt>
                <c:pt idx="2753">
                  <c:v>-145.28331762502714</c:v>
                </c:pt>
                <c:pt idx="2754">
                  <c:v>-145.29157267678693</c:v>
                </c:pt>
                <c:pt idx="2755">
                  <c:v>-145.24889757515857</c:v>
                </c:pt>
                <c:pt idx="2756">
                  <c:v>-145.32448232088473</c:v>
                </c:pt>
                <c:pt idx="2757">
                  <c:v>-145.43293691470342</c:v>
                </c:pt>
                <c:pt idx="2758">
                  <c:v>-145.40155635734806</c:v>
                </c:pt>
                <c:pt idx="2759">
                  <c:v>-145.36504564954748</c:v>
                </c:pt>
                <c:pt idx="2760">
                  <c:v>-145.38976479202609</c:v>
                </c:pt>
                <c:pt idx="2761">
                  <c:v>-145.42211378550368</c:v>
                </c:pt>
                <c:pt idx="2762">
                  <c:v>-145.5490126306957</c:v>
                </c:pt>
                <c:pt idx="2763">
                  <c:v>-145.61513632831316</c:v>
                </c:pt>
                <c:pt idx="2764">
                  <c:v>-145.72686487906265</c:v>
                </c:pt>
                <c:pt idx="2765">
                  <c:v>-145.67060328364633</c:v>
                </c:pt>
                <c:pt idx="2766">
                  <c:v>-145.62781154276223</c:v>
                </c:pt>
                <c:pt idx="2767">
                  <c:v>-145.58519465710395</c:v>
                </c:pt>
                <c:pt idx="2768">
                  <c:v>-145.43024762736087</c:v>
                </c:pt>
                <c:pt idx="2769">
                  <c:v>-145.31613045421821</c:v>
                </c:pt>
                <c:pt idx="2770">
                  <c:v>-145.32199813835689</c:v>
                </c:pt>
                <c:pt idx="2771">
                  <c:v>-145.40607068045369</c:v>
                </c:pt>
                <c:pt idx="2772">
                  <c:v>-145.51532808118131</c:v>
                </c:pt>
                <c:pt idx="2773">
                  <c:v>-145.78075534120833</c:v>
                </c:pt>
                <c:pt idx="2774">
                  <c:v>-145.83190246119926</c:v>
                </c:pt>
                <c:pt idx="2775">
                  <c:v>-145.6857644418146</c:v>
                </c:pt>
                <c:pt idx="2776">
                  <c:v>-145.75718128371074</c:v>
                </c:pt>
                <c:pt idx="2777">
                  <c:v>-145.64392298754021</c:v>
                </c:pt>
                <c:pt idx="2778">
                  <c:v>-145.5780395539515</c:v>
                </c:pt>
                <c:pt idx="2779">
                  <c:v>-145.6361909835893</c:v>
                </c:pt>
                <c:pt idx="2780">
                  <c:v>-145.48343227709421</c:v>
                </c:pt>
                <c:pt idx="2781">
                  <c:v>-145.52544343510317</c:v>
                </c:pt>
                <c:pt idx="2782">
                  <c:v>-145.58790945824916</c:v>
                </c:pt>
                <c:pt idx="2783">
                  <c:v>-145.55892534716145</c:v>
                </c:pt>
                <c:pt idx="2784">
                  <c:v>-145.61500610246537</c:v>
                </c:pt>
                <c:pt idx="2785">
                  <c:v>-145.60342672478268</c:v>
                </c:pt>
                <c:pt idx="2786">
                  <c:v>-145.47554721473131</c:v>
                </c:pt>
                <c:pt idx="2787">
                  <c:v>-145.55448757292552</c:v>
                </c:pt>
                <c:pt idx="2788">
                  <c:v>-145.67999279997593</c:v>
                </c:pt>
                <c:pt idx="2789">
                  <c:v>-145.70376289648942</c:v>
                </c:pt>
                <c:pt idx="2790">
                  <c:v>-145.76992286306938</c:v>
                </c:pt>
                <c:pt idx="2791">
                  <c:v>-145.82020270031555</c:v>
                </c:pt>
                <c:pt idx="2792">
                  <c:v>-145.88558740882411</c:v>
                </c:pt>
                <c:pt idx="2793">
                  <c:v>-145.89440698918764</c:v>
                </c:pt>
                <c:pt idx="2794">
                  <c:v>-145.12155144199531</c:v>
                </c:pt>
                <c:pt idx="2795">
                  <c:v>-144.31994076783275</c:v>
                </c:pt>
                <c:pt idx="2796">
                  <c:v>-144.68384496728214</c:v>
                </c:pt>
                <c:pt idx="2797">
                  <c:v>-145.52740404092219</c:v>
                </c:pt>
                <c:pt idx="2798">
                  <c:v>-145.79451798932831</c:v>
                </c:pt>
                <c:pt idx="2799">
                  <c:v>-145.89786181307235</c:v>
                </c:pt>
                <c:pt idx="2800">
                  <c:v>-146.54760087274946</c:v>
                </c:pt>
                <c:pt idx="2801">
                  <c:v>-146.37623298272413</c:v>
                </c:pt>
                <c:pt idx="2802">
                  <c:v>-146.39985817802551</c:v>
                </c:pt>
                <c:pt idx="2803">
                  <c:v>-146.63972149287514</c:v>
                </c:pt>
                <c:pt idx="2804">
                  <c:v>-145.7000029607097</c:v>
                </c:pt>
                <c:pt idx="2805">
                  <c:v>-140.22025261420282</c:v>
                </c:pt>
                <c:pt idx="2806">
                  <c:v>-134.94003548528622</c:v>
                </c:pt>
                <c:pt idx="2807">
                  <c:v>-131.73415660517014</c:v>
                </c:pt>
                <c:pt idx="2808">
                  <c:v>-130.64844600436317</c:v>
                </c:pt>
                <c:pt idx="2809">
                  <c:v>-131.0273887126915</c:v>
                </c:pt>
                <c:pt idx="2810">
                  <c:v>-132.42566475931736</c:v>
                </c:pt>
                <c:pt idx="2811">
                  <c:v>-135.01482917275689</c:v>
                </c:pt>
                <c:pt idx="2812">
                  <c:v>-138.41120198089789</c:v>
                </c:pt>
                <c:pt idx="2813">
                  <c:v>-141.90422321101616</c:v>
                </c:pt>
                <c:pt idx="2814">
                  <c:v>-144.70653788979229</c:v>
                </c:pt>
                <c:pt idx="2815">
                  <c:v>-146.17346604332704</c:v>
                </c:pt>
                <c:pt idx="2816">
                  <c:v>-146.61702769715703</c:v>
                </c:pt>
                <c:pt idx="2817">
                  <c:v>-146.48203287626922</c:v>
                </c:pt>
                <c:pt idx="2818">
                  <c:v>-146.80042660511558</c:v>
                </c:pt>
                <c:pt idx="2819">
                  <c:v>-147.29146390762682</c:v>
                </c:pt>
                <c:pt idx="2820">
                  <c:v>-147.20110980722603</c:v>
                </c:pt>
                <c:pt idx="2821">
                  <c:v>-147.20497932684165</c:v>
                </c:pt>
                <c:pt idx="2822">
                  <c:v>-147.29252748892031</c:v>
                </c:pt>
                <c:pt idx="2823">
                  <c:v>-146.7936693154391</c:v>
                </c:pt>
                <c:pt idx="2824">
                  <c:v>-144.94329482791736</c:v>
                </c:pt>
                <c:pt idx="2825">
                  <c:v>-144.58478904742856</c:v>
                </c:pt>
                <c:pt idx="2826">
                  <c:v>-146.39301699461134</c:v>
                </c:pt>
                <c:pt idx="2827">
                  <c:v>-147.61963368968043</c:v>
                </c:pt>
                <c:pt idx="2828">
                  <c:v>-147.66732915243739</c:v>
                </c:pt>
                <c:pt idx="2829">
                  <c:v>-147.82684840228069</c:v>
                </c:pt>
                <c:pt idx="2830">
                  <c:v>-148.02319145821582</c:v>
                </c:pt>
                <c:pt idx="2831">
                  <c:v>-147.99403333886502</c:v>
                </c:pt>
                <c:pt idx="2832">
                  <c:v>-147.96216406247652</c:v>
                </c:pt>
                <c:pt idx="2833">
                  <c:v>-148.06468364693382</c:v>
                </c:pt>
                <c:pt idx="2834">
                  <c:v>-148.0696471097645</c:v>
                </c:pt>
                <c:pt idx="2835">
                  <c:v>-147.72103946814892</c:v>
                </c:pt>
                <c:pt idx="2836">
                  <c:v>-146.58346073892849</c:v>
                </c:pt>
                <c:pt idx="2837">
                  <c:v>-146.12522093861384</c:v>
                </c:pt>
                <c:pt idx="2838">
                  <c:v>-145.82936008339283</c:v>
                </c:pt>
                <c:pt idx="2839">
                  <c:v>-143.3643831891381</c:v>
                </c:pt>
                <c:pt idx="2840">
                  <c:v>-143.00366027141459</c:v>
                </c:pt>
                <c:pt idx="2841">
                  <c:v>-145.37328134548687</c:v>
                </c:pt>
                <c:pt idx="2842">
                  <c:v>-148.26194142632602</c:v>
                </c:pt>
                <c:pt idx="2843">
                  <c:v>-148.50666552861674</c:v>
                </c:pt>
                <c:pt idx="2844">
                  <c:v>-148.53580366676391</c:v>
                </c:pt>
                <c:pt idx="2845">
                  <c:v>-148.66932585489903</c:v>
                </c:pt>
                <c:pt idx="2846">
                  <c:v>-148.45712710688659</c:v>
                </c:pt>
                <c:pt idx="2847">
                  <c:v>-145.25220243633026</c:v>
                </c:pt>
                <c:pt idx="2848">
                  <c:v>-141.97594685657879</c:v>
                </c:pt>
                <c:pt idx="2849">
                  <c:v>-141.69487038073194</c:v>
                </c:pt>
                <c:pt idx="2850">
                  <c:v>-144.493438021646</c:v>
                </c:pt>
                <c:pt idx="2851">
                  <c:v>-148.32087979193932</c:v>
                </c:pt>
                <c:pt idx="2852">
                  <c:v>-148.83311070399787</c:v>
                </c:pt>
                <c:pt idx="2853">
                  <c:v>-148.92548576998024</c:v>
                </c:pt>
                <c:pt idx="2854">
                  <c:v>-148.98515500182282</c:v>
                </c:pt>
                <c:pt idx="2855">
                  <c:v>-148.92685341124468</c:v>
                </c:pt>
                <c:pt idx="2856">
                  <c:v>-148.99076600975252</c:v>
                </c:pt>
                <c:pt idx="2857">
                  <c:v>-149.06273780864524</c:v>
                </c:pt>
                <c:pt idx="2858">
                  <c:v>-149.04697881901859</c:v>
                </c:pt>
                <c:pt idx="2859">
                  <c:v>-149.16296405176959</c:v>
                </c:pt>
                <c:pt idx="2860">
                  <c:v>-149.35301851760087</c:v>
                </c:pt>
                <c:pt idx="2861">
                  <c:v>-149.41322222702493</c:v>
                </c:pt>
                <c:pt idx="2862">
                  <c:v>-149.35535019036817</c:v>
                </c:pt>
                <c:pt idx="2863">
                  <c:v>-149.18155741777508</c:v>
                </c:pt>
                <c:pt idx="2864">
                  <c:v>-149.1334039192119</c:v>
                </c:pt>
                <c:pt idx="2865">
                  <c:v>-149.24875970447073</c:v>
                </c:pt>
                <c:pt idx="2866">
                  <c:v>-149.273324783173</c:v>
                </c:pt>
                <c:pt idx="2867">
                  <c:v>-149.21246916477318</c:v>
                </c:pt>
                <c:pt idx="2868">
                  <c:v>-149.15252785856239</c:v>
                </c:pt>
                <c:pt idx="2869">
                  <c:v>-149.14752587367173</c:v>
                </c:pt>
                <c:pt idx="2870">
                  <c:v>-149.10336821907575</c:v>
                </c:pt>
                <c:pt idx="2871">
                  <c:v>-149.07683490359557</c:v>
                </c:pt>
                <c:pt idx="2872">
                  <c:v>-149.29401593590225</c:v>
                </c:pt>
                <c:pt idx="2873">
                  <c:v>-149.57709132451981</c:v>
                </c:pt>
                <c:pt idx="2874">
                  <c:v>-149.77551107782833</c:v>
                </c:pt>
                <c:pt idx="2875">
                  <c:v>-149.81286020406677</c:v>
                </c:pt>
                <c:pt idx="2876">
                  <c:v>-149.81749871133616</c:v>
                </c:pt>
                <c:pt idx="2877">
                  <c:v>-149.79254160760206</c:v>
                </c:pt>
                <c:pt idx="2878">
                  <c:v>-146.02937890069765</c:v>
                </c:pt>
                <c:pt idx="2879">
                  <c:v>-140.40617559832617</c:v>
                </c:pt>
                <c:pt idx="2880">
                  <c:v>-135.50512670806373</c:v>
                </c:pt>
                <c:pt idx="2881">
                  <c:v>-131.60496223736169</c:v>
                </c:pt>
                <c:pt idx="2882">
                  <c:v>-134.39675219354942</c:v>
                </c:pt>
                <c:pt idx="2883">
                  <c:v>-141.21542158383645</c:v>
                </c:pt>
                <c:pt idx="2884">
                  <c:v>-146.21617541531509</c:v>
                </c:pt>
                <c:pt idx="2885">
                  <c:v>-150.07627869496261</c:v>
                </c:pt>
                <c:pt idx="2886">
                  <c:v>-150.28532142964366</c:v>
                </c:pt>
                <c:pt idx="2887">
                  <c:v>-150.36785862611231</c:v>
                </c:pt>
                <c:pt idx="2888">
                  <c:v>-150.26465029101445</c:v>
                </c:pt>
                <c:pt idx="2889">
                  <c:v>-150.23275143088966</c:v>
                </c:pt>
                <c:pt idx="2890">
                  <c:v>-150.17844705217345</c:v>
                </c:pt>
                <c:pt idx="2891">
                  <c:v>-150.11817216119931</c:v>
                </c:pt>
                <c:pt idx="2892">
                  <c:v>-150.18315676420048</c:v>
                </c:pt>
                <c:pt idx="2893">
                  <c:v>-150.16923086731214</c:v>
                </c:pt>
                <c:pt idx="2894">
                  <c:v>-150.22221447657316</c:v>
                </c:pt>
                <c:pt idx="2895">
                  <c:v>-150.21213259792793</c:v>
                </c:pt>
                <c:pt idx="2896">
                  <c:v>-150.13712023722826</c:v>
                </c:pt>
                <c:pt idx="2897">
                  <c:v>-150.13292740023502</c:v>
                </c:pt>
                <c:pt idx="2898">
                  <c:v>-150.30443409261997</c:v>
                </c:pt>
                <c:pt idx="2899">
                  <c:v>-150.52248531996744</c:v>
                </c:pt>
                <c:pt idx="2900">
                  <c:v>-150.57805108777586</c:v>
                </c:pt>
                <c:pt idx="2901">
                  <c:v>-150.67148140145954</c:v>
                </c:pt>
                <c:pt idx="2902">
                  <c:v>-150.69312626635013</c:v>
                </c:pt>
                <c:pt idx="2903">
                  <c:v>-150.59664068769823</c:v>
                </c:pt>
                <c:pt idx="2904">
                  <c:v>-150.64463967067476</c:v>
                </c:pt>
                <c:pt idx="2905">
                  <c:v>-150.66842822037268</c:v>
                </c:pt>
                <c:pt idx="2906">
                  <c:v>-150.67765134180814</c:v>
                </c:pt>
                <c:pt idx="2907">
                  <c:v>-150.78556403992218</c:v>
                </c:pt>
                <c:pt idx="2908">
                  <c:v>-150.71914131958189</c:v>
                </c:pt>
                <c:pt idx="2909">
                  <c:v>-150.63700818558186</c:v>
                </c:pt>
                <c:pt idx="2910">
                  <c:v>-150.43117464264549</c:v>
                </c:pt>
                <c:pt idx="2911">
                  <c:v>-149.5502056954262</c:v>
                </c:pt>
                <c:pt idx="2912">
                  <c:v>-149.3325963485089</c:v>
                </c:pt>
                <c:pt idx="2913">
                  <c:v>-150.23594660641106</c:v>
                </c:pt>
                <c:pt idx="2914">
                  <c:v>-150.86740647358383</c:v>
                </c:pt>
                <c:pt idx="2915">
                  <c:v>-151.00735095441354</c:v>
                </c:pt>
                <c:pt idx="2916">
                  <c:v>-151.05280005322254</c:v>
                </c:pt>
                <c:pt idx="2917">
                  <c:v>-151.02086877427061</c:v>
                </c:pt>
                <c:pt idx="2918">
                  <c:v>-150.85420712175579</c:v>
                </c:pt>
                <c:pt idx="2919">
                  <c:v>-150.84465509981567</c:v>
                </c:pt>
                <c:pt idx="2920">
                  <c:v>-151.01427271252848</c:v>
                </c:pt>
                <c:pt idx="2921">
                  <c:v>-151.04830996391394</c:v>
                </c:pt>
                <c:pt idx="2922">
                  <c:v>-150.82230685793448</c:v>
                </c:pt>
                <c:pt idx="2923">
                  <c:v>-150.61636339849611</c:v>
                </c:pt>
                <c:pt idx="2924">
                  <c:v>-149.7856795894495</c:v>
                </c:pt>
                <c:pt idx="2925">
                  <c:v>-149.89321043459086</c:v>
                </c:pt>
                <c:pt idx="2926">
                  <c:v>-151.03859593766293</c:v>
                </c:pt>
                <c:pt idx="2927">
                  <c:v>-151.35891110235593</c:v>
                </c:pt>
                <c:pt idx="2928">
                  <c:v>-151.27811593230831</c:v>
                </c:pt>
                <c:pt idx="2929">
                  <c:v>-151.32389043110788</c:v>
                </c:pt>
                <c:pt idx="2930">
                  <c:v>-151.33910960229241</c:v>
                </c:pt>
                <c:pt idx="2931">
                  <c:v>-151.30507344935074</c:v>
                </c:pt>
                <c:pt idx="2932">
                  <c:v>-151.19868197572342</c:v>
                </c:pt>
                <c:pt idx="2933">
                  <c:v>-151.28177018480358</c:v>
                </c:pt>
                <c:pt idx="2934">
                  <c:v>-151.55333807993776</c:v>
                </c:pt>
                <c:pt idx="2935">
                  <c:v>-151.51172066442666</c:v>
                </c:pt>
                <c:pt idx="2936">
                  <c:v>-151.27078294152602</c:v>
                </c:pt>
                <c:pt idx="2937">
                  <c:v>-151.24859991444717</c:v>
                </c:pt>
                <c:pt idx="2938">
                  <c:v>-151.32534158635787</c:v>
                </c:pt>
                <c:pt idx="2939">
                  <c:v>-151.44493796038307</c:v>
                </c:pt>
                <c:pt idx="2940">
                  <c:v>-151.44329903960562</c:v>
                </c:pt>
                <c:pt idx="2941">
                  <c:v>-151.57084482706688</c:v>
                </c:pt>
                <c:pt idx="2942">
                  <c:v>-151.65681032576754</c:v>
                </c:pt>
                <c:pt idx="2943">
                  <c:v>-151.63254053866805</c:v>
                </c:pt>
                <c:pt idx="2944">
                  <c:v>-151.51607546868962</c:v>
                </c:pt>
                <c:pt idx="2945">
                  <c:v>-151.4308801187145</c:v>
                </c:pt>
                <c:pt idx="2946">
                  <c:v>-151.34085949158691</c:v>
                </c:pt>
                <c:pt idx="2947">
                  <c:v>-151.49552859011348</c:v>
                </c:pt>
                <c:pt idx="2948">
                  <c:v>-151.75603741706391</c:v>
                </c:pt>
                <c:pt idx="2949">
                  <c:v>-152.00818097517157</c:v>
                </c:pt>
                <c:pt idx="2950">
                  <c:v>-151.83005926713412</c:v>
                </c:pt>
                <c:pt idx="2951">
                  <c:v>-151.66423229561394</c:v>
                </c:pt>
                <c:pt idx="2952">
                  <c:v>-151.86315506323888</c:v>
                </c:pt>
                <c:pt idx="2953">
                  <c:v>-152.07693757260276</c:v>
                </c:pt>
                <c:pt idx="2954">
                  <c:v>-151.95788482626574</c:v>
                </c:pt>
                <c:pt idx="2955">
                  <c:v>-151.8796268267551</c:v>
                </c:pt>
                <c:pt idx="2956">
                  <c:v>-151.80677357656566</c:v>
                </c:pt>
                <c:pt idx="2957">
                  <c:v>-151.73248007816014</c:v>
                </c:pt>
                <c:pt idx="2958">
                  <c:v>-151.44429133396994</c:v>
                </c:pt>
                <c:pt idx="2959">
                  <c:v>-151.46785234639552</c:v>
                </c:pt>
                <c:pt idx="2960">
                  <c:v>-151.69221311780672</c:v>
                </c:pt>
                <c:pt idx="2961">
                  <c:v>-151.17240865054345</c:v>
                </c:pt>
                <c:pt idx="2962">
                  <c:v>-151.26580394691604</c:v>
                </c:pt>
                <c:pt idx="2963">
                  <c:v>-152.00910400920583</c:v>
                </c:pt>
                <c:pt idx="2964">
                  <c:v>-152.26720883966539</c:v>
                </c:pt>
                <c:pt idx="2965">
                  <c:v>-152.36200344051923</c:v>
                </c:pt>
                <c:pt idx="2966">
                  <c:v>-152.26880281396393</c:v>
                </c:pt>
                <c:pt idx="2967">
                  <c:v>-152.13271696216896</c:v>
                </c:pt>
                <c:pt idx="2968">
                  <c:v>-152.04886088727665</c:v>
                </c:pt>
                <c:pt idx="2969">
                  <c:v>-152.1692345914029</c:v>
                </c:pt>
                <c:pt idx="2970">
                  <c:v>-152.34778307663757</c:v>
                </c:pt>
                <c:pt idx="2971">
                  <c:v>-152.58367634504469</c:v>
                </c:pt>
                <c:pt idx="2972">
                  <c:v>-152.62798439866305</c:v>
                </c:pt>
                <c:pt idx="2973">
                  <c:v>-152.46748723950643</c:v>
                </c:pt>
                <c:pt idx="2974">
                  <c:v>-152.39350486956408</c:v>
                </c:pt>
                <c:pt idx="2975">
                  <c:v>-152.53107729080108</c:v>
                </c:pt>
                <c:pt idx="2976">
                  <c:v>-152.52841450515859</c:v>
                </c:pt>
                <c:pt idx="2977">
                  <c:v>-152.5431065145543</c:v>
                </c:pt>
                <c:pt idx="2978">
                  <c:v>-152.63363332088281</c:v>
                </c:pt>
                <c:pt idx="2979">
                  <c:v>-152.58404492601588</c:v>
                </c:pt>
                <c:pt idx="2980">
                  <c:v>-152.41377633180281</c:v>
                </c:pt>
                <c:pt idx="2981">
                  <c:v>-152.40822754007081</c:v>
                </c:pt>
                <c:pt idx="2982">
                  <c:v>-152.58207355262527</c:v>
                </c:pt>
                <c:pt idx="2983">
                  <c:v>-152.75289937125007</c:v>
                </c:pt>
                <c:pt idx="2984">
                  <c:v>-152.70682499770788</c:v>
                </c:pt>
                <c:pt idx="2985">
                  <c:v>-152.64210043374067</c:v>
                </c:pt>
                <c:pt idx="2986">
                  <c:v>-152.62692068106963</c:v>
                </c:pt>
                <c:pt idx="2987">
                  <c:v>-152.51374574139584</c:v>
                </c:pt>
                <c:pt idx="2988">
                  <c:v>-152.47730561640043</c:v>
                </c:pt>
                <c:pt idx="2989">
                  <c:v>-152.53950530774466</c:v>
                </c:pt>
                <c:pt idx="2990">
                  <c:v>-152.45488481707059</c:v>
                </c:pt>
                <c:pt idx="2991">
                  <c:v>-152.25770414600106</c:v>
                </c:pt>
                <c:pt idx="2992">
                  <c:v>-151.31845329614015</c:v>
                </c:pt>
                <c:pt idx="2993">
                  <c:v>-150.55785726907317</c:v>
                </c:pt>
                <c:pt idx="2994">
                  <c:v>-151.42386106636735</c:v>
                </c:pt>
                <c:pt idx="2995">
                  <c:v>-152.41987968957173</c:v>
                </c:pt>
                <c:pt idx="2996">
                  <c:v>-152.50886814021754</c:v>
                </c:pt>
                <c:pt idx="2997">
                  <c:v>-152.64633141981852</c:v>
                </c:pt>
                <c:pt idx="2998">
                  <c:v>-152.92034952987103</c:v>
                </c:pt>
                <c:pt idx="2999">
                  <c:v>-153.00643247185451</c:v>
                </c:pt>
                <c:pt idx="3000">
                  <c:v>-152.28553024723141</c:v>
                </c:pt>
                <c:pt idx="3001">
                  <c:v>-151.55121285744775</c:v>
                </c:pt>
                <c:pt idx="3002">
                  <c:v>-152.16752030393309</c:v>
                </c:pt>
                <c:pt idx="3003">
                  <c:v>-152.42567258810084</c:v>
                </c:pt>
                <c:pt idx="3004">
                  <c:v>-152.05283471134862</c:v>
                </c:pt>
                <c:pt idx="3005">
                  <c:v>-152.47866167505822</c:v>
                </c:pt>
                <c:pt idx="3006">
                  <c:v>-152.83625848059617</c:v>
                </c:pt>
                <c:pt idx="3007">
                  <c:v>-152.91260512931353</c:v>
                </c:pt>
                <c:pt idx="3008">
                  <c:v>-152.97983162254639</c:v>
                </c:pt>
                <c:pt idx="3009">
                  <c:v>-153.14717296161604</c:v>
                </c:pt>
                <c:pt idx="3010">
                  <c:v>-153.23933914782907</c:v>
                </c:pt>
                <c:pt idx="3011">
                  <c:v>-153.27337018247772</c:v>
                </c:pt>
                <c:pt idx="3012">
                  <c:v>-153.3816610668398</c:v>
                </c:pt>
                <c:pt idx="3013">
                  <c:v>-153.21036180217934</c:v>
                </c:pt>
                <c:pt idx="3014">
                  <c:v>-152.86015238974628</c:v>
                </c:pt>
                <c:pt idx="3015">
                  <c:v>-151.80882783077698</c:v>
                </c:pt>
                <c:pt idx="3016">
                  <c:v>-150.41938812649425</c:v>
                </c:pt>
                <c:pt idx="3017">
                  <c:v>-150.14764327810775</c:v>
                </c:pt>
                <c:pt idx="3018">
                  <c:v>-151.21798328681382</c:v>
                </c:pt>
                <c:pt idx="3019">
                  <c:v>-151.89520315379588</c:v>
                </c:pt>
                <c:pt idx="3020">
                  <c:v>-151.6783878802247</c:v>
                </c:pt>
                <c:pt idx="3021">
                  <c:v>-151.86887246725826</c:v>
                </c:pt>
                <c:pt idx="3022">
                  <c:v>-152.28973191604223</c:v>
                </c:pt>
                <c:pt idx="3023">
                  <c:v>-152.61384622770987</c:v>
                </c:pt>
                <c:pt idx="3024">
                  <c:v>-152.79895040338243</c:v>
                </c:pt>
                <c:pt idx="3025">
                  <c:v>-153.02511944416915</c:v>
                </c:pt>
                <c:pt idx="3026">
                  <c:v>-153.31041335116743</c:v>
                </c:pt>
                <c:pt idx="3027">
                  <c:v>-153.39011712546312</c:v>
                </c:pt>
                <c:pt idx="3028">
                  <c:v>-153.42390576813045</c:v>
                </c:pt>
                <c:pt idx="3029">
                  <c:v>-153.25067428023237</c:v>
                </c:pt>
                <c:pt idx="3030">
                  <c:v>-153.25685766282061</c:v>
                </c:pt>
                <c:pt idx="3031">
                  <c:v>-153.31276591693592</c:v>
                </c:pt>
                <c:pt idx="3032">
                  <c:v>-153.29220904360795</c:v>
                </c:pt>
                <c:pt idx="3033">
                  <c:v>-153.19736204385575</c:v>
                </c:pt>
                <c:pt idx="3034">
                  <c:v>-153.21583991868766</c:v>
                </c:pt>
                <c:pt idx="3035">
                  <c:v>-153.31728766910155</c:v>
                </c:pt>
                <c:pt idx="3036">
                  <c:v>-153.1071102960849</c:v>
                </c:pt>
                <c:pt idx="3037">
                  <c:v>-152.76757280061497</c:v>
                </c:pt>
                <c:pt idx="3038">
                  <c:v>-152.6037551836589</c:v>
                </c:pt>
                <c:pt idx="3039">
                  <c:v>-152.77301244617394</c:v>
                </c:pt>
                <c:pt idx="3040">
                  <c:v>-152.99320458910734</c:v>
                </c:pt>
                <c:pt idx="3041">
                  <c:v>-153.06520661339675</c:v>
                </c:pt>
                <c:pt idx="3042">
                  <c:v>-152.83908351997022</c:v>
                </c:pt>
                <c:pt idx="3043">
                  <c:v>-152.57027030974621</c:v>
                </c:pt>
                <c:pt idx="3044">
                  <c:v>-152.70737698363399</c:v>
                </c:pt>
                <c:pt idx="3045">
                  <c:v>-153.03172854253341</c:v>
                </c:pt>
                <c:pt idx="3046">
                  <c:v>-153.17140998733532</c:v>
                </c:pt>
                <c:pt idx="3047">
                  <c:v>-153.29714131892152</c:v>
                </c:pt>
                <c:pt idx="3048">
                  <c:v>-153.23497253816487</c:v>
                </c:pt>
                <c:pt idx="3049">
                  <c:v>-153.38411364592949</c:v>
                </c:pt>
                <c:pt idx="3050">
                  <c:v>-153.76328464307079</c:v>
                </c:pt>
                <c:pt idx="3051">
                  <c:v>-153.87813053043561</c:v>
                </c:pt>
                <c:pt idx="3052">
                  <c:v>-153.76828130886233</c:v>
                </c:pt>
                <c:pt idx="3053">
                  <c:v>-153.61389197918098</c:v>
                </c:pt>
                <c:pt idx="3054">
                  <c:v>-153.54899254221331</c:v>
                </c:pt>
                <c:pt idx="3055">
                  <c:v>-153.48247799877285</c:v>
                </c:pt>
                <c:pt idx="3056">
                  <c:v>-153.49739834966522</c:v>
                </c:pt>
                <c:pt idx="3057">
                  <c:v>-153.65016859568789</c:v>
                </c:pt>
                <c:pt idx="3058">
                  <c:v>-153.65142373763064</c:v>
                </c:pt>
                <c:pt idx="3059">
                  <c:v>-153.50319377627528</c:v>
                </c:pt>
                <c:pt idx="3060">
                  <c:v>-153.5324087123962</c:v>
                </c:pt>
                <c:pt idx="3061">
                  <c:v>-153.63070854675999</c:v>
                </c:pt>
                <c:pt idx="3062">
                  <c:v>-153.7543182801258</c:v>
                </c:pt>
                <c:pt idx="3063">
                  <c:v>-153.67307791324544</c:v>
                </c:pt>
                <c:pt idx="3064">
                  <c:v>-153.66579244686338</c:v>
                </c:pt>
                <c:pt idx="3065">
                  <c:v>-153.6476268817168</c:v>
                </c:pt>
                <c:pt idx="3066">
                  <c:v>-153.26967121853588</c:v>
                </c:pt>
                <c:pt idx="3067">
                  <c:v>-153.19408545804353</c:v>
                </c:pt>
                <c:pt idx="3068">
                  <c:v>-153.73017960095592</c:v>
                </c:pt>
                <c:pt idx="3069">
                  <c:v>-154.02519864798217</c:v>
                </c:pt>
                <c:pt idx="3070">
                  <c:v>-153.99232259982463</c:v>
                </c:pt>
                <c:pt idx="3071">
                  <c:v>-153.97888645717902</c:v>
                </c:pt>
                <c:pt idx="3072">
                  <c:v>-153.97711522073425</c:v>
                </c:pt>
                <c:pt idx="3073">
                  <c:v>-154.0628238911728</c:v>
                </c:pt>
                <c:pt idx="3074">
                  <c:v>-154.25887246917063</c:v>
                </c:pt>
                <c:pt idx="3075">
                  <c:v>-154.19043595539716</c:v>
                </c:pt>
                <c:pt idx="3076">
                  <c:v>-153.87809435051565</c:v>
                </c:pt>
                <c:pt idx="3077">
                  <c:v>-153.69794765518299</c:v>
                </c:pt>
                <c:pt idx="3078">
                  <c:v>-153.46903087004989</c:v>
                </c:pt>
                <c:pt idx="3079">
                  <c:v>-151.68423899576095</c:v>
                </c:pt>
                <c:pt idx="3080">
                  <c:v>-149.26669203295472</c:v>
                </c:pt>
                <c:pt idx="3081">
                  <c:v>-149.64834998226371</c:v>
                </c:pt>
                <c:pt idx="3082">
                  <c:v>-152.52224284431463</c:v>
                </c:pt>
                <c:pt idx="3083">
                  <c:v>-153.96396061972825</c:v>
                </c:pt>
                <c:pt idx="3084">
                  <c:v>-154.02185330911959</c:v>
                </c:pt>
                <c:pt idx="3085">
                  <c:v>-154.00687091309803</c:v>
                </c:pt>
                <c:pt idx="3086">
                  <c:v>-153.91272343226717</c:v>
                </c:pt>
                <c:pt idx="3087">
                  <c:v>-153.89169586722508</c:v>
                </c:pt>
                <c:pt idx="3088">
                  <c:v>-153.92896321856438</c:v>
                </c:pt>
                <c:pt idx="3089">
                  <c:v>-154.01817548687217</c:v>
                </c:pt>
                <c:pt idx="3090">
                  <c:v>-154.09317267273019</c:v>
                </c:pt>
                <c:pt idx="3091">
                  <c:v>-154.14635977671477</c:v>
                </c:pt>
                <c:pt idx="3092">
                  <c:v>-154.2596717993971</c:v>
                </c:pt>
                <c:pt idx="3093">
                  <c:v>-154.208743741343</c:v>
                </c:pt>
                <c:pt idx="3094">
                  <c:v>-154.22496060311329</c:v>
                </c:pt>
                <c:pt idx="3095">
                  <c:v>-154.43329238526357</c:v>
                </c:pt>
                <c:pt idx="3096">
                  <c:v>-153.7385440883445</c:v>
                </c:pt>
                <c:pt idx="3097">
                  <c:v>-149.93966571290167</c:v>
                </c:pt>
                <c:pt idx="3098">
                  <c:v>-147.95043725947579</c:v>
                </c:pt>
                <c:pt idx="3099">
                  <c:v>-148.73204872860265</c:v>
                </c:pt>
                <c:pt idx="3100">
                  <c:v>-150.92825512081336</c:v>
                </c:pt>
                <c:pt idx="3101">
                  <c:v>-152.40147643663406</c:v>
                </c:pt>
                <c:pt idx="3102">
                  <c:v>-153.98448767658633</c:v>
                </c:pt>
                <c:pt idx="3103">
                  <c:v>-154.28770884118703</c:v>
                </c:pt>
                <c:pt idx="3104">
                  <c:v>-154.23982993094842</c:v>
                </c:pt>
                <c:pt idx="3105">
                  <c:v>-154.31967094637821</c:v>
                </c:pt>
                <c:pt idx="3106">
                  <c:v>-154.30304688797958</c:v>
                </c:pt>
                <c:pt idx="3107">
                  <c:v>-154.47324275625124</c:v>
                </c:pt>
                <c:pt idx="3108">
                  <c:v>-154.47998855168754</c:v>
                </c:pt>
                <c:pt idx="3109">
                  <c:v>-154.42960427477846</c:v>
                </c:pt>
                <c:pt idx="3110">
                  <c:v>-154.4043899260096</c:v>
                </c:pt>
                <c:pt idx="3111">
                  <c:v>-154.54530550586236</c:v>
                </c:pt>
                <c:pt idx="3112">
                  <c:v>-154.55218101481381</c:v>
                </c:pt>
                <c:pt idx="3113">
                  <c:v>-154.14980145333709</c:v>
                </c:pt>
                <c:pt idx="3114">
                  <c:v>-152.59011682190089</c:v>
                </c:pt>
                <c:pt idx="3115">
                  <c:v>-151.71005212097003</c:v>
                </c:pt>
                <c:pt idx="3116">
                  <c:v>-152.97132235100526</c:v>
                </c:pt>
                <c:pt idx="3117">
                  <c:v>-154.4068275124632</c:v>
                </c:pt>
                <c:pt idx="3118">
                  <c:v>-154.39262260579667</c:v>
                </c:pt>
                <c:pt idx="3119">
                  <c:v>-154.0636476314545</c:v>
                </c:pt>
                <c:pt idx="3120">
                  <c:v>-139.13485258988163</c:v>
                </c:pt>
                <c:pt idx="3121">
                  <c:v>-129.75811748151926</c:v>
                </c:pt>
                <c:pt idx="3122">
                  <c:v>-125.24950230680462</c:v>
                </c:pt>
                <c:pt idx="3123">
                  <c:v>-124.3823770661714</c:v>
                </c:pt>
                <c:pt idx="3124">
                  <c:v>-126.73932676004944</c:v>
                </c:pt>
                <c:pt idx="3125">
                  <c:v>-133.01925138886494</c:v>
                </c:pt>
                <c:pt idx="3126">
                  <c:v>-145.22752095304048</c:v>
                </c:pt>
                <c:pt idx="3127">
                  <c:v>-137.84414045299508</c:v>
                </c:pt>
                <c:pt idx="3128">
                  <c:v>-128.94673488914412</c:v>
                </c:pt>
                <c:pt idx="3129">
                  <c:v>-124.91333926189948</c:v>
                </c:pt>
                <c:pt idx="3130">
                  <c:v>-124.4145985716696</c:v>
                </c:pt>
                <c:pt idx="3131">
                  <c:v>-127.05948281885944</c:v>
                </c:pt>
                <c:pt idx="3132">
                  <c:v>-133.74186700387057</c:v>
                </c:pt>
                <c:pt idx="3133">
                  <c:v>-147.04821612710114</c:v>
                </c:pt>
                <c:pt idx="3134">
                  <c:v>-154.63471518894602</c:v>
                </c:pt>
                <c:pt idx="3135">
                  <c:v>-154.6685241897967</c:v>
                </c:pt>
                <c:pt idx="3136">
                  <c:v>-154.8552931300415</c:v>
                </c:pt>
                <c:pt idx="3137">
                  <c:v>-154.98569701006537</c:v>
                </c:pt>
                <c:pt idx="3138">
                  <c:v>-154.99119583025015</c:v>
                </c:pt>
                <c:pt idx="3139">
                  <c:v>-154.86378959097451</c:v>
                </c:pt>
                <c:pt idx="3140">
                  <c:v>-154.8445332926139</c:v>
                </c:pt>
                <c:pt idx="3141">
                  <c:v>-155.05037193554074</c:v>
                </c:pt>
                <c:pt idx="3142">
                  <c:v>-150.03070052012436</c:v>
                </c:pt>
                <c:pt idx="3143">
                  <c:v>-135.49446404673097</c:v>
                </c:pt>
                <c:pt idx="3144">
                  <c:v>-126.23858751572391</c:v>
                </c:pt>
                <c:pt idx="3145">
                  <c:v>-124.15373092746339</c:v>
                </c:pt>
                <c:pt idx="3146">
                  <c:v>-128.83413928230675</c:v>
                </c:pt>
                <c:pt idx="3147">
                  <c:v>-141.16677758060837</c:v>
                </c:pt>
                <c:pt idx="3148">
                  <c:v>-153.7060108227198</c:v>
                </c:pt>
                <c:pt idx="3149">
                  <c:v>-155.09846900898961</c:v>
                </c:pt>
                <c:pt idx="3150">
                  <c:v>-155.25837213976365</c:v>
                </c:pt>
                <c:pt idx="3151">
                  <c:v>-155.21326521538487</c:v>
                </c:pt>
                <c:pt idx="3152">
                  <c:v>-155.04466323619351</c:v>
                </c:pt>
                <c:pt idx="3153">
                  <c:v>-154.99572120252708</c:v>
                </c:pt>
                <c:pt idx="3154">
                  <c:v>-155.01594911472023</c:v>
                </c:pt>
                <c:pt idx="3155">
                  <c:v>-155.05961197310504</c:v>
                </c:pt>
                <c:pt idx="3156">
                  <c:v>-155.30713977801088</c:v>
                </c:pt>
                <c:pt idx="3157">
                  <c:v>-155.49333252976442</c:v>
                </c:pt>
                <c:pt idx="3158">
                  <c:v>-155.05110522868986</c:v>
                </c:pt>
                <c:pt idx="3159">
                  <c:v>-154.25366287510869</c:v>
                </c:pt>
                <c:pt idx="3160">
                  <c:v>-151.5958654693398</c:v>
                </c:pt>
                <c:pt idx="3161">
                  <c:v>-149.37765801169968</c:v>
                </c:pt>
                <c:pt idx="3162">
                  <c:v>-150.07892050250217</c:v>
                </c:pt>
                <c:pt idx="3163">
                  <c:v>-153.05650294205867</c:v>
                </c:pt>
                <c:pt idx="3164">
                  <c:v>-152.30914033067813</c:v>
                </c:pt>
                <c:pt idx="3165">
                  <c:v>-150.6969126686671</c:v>
                </c:pt>
                <c:pt idx="3166">
                  <c:v>-151.60081495632949</c:v>
                </c:pt>
                <c:pt idx="3167">
                  <c:v>-154.11366219396714</c:v>
                </c:pt>
                <c:pt idx="3168">
                  <c:v>-155.04445438187929</c:v>
                </c:pt>
                <c:pt idx="3169">
                  <c:v>-155.19980152036285</c:v>
                </c:pt>
                <c:pt idx="3170">
                  <c:v>-155.25560860971254</c:v>
                </c:pt>
                <c:pt idx="3171">
                  <c:v>-155.29339565022059</c:v>
                </c:pt>
                <c:pt idx="3172">
                  <c:v>-155.35953764217714</c:v>
                </c:pt>
                <c:pt idx="3173">
                  <c:v>-155.40684458586989</c:v>
                </c:pt>
                <c:pt idx="3174">
                  <c:v>-155.29134148158442</c:v>
                </c:pt>
                <c:pt idx="3175">
                  <c:v>-155.43417832960404</c:v>
                </c:pt>
                <c:pt idx="3176">
                  <c:v>-155.60435013020992</c:v>
                </c:pt>
                <c:pt idx="3177">
                  <c:v>-155.54384688368097</c:v>
                </c:pt>
                <c:pt idx="3178">
                  <c:v>-155.28286859029402</c:v>
                </c:pt>
                <c:pt idx="3179">
                  <c:v>-155.16596025032374</c:v>
                </c:pt>
                <c:pt idx="3180">
                  <c:v>-155.38499186404266</c:v>
                </c:pt>
                <c:pt idx="3181">
                  <c:v>-155.53084343172131</c:v>
                </c:pt>
                <c:pt idx="3182">
                  <c:v>-155.58955495362801</c:v>
                </c:pt>
                <c:pt idx="3183">
                  <c:v>-155.68660143002913</c:v>
                </c:pt>
                <c:pt idx="3184">
                  <c:v>-155.52042786118898</c:v>
                </c:pt>
                <c:pt idx="3185">
                  <c:v>-155.45039924736983</c:v>
                </c:pt>
                <c:pt idx="3186">
                  <c:v>-155.44413058883202</c:v>
                </c:pt>
                <c:pt idx="3187">
                  <c:v>-155.37154188583381</c:v>
                </c:pt>
                <c:pt idx="3188">
                  <c:v>-155.41778813863158</c:v>
                </c:pt>
                <c:pt idx="3189">
                  <c:v>-155.52386434747976</c:v>
                </c:pt>
                <c:pt idx="3190">
                  <c:v>-155.64028551263081</c:v>
                </c:pt>
                <c:pt idx="3191">
                  <c:v>-155.58296663433538</c:v>
                </c:pt>
                <c:pt idx="3192">
                  <c:v>-155.32442771284212</c:v>
                </c:pt>
                <c:pt idx="3193">
                  <c:v>-155.30599874839788</c:v>
                </c:pt>
                <c:pt idx="3194">
                  <c:v>-155.42516974124769</c:v>
                </c:pt>
                <c:pt idx="3195">
                  <c:v>-155.35725069163462</c:v>
                </c:pt>
                <c:pt idx="3196">
                  <c:v>-155.50225659980003</c:v>
                </c:pt>
                <c:pt idx="3197">
                  <c:v>-155.62603246598351</c:v>
                </c:pt>
                <c:pt idx="3198">
                  <c:v>-155.52638829042274</c:v>
                </c:pt>
                <c:pt idx="3199">
                  <c:v>-155.41569907335372</c:v>
                </c:pt>
                <c:pt idx="3200">
                  <c:v>-155.59032481501069</c:v>
                </c:pt>
                <c:pt idx="3201">
                  <c:v>-155.61828051562611</c:v>
                </c:pt>
                <c:pt idx="3202">
                  <c:v>-155.49927117543075</c:v>
                </c:pt>
                <c:pt idx="3203">
                  <c:v>-155.60971679465376</c:v>
                </c:pt>
                <c:pt idx="3204">
                  <c:v>-155.7955673735224</c:v>
                </c:pt>
                <c:pt idx="3205">
                  <c:v>-155.69832791226247</c:v>
                </c:pt>
                <c:pt idx="3206">
                  <c:v>-155.56319341109798</c:v>
                </c:pt>
                <c:pt idx="3207">
                  <c:v>-155.40244887025136</c:v>
                </c:pt>
                <c:pt idx="3208">
                  <c:v>-155.43231928994331</c:v>
                </c:pt>
                <c:pt idx="3209">
                  <c:v>-155.8383196703931</c:v>
                </c:pt>
                <c:pt idx="3210">
                  <c:v>-155.97737501181825</c:v>
                </c:pt>
                <c:pt idx="3211">
                  <c:v>-155.81943031443473</c:v>
                </c:pt>
                <c:pt idx="3212">
                  <c:v>-155.77674557845697</c:v>
                </c:pt>
                <c:pt idx="3213">
                  <c:v>-155.8402358040978</c:v>
                </c:pt>
                <c:pt idx="3214">
                  <c:v>-155.9323059915686</c:v>
                </c:pt>
                <c:pt idx="3215">
                  <c:v>-155.85999114107906</c:v>
                </c:pt>
                <c:pt idx="3216">
                  <c:v>-155.72780625283752</c:v>
                </c:pt>
                <c:pt idx="3217">
                  <c:v>-155.71609632705071</c:v>
                </c:pt>
                <c:pt idx="3218">
                  <c:v>-155.82544136392397</c:v>
                </c:pt>
                <c:pt idx="3219">
                  <c:v>-156.04755136366106</c:v>
                </c:pt>
                <c:pt idx="3220">
                  <c:v>-155.96278132646432</c:v>
                </c:pt>
                <c:pt idx="3221">
                  <c:v>-155.72960625253467</c:v>
                </c:pt>
                <c:pt idx="3222">
                  <c:v>-155.01518114207158</c:v>
                </c:pt>
                <c:pt idx="3223">
                  <c:v>-153.11211599527303</c:v>
                </c:pt>
                <c:pt idx="3224">
                  <c:v>-151.09457581233573</c:v>
                </c:pt>
                <c:pt idx="3225">
                  <c:v>-150.12510059345487</c:v>
                </c:pt>
                <c:pt idx="3226">
                  <c:v>-150.49892533882428</c:v>
                </c:pt>
                <c:pt idx="3227">
                  <c:v>-151.45384004863647</c:v>
                </c:pt>
                <c:pt idx="3228">
                  <c:v>-151.74616972308252</c:v>
                </c:pt>
                <c:pt idx="3229">
                  <c:v>-152.50439936235222</c:v>
                </c:pt>
                <c:pt idx="3230">
                  <c:v>-153.09079396663392</c:v>
                </c:pt>
                <c:pt idx="3231">
                  <c:v>-152.43873853611478</c:v>
                </c:pt>
                <c:pt idx="3232">
                  <c:v>-152.37329307098059</c:v>
                </c:pt>
                <c:pt idx="3233">
                  <c:v>-153.00309757141576</c:v>
                </c:pt>
                <c:pt idx="3234">
                  <c:v>-153.88782203760357</c:v>
                </c:pt>
                <c:pt idx="3235">
                  <c:v>-154.68552146972584</c:v>
                </c:pt>
                <c:pt idx="3236">
                  <c:v>-155.39107586796325</c:v>
                </c:pt>
                <c:pt idx="3237">
                  <c:v>-155.68033523249514</c:v>
                </c:pt>
                <c:pt idx="3238">
                  <c:v>-155.74571456349966</c:v>
                </c:pt>
                <c:pt idx="3239">
                  <c:v>-155.78910886115369</c:v>
                </c:pt>
                <c:pt idx="3240">
                  <c:v>-154.55468812563294</c:v>
                </c:pt>
                <c:pt idx="3241">
                  <c:v>-149.63797735711179</c:v>
                </c:pt>
                <c:pt idx="3242">
                  <c:v>-146.18788155576351</c:v>
                </c:pt>
                <c:pt idx="3243">
                  <c:v>-148.23070072176014</c:v>
                </c:pt>
                <c:pt idx="3244">
                  <c:v>-152.90371985527253</c:v>
                </c:pt>
                <c:pt idx="3245">
                  <c:v>-155.71564395647044</c:v>
                </c:pt>
                <c:pt idx="3246">
                  <c:v>-155.96558302552228</c:v>
                </c:pt>
                <c:pt idx="3247">
                  <c:v>-155.99599206259549</c:v>
                </c:pt>
                <c:pt idx="3248">
                  <c:v>-156.07601106785626</c:v>
                </c:pt>
                <c:pt idx="3249">
                  <c:v>-156.06586504146964</c:v>
                </c:pt>
                <c:pt idx="3250">
                  <c:v>-155.93561898359968</c:v>
                </c:pt>
                <c:pt idx="3251">
                  <c:v>-155.91021789440913</c:v>
                </c:pt>
                <c:pt idx="3252">
                  <c:v>-155.92581177405978</c:v>
                </c:pt>
                <c:pt idx="3253">
                  <c:v>-155.97224562271225</c:v>
                </c:pt>
                <c:pt idx="3254">
                  <c:v>-156.07739444052604</c:v>
                </c:pt>
                <c:pt idx="3255">
                  <c:v>-156.07765822765967</c:v>
                </c:pt>
                <c:pt idx="3256">
                  <c:v>-156.06804698427055</c:v>
                </c:pt>
                <c:pt idx="3257">
                  <c:v>-155.73980571051493</c:v>
                </c:pt>
                <c:pt idx="3258">
                  <c:v>-155.77917440654818</c:v>
                </c:pt>
                <c:pt idx="3259">
                  <c:v>-156.11481807252449</c:v>
                </c:pt>
                <c:pt idx="3260">
                  <c:v>-156.11960170859706</c:v>
                </c:pt>
                <c:pt idx="3261">
                  <c:v>-156.11283031491809</c:v>
                </c:pt>
                <c:pt idx="3262">
                  <c:v>-156.17850389163871</c:v>
                </c:pt>
                <c:pt idx="3263">
                  <c:v>-156.14300743890908</c:v>
                </c:pt>
                <c:pt idx="3264">
                  <c:v>-155.91971595687835</c:v>
                </c:pt>
                <c:pt idx="3265">
                  <c:v>-155.15618944569468</c:v>
                </c:pt>
                <c:pt idx="3266">
                  <c:v>-153.86204790550516</c:v>
                </c:pt>
                <c:pt idx="3267">
                  <c:v>-154.15745133645606</c:v>
                </c:pt>
                <c:pt idx="3268">
                  <c:v>-155.6043847386926</c:v>
                </c:pt>
                <c:pt idx="3269">
                  <c:v>-156.01518311235898</c:v>
                </c:pt>
                <c:pt idx="3270">
                  <c:v>-156.02353645759854</c:v>
                </c:pt>
                <c:pt idx="3271">
                  <c:v>-155.96860477455365</c:v>
                </c:pt>
                <c:pt idx="3272">
                  <c:v>-155.94751806336572</c:v>
                </c:pt>
                <c:pt idx="3273">
                  <c:v>-155.24322132417524</c:v>
                </c:pt>
                <c:pt idx="3274">
                  <c:v>-154.52804455712175</c:v>
                </c:pt>
                <c:pt idx="3275">
                  <c:v>-155.32208276234394</c:v>
                </c:pt>
                <c:pt idx="3276">
                  <c:v>-156.24708593997957</c:v>
                </c:pt>
                <c:pt idx="3277">
                  <c:v>-156.15223909016544</c:v>
                </c:pt>
                <c:pt idx="3278">
                  <c:v>-156.05229221303756</c:v>
                </c:pt>
                <c:pt idx="3279">
                  <c:v>-156.05551530873089</c:v>
                </c:pt>
                <c:pt idx="3280">
                  <c:v>-156.08347837737978</c:v>
                </c:pt>
                <c:pt idx="3281">
                  <c:v>-156.0690914191174</c:v>
                </c:pt>
                <c:pt idx="3282">
                  <c:v>-155.95469943407625</c:v>
                </c:pt>
                <c:pt idx="3283">
                  <c:v>-155.69664742238794</c:v>
                </c:pt>
                <c:pt idx="3284">
                  <c:v>-155.85901038418322</c:v>
                </c:pt>
                <c:pt idx="3285">
                  <c:v>-155.35634831959197</c:v>
                </c:pt>
                <c:pt idx="3286">
                  <c:v>-152.51874122874324</c:v>
                </c:pt>
                <c:pt idx="3287">
                  <c:v>-151.0798591117653</c:v>
                </c:pt>
                <c:pt idx="3288">
                  <c:v>-152.63199696878553</c:v>
                </c:pt>
                <c:pt idx="3289">
                  <c:v>-155.68428479993051</c:v>
                </c:pt>
                <c:pt idx="3290">
                  <c:v>-156.23715260532603</c:v>
                </c:pt>
                <c:pt idx="3291">
                  <c:v>-156.2030853850971</c:v>
                </c:pt>
                <c:pt idx="3292">
                  <c:v>-156.2566481393678</c:v>
                </c:pt>
                <c:pt idx="3293">
                  <c:v>-156.28414586826159</c:v>
                </c:pt>
                <c:pt idx="3294">
                  <c:v>-156.39736357190108</c:v>
                </c:pt>
                <c:pt idx="3295">
                  <c:v>-156.44399125040803</c:v>
                </c:pt>
                <c:pt idx="3296">
                  <c:v>-155.12042390390354</c:v>
                </c:pt>
                <c:pt idx="3297">
                  <c:v>-151.09765653250787</c:v>
                </c:pt>
                <c:pt idx="3298">
                  <c:v>-149.44543913634053</c:v>
                </c:pt>
                <c:pt idx="3299">
                  <c:v>-150.98464171552024</c:v>
                </c:pt>
                <c:pt idx="3300">
                  <c:v>-154.98112427016508</c:v>
                </c:pt>
                <c:pt idx="3301">
                  <c:v>-156.54117680039229</c:v>
                </c:pt>
                <c:pt idx="3302">
                  <c:v>-156.54286930631844</c:v>
                </c:pt>
                <c:pt idx="3303">
                  <c:v>-156.53078178805924</c:v>
                </c:pt>
                <c:pt idx="3304">
                  <c:v>-156.55400924572984</c:v>
                </c:pt>
                <c:pt idx="3305">
                  <c:v>-156.50548167944453</c:v>
                </c:pt>
                <c:pt idx="3306">
                  <c:v>-156.64803908931702</c:v>
                </c:pt>
                <c:pt idx="3307">
                  <c:v>-156.64816647546019</c:v>
                </c:pt>
                <c:pt idx="3308">
                  <c:v>-156.48428883798624</c:v>
                </c:pt>
                <c:pt idx="3309">
                  <c:v>-156.43208117700675</c:v>
                </c:pt>
                <c:pt idx="3310">
                  <c:v>-156.52870349263253</c:v>
                </c:pt>
                <c:pt idx="3311">
                  <c:v>-156.50618078497371</c:v>
                </c:pt>
                <c:pt idx="3312">
                  <c:v>-156.55018305413975</c:v>
                </c:pt>
                <c:pt idx="3313">
                  <c:v>-156.38518030023945</c:v>
                </c:pt>
                <c:pt idx="3314">
                  <c:v>-156.36794252338092</c:v>
                </c:pt>
                <c:pt idx="3315">
                  <c:v>-156.57572972367154</c:v>
                </c:pt>
                <c:pt idx="3316">
                  <c:v>-156.48757690121818</c:v>
                </c:pt>
                <c:pt idx="3317">
                  <c:v>-156.39175405612696</c:v>
                </c:pt>
                <c:pt idx="3318">
                  <c:v>-156.41616118850328</c:v>
                </c:pt>
                <c:pt idx="3319">
                  <c:v>-156.37611829845201</c:v>
                </c:pt>
                <c:pt idx="3320">
                  <c:v>-156.07430538607733</c:v>
                </c:pt>
                <c:pt idx="3321">
                  <c:v>-155.60119745148279</c:v>
                </c:pt>
                <c:pt idx="3322">
                  <c:v>-156.12331949477127</c:v>
                </c:pt>
                <c:pt idx="3323">
                  <c:v>-156.76642151604511</c:v>
                </c:pt>
                <c:pt idx="3324">
                  <c:v>-156.86697851540595</c:v>
                </c:pt>
                <c:pt idx="3325">
                  <c:v>-156.87494049295481</c:v>
                </c:pt>
                <c:pt idx="3326">
                  <c:v>-156.80047744879209</c:v>
                </c:pt>
                <c:pt idx="3327">
                  <c:v>-156.66747438301775</c:v>
                </c:pt>
                <c:pt idx="3328">
                  <c:v>-156.57253129573087</c:v>
                </c:pt>
                <c:pt idx="3329">
                  <c:v>-156.7319581870301</c:v>
                </c:pt>
                <c:pt idx="3330">
                  <c:v>-157.06380005701351</c:v>
                </c:pt>
                <c:pt idx="3331">
                  <c:v>-157.08027690577848</c:v>
                </c:pt>
                <c:pt idx="3332">
                  <c:v>-156.86030373342186</c:v>
                </c:pt>
                <c:pt idx="3333">
                  <c:v>-156.59742554003998</c:v>
                </c:pt>
                <c:pt idx="3334">
                  <c:v>-156.47001732572841</c:v>
                </c:pt>
                <c:pt idx="3335">
                  <c:v>-156.54881409058234</c:v>
                </c:pt>
                <c:pt idx="3336">
                  <c:v>-156.6406108346963</c:v>
                </c:pt>
                <c:pt idx="3337">
                  <c:v>-156.68248755816424</c:v>
                </c:pt>
                <c:pt idx="3338">
                  <c:v>-156.65875426107959</c:v>
                </c:pt>
                <c:pt idx="3339">
                  <c:v>-156.66550594353524</c:v>
                </c:pt>
                <c:pt idx="3340">
                  <c:v>-156.74887760562342</c:v>
                </c:pt>
                <c:pt idx="3341">
                  <c:v>-156.73775924743597</c:v>
                </c:pt>
                <c:pt idx="3342">
                  <c:v>-156.65150586906407</c:v>
                </c:pt>
                <c:pt idx="3343">
                  <c:v>-156.6590274705984</c:v>
                </c:pt>
                <c:pt idx="3344">
                  <c:v>-156.76712905212906</c:v>
                </c:pt>
                <c:pt idx="3345">
                  <c:v>-156.85188561374571</c:v>
                </c:pt>
                <c:pt idx="3346">
                  <c:v>-156.61042715553737</c:v>
                </c:pt>
                <c:pt idx="3347">
                  <c:v>-156.29901867759258</c:v>
                </c:pt>
                <c:pt idx="3348">
                  <c:v>-156.32534517999946</c:v>
                </c:pt>
                <c:pt idx="3349">
                  <c:v>-156.56132166284547</c:v>
                </c:pt>
                <c:pt idx="3350">
                  <c:v>-156.86765312621759</c:v>
                </c:pt>
                <c:pt idx="3351">
                  <c:v>-157.0581545702023</c:v>
                </c:pt>
                <c:pt idx="3352">
                  <c:v>-157.08076099488559</c:v>
                </c:pt>
                <c:pt idx="3353">
                  <c:v>-156.993392400353</c:v>
                </c:pt>
                <c:pt idx="3354">
                  <c:v>-156.95938878668937</c:v>
                </c:pt>
                <c:pt idx="3355">
                  <c:v>-156.80156515397937</c:v>
                </c:pt>
                <c:pt idx="3356">
                  <c:v>-156.75889650230687</c:v>
                </c:pt>
                <c:pt idx="3357">
                  <c:v>-156.8080928317554</c:v>
                </c:pt>
                <c:pt idx="3358">
                  <c:v>-156.83271914240797</c:v>
                </c:pt>
                <c:pt idx="3359">
                  <c:v>-156.80830043434716</c:v>
                </c:pt>
                <c:pt idx="3360">
                  <c:v>-156.82772670765499</c:v>
                </c:pt>
                <c:pt idx="3361">
                  <c:v>-157.03149796241308</c:v>
                </c:pt>
                <c:pt idx="3362">
                  <c:v>-156.66717419870253</c:v>
                </c:pt>
                <c:pt idx="3363">
                  <c:v>-156.10080541660398</c:v>
                </c:pt>
                <c:pt idx="3364">
                  <c:v>-156.34006161619766</c:v>
                </c:pt>
                <c:pt idx="3365">
                  <c:v>-156.94426779756327</c:v>
                </c:pt>
                <c:pt idx="3366">
                  <c:v>-157.16910896078002</c:v>
                </c:pt>
                <c:pt idx="3367">
                  <c:v>-157.20978510592681</c:v>
                </c:pt>
                <c:pt idx="3368">
                  <c:v>-157.06380623308195</c:v>
                </c:pt>
                <c:pt idx="3369">
                  <c:v>-156.9307923423234</c:v>
                </c:pt>
                <c:pt idx="3370">
                  <c:v>-157.01855343372858</c:v>
                </c:pt>
                <c:pt idx="3371">
                  <c:v>-157.18377450737452</c:v>
                </c:pt>
                <c:pt idx="3372">
                  <c:v>-157.06519056333786</c:v>
                </c:pt>
                <c:pt idx="3373">
                  <c:v>-156.9223216016947</c:v>
                </c:pt>
                <c:pt idx="3374">
                  <c:v>-157.04486262252078</c:v>
                </c:pt>
                <c:pt idx="3375">
                  <c:v>-156.91998362589138</c:v>
                </c:pt>
                <c:pt idx="3376">
                  <c:v>-156.87674461188143</c:v>
                </c:pt>
                <c:pt idx="3377">
                  <c:v>-157.0398455805653</c:v>
                </c:pt>
                <c:pt idx="3378">
                  <c:v>-156.73623153201703</c:v>
                </c:pt>
                <c:pt idx="3379">
                  <c:v>-156.06906246631021</c:v>
                </c:pt>
                <c:pt idx="3380">
                  <c:v>-156.18783338351807</c:v>
                </c:pt>
                <c:pt idx="3381">
                  <c:v>-156.94104928371337</c:v>
                </c:pt>
                <c:pt idx="3382">
                  <c:v>-157.13749516696851</c:v>
                </c:pt>
                <c:pt idx="3383">
                  <c:v>-156.76622603335539</c:v>
                </c:pt>
                <c:pt idx="3384">
                  <c:v>-156.62686688294562</c:v>
                </c:pt>
                <c:pt idx="3385">
                  <c:v>-156.79727271581038</c:v>
                </c:pt>
                <c:pt idx="3386">
                  <c:v>-156.89412853202037</c:v>
                </c:pt>
                <c:pt idx="3387">
                  <c:v>-157.03187433164598</c:v>
                </c:pt>
                <c:pt idx="3388">
                  <c:v>-157.03369511475722</c:v>
                </c:pt>
                <c:pt idx="3389">
                  <c:v>-157.09005088142365</c:v>
                </c:pt>
                <c:pt idx="3390">
                  <c:v>-157.0507916317145</c:v>
                </c:pt>
                <c:pt idx="3391">
                  <c:v>-156.99782236569854</c:v>
                </c:pt>
                <c:pt idx="3392">
                  <c:v>-157.15170808344425</c:v>
                </c:pt>
                <c:pt idx="3393">
                  <c:v>-157.24752878501965</c:v>
                </c:pt>
                <c:pt idx="3394">
                  <c:v>-157.08181447049245</c:v>
                </c:pt>
                <c:pt idx="3395">
                  <c:v>-156.69845013992995</c:v>
                </c:pt>
                <c:pt idx="3396">
                  <c:v>-156.54363579339912</c:v>
                </c:pt>
                <c:pt idx="3397">
                  <c:v>-157.09141643096643</c:v>
                </c:pt>
                <c:pt idx="3398">
                  <c:v>-157.36558705269817</c:v>
                </c:pt>
                <c:pt idx="3399">
                  <c:v>-157.34143265866015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0-FC41-4A9E-9FD8-B1E49E5DF5B9}"/>
            </c:ext>
          </c:extLst>
        </c:ser>
        <c:ser>
          <c:idx val="13"/>
          <c:order val="6"/>
          <c:tx>
            <c:strRef>
              <c:f>Sheet1!$C$7</c:f>
              <c:strCache>
                <c:ptCount val="1"/>
                <c:pt idx="0">
                  <c:v>FDD CTK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Sheet1!$A$8:$A$5000</c:f>
              <c:numCache>
                <c:formatCode>0.00E+00</c:formatCode>
                <c:ptCount val="499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100.5</c:v>
                </c:pt>
                <c:pt idx="401">
                  <c:v>100.75</c:v>
                </c:pt>
                <c:pt idx="402">
                  <c:v>101</c:v>
                </c:pt>
                <c:pt idx="403">
                  <c:v>101.25</c:v>
                </c:pt>
                <c:pt idx="404">
                  <c:v>101.5</c:v>
                </c:pt>
                <c:pt idx="405">
                  <c:v>101.75</c:v>
                </c:pt>
                <c:pt idx="406">
                  <c:v>102</c:v>
                </c:pt>
                <c:pt idx="407">
                  <c:v>102.25</c:v>
                </c:pt>
                <c:pt idx="408">
                  <c:v>102.5</c:v>
                </c:pt>
                <c:pt idx="409">
                  <c:v>102.75</c:v>
                </c:pt>
                <c:pt idx="410">
                  <c:v>103</c:v>
                </c:pt>
                <c:pt idx="411">
                  <c:v>103.25</c:v>
                </c:pt>
                <c:pt idx="412">
                  <c:v>103.5</c:v>
                </c:pt>
                <c:pt idx="413">
                  <c:v>103.75</c:v>
                </c:pt>
                <c:pt idx="414">
                  <c:v>104</c:v>
                </c:pt>
                <c:pt idx="415">
                  <c:v>104.25</c:v>
                </c:pt>
                <c:pt idx="416">
                  <c:v>104.5</c:v>
                </c:pt>
                <c:pt idx="417">
                  <c:v>104.75</c:v>
                </c:pt>
                <c:pt idx="418">
                  <c:v>105</c:v>
                </c:pt>
                <c:pt idx="419">
                  <c:v>105.25</c:v>
                </c:pt>
                <c:pt idx="420">
                  <c:v>105.5</c:v>
                </c:pt>
                <c:pt idx="421">
                  <c:v>105.75</c:v>
                </c:pt>
                <c:pt idx="422">
                  <c:v>106</c:v>
                </c:pt>
                <c:pt idx="423">
                  <c:v>106.25</c:v>
                </c:pt>
                <c:pt idx="424">
                  <c:v>106.5</c:v>
                </c:pt>
                <c:pt idx="425">
                  <c:v>106.75</c:v>
                </c:pt>
                <c:pt idx="426">
                  <c:v>107</c:v>
                </c:pt>
                <c:pt idx="427">
                  <c:v>107.25</c:v>
                </c:pt>
                <c:pt idx="428">
                  <c:v>107.5</c:v>
                </c:pt>
                <c:pt idx="429">
                  <c:v>107.75</c:v>
                </c:pt>
                <c:pt idx="430">
                  <c:v>108</c:v>
                </c:pt>
                <c:pt idx="431">
                  <c:v>108.25</c:v>
                </c:pt>
                <c:pt idx="432">
                  <c:v>108.5</c:v>
                </c:pt>
                <c:pt idx="433">
                  <c:v>108.75</c:v>
                </c:pt>
                <c:pt idx="434">
                  <c:v>109</c:v>
                </c:pt>
                <c:pt idx="435">
                  <c:v>109.25</c:v>
                </c:pt>
                <c:pt idx="436">
                  <c:v>109.5</c:v>
                </c:pt>
                <c:pt idx="437">
                  <c:v>109.75</c:v>
                </c:pt>
                <c:pt idx="438">
                  <c:v>110</c:v>
                </c:pt>
                <c:pt idx="439">
                  <c:v>110.25</c:v>
                </c:pt>
                <c:pt idx="440">
                  <c:v>110.5</c:v>
                </c:pt>
                <c:pt idx="441">
                  <c:v>110.75</c:v>
                </c:pt>
                <c:pt idx="442">
                  <c:v>111</c:v>
                </c:pt>
                <c:pt idx="443">
                  <c:v>111.25</c:v>
                </c:pt>
                <c:pt idx="444">
                  <c:v>111.5</c:v>
                </c:pt>
                <c:pt idx="445">
                  <c:v>111.75</c:v>
                </c:pt>
                <c:pt idx="446">
                  <c:v>112</c:v>
                </c:pt>
                <c:pt idx="447">
                  <c:v>112.25</c:v>
                </c:pt>
                <c:pt idx="448">
                  <c:v>112.5</c:v>
                </c:pt>
                <c:pt idx="449">
                  <c:v>112.75</c:v>
                </c:pt>
                <c:pt idx="450">
                  <c:v>113</c:v>
                </c:pt>
                <c:pt idx="451">
                  <c:v>113.25</c:v>
                </c:pt>
                <c:pt idx="452">
                  <c:v>113.5</c:v>
                </c:pt>
                <c:pt idx="453">
                  <c:v>113.75</c:v>
                </c:pt>
                <c:pt idx="454">
                  <c:v>114</c:v>
                </c:pt>
                <c:pt idx="455">
                  <c:v>114.25</c:v>
                </c:pt>
                <c:pt idx="456">
                  <c:v>114.5</c:v>
                </c:pt>
                <c:pt idx="457">
                  <c:v>114.75</c:v>
                </c:pt>
                <c:pt idx="458">
                  <c:v>115</c:v>
                </c:pt>
                <c:pt idx="459">
                  <c:v>115.25</c:v>
                </c:pt>
                <c:pt idx="460">
                  <c:v>115.5</c:v>
                </c:pt>
                <c:pt idx="461">
                  <c:v>115.75</c:v>
                </c:pt>
                <c:pt idx="462">
                  <c:v>116</c:v>
                </c:pt>
                <c:pt idx="463">
                  <c:v>116.25</c:v>
                </c:pt>
                <c:pt idx="464">
                  <c:v>116.5</c:v>
                </c:pt>
                <c:pt idx="465">
                  <c:v>116.75</c:v>
                </c:pt>
                <c:pt idx="466">
                  <c:v>117</c:v>
                </c:pt>
                <c:pt idx="467">
                  <c:v>117.25</c:v>
                </c:pt>
                <c:pt idx="468">
                  <c:v>117.5</c:v>
                </c:pt>
                <c:pt idx="469">
                  <c:v>117.75</c:v>
                </c:pt>
                <c:pt idx="470">
                  <c:v>118</c:v>
                </c:pt>
                <c:pt idx="471">
                  <c:v>118.25</c:v>
                </c:pt>
                <c:pt idx="472">
                  <c:v>118.5</c:v>
                </c:pt>
                <c:pt idx="473">
                  <c:v>118.75</c:v>
                </c:pt>
                <c:pt idx="474">
                  <c:v>119</c:v>
                </c:pt>
                <c:pt idx="475">
                  <c:v>119.25</c:v>
                </c:pt>
                <c:pt idx="476">
                  <c:v>119.5</c:v>
                </c:pt>
                <c:pt idx="477">
                  <c:v>119.75</c:v>
                </c:pt>
                <c:pt idx="478">
                  <c:v>120</c:v>
                </c:pt>
                <c:pt idx="479">
                  <c:v>120.25</c:v>
                </c:pt>
                <c:pt idx="480">
                  <c:v>120.5</c:v>
                </c:pt>
                <c:pt idx="481">
                  <c:v>120.75</c:v>
                </c:pt>
                <c:pt idx="482">
                  <c:v>121</c:v>
                </c:pt>
                <c:pt idx="483">
                  <c:v>121.25</c:v>
                </c:pt>
                <c:pt idx="484">
                  <c:v>121.5</c:v>
                </c:pt>
                <c:pt idx="485">
                  <c:v>121.75</c:v>
                </c:pt>
                <c:pt idx="486">
                  <c:v>122</c:v>
                </c:pt>
                <c:pt idx="487">
                  <c:v>122.25</c:v>
                </c:pt>
                <c:pt idx="488">
                  <c:v>122.5</c:v>
                </c:pt>
                <c:pt idx="489">
                  <c:v>122.75</c:v>
                </c:pt>
                <c:pt idx="490">
                  <c:v>123</c:v>
                </c:pt>
                <c:pt idx="491">
                  <c:v>123.25</c:v>
                </c:pt>
                <c:pt idx="492">
                  <c:v>123.5</c:v>
                </c:pt>
                <c:pt idx="493">
                  <c:v>123.75</c:v>
                </c:pt>
                <c:pt idx="494">
                  <c:v>124</c:v>
                </c:pt>
                <c:pt idx="495">
                  <c:v>124.25</c:v>
                </c:pt>
                <c:pt idx="496">
                  <c:v>124.5</c:v>
                </c:pt>
                <c:pt idx="497">
                  <c:v>124.75</c:v>
                </c:pt>
                <c:pt idx="498">
                  <c:v>125</c:v>
                </c:pt>
                <c:pt idx="499">
                  <c:v>125.25</c:v>
                </c:pt>
                <c:pt idx="500">
                  <c:v>125.5</c:v>
                </c:pt>
                <c:pt idx="501">
                  <c:v>125.75</c:v>
                </c:pt>
                <c:pt idx="502">
                  <c:v>126</c:v>
                </c:pt>
                <c:pt idx="503">
                  <c:v>126.25</c:v>
                </c:pt>
                <c:pt idx="504">
                  <c:v>126.5</c:v>
                </c:pt>
                <c:pt idx="505">
                  <c:v>126.75</c:v>
                </c:pt>
                <c:pt idx="506">
                  <c:v>127</c:v>
                </c:pt>
                <c:pt idx="507">
                  <c:v>127.25</c:v>
                </c:pt>
                <c:pt idx="508">
                  <c:v>127.5</c:v>
                </c:pt>
                <c:pt idx="509">
                  <c:v>127.75</c:v>
                </c:pt>
                <c:pt idx="510">
                  <c:v>128</c:v>
                </c:pt>
                <c:pt idx="511">
                  <c:v>128.25</c:v>
                </c:pt>
                <c:pt idx="512">
                  <c:v>128.5</c:v>
                </c:pt>
                <c:pt idx="513">
                  <c:v>128.75</c:v>
                </c:pt>
                <c:pt idx="514">
                  <c:v>129</c:v>
                </c:pt>
                <c:pt idx="515">
                  <c:v>129.25</c:v>
                </c:pt>
                <c:pt idx="516">
                  <c:v>129.5</c:v>
                </c:pt>
                <c:pt idx="517">
                  <c:v>129.75</c:v>
                </c:pt>
                <c:pt idx="518">
                  <c:v>130</c:v>
                </c:pt>
                <c:pt idx="519">
                  <c:v>130.25</c:v>
                </c:pt>
                <c:pt idx="520">
                  <c:v>130.5</c:v>
                </c:pt>
                <c:pt idx="521">
                  <c:v>130.75</c:v>
                </c:pt>
                <c:pt idx="522">
                  <c:v>131</c:v>
                </c:pt>
                <c:pt idx="523">
                  <c:v>131.25</c:v>
                </c:pt>
                <c:pt idx="524">
                  <c:v>131.5</c:v>
                </c:pt>
                <c:pt idx="525">
                  <c:v>131.75</c:v>
                </c:pt>
                <c:pt idx="526">
                  <c:v>132</c:v>
                </c:pt>
                <c:pt idx="527">
                  <c:v>132.25</c:v>
                </c:pt>
                <c:pt idx="528">
                  <c:v>132.5</c:v>
                </c:pt>
                <c:pt idx="529">
                  <c:v>132.75</c:v>
                </c:pt>
                <c:pt idx="530">
                  <c:v>133</c:v>
                </c:pt>
                <c:pt idx="531">
                  <c:v>133.25</c:v>
                </c:pt>
                <c:pt idx="532">
                  <c:v>133.5</c:v>
                </c:pt>
                <c:pt idx="533">
                  <c:v>133.75</c:v>
                </c:pt>
                <c:pt idx="534">
                  <c:v>134</c:v>
                </c:pt>
                <c:pt idx="535">
                  <c:v>134.25</c:v>
                </c:pt>
                <c:pt idx="536">
                  <c:v>134.5</c:v>
                </c:pt>
                <c:pt idx="537">
                  <c:v>134.75</c:v>
                </c:pt>
                <c:pt idx="538">
                  <c:v>135</c:v>
                </c:pt>
                <c:pt idx="539">
                  <c:v>135.25</c:v>
                </c:pt>
                <c:pt idx="540">
                  <c:v>135.5</c:v>
                </c:pt>
                <c:pt idx="541">
                  <c:v>135.75</c:v>
                </c:pt>
                <c:pt idx="542">
                  <c:v>136</c:v>
                </c:pt>
                <c:pt idx="543">
                  <c:v>136.25</c:v>
                </c:pt>
                <c:pt idx="544">
                  <c:v>136.5</c:v>
                </c:pt>
                <c:pt idx="545">
                  <c:v>136.75</c:v>
                </c:pt>
                <c:pt idx="546">
                  <c:v>137</c:v>
                </c:pt>
                <c:pt idx="547">
                  <c:v>137.25</c:v>
                </c:pt>
                <c:pt idx="548">
                  <c:v>137.5</c:v>
                </c:pt>
                <c:pt idx="549">
                  <c:v>137.75</c:v>
                </c:pt>
                <c:pt idx="550">
                  <c:v>138</c:v>
                </c:pt>
                <c:pt idx="551">
                  <c:v>138.25</c:v>
                </c:pt>
                <c:pt idx="552">
                  <c:v>138.5</c:v>
                </c:pt>
                <c:pt idx="553">
                  <c:v>138.75</c:v>
                </c:pt>
                <c:pt idx="554">
                  <c:v>139</c:v>
                </c:pt>
                <c:pt idx="555">
                  <c:v>139.25</c:v>
                </c:pt>
                <c:pt idx="556">
                  <c:v>139.5</c:v>
                </c:pt>
                <c:pt idx="557">
                  <c:v>139.75</c:v>
                </c:pt>
                <c:pt idx="558">
                  <c:v>140</c:v>
                </c:pt>
                <c:pt idx="559">
                  <c:v>140.25</c:v>
                </c:pt>
                <c:pt idx="560">
                  <c:v>140.5</c:v>
                </c:pt>
                <c:pt idx="561">
                  <c:v>140.75</c:v>
                </c:pt>
                <c:pt idx="562">
                  <c:v>141</c:v>
                </c:pt>
                <c:pt idx="563">
                  <c:v>141.25</c:v>
                </c:pt>
                <c:pt idx="564">
                  <c:v>141.5</c:v>
                </c:pt>
                <c:pt idx="565">
                  <c:v>141.75</c:v>
                </c:pt>
                <c:pt idx="566">
                  <c:v>142</c:v>
                </c:pt>
                <c:pt idx="567">
                  <c:v>142.25</c:v>
                </c:pt>
                <c:pt idx="568">
                  <c:v>142.5</c:v>
                </c:pt>
                <c:pt idx="569">
                  <c:v>142.75</c:v>
                </c:pt>
                <c:pt idx="570">
                  <c:v>143</c:v>
                </c:pt>
                <c:pt idx="571">
                  <c:v>143.25</c:v>
                </c:pt>
                <c:pt idx="572">
                  <c:v>143.5</c:v>
                </c:pt>
                <c:pt idx="573">
                  <c:v>143.75</c:v>
                </c:pt>
                <c:pt idx="574">
                  <c:v>144</c:v>
                </c:pt>
                <c:pt idx="575">
                  <c:v>144.25</c:v>
                </c:pt>
                <c:pt idx="576">
                  <c:v>144.5</c:v>
                </c:pt>
                <c:pt idx="577">
                  <c:v>144.75</c:v>
                </c:pt>
                <c:pt idx="578">
                  <c:v>145</c:v>
                </c:pt>
                <c:pt idx="579">
                  <c:v>145.25</c:v>
                </c:pt>
                <c:pt idx="580">
                  <c:v>145.5</c:v>
                </c:pt>
                <c:pt idx="581">
                  <c:v>145.75</c:v>
                </c:pt>
                <c:pt idx="582">
                  <c:v>146</c:v>
                </c:pt>
                <c:pt idx="583">
                  <c:v>146.25</c:v>
                </c:pt>
                <c:pt idx="584">
                  <c:v>146.5</c:v>
                </c:pt>
                <c:pt idx="585">
                  <c:v>146.75</c:v>
                </c:pt>
                <c:pt idx="586">
                  <c:v>147</c:v>
                </c:pt>
                <c:pt idx="587">
                  <c:v>147.25</c:v>
                </c:pt>
                <c:pt idx="588">
                  <c:v>147.5</c:v>
                </c:pt>
                <c:pt idx="589">
                  <c:v>147.75</c:v>
                </c:pt>
                <c:pt idx="590">
                  <c:v>148</c:v>
                </c:pt>
                <c:pt idx="591">
                  <c:v>148.25</c:v>
                </c:pt>
                <c:pt idx="592">
                  <c:v>148.5</c:v>
                </c:pt>
                <c:pt idx="593">
                  <c:v>148.75</c:v>
                </c:pt>
                <c:pt idx="594">
                  <c:v>149</c:v>
                </c:pt>
                <c:pt idx="595">
                  <c:v>149.25</c:v>
                </c:pt>
                <c:pt idx="596">
                  <c:v>149.5</c:v>
                </c:pt>
                <c:pt idx="597">
                  <c:v>149.75</c:v>
                </c:pt>
                <c:pt idx="598">
                  <c:v>150</c:v>
                </c:pt>
                <c:pt idx="599">
                  <c:v>150.25</c:v>
                </c:pt>
                <c:pt idx="600">
                  <c:v>150.5</c:v>
                </c:pt>
                <c:pt idx="601">
                  <c:v>150.75</c:v>
                </c:pt>
                <c:pt idx="602">
                  <c:v>151</c:v>
                </c:pt>
                <c:pt idx="603">
                  <c:v>151.25</c:v>
                </c:pt>
                <c:pt idx="604">
                  <c:v>151.5</c:v>
                </c:pt>
                <c:pt idx="605">
                  <c:v>151.75</c:v>
                </c:pt>
                <c:pt idx="606">
                  <c:v>152</c:v>
                </c:pt>
                <c:pt idx="607">
                  <c:v>152.25</c:v>
                </c:pt>
                <c:pt idx="608">
                  <c:v>152.5</c:v>
                </c:pt>
                <c:pt idx="609">
                  <c:v>152.75</c:v>
                </c:pt>
                <c:pt idx="610">
                  <c:v>153</c:v>
                </c:pt>
                <c:pt idx="611">
                  <c:v>153.25</c:v>
                </c:pt>
                <c:pt idx="612">
                  <c:v>153.5</c:v>
                </c:pt>
                <c:pt idx="613">
                  <c:v>153.75</c:v>
                </c:pt>
                <c:pt idx="614">
                  <c:v>154</c:v>
                </c:pt>
                <c:pt idx="615">
                  <c:v>154.25</c:v>
                </c:pt>
                <c:pt idx="616">
                  <c:v>154.5</c:v>
                </c:pt>
                <c:pt idx="617">
                  <c:v>154.75</c:v>
                </c:pt>
                <c:pt idx="618">
                  <c:v>155</c:v>
                </c:pt>
                <c:pt idx="619">
                  <c:v>155.25</c:v>
                </c:pt>
                <c:pt idx="620">
                  <c:v>155.5</c:v>
                </c:pt>
                <c:pt idx="621">
                  <c:v>155.75</c:v>
                </c:pt>
                <c:pt idx="622">
                  <c:v>156</c:v>
                </c:pt>
                <c:pt idx="623">
                  <c:v>156.25</c:v>
                </c:pt>
                <c:pt idx="624">
                  <c:v>156.5</c:v>
                </c:pt>
                <c:pt idx="625">
                  <c:v>156.75</c:v>
                </c:pt>
                <c:pt idx="626">
                  <c:v>157</c:v>
                </c:pt>
                <c:pt idx="627">
                  <c:v>157.25</c:v>
                </c:pt>
                <c:pt idx="628">
                  <c:v>157.5</c:v>
                </c:pt>
                <c:pt idx="629">
                  <c:v>157.75</c:v>
                </c:pt>
                <c:pt idx="630">
                  <c:v>158</c:v>
                </c:pt>
                <c:pt idx="631">
                  <c:v>158.25</c:v>
                </c:pt>
                <c:pt idx="632">
                  <c:v>158.5</c:v>
                </c:pt>
                <c:pt idx="633">
                  <c:v>158.75</c:v>
                </c:pt>
                <c:pt idx="634">
                  <c:v>159</c:v>
                </c:pt>
                <c:pt idx="635">
                  <c:v>159.25</c:v>
                </c:pt>
                <c:pt idx="636">
                  <c:v>159.5</c:v>
                </c:pt>
                <c:pt idx="637">
                  <c:v>159.75</c:v>
                </c:pt>
                <c:pt idx="638">
                  <c:v>160</c:v>
                </c:pt>
                <c:pt idx="639">
                  <c:v>160.25</c:v>
                </c:pt>
                <c:pt idx="640">
                  <c:v>160.5</c:v>
                </c:pt>
                <c:pt idx="641">
                  <c:v>160.75</c:v>
                </c:pt>
                <c:pt idx="642">
                  <c:v>161</c:v>
                </c:pt>
                <c:pt idx="643">
                  <c:v>161.25</c:v>
                </c:pt>
                <c:pt idx="644">
                  <c:v>161.5</c:v>
                </c:pt>
                <c:pt idx="645">
                  <c:v>161.75</c:v>
                </c:pt>
                <c:pt idx="646">
                  <c:v>162</c:v>
                </c:pt>
                <c:pt idx="647">
                  <c:v>162.25</c:v>
                </c:pt>
                <c:pt idx="648">
                  <c:v>162.5</c:v>
                </c:pt>
                <c:pt idx="649">
                  <c:v>162.75</c:v>
                </c:pt>
                <c:pt idx="650">
                  <c:v>163</c:v>
                </c:pt>
                <c:pt idx="651">
                  <c:v>163.25</c:v>
                </c:pt>
                <c:pt idx="652">
                  <c:v>163.5</c:v>
                </c:pt>
                <c:pt idx="653">
                  <c:v>163.75</c:v>
                </c:pt>
                <c:pt idx="654">
                  <c:v>164</c:v>
                </c:pt>
                <c:pt idx="655">
                  <c:v>164.25</c:v>
                </c:pt>
                <c:pt idx="656">
                  <c:v>164.5</c:v>
                </c:pt>
                <c:pt idx="657">
                  <c:v>164.75</c:v>
                </c:pt>
                <c:pt idx="658">
                  <c:v>165</c:v>
                </c:pt>
                <c:pt idx="659">
                  <c:v>165.25</c:v>
                </c:pt>
                <c:pt idx="660">
                  <c:v>165.5</c:v>
                </c:pt>
                <c:pt idx="661">
                  <c:v>165.75</c:v>
                </c:pt>
                <c:pt idx="662">
                  <c:v>166</c:v>
                </c:pt>
                <c:pt idx="663">
                  <c:v>166.25</c:v>
                </c:pt>
                <c:pt idx="664">
                  <c:v>166.5</c:v>
                </c:pt>
                <c:pt idx="665">
                  <c:v>166.75</c:v>
                </c:pt>
                <c:pt idx="666">
                  <c:v>167</c:v>
                </c:pt>
                <c:pt idx="667">
                  <c:v>167.25</c:v>
                </c:pt>
                <c:pt idx="668">
                  <c:v>167.5</c:v>
                </c:pt>
                <c:pt idx="669">
                  <c:v>167.75</c:v>
                </c:pt>
                <c:pt idx="670">
                  <c:v>168</c:v>
                </c:pt>
                <c:pt idx="671">
                  <c:v>168.25</c:v>
                </c:pt>
                <c:pt idx="672">
                  <c:v>168.5</c:v>
                </c:pt>
                <c:pt idx="673">
                  <c:v>168.75</c:v>
                </c:pt>
                <c:pt idx="674">
                  <c:v>169</c:v>
                </c:pt>
                <c:pt idx="675">
                  <c:v>169.25</c:v>
                </c:pt>
                <c:pt idx="676">
                  <c:v>169.5</c:v>
                </c:pt>
                <c:pt idx="677">
                  <c:v>169.75</c:v>
                </c:pt>
                <c:pt idx="678">
                  <c:v>170</c:v>
                </c:pt>
                <c:pt idx="679">
                  <c:v>170.25</c:v>
                </c:pt>
                <c:pt idx="680">
                  <c:v>170.5</c:v>
                </c:pt>
                <c:pt idx="681">
                  <c:v>170.75</c:v>
                </c:pt>
                <c:pt idx="682">
                  <c:v>171</c:v>
                </c:pt>
                <c:pt idx="683">
                  <c:v>171.25</c:v>
                </c:pt>
                <c:pt idx="684">
                  <c:v>171.5</c:v>
                </c:pt>
                <c:pt idx="685">
                  <c:v>171.75</c:v>
                </c:pt>
                <c:pt idx="686">
                  <c:v>172</c:v>
                </c:pt>
                <c:pt idx="687">
                  <c:v>172.25</c:v>
                </c:pt>
                <c:pt idx="688">
                  <c:v>172.5</c:v>
                </c:pt>
                <c:pt idx="689">
                  <c:v>172.75</c:v>
                </c:pt>
                <c:pt idx="690">
                  <c:v>173</c:v>
                </c:pt>
                <c:pt idx="691">
                  <c:v>173.25</c:v>
                </c:pt>
                <c:pt idx="692">
                  <c:v>173.5</c:v>
                </c:pt>
                <c:pt idx="693">
                  <c:v>173.75</c:v>
                </c:pt>
                <c:pt idx="694">
                  <c:v>174</c:v>
                </c:pt>
                <c:pt idx="695">
                  <c:v>174.25</c:v>
                </c:pt>
                <c:pt idx="696">
                  <c:v>174.5</c:v>
                </c:pt>
                <c:pt idx="697">
                  <c:v>174.75</c:v>
                </c:pt>
                <c:pt idx="698">
                  <c:v>175</c:v>
                </c:pt>
                <c:pt idx="699">
                  <c:v>175.25</c:v>
                </c:pt>
                <c:pt idx="700">
                  <c:v>175.5</c:v>
                </c:pt>
                <c:pt idx="701">
                  <c:v>175.75</c:v>
                </c:pt>
                <c:pt idx="702">
                  <c:v>176</c:v>
                </c:pt>
                <c:pt idx="703">
                  <c:v>176.25</c:v>
                </c:pt>
                <c:pt idx="704">
                  <c:v>176.5</c:v>
                </c:pt>
                <c:pt idx="705">
                  <c:v>176.75</c:v>
                </c:pt>
                <c:pt idx="706">
                  <c:v>177</c:v>
                </c:pt>
                <c:pt idx="707">
                  <c:v>177.25</c:v>
                </c:pt>
                <c:pt idx="708">
                  <c:v>177.5</c:v>
                </c:pt>
                <c:pt idx="709">
                  <c:v>177.75</c:v>
                </c:pt>
                <c:pt idx="710">
                  <c:v>178</c:v>
                </c:pt>
                <c:pt idx="711">
                  <c:v>178.25</c:v>
                </c:pt>
                <c:pt idx="712">
                  <c:v>178.5</c:v>
                </c:pt>
                <c:pt idx="713">
                  <c:v>178.75</c:v>
                </c:pt>
                <c:pt idx="714">
                  <c:v>179</c:v>
                </c:pt>
                <c:pt idx="715">
                  <c:v>179.25</c:v>
                </c:pt>
                <c:pt idx="716">
                  <c:v>179.5</c:v>
                </c:pt>
                <c:pt idx="717">
                  <c:v>179.75</c:v>
                </c:pt>
                <c:pt idx="718">
                  <c:v>180</c:v>
                </c:pt>
                <c:pt idx="719">
                  <c:v>180.25</c:v>
                </c:pt>
                <c:pt idx="720">
                  <c:v>180.5</c:v>
                </c:pt>
                <c:pt idx="721">
                  <c:v>180.75</c:v>
                </c:pt>
                <c:pt idx="722">
                  <c:v>181</c:v>
                </c:pt>
                <c:pt idx="723">
                  <c:v>181.25</c:v>
                </c:pt>
                <c:pt idx="724">
                  <c:v>181.5</c:v>
                </c:pt>
                <c:pt idx="725">
                  <c:v>181.75</c:v>
                </c:pt>
                <c:pt idx="726">
                  <c:v>182</c:v>
                </c:pt>
                <c:pt idx="727">
                  <c:v>182.25</c:v>
                </c:pt>
                <c:pt idx="728">
                  <c:v>182.5</c:v>
                </c:pt>
                <c:pt idx="729">
                  <c:v>182.75</c:v>
                </c:pt>
                <c:pt idx="730">
                  <c:v>183</c:v>
                </c:pt>
                <c:pt idx="731">
                  <c:v>183.25</c:v>
                </c:pt>
                <c:pt idx="732">
                  <c:v>183.5</c:v>
                </c:pt>
                <c:pt idx="733">
                  <c:v>183.75</c:v>
                </c:pt>
                <c:pt idx="734">
                  <c:v>184</c:v>
                </c:pt>
                <c:pt idx="735">
                  <c:v>184.25</c:v>
                </c:pt>
                <c:pt idx="736">
                  <c:v>184.5</c:v>
                </c:pt>
                <c:pt idx="737">
                  <c:v>184.75</c:v>
                </c:pt>
                <c:pt idx="738">
                  <c:v>185</c:v>
                </c:pt>
                <c:pt idx="739">
                  <c:v>185.25</c:v>
                </c:pt>
                <c:pt idx="740">
                  <c:v>185.5</c:v>
                </c:pt>
                <c:pt idx="741">
                  <c:v>185.75</c:v>
                </c:pt>
                <c:pt idx="742">
                  <c:v>186</c:v>
                </c:pt>
                <c:pt idx="743">
                  <c:v>186.25</c:v>
                </c:pt>
                <c:pt idx="744">
                  <c:v>186.5</c:v>
                </c:pt>
                <c:pt idx="745">
                  <c:v>186.75</c:v>
                </c:pt>
                <c:pt idx="746">
                  <c:v>187</c:v>
                </c:pt>
                <c:pt idx="747">
                  <c:v>187.25</c:v>
                </c:pt>
                <c:pt idx="748">
                  <c:v>187.5</c:v>
                </c:pt>
                <c:pt idx="749">
                  <c:v>187.75</c:v>
                </c:pt>
                <c:pt idx="750">
                  <c:v>188</c:v>
                </c:pt>
                <c:pt idx="751">
                  <c:v>188.25</c:v>
                </c:pt>
                <c:pt idx="752">
                  <c:v>188.5</c:v>
                </c:pt>
                <c:pt idx="753">
                  <c:v>188.75</c:v>
                </c:pt>
                <c:pt idx="754">
                  <c:v>189</c:v>
                </c:pt>
                <c:pt idx="755">
                  <c:v>189.25</c:v>
                </c:pt>
                <c:pt idx="756">
                  <c:v>189.5</c:v>
                </c:pt>
                <c:pt idx="757">
                  <c:v>189.75</c:v>
                </c:pt>
                <c:pt idx="758">
                  <c:v>190</c:v>
                </c:pt>
                <c:pt idx="759">
                  <c:v>190</c:v>
                </c:pt>
                <c:pt idx="760">
                  <c:v>190.5</c:v>
                </c:pt>
                <c:pt idx="761">
                  <c:v>191</c:v>
                </c:pt>
                <c:pt idx="762">
                  <c:v>191.5</c:v>
                </c:pt>
                <c:pt idx="763">
                  <c:v>192</c:v>
                </c:pt>
                <c:pt idx="764">
                  <c:v>192.5</c:v>
                </c:pt>
                <c:pt idx="765">
                  <c:v>193</c:v>
                </c:pt>
                <c:pt idx="766">
                  <c:v>193.5</c:v>
                </c:pt>
                <c:pt idx="767">
                  <c:v>194</c:v>
                </c:pt>
                <c:pt idx="768">
                  <c:v>194.5</c:v>
                </c:pt>
                <c:pt idx="769">
                  <c:v>195</c:v>
                </c:pt>
                <c:pt idx="770">
                  <c:v>195.5</c:v>
                </c:pt>
                <c:pt idx="771">
                  <c:v>196</c:v>
                </c:pt>
                <c:pt idx="772">
                  <c:v>196.5</c:v>
                </c:pt>
                <c:pt idx="773">
                  <c:v>197</c:v>
                </c:pt>
                <c:pt idx="774">
                  <c:v>197.5</c:v>
                </c:pt>
                <c:pt idx="775">
                  <c:v>198</c:v>
                </c:pt>
                <c:pt idx="776">
                  <c:v>198.5</c:v>
                </c:pt>
                <c:pt idx="777">
                  <c:v>199</c:v>
                </c:pt>
                <c:pt idx="778">
                  <c:v>199.5</c:v>
                </c:pt>
                <c:pt idx="779">
                  <c:v>200</c:v>
                </c:pt>
                <c:pt idx="780">
                  <c:v>200.5</c:v>
                </c:pt>
                <c:pt idx="781">
                  <c:v>201</c:v>
                </c:pt>
                <c:pt idx="782">
                  <c:v>201.5</c:v>
                </c:pt>
                <c:pt idx="783">
                  <c:v>202</c:v>
                </c:pt>
                <c:pt idx="784">
                  <c:v>202.5</c:v>
                </c:pt>
                <c:pt idx="785">
                  <c:v>203</c:v>
                </c:pt>
                <c:pt idx="786">
                  <c:v>203.5</c:v>
                </c:pt>
                <c:pt idx="787">
                  <c:v>204</c:v>
                </c:pt>
                <c:pt idx="788">
                  <c:v>204.5</c:v>
                </c:pt>
                <c:pt idx="789">
                  <c:v>205</c:v>
                </c:pt>
                <c:pt idx="790">
                  <c:v>205.5</c:v>
                </c:pt>
                <c:pt idx="791">
                  <c:v>206</c:v>
                </c:pt>
                <c:pt idx="792">
                  <c:v>206.5</c:v>
                </c:pt>
                <c:pt idx="793">
                  <c:v>207</c:v>
                </c:pt>
                <c:pt idx="794">
                  <c:v>207.5</c:v>
                </c:pt>
                <c:pt idx="795">
                  <c:v>208</c:v>
                </c:pt>
                <c:pt idx="796">
                  <c:v>208.5</c:v>
                </c:pt>
                <c:pt idx="797">
                  <c:v>209</c:v>
                </c:pt>
                <c:pt idx="798">
                  <c:v>209.5</c:v>
                </c:pt>
                <c:pt idx="799">
                  <c:v>210</c:v>
                </c:pt>
                <c:pt idx="800">
                  <c:v>210.5</c:v>
                </c:pt>
                <c:pt idx="801">
                  <c:v>211</c:v>
                </c:pt>
                <c:pt idx="802">
                  <c:v>211.5</c:v>
                </c:pt>
                <c:pt idx="803">
                  <c:v>212</c:v>
                </c:pt>
                <c:pt idx="804">
                  <c:v>212.5</c:v>
                </c:pt>
                <c:pt idx="805">
                  <c:v>213</c:v>
                </c:pt>
                <c:pt idx="806">
                  <c:v>213.5</c:v>
                </c:pt>
                <c:pt idx="807">
                  <c:v>214</c:v>
                </c:pt>
                <c:pt idx="808">
                  <c:v>214.5</c:v>
                </c:pt>
                <c:pt idx="809">
                  <c:v>215</c:v>
                </c:pt>
                <c:pt idx="810">
                  <c:v>215.5</c:v>
                </c:pt>
                <c:pt idx="811">
                  <c:v>216</c:v>
                </c:pt>
                <c:pt idx="812">
                  <c:v>216.5</c:v>
                </c:pt>
                <c:pt idx="813">
                  <c:v>217</c:v>
                </c:pt>
                <c:pt idx="814">
                  <c:v>217.5</c:v>
                </c:pt>
                <c:pt idx="815">
                  <c:v>218</c:v>
                </c:pt>
                <c:pt idx="816">
                  <c:v>218.5</c:v>
                </c:pt>
                <c:pt idx="817">
                  <c:v>219</c:v>
                </c:pt>
                <c:pt idx="818">
                  <c:v>219.5</c:v>
                </c:pt>
                <c:pt idx="819">
                  <c:v>220</c:v>
                </c:pt>
                <c:pt idx="820">
                  <c:v>220.5</c:v>
                </c:pt>
                <c:pt idx="821">
                  <c:v>221</c:v>
                </c:pt>
                <c:pt idx="822">
                  <c:v>221.5</c:v>
                </c:pt>
                <c:pt idx="823">
                  <c:v>222</c:v>
                </c:pt>
                <c:pt idx="824">
                  <c:v>222.5</c:v>
                </c:pt>
                <c:pt idx="825">
                  <c:v>223</c:v>
                </c:pt>
                <c:pt idx="826">
                  <c:v>223.5</c:v>
                </c:pt>
                <c:pt idx="827">
                  <c:v>224</c:v>
                </c:pt>
                <c:pt idx="828">
                  <c:v>224.5</c:v>
                </c:pt>
                <c:pt idx="829">
                  <c:v>225</c:v>
                </c:pt>
                <c:pt idx="830">
                  <c:v>225.5</c:v>
                </c:pt>
                <c:pt idx="831">
                  <c:v>226</c:v>
                </c:pt>
                <c:pt idx="832">
                  <c:v>226.5</c:v>
                </c:pt>
                <c:pt idx="833">
                  <c:v>227</c:v>
                </c:pt>
                <c:pt idx="834">
                  <c:v>227.5</c:v>
                </c:pt>
                <c:pt idx="835">
                  <c:v>228</c:v>
                </c:pt>
                <c:pt idx="836">
                  <c:v>228.5</c:v>
                </c:pt>
                <c:pt idx="837">
                  <c:v>229</c:v>
                </c:pt>
                <c:pt idx="838">
                  <c:v>229.5</c:v>
                </c:pt>
                <c:pt idx="839">
                  <c:v>230</c:v>
                </c:pt>
                <c:pt idx="840">
                  <c:v>230.5</c:v>
                </c:pt>
                <c:pt idx="841">
                  <c:v>231</c:v>
                </c:pt>
                <c:pt idx="842">
                  <c:v>231.5</c:v>
                </c:pt>
                <c:pt idx="843">
                  <c:v>232</c:v>
                </c:pt>
                <c:pt idx="844">
                  <c:v>232.5</c:v>
                </c:pt>
                <c:pt idx="845">
                  <c:v>233</c:v>
                </c:pt>
                <c:pt idx="846">
                  <c:v>233.5</c:v>
                </c:pt>
                <c:pt idx="847">
                  <c:v>234</c:v>
                </c:pt>
                <c:pt idx="848">
                  <c:v>234.5</c:v>
                </c:pt>
                <c:pt idx="849">
                  <c:v>235</c:v>
                </c:pt>
                <c:pt idx="850">
                  <c:v>235.5</c:v>
                </c:pt>
                <c:pt idx="851">
                  <c:v>236</c:v>
                </c:pt>
                <c:pt idx="852">
                  <c:v>236.5</c:v>
                </c:pt>
                <c:pt idx="853">
                  <c:v>237</c:v>
                </c:pt>
                <c:pt idx="854">
                  <c:v>237.5</c:v>
                </c:pt>
                <c:pt idx="855">
                  <c:v>238</c:v>
                </c:pt>
                <c:pt idx="856">
                  <c:v>238.5</c:v>
                </c:pt>
                <c:pt idx="857">
                  <c:v>239</c:v>
                </c:pt>
                <c:pt idx="858">
                  <c:v>239.5</c:v>
                </c:pt>
                <c:pt idx="859">
                  <c:v>240</c:v>
                </c:pt>
                <c:pt idx="860">
                  <c:v>240.5</c:v>
                </c:pt>
                <c:pt idx="861">
                  <c:v>241</c:v>
                </c:pt>
                <c:pt idx="862">
                  <c:v>241.5</c:v>
                </c:pt>
                <c:pt idx="863">
                  <c:v>242</c:v>
                </c:pt>
                <c:pt idx="864">
                  <c:v>242.5</c:v>
                </c:pt>
                <c:pt idx="865">
                  <c:v>243</c:v>
                </c:pt>
                <c:pt idx="866">
                  <c:v>243.5</c:v>
                </c:pt>
                <c:pt idx="867">
                  <c:v>244</c:v>
                </c:pt>
                <c:pt idx="868">
                  <c:v>244.5</c:v>
                </c:pt>
                <c:pt idx="869">
                  <c:v>245</c:v>
                </c:pt>
                <c:pt idx="870">
                  <c:v>245.5</c:v>
                </c:pt>
                <c:pt idx="871">
                  <c:v>246</c:v>
                </c:pt>
                <c:pt idx="872">
                  <c:v>246.5</c:v>
                </c:pt>
                <c:pt idx="873">
                  <c:v>247</c:v>
                </c:pt>
                <c:pt idx="874">
                  <c:v>247.5</c:v>
                </c:pt>
                <c:pt idx="875">
                  <c:v>248</c:v>
                </c:pt>
                <c:pt idx="876">
                  <c:v>248.5</c:v>
                </c:pt>
                <c:pt idx="877">
                  <c:v>249</c:v>
                </c:pt>
                <c:pt idx="878">
                  <c:v>249.5</c:v>
                </c:pt>
                <c:pt idx="879">
                  <c:v>250</c:v>
                </c:pt>
                <c:pt idx="880">
                  <c:v>250.5</c:v>
                </c:pt>
                <c:pt idx="881">
                  <c:v>251</c:v>
                </c:pt>
                <c:pt idx="882">
                  <c:v>251.5</c:v>
                </c:pt>
                <c:pt idx="883">
                  <c:v>252</c:v>
                </c:pt>
                <c:pt idx="884">
                  <c:v>252.5</c:v>
                </c:pt>
                <c:pt idx="885">
                  <c:v>253</c:v>
                </c:pt>
                <c:pt idx="886">
                  <c:v>253.5</c:v>
                </c:pt>
                <c:pt idx="887">
                  <c:v>254</c:v>
                </c:pt>
                <c:pt idx="888">
                  <c:v>254.5</c:v>
                </c:pt>
                <c:pt idx="889">
                  <c:v>255</c:v>
                </c:pt>
                <c:pt idx="890">
                  <c:v>255.5</c:v>
                </c:pt>
                <c:pt idx="891">
                  <c:v>256</c:v>
                </c:pt>
                <c:pt idx="892">
                  <c:v>256.5</c:v>
                </c:pt>
                <c:pt idx="893">
                  <c:v>257</c:v>
                </c:pt>
                <c:pt idx="894">
                  <c:v>257.5</c:v>
                </c:pt>
                <c:pt idx="895">
                  <c:v>258</c:v>
                </c:pt>
                <c:pt idx="896">
                  <c:v>258.5</c:v>
                </c:pt>
                <c:pt idx="897">
                  <c:v>259</c:v>
                </c:pt>
                <c:pt idx="898">
                  <c:v>259.5</c:v>
                </c:pt>
                <c:pt idx="899">
                  <c:v>260</c:v>
                </c:pt>
                <c:pt idx="900">
                  <c:v>260.5</c:v>
                </c:pt>
                <c:pt idx="901">
                  <c:v>261</c:v>
                </c:pt>
                <c:pt idx="902">
                  <c:v>261.5</c:v>
                </c:pt>
                <c:pt idx="903">
                  <c:v>262</c:v>
                </c:pt>
                <c:pt idx="904">
                  <c:v>262.5</c:v>
                </c:pt>
                <c:pt idx="905">
                  <c:v>263</c:v>
                </c:pt>
                <c:pt idx="906">
                  <c:v>263.5</c:v>
                </c:pt>
                <c:pt idx="907">
                  <c:v>264</c:v>
                </c:pt>
                <c:pt idx="908">
                  <c:v>264.5</c:v>
                </c:pt>
                <c:pt idx="909">
                  <c:v>265</c:v>
                </c:pt>
                <c:pt idx="910">
                  <c:v>265.5</c:v>
                </c:pt>
                <c:pt idx="911">
                  <c:v>266</c:v>
                </c:pt>
                <c:pt idx="912">
                  <c:v>266.5</c:v>
                </c:pt>
                <c:pt idx="913">
                  <c:v>267</c:v>
                </c:pt>
                <c:pt idx="914">
                  <c:v>267.5</c:v>
                </c:pt>
                <c:pt idx="915">
                  <c:v>268</c:v>
                </c:pt>
                <c:pt idx="916">
                  <c:v>268.5</c:v>
                </c:pt>
                <c:pt idx="917">
                  <c:v>269</c:v>
                </c:pt>
                <c:pt idx="918">
                  <c:v>269.5</c:v>
                </c:pt>
                <c:pt idx="919">
                  <c:v>270</c:v>
                </c:pt>
                <c:pt idx="920">
                  <c:v>270.5</c:v>
                </c:pt>
                <c:pt idx="921">
                  <c:v>271</c:v>
                </c:pt>
                <c:pt idx="922">
                  <c:v>271.5</c:v>
                </c:pt>
                <c:pt idx="923">
                  <c:v>272</c:v>
                </c:pt>
                <c:pt idx="924">
                  <c:v>272.5</c:v>
                </c:pt>
                <c:pt idx="925">
                  <c:v>273</c:v>
                </c:pt>
                <c:pt idx="926">
                  <c:v>273.5</c:v>
                </c:pt>
                <c:pt idx="927">
                  <c:v>274</c:v>
                </c:pt>
                <c:pt idx="928">
                  <c:v>274.5</c:v>
                </c:pt>
                <c:pt idx="929">
                  <c:v>275</c:v>
                </c:pt>
                <c:pt idx="930">
                  <c:v>275.5</c:v>
                </c:pt>
                <c:pt idx="931">
                  <c:v>276</c:v>
                </c:pt>
                <c:pt idx="932">
                  <c:v>276.5</c:v>
                </c:pt>
                <c:pt idx="933">
                  <c:v>277</c:v>
                </c:pt>
                <c:pt idx="934">
                  <c:v>277.5</c:v>
                </c:pt>
                <c:pt idx="935">
                  <c:v>278</c:v>
                </c:pt>
                <c:pt idx="936">
                  <c:v>278.5</c:v>
                </c:pt>
                <c:pt idx="937">
                  <c:v>279</c:v>
                </c:pt>
                <c:pt idx="938">
                  <c:v>279.5</c:v>
                </c:pt>
                <c:pt idx="939">
                  <c:v>280</c:v>
                </c:pt>
                <c:pt idx="940">
                  <c:v>280.5</c:v>
                </c:pt>
                <c:pt idx="941">
                  <c:v>281</c:v>
                </c:pt>
                <c:pt idx="942">
                  <c:v>281.5</c:v>
                </c:pt>
                <c:pt idx="943">
                  <c:v>282</c:v>
                </c:pt>
                <c:pt idx="944">
                  <c:v>282.5</c:v>
                </c:pt>
                <c:pt idx="945">
                  <c:v>283</c:v>
                </c:pt>
                <c:pt idx="946">
                  <c:v>283.5</c:v>
                </c:pt>
                <c:pt idx="947">
                  <c:v>284</c:v>
                </c:pt>
                <c:pt idx="948">
                  <c:v>284.5</c:v>
                </c:pt>
                <c:pt idx="949">
                  <c:v>285</c:v>
                </c:pt>
                <c:pt idx="950">
                  <c:v>285.5</c:v>
                </c:pt>
                <c:pt idx="951">
                  <c:v>286</c:v>
                </c:pt>
                <c:pt idx="952">
                  <c:v>286.5</c:v>
                </c:pt>
                <c:pt idx="953">
                  <c:v>287</c:v>
                </c:pt>
                <c:pt idx="954">
                  <c:v>287.5</c:v>
                </c:pt>
                <c:pt idx="955">
                  <c:v>288</c:v>
                </c:pt>
                <c:pt idx="956">
                  <c:v>288.5</c:v>
                </c:pt>
                <c:pt idx="957">
                  <c:v>289</c:v>
                </c:pt>
                <c:pt idx="958">
                  <c:v>289.5</c:v>
                </c:pt>
                <c:pt idx="959">
                  <c:v>290</c:v>
                </c:pt>
                <c:pt idx="960">
                  <c:v>290.5</c:v>
                </c:pt>
                <c:pt idx="961">
                  <c:v>291</c:v>
                </c:pt>
                <c:pt idx="962">
                  <c:v>291.5</c:v>
                </c:pt>
                <c:pt idx="963">
                  <c:v>292</c:v>
                </c:pt>
                <c:pt idx="964">
                  <c:v>292.5</c:v>
                </c:pt>
                <c:pt idx="965">
                  <c:v>293</c:v>
                </c:pt>
                <c:pt idx="966">
                  <c:v>293.5</c:v>
                </c:pt>
                <c:pt idx="967">
                  <c:v>294</c:v>
                </c:pt>
                <c:pt idx="968">
                  <c:v>294.5</c:v>
                </c:pt>
                <c:pt idx="969">
                  <c:v>295</c:v>
                </c:pt>
                <c:pt idx="970">
                  <c:v>295.5</c:v>
                </c:pt>
                <c:pt idx="971">
                  <c:v>296</c:v>
                </c:pt>
                <c:pt idx="972">
                  <c:v>296.5</c:v>
                </c:pt>
                <c:pt idx="973">
                  <c:v>297</c:v>
                </c:pt>
                <c:pt idx="974">
                  <c:v>297.5</c:v>
                </c:pt>
                <c:pt idx="975">
                  <c:v>298</c:v>
                </c:pt>
                <c:pt idx="976">
                  <c:v>298.5</c:v>
                </c:pt>
                <c:pt idx="977">
                  <c:v>299</c:v>
                </c:pt>
                <c:pt idx="978">
                  <c:v>299.5</c:v>
                </c:pt>
                <c:pt idx="979">
                  <c:v>300</c:v>
                </c:pt>
                <c:pt idx="980">
                  <c:v>300.5</c:v>
                </c:pt>
                <c:pt idx="981">
                  <c:v>301</c:v>
                </c:pt>
                <c:pt idx="982">
                  <c:v>301.5</c:v>
                </c:pt>
                <c:pt idx="983">
                  <c:v>302</c:v>
                </c:pt>
                <c:pt idx="984">
                  <c:v>302.5</c:v>
                </c:pt>
                <c:pt idx="985">
                  <c:v>303</c:v>
                </c:pt>
                <c:pt idx="986">
                  <c:v>303.5</c:v>
                </c:pt>
                <c:pt idx="987">
                  <c:v>304</c:v>
                </c:pt>
                <c:pt idx="988">
                  <c:v>304.5</c:v>
                </c:pt>
                <c:pt idx="989">
                  <c:v>305</c:v>
                </c:pt>
                <c:pt idx="990">
                  <c:v>305.5</c:v>
                </c:pt>
                <c:pt idx="991">
                  <c:v>306</c:v>
                </c:pt>
                <c:pt idx="992">
                  <c:v>306.5</c:v>
                </c:pt>
                <c:pt idx="993">
                  <c:v>307</c:v>
                </c:pt>
                <c:pt idx="994">
                  <c:v>307.5</c:v>
                </c:pt>
                <c:pt idx="995">
                  <c:v>308</c:v>
                </c:pt>
                <c:pt idx="996">
                  <c:v>308.5</c:v>
                </c:pt>
                <c:pt idx="997">
                  <c:v>309</c:v>
                </c:pt>
                <c:pt idx="998">
                  <c:v>309.5</c:v>
                </c:pt>
                <c:pt idx="999">
                  <c:v>310</c:v>
                </c:pt>
                <c:pt idx="1000">
                  <c:v>310.5</c:v>
                </c:pt>
                <c:pt idx="1001">
                  <c:v>311</c:v>
                </c:pt>
                <c:pt idx="1002">
                  <c:v>311.5</c:v>
                </c:pt>
                <c:pt idx="1003">
                  <c:v>312</c:v>
                </c:pt>
                <c:pt idx="1004">
                  <c:v>312.5</c:v>
                </c:pt>
                <c:pt idx="1005">
                  <c:v>313</c:v>
                </c:pt>
                <c:pt idx="1006">
                  <c:v>313.5</c:v>
                </c:pt>
                <c:pt idx="1007">
                  <c:v>314</c:v>
                </c:pt>
                <c:pt idx="1008">
                  <c:v>314.5</c:v>
                </c:pt>
                <c:pt idx="1009">
                  <c:v>315</c:v>
                </c:pt>
                <c:pt idx="1010">
                  <c:v>315.5</c:v>
                </c:pt>
                <c:pt idx="1011">
                  <c:v>316</c:v>
                </c:pt>
                <c:pt idx="1012">
                  <c:v>316.5</c:v>
                </c:pt>
                <c:pt idx="1013">
                  <c:v>317</c:v>
                </c:pt>
                <c:pt idx="1014">
                  <c:v>317.5</c:v>
                </c:pt>
                <c:pt idx="1015">
                  <c:v>318</c:v>
                </c:pt>
                <c:pt idx="1016">
                  <c:v>318.5</c:v>
                </c:pt>
                <c:pt idx="1017">
                  <c:v>319</c:v>
                </c:pt>
                <c:pt idx="1018">
                  <c:v>319.5</c:v>
                </c:pt>
                <c:pt idx="1019">
                  <c:v>320</c:v>
                </c:pt>
                <c:pt idx="1020">
                  <c:v>320.5</c:v>
                </c:pt>
                <c:pt idx="1021">
                  <c:v>321</c:v>
                </c:pt>
                <c:pt idx="1022">
                  <c:v>321.5</c:v>
                </c:pt>
                <c:pt idx="1023">
                  <c:v>322</c:v>
                </c:pt>
                <c:pt idx="1024">
                  <c:v>322.5</c:v>
                </c:pt>
                <c:pt idx="1025">
                  <c:v>323</c:v>
                </c:pt>
                <c:pt idx="1026">
                  <c:v>323.5</c:v>
                </c:pt>
                <c:pt idx="1027">
                  <c:v>324</c:v>
                </c:pt>
                <c:pt idx="1028">
                  <c:v>324.5</c:v>
                </c:pt>
                <c:pt idx="1029">
                  <c:v>325</c:v>
                </c:pt>
                <c:pt idx="1030">
                  <c:v>325.5</c:v>
                </c:pt>
                <c:pt idx="1031">
                  <c:v>326</c:v>
                </c:pt>
                <c:pt idx="1032">
                  <c:v>326.5</c:v>
                </c:pt>
                <c:pt idx="1033">
                  <c:v>327</c:v>
                </c:pt>
                <c:pt idx="1034">
                  <c:v>327.5</c:v>
                </c:pt>
                <c:pt idx="1035">
                  <c:v>328</c:v>
                </c:pt>
                <c:pt idx="1036">
                  <c:v>328.5</c:v>
                </c:pt>
                <c:pt idx="1037">
                  <c:v>329</c:v>
                </c:pt>
                <c:pt idx="1038">
                  <c:v>329.5</c:v>
                </c:pt>
                <c:pt idx="1039">
                  <c:v>330</c:v>
                </c:pt>
                <c:pt idx="1040">
                  <c:v>330.5</c:v>
                </c:pt>
                <c:pt idx="1041">
                  <c:v>331</c:v>
                </c:pt>
                <c:pt idx="1042">
                  <c:v>331.5</c:v>
                </c:pt>
                <c:pt idx="1043">
                  <c:v>332</c:v>
                </c:pt>
                <c:pt idx="1044">
                  <c:v>332.5</c:v>
                </c:pt>
                <c:pt idx="1045">
                  <c:v>333</c:v>
                </c:pt>
                <c:pt idx="1046">
                  <c:v>333.5</c:v>
                </c:pt>
                <c:pt idx="1047">
                  <c:v>334</c:v>
                </c:pt>
                <c:pt idx="1048">
                  <c:v>334.5</c:v>
                </c:pt>
                <c:pt idx="1049">
                  <c:v>335</c:v>
                </c:pt>
                <c:pt idx="1050">
                  <c:v>335.5</c:v>
                </c:pt>
                <c:pt idx="1051">
                  <c:v>336</c:v>
                </c:pt>
                <c:pt idx="1052">
                  <c:v>336.5</c:v>
                </c:pt>
                <c:pt idx="1053">
                  <c:v>337</c:v>
                </c:pt>
                <c:pt idx="1054">
                  <c:v>337.5</c:v>
                </c:pt>
                <c:pt idx="1055">
                  <c:v>338</c:v>
                </c:pt>
                <c:pt idx="1056">
                  <c:v>338.5</c:v>
                </c:pt>
                <c:pt idx="1057">
                  <c:v>339</c:v>
                </c:pt>
                <c:pt idx="1058">
                  <c:v>339.5</c:v>
                </c:pt>
                <c:pt idx="1059">
                  <c:v>340</c:v>
                </c:pt>
                <c:pt idx="1060">
                  <c:v>340.5</c:v>
                </c:pt>
                <c:pt idx="1061">
                  <c:v>341</c:v>
                </c:pt>
                <c:pt idx="1062">
                  <c:v>341.5</c:v>
                </c:pt>
                <c:pt idx="1063">
                  <c:v>342</c:v>
                </c:pt>
                <c:pt idx="1064">
                  <c:v>342.5</c:v>
                </c:pt>
                <c:pt idx="1065">
                  <c:v>343</c:v>
                </c:pt>
                <c:pt idx="1066">
                  <c:v>343.5</c:v>
                </c:pt>
                <c:pt idx="1067">
                  <c:v>344</c:v>
                </c:pt>
                <c:pt idx="1068">
                  <c:v>344.5</c:v>
                </c:pt>
                <c:pt idx="1069">
                  <c:v>345</c:v>
                </c:pt>
                <c:pt idx="1070">
                  <c:v>345.5</c:v>
                </c:pt>
                <c:pt idx="1071">
                  <c:v>346</c:v>
                </c:pt>
                <c:pt idx="1072">
                  <c:v>346.5</c:v>
                </c:pt>
                <c:pt idx="1073">
                  <c:v>347</c:v>
                </c:pt>
                <c:pt idx="1074">
                  <c:v>347.5</c:v>
                </c:pt>
                <c:pt idx="1075">
                  <c:v>348</c:v>
                </c:pt>
                <c:pt idx="1076">
                  <c:v>348.5</c:v>
                </c:pt>
                <c:pt idx="1077">
                  <c:v>349</c:v>
                </c:pt>
                <c:pt idx="1078">
                  <c:v>349.5</c:v>
                </c:pt>
                <c:pt idx="1079">
                  <c:v>350</c:v>
                </c:pt>
                <c:pt idx="1080">
                  <c:v>350.5</c:v>
                </c:pt>
                <c:pt idx="1081">
                  <c:v>351</c:v>
                </c:pt>
                <c:pt idx="1082">
                  <c:v>351.5</c:v>
                </c:pt>
                <c:pt idx="1083">
                  <c:v>352</c:v>
                </c:pt>
                <c:pt idx="1084">
                  <c:v>352.5</c:v>
                </c:pt>
                <c:pt idx="1085">
                  <c:v>353</c:v>
                </c:pt>
                <c:pt idx="1086">
                  <c:v>353.5</c:v>
                </c:pt>
                <c:pt idx="1087">
                  <c:v>354</c:v>
                </c:pt>
                <c:pt idx="1088">
                  <c:v>354.5</c:v>
                </c:pt>
                <c:pt idx="1089">
                  <c:v>355</c:v>
                </c:pt>
                <c:pt idx="1090">
                  <c:v>355.5</c:v>
                </c:pt>
                <c:pt idx="1091">
                  <c:v>356</c:v>
                </c:pt>
                <c:pt idx="1092">
                  <c:v>356.5</c:v>
                </c:pt>
                <c:pt idx="1093">
                  <c:v>357</c:v>
                </c:pt>
                <c:pt idx="1094">
                  <c:v>357.5</c:v>
                </c:pt>
                <c:pt idx="1095">
                  <c:v>358</c:v>
                </c:pt>
                <c:pt idx="1096">
                  <c:v>358.5</c:v>
                </c:pt>
                <c:pt idx="1097">
                  <c:v>359</c:v>
                </c:pt>
                <c:pt idx="1098">
                  <c:v>359.5</c:v>
                </c:pt>
                <c:pt idx="1099">
                  <c:v>360</c:v>
                </c:pt>
                <c:pt idx="1100">
                  <c:v>360.5</c:v>
                </c:pt>
                <c:pt idx="1101">
                  <c:v>361</c:v>
                </c:pt>
                <c:pt idx="1102">
                  <c:v>361.5</c:v>
                </c:pt>
                <c:pt idx="1103">
                  <c:v>362</c:v>
                </c:pt>
                <c:pt idx="1104">
                  <c:v>362.5</c:v>
                </c:pt>
                <c:pt idx="1105">
                  <c:v>363</c:v>
                </c:pt>
                <c:pt idx="1106">
                  <c:v>363.5</c:v>
                </c:pt>
                <c:pt idx="1107">
                  <c:v>364</c:v>
                </c:pt>
                <c:pt idx="1108">
                  <c:v>364.5</c:v>
                </c:pt>
                <c:pt idx="1109">
                  <c:v>365</c:v>
                </c:pt>
                <c:pt idx="1110">
                  <c:v>365.5</c:v>
                </c:pt>
                <c:pt idx="1111">
                  <c:v>366</c:v>
                </c:pt>
                <c:pt idx="1112">
                  <c:v>366.5</c:v>
                </c:pt>
                <c:pt idx="1113">
                  <c:v>367</c:v>
                </c:pt>
                <c:pt idx="1114">
                  <c:v>367.5</c:v>
                </c:pt>
                <c:pt idx="1115">
                  <c:v>368</c:v>
                </c:pt>
                <c:pt idx="1116">
                  <c:v>368.5</c:v>
                </c:pt>
                <c:pt idx="1117">
                  <c:v>369</c:v>
                </c:pt>
                <c:pt idx="1118">
                  <c:v>369.5</c:v>
                </c:pt>
                <c:pt idx="1119">
                  <c:v>370</c:v>
                </c:pt>
                <c:pt idx="1120">
                  <c:v>370.5</c:v>
                </c:pt>
                <c:pt idx="1121">
                  <c:v>371</c:v>
                </c:pt>
                <c:pt idx="1122">
                  <c:v>371.5</c:v>
                </c:pt>
                <c:pt idx="1123">
                  <c:v>372</c:v>
                </c:pt>
                <c:pt idx="1124">
                  <c:v>372.5</c:v>
                </c:pt>
                <c:pt idx="1125">
                  <c:v>373</c:v>
                </c:pt>
                <c:pt idx="1126">
                  <c:v>373.5</c:v>
                </c:pt>
                <c:pt idx="1127">
                  <c:v>374</c:v>
                </c:pt>
                <c:pt idx="1128">
                  <c:v>374.5</c:v>
                </c:pt>
                <c:pt idx="1129">
                  <c:v>375</c:v>
                </c:pt>
                <c:pt idx="1130">
                  <c:v>375.5</c:v>
                </c:pt>
                <c:pt idx="1131">
                  <c:v>376</c:v>
                </c:pt>
                <c:pt idx="1132">
                  <c:v>376.5</c:v>
                </c:pt>
                <c:pt idx="1133">
                  <c:v>377</c:v>
                </c:pt>
                <c:pt idx="1134">
                  <c:v>377.5</c:v>
                </c:pt>
                <c:pt idx="1135">
                  <c:v>378</c:v>
                </c:pt>
                <c:pt idx="1136">
                  <c:v>378.5</c:v>
                </c:pt>
                <c:pt idx="1137">
                  <c:v>379</c:v>
                </c:pt>
                <c:pt idx="1138">
                  <c:v>379.5</c:v>
                </c:pt>
                <c:pt idx="1139">
                  <c:v>380</c:v>
                </c:pt>
                <c:pt idx="1140">
                  <c:v>380.5</c:v>
                </c:pt>
                <c:pt idx="1141">
                  <c:v>381</c:v>
                </c:pt>
                <c:pt idx="1142">
                  <c:v>381.5</c:v>
                </c:pt>
                <c:pt idx="1143">
                  <c:v>382</c:v>
                </c:pt>
                <c:pt idx="1144">
                  <c:v>382.5</c:v>
                </c:pt>
                <c:pt idx="1145">
                  <c:v>383</c:v>
                </c:pt>
                <c:pt idx="1146">
                  <c:v>383.5</c:v>
                </c:pt>
                <c:pt idx="1147">
                  <c:v>384</c:v>
                </c:pt>
                <c:pt idx="1148">
                  <c:v>384.5</c:v>
                </c:pt>
                <c:pt idx="1149">
                  <c:v>385</c:v>
                </c:pt>
                <c:pt idx="1150">
                  <c:v>385.5</c:v>
                </c:pt>
                <c:pt idx="1151">
                  <c:v>386</c:v>
                </c:pt>
                <c:pt idx="1152">
                  <c:v>386.5</c:v>
                </c:pt>
                <c:pt idx="1153">
                  <c:v>387</c:v>
                </c:pt>
                <c:pt idx="1154">
                  <c:v>387.5</c:v>
                </c:pt>
                <c:pt idx="1155">
                  <c:v>388</c:v>
                </c:pt>
                <c:pt idx="1156">
                  <c:v>388.5</c:v>
                </c:pt>
                <c:pt idx="1157">
                  <c:v>389</c:v>
                </c:pt>
                <c:pt idx="1158">
                  <c:v>389.5</c:v>
                </c:pt>
                <c:pt idx="1159">
                  <c:v>390</c:v>
                </c:pt>
                <c:pt idx="1160">
                  <c:v>390.5</c:v>
                </c:pt>
                <c:pt idx="1161">
                  <c:v>391</c:v>
                </c:pt>
                <c:pt idx="1162">
                  <c:v>391.5</c:v>
                </c:pt>
                <c:pt idx="1163">
                  <c:v>392</c:v>
                </c:pt>
                <c:pt idx="1164">
                  <c:v>392.5</c:v>
                </c:pt>
                <c:pt idx="1165">
                  <c:v>393</c:v>
                </c:pt>
                <c:pt idx="1166">
                  <c:v>393.5</c:v>
                </c:pt>
                <c:pt idx="1167">
                  <c:v>394</c:v>
                </c:pt>
                <c:pt idx="1168">
                  <c:v>394.5</c:v>
                </c:pt>
                <c:pt idx="1169">
                  <c:v>395</c:v>
                </c:pt>
                <c:pt idx="1170">
                  <c:v>395.5</c:v>
                </c:pt>
                <c:pt idx="1171">
                  <c:v>396</c:v>
                </c:pt>
                <c:pt idx="1172">
                  <c:v>396.5</c:v>
                </c:pt>
                <c:pt idx="1173">
                  <c:v>397</c:v>
                </c:pt>
                <c:pt idx="1174">
                  <c:v>397.5</c:v>
                </c:pt>
                <c:pt idx="1175">
                  <c:v>398</c:v>
                </c:pt>
                <c:pt idx="1176">
                  <c:v>398.5</c:v>
                </c:pt>
                <c:pt idx="1177">
                  <c:v>399</c:v>
                </c:pt>
                <c:pt idx="1178">
                  <c:v>399.5</c:v>
                </c:pt>
                <c:pt idx="1179">
                  <c:v>400</c:v>
                </c:pt>
                <c:pt idx="1180">
                  <c:v>401</c:v>
                </c:pt>
                <c:pt idx="1181">
                  <c:v>402</c:v>
                </c:pt>
                <c:pt idx="1182">
                  <c:v>403</c:v>
                </c:pt>
                <c:pt idx="1183">
                  <c:v>404</c:v>
                </c:pt>
                <c:pt idx="1184">
                  <c:v>405</c:v>
                </c:pt>
                <c:pt idx="1185">
                  <c:v>406</c:v>
                </c:pt>
                <c:pt idx="1186">
                  <c:v>407</c:v>
                </c:pt>
                <c:pt idx="1187">
                  <c:v>408</c:v>
                </c:pt>
                <c:pt idx="1188">
                  <c:v>409</c:v>
                </c:pt>
                <c:pt idx="1189">
                  <c:v>410</c:v>
                </c:pt>
                <c:pt idx="1190">
                  <c:v>411</c:v>
                </c:pt>
                <c:pt idx="1191">
                  <c:v>412</c:v>
                </c:pt>
                <c:pt idx="1192">
                  <c:v>413</c:v>
                </c:pt>
                <c:pt idx="1193">
                  <c:v>414</c:v>
                </c:pt>
                <c:pt idx="1194">
                  <c:v>415</c:v>
                </c:pt>
                <c:pt idx="1195">
                  <c:v>416</c:v>
                </c:pt>
                <c:pt idx="1196">
                  <c:v>417</c:v>
                </c:pt>
                <c:pt idx="1197">
                  <c:v>418</c:v>
                </c:pt>
                <c:pt idx="1198">
                  <c:v>419</c:v>
                </c:pt>
                <c:pt idx="1199">
                  <c:v>420</c:v>
                </c:pt>
                <c:pt idx="1200">
                  <c:v>421</c:v>
                </c:pt>
                <c:pt idx="1201">
                  <c:v>422</c:v>
                </c:pt>
                <c:pt idx="1202">
                  <c:v>423</c:v>
                </c:pt>
                <c:pt idx="1203">
                  <c:v>424</c:v>
                </c:pt>
                <c:pt idx="1204">
                  <c:v>425</c:v>
                </c:pt>
                <c:pt idx="1205">
                  <c:v>426</c:v>
                </c:pt>
                <c:pt idx="1206">
                  <c:v>427</c:v>
                </c:pt>
                <c:pt idx="1207">
                  <c:v>428</c:v>
                </c:pt>
                <c:pt idx="1208">
                  <c:v>429</c:v>
                </c:pt>
                <c:pt idx="1209">
                  <c:v>430</c:v>
                </c:pt>
                <c:pt idx="1210">
                  <c:v>431</c:v>
                </c:pt>
                <c:pt idx="1211">
                  <c:v>432</c:v>
                </c:pt>
                <c:pt idx="1212">
                  <c:v>433</c:v>
                </c:pt>
                <c:pt idx="1213">
                  <c:v>434</c:v>
                </c:pt>
                <c:pt idx="1214">
                  <c:v>435</c:v>
                </c:pt>
                <c:pt idx="1215">
                  <c:v>436</c:v>
                </c:pt>
                <c:pt idx="1216">
                  <c:v>437</c:v>
                </c:pt>
                <c:pt idx="1217">
                  <c:v>438</c:v>
                </c:pt>
                <c:pt idx="1218">
                  <c:v>439</c:v>
                </c:pt>
                <c:pt idx="1219">
                  <c:v>440</c:v>
                </c:pt>
                <c:pt idx="1220">
                  <c:v>441</c:v>
                </c:pt>
                <c:pt idx="1221">
                  <c:v>442</c:v>
                </c:pt>
                <c:pt idx="1222">
                  <c:v>443</c:v>
                </c:pt>
                <c:pt idx="1223">
                  <c:v>444</c:v>
                </c:pt>
                <c:pt idx="1224">
                  <c:v>445</c:v>
                </c:pt>
                <c:pt idx="1225">
                  <c:v>446</c:v>
                </c:pt>
                <c:pt idx="1226">
                  <c:v>447</c:v>
                </c:pt>
                <c:pt idx="1227">
                  <c:v>448</c:v>
                </c:pt>
                <c:pt idx="1228">
                  <c:v>449</c:v>
                </c:pt>
                <c:pt idx="1229">
                  <c:v>450</c:v>
                </c:pt>
                <c:pt idx="1230">
                  <c:v>451</c:v>
                </c:pt>
                <c:pt idx="1231">
                  <c:v>452</c:v>
                </c:pt>
                <c:pt idx="1232">
                  <c:v>453</c:v>
                </c:pt>
                <c:pt idx="1233">
                  <c:v>454</c:v>
                </c:pt>
                <c:pt idx="1234">
                  <c:v>455</c:v>
                </c:pt>
                <c:pt idx="1235">
                  <c:v>456</c:v>
                </c:pt>
                <c:pt idx="1236">
                  <c:v>457</c:v>
                </c:pt>
                <c:pt idx="1237">
                  <c:v>458</c:v>
                </c:pt>
                <c:pt idx="1238">
                  <c:v>459</c:v>
                </c:pt>
                <c:pt idx="1239">
                  <c:v>460</c:v>
                </c:pt>
                <c:pt idx="1240">
                  <c:v>461</c:v>
                </c:pt>
                <c:pt idx="1241">
                  <c:v>462</c:v>
                </c:pt>
                <c:pt idx="1242">
                  <c:v>463</c:v>
                </c:pt>
                <c:pt idx="1243">
                  <c:v>464</c:v>
                </c:pt>
                <c:pt idx="1244">
                  <c:v>465</c:v>
                </c:pt>
                <c:pt idx="1245">
                  <c:v>466</c:v>
                </c:pt>
                <c:pt idx="1246">
                  <c:v>467</c:v>
                </c:pt>
                <c:pt idx="1247">
                  <c:v>468</c:v>
                </c:pt>
                <c:pt idx="1248">
                  <c:v>469</c:v>
                </c:pt>
                <c:pt idx="1249">
                  <c:v>470</c:v>
                </c:pt>
                <c:pt idx="1250">
                  <c:v>471</c:v>
                </c:pt>
                <c:pt idx="1251">
                  <c:v>472</c:v>
                </c:pt>
                <c:pt idx="1252">
                  <c:v>473</c:v>
                </c:pt>
                <c:pt idx="1253">
                  <c:v>474</c:v>
                </c:pt>
                <c:pt idx="1254">
                  <c:v>475</c:v>
                </c:pt>
                <c:pt idx="1255">
                  <c:v>476</c:v>
                </c:pt>
                <c:pt idx="1256">
                  <c:v>477</c:v>
                </c:pt>
                <c:pt idx="1257">
                  <c:v>478</c:v>
                </c:pt>
                <c:pt idx="1258">
                  <c:v>479</c:v>
                </c:pt>
                <c:pt idx="1259">
                  <c:v>480</c:v>
                </c:pt>
                <c:pt idx="1260">
                  <c:v>481</c:v>
                </c:pt>
                <c:pt idx="1261">
                  <c:v>482</c:v>
                </c:pt>
                <c:pt idx="1262">
                  <c:v>483</c:v>
                </c:pt>
                <c:pt idx="1263">
                  <c:v>484</c:v>
                </c:pt>
                <c:pt idx="1264">
                  <c:v>485</c:v>
                </c:pt>
                <c:pt idx="1265">
                  <c:v>486</c:v>
                </c:pt>
                <c:pt idx="1266">
                  <c:v>487</c:v>
                </c:pt>
                <c:pt idx="1267">
                  <c:v>488</c:v>
                </c:pt>
                <c:pt idx="1268">
                  <c:v>489</c:v>
                </c:pt>
                <c:pt idx="1269">
                  <c:v>490</c:v>
                </c:pt>
                <c:pt idx="1270">
                  <c:v>491</c:v>
                </c:pt>
                <c:pt idx="1271">
                  <c:v>492</c:v>
                </c:pt>
                <c:pt idx="1272">
                  <c:v>493</c:v>
                </c:pt>
                <c:pt idx="1273">
                  <c:v>494</c:v>
                </c:pt>
                <c:pt idx="1274">
                  <c:v>495</c:v>
                </c:pt>
                <c:pt idx="1275">
                  <c:v>496</c:v>
                </c:pt>
                <c:pt idx="1276">
                  <c:v>497</c:v>
                </c:pt>
                <c:pt idx="1277">
                  <c:v>498</c:v>
                </c:pt>
                <c:pt idx="1278">
                  <c:v>499</c:v>
                </c:pt>
                <c:pt idx="1279">
                  <c:v>500</c:v>
                </c:pt>
                <c:pt idx="1280">
                  <c:v>501</c:v>
                </c:pt>
                <c:pt idx="1281">
                  <c:v>502</c:v>
                </c:pt>
                <c:pt idx="1282">
                  <c:v>503</c:v>
                </c:pt>
                <c:pt idx="1283">
                  <c:v>504</c:v>
                </c:pt>
                <c:pt idx="1284">
                  <c:v>505</c:v>
                </c:pt>
                <c:pt idx="1285">
                  <c:v>506</c:v>
                </c:pt>
                <c:pt idx="1286">
                  <c:v>507</c:v>
                </c:pt>
                <c:pt idx="1287">
                  <c:v>508</c:v>
                </c:pt>
                <c:pt idx="1288">
                  <c:v>509</c:v>
                </c:pt>
                <c:pt idx="1289">
                  <c:v>510</c:v>
                </c:pt>
                <c:pt idx="1290">
                  <c:v>511</c:v>
                </c:pt>
                <c:pt idx="1291">
                  <c:v>512</c:v>
                </c:pt>
                <c:pt idx="1292">
                  <c:v>513</c:v>
                </c:pt>
                <c:pt idx="1293">
                  <c:v>514</c:v>
                </c:pt>
                <c:pt idx="1294">
                  <c:v>515</c:v>
                </c:pt>
                <c:pt idx="1295">
                  <c:v>516</c:v>
                </c:pt>
                <c:pt idx="1296">
                  <c:v>517</c:v>
                </c:pt>
                <c:pt idx="1297">
                  <c:v>518</c:v>
                </c:pt>
                <c:pt idx="1298">
                  <c:v>519</c:v>
                </c:pt>
                <c:pt idx="1299">
                  <c:v>520</c:v>
                </c:pt>
                <c:pt idx="1300">
                  <c:v>521</c:v>
                </c:pt>
                <c:pt idx="1301">
                  <c:v>522</c:v>
                </c:pt>
                <c:pt idx="1302">
                  <c:v>523</c:v>
                </c:pt>
                <c:pt idx="1303">
                  <c:v>524</c:v>
                </c:pt>
                <c:pt idx="1304">
                  <c:v>525</c:v>
                </c:pt>
                <c:pt idx="1305">
                  <c:v>526</c:v>
                </c:pt>
                <c:pt idx="1306">
                  <c:v>527</c:v>
                </c:pt>
                <c:pt idx="1307">
                  <c:v>528</c:v>
                </c:pt>
                <c:pt idx="1308">
                  <c:v>529</c:v>
                </c:pt>
                <c:pt idx="1309">
                  <c:v>530</c:v>
                </c:pt>
                <c:pt idx="1310">
                  <c:v>531</c:v>
                </c:pt>
                <c:pt idx="1311">
                  <c:v>532</c:v>
                </c:pt>
                <c:pt idx="1312">
                  <c:v>533</c:v>
                </c:pt>
                <c:pt idx="1313">
                  <c:v>534</c:v>
                </c:pt>
                <c:pt idx="1314">
                  <c:v>535</c:v>
                </c:pt>
                <c:pt idx="1315">
                  <c:v>536</c:v>
                </c:pt>
                <c:pt idx="1316">
                  <c:v>537</c:v>
                </c:pt>
                <c:pt idx="1317">
                  <c:v>538</c:v>
                </c:pt>
                <c:pt idx="1318">
                  <c:v>539</c:v>
                </c:pt>
                <c:pt idx="1319">
                  <c:v>540</c:v>
                </c:pt>
                <c:pt idx="1320">
                  <c:v>541</c:v>
                </c:pt>
                <c:pt idx="1321">
                  <c:v>542</c:v>
                </c:pt>
                <c:pt idx="1322">
                  <c:v>543</c:v>
                </c:pt>
                <c:pt idx="1323">
                  <c:v>544</c:v>
                </c:pt>
                <c:pt idx="1324">
                  <c:v>545</c:v>
                </c:pt>
                <c:pt idx="1325">
                  <c:v>546</c:v>
                </c:pt>
                <c:pt idx="1326">
                  <c:v>547</c:v>
                </c:pt>
                <c:pt idx="1327">
                  <c:v>548</c:v>
                </c:pt>
                <c:pt idx="1328">
                  <c:v>549</c:v>
                </c:pt>
                <c:pt idx="1329">
                  <c:v>550</c:v>
                </c:pt>
                <c:pt idx="1330">
                  <c:v>551</c:v>
                </c:pt>
                <c:pt idx="1331">
                  <c:v>552</c:v>
                </c:pt>
                <c:pt idx="1332">
                  <c:v>553</c:v>
                </c:pt>
                <c:pt idx="1333">
                  <c:v>554</c:v>
                </c:pt>
                <c:pt idx="1334">
                  <c:v>555</c:v>
                </c:pt>
                <c:pt idx="1335">
                  <c:v>556</c:v>
                </c:pt>
                <c:pt idx="1336">
                  <c:v>557</c:v>
                </c:pt>
                <c:pt idx="1337">
                  <c:v>558</c:v>
                </c:pt>
                <c:pt idx="1338">
                  <c:v>559</c:v>
                </c:pt>
                <c:pt idx="1339">
                  <c:v>560</c:v>
                </c:pt>
                <c:pt idx="1340">
                  <c:v>561</c:v>
                </c:pt>
                <c:pt idx="1341">
                  <c:v>562</c:v>
                </c:pt>
                <c:pt idx="1342">
                  <c:v>563</c:v>
                </c:pt>
                <c:pt idx="1343">
                  <c:v>564</c:v>
                </c:pt>
                <c:pt idx="1344">
                  <c:v>565</c:v>
                </c:pt>
                <c:pt idx="1345">
                  <c:v>566</c:v>
                </c:pt>
                <c:pt idx="1346">
                  <c:v>567</c:v>
                </c:pt>
                <c:pt idx="1347">
                  <c:v>568</c:v>
                </c:pt>
                <c:pt idx="1348">
                  <c:v>569</c:v>
                </c:pt>
                <c:pt idx="1349">
                  <c:v>570</c:v>
                </c:pt>
                <c:pt idx="1350">
                  <c:v>571</c:v>
                </c:pt>
                <c:pt idx="1351">
                  <c:v>572</c:v>
                </c:pt>
                <c:pt idx="1352">
                  <c:v>573</c:v>
                </c:pt>
                <c:pt idx="1353">
                  <c:v>574</c:v>
                </c:pt>
                <c:pt idx="1354">
                  <c:v>575</c:v>
                </c:pt>
                <c:pt idx="1355">
                  <c:v>576</c:v>
                </c:pt>
                <c:pt idx="1356">
                  <c:v>577</c:v>
                </c:pt>
                <c:pt idx="1357">
                  <c:v>578</c:v>
                </c:pt>
                <c:pt idx="1358">
                  <c:v>579</c:v>
                </c:pt>
                <c:pt idx="1359">
                  <c:v>580</c:v>
                </c:pt>
                <c:pt idx="1360">
                  <c:v>581</c:v>
                </c:pt>
                <c:pt idx="1361">
                  <c:v>582</c:v>
                </c:pt>
                <c:pt idx="1362">
                  <c:v>583</c:v>
                </c:pt>
                <c:pt idx="1363">
                  <c:v>584</c:v>
                </c:pt>
                <c:pt idx="1364">
                  <c:v>585</c:v>
                </c:pt>
                <c:pt idx="1365">
                  <c:v>586</c:v>
                </c:pt>
                <c:pt idx="1366">
                  <c:v>587</c:v>
                </c:pt>
                <c:pt idx="1367">
                  <c:v>588</c:v>
                </c:pt>
                <c:pt idx="1368">
                  <c:v>589</c:v>
                </c:pt>
                <c:pt idx="1369">
                  <c:v>590</c:v>
                </c:pt>
                <c:pt idx="1370">
                  <c:v>591</c:v>
                </c:pt>
                <c:pt idx="1371">
                  <c:v>592</c:v>
                </c:pt>
                <c:pt idx="1372">
                  <c:v>593</c:v>
                </c:pt>
                <c:pt idx="1373">
                  <c:v>594</c:v>
                </c:pt>
                <c:pt idx="1374">
                  <c:v>595</c:v>
                </c:pt>
                <c:pt idx="1375">
                  <c:v>596</c:v>
                </c:pt>
                <c:pt idx="1376">
                  <c:v>597</c:v>
                </c:pt>
                <c:pt idx="1377">
                  <c:v>598</c:v>
                </c:pt>
                <c:pt idx="1378">
                  <c:v>599</c:v>
                </c:pt>
                <c:pt idx="1379">
                  <c:v>600</c:v>
                </c:pt>
                <c:pt idx="1380">
                  <c:v>601</c:v>
                </c:pt>
                <c:pt idx="1381">
                  <c:v>602</c:v>
                </c:pt>
                <c:pt idx="1382">
                  <c:v>603</c:v>
                </c:pt>
                <c:pt idx="1383">
                  <c:v>604</c:v>
                </c:pt>
                <c:pt idx="1384">
                  <c:v>605</c:v>
                </c:pt>
                <c:pt idx="1385">
                  <c:v>606</c:v>
                </c:pt>
                <c:pt idx="1386">
                  <c:v>607</c:v>
                </c:pt>
                <c:pt idx="1387">
                  <c:v>608</c:v>
                </c:pt>
                <c:pt idx="1388">
                  <c:v>609</c:v>
                </c:pt>
                <c:pt idx="1389">
                  <c:v>610</c:v>
                </c:pt>
                <c:pt idx="1390">
                  <c:v>611</c:v>
                </c:pt>
                <c:pt idx="1391">
                  <c:v>612</c:v>
                </c:pt>
                <c:pt idx="1392">
                  <c:v>613</c:v>
                </c:pt>
                <c:pt idx="1393">
                  <c:v>614</c:v>
                </c:pt>
                <c:pt idx="1394">
                  <c:v>615</c:v>
                </c:pt>
                <c:pt idx="1395">
                  <c:v>616</c:v>
                </c:pt>
                <c:pt idx="1396">
                  <c:v>617</c:v>
                </c:pt>
                <c:pt idx="1397">
                  <c:v>618</c:v>
                </c:pt>
                <c:pt idx="1398">
                  <c:v>619</c:v>
                </c:pt>
                <c:pt idx="1399">
                  <c:v>620</c:v>
                </c:pt>
                <c:pt idx="1400">
                  <c:v>621</c:v>
                </c:pt>
                <c:pt idx="1401">
                  <c:v>622</c:v>
                </c:pt>
                <c:pt idx="1402">
                  <c:v>623</c:v>
                </c:pt>
                <c:pt idx="1403">
                  <c:v>624</c:v>
                </c:pt>
                <c:pt idx="1404">
                  <c:v>625</c:v>
                </c:pt>
                <c:pt idx="1405">
                  <c:v>626</c:v>
                </c:pt>
                <c:pt idx="1406">
                  <c:v>627</c:v>
                </c:pt>
                <c:pt idx="1407">
                  <c:v>628</c:v>
                </c:pt>
                <c:pt idx="1408">
                  <c:v>629</c:v>
                </c:pt>
                <c:pt idx="1409">
                  <c:v>630</c:v>
                </c:pt>
                <c:pt idx="1410">
                  <c:v>631</c:v>
                </c:pt>
                <c:pt idx="1411">
                  <c:v>632</c:v>
                </c:pt>
                <c:pt idx="1412">
                  <c:v>633</c:v>
                </c:pt>
                <c:pt idx="1413">
                  <c:v>634</c:v>
                </c:pt>
                <c:pt idx="1414">
                  <c:v>635</c:v>
                </c:pt>
                <c:pt idx="1415">
                  <c:v>636</c:v>
                </c:pt>
                <c:pt idx="1416">
                  <c:v>637</c:v>
                </c:pt>
                <c:pt idx="1417">
                  <c:v>638</c:v>
                </c:pt>
                <c:pt idx="1418">
                  <c:v>639</c:v>
                </c:pt>
                <c:pt idx="1419">
                  <c:v>640</c:v>
                </c:pt>
                <c:pt idx="1420">
                  <c:v>641</c:v>
                </c:pt>
                <c:pt idx="1421">
                  <c:v>642</c:v>
                </c:pt>
                <c:pt idx="1422">
                  <c:v>643</c:v>
                </c:pt>
                <c:pt idx="1423">
                  <c:v>644</c:v>
                </c:pt>
                <c:pt idx="1424">
                  <c:v>645</c:v>
                </c:pt>
                <c:pt idx="1425">
                  <c:v>646</c:v>
                </c:pt>
                <c:pt idx="1426">
                  <c:v>647</c:v>
                </c:pt>
                <c:pt idx="1427">
                  <c:v>648</c:v>
                </c:pt>
                <c:pt idx="1428">
                  <c:v>649</c:v>
                </c:pt>
                <c:pt idx="1429">
                  <c:v>650</c:v>
                </c:pt>
                <c:pt idx="1430">
                  <c:v>651</c:v>
                </c:pt>
                <c:pt idx="1431">
                  <c:v>652</c:v>
                </c:pt>
                <c:pt idx="1432">
                  <c:v>653</c:v>
                </c:pt>
                <c:pt idx="1433">
                  <c:v>654</c:v>
                </c:pt>
                <c:pt idx="1434">
                  <c:v>655</c:v>
                </c:pt>
                <c:pt idx="1435">
                  <c:v>656</c:v>
                </c:pt>
                <c:pt idx="1436">
                  <c:v>657</c:v>
                </c:pt>
                <c:pt idx="1437">
                  <c:v>658</c:v>
                </c:pt>
                <c:pt idx="1438">
                  <c:v>659</c:v>
                </c:pt>
                <c:pt idx="1439">
                  <c:v>660</c:v>
                </c:pt>
                <c:pt idx="1440">
                  <c:v>661</c:v>
                </c:pt>
                <c:pt idx="1441">
                  <c:v>662</c:v>
                </c:pt>
                <c:pt idx="1442">
                  <c:v>663</c:v>
                </c:pt>
                <c:pt idx="1443">
                  <c:v>664</c:v>
                </c:pt>
                <c:pt idx="1444">
                  <c:v>665</c:v>
                </c:pt>
                <c:pt idx="1445">
                  <c:v>666</c:v>
                </c:pt>
                <c:pt idx="1446">
                  <c:v>667</c:v>
                </c:pt>
                <c:pt idx="1447">
                  <c:v>668</c:v>
                </c:pt>
                <c:pt idx="1448">
                  <c:v>669</c:v>
                </c:pt>
                <c:pt idx="1449">
                  <c:v>670</c:v>
                </c:pt>
                <c:pt idx="1450">
                  <c:v>671</c:v>
                </c:pt>
                <c:pt idx="1451">
                  <c:v>672</c:v>
                </c:pt>
                <c:pt idx="1452">
                  <c:v>673</c:v>
                </c:pt>
                <c:pt idx="1453">
                  <c:v>674</c:v>
                </c:pt>
                <c:pt idx="1454">
                  <c:v>675</c:v>
                </c:pt>
                <c:pt idx="1455">
                  <c:v>676</c:v>
                </c:pt>
                <c:pt idx="1456">
                  <c:v>677</c:v>
                </c:pt>
                <c:pt idx="1457">
                  <c:v>678</c:v>
                </c:pt>
                <c:pt idx="1458">
                  <c:v>679</c:v>
                </c:pt>
                <c:pt idx="1459">
                  <c:v>680</c:v>
                </c:pt>
                <c:pt idx="1460">
                  <c:v>681</c:v>
                </c:pt>
                <c:pt idx="1461">
                  <c:v>682</c:v>
                </c:pt>
                <c:pt idx="1462">
                  <c:v>683</c:v>
                </c:pt>
                <c:pt idx="1463">
                  <c:v>684</c:v>
                </c:pt>
                <c:pt idx="1464">
                  <c:v>685</c:v>
                </c:pt>
                <c:pt idx="1465">
                  <c:v>686</c:v>
                </c:pt>
                <c:pt idx="1466">
                  <c:v>687</c:v>
                </c:pt>
                <c:pt idx="1467">
                  <c:v>688</c:v>
                </c:pt>
                <c:pt idx="1468">
                  <c:v>689</c:v>
                </c:pt>
                <c:pt idx="1469">
                  <c:v>690</c:v>
                </c:pt>
                <c:pt idx="1470">
                  <c:v>691</c:v>
                </c:pt>
                <c:pt idx="1471">
                  <c:v>692</c:v>
                </c:pt>
                <c:pt idx="1472">
                  <c:v>693</c:v>
                </c:pt>
                <c:pt idx="1473">
                  <c:v>694</c:v>
                </c:pt>
                <c:pt idx="1474">
                  <c:v>695</c:v>
                </c:pt>
                <c:pt idx="1475">
                  <c:v>696</c:v>
                </c:pt>
                <c:pt idx="1476">
                  <c:v>697</c:v>
                </c:pt>
                <c:pt idx="1477">
                  <c:v>698</c:v>
                </c:pt>
                <c:pt idx="1478">
                  <c:v>699</c:v>
                </c:pt>
                <c:pt idx="1479">
                  <c:v>700</c:v>
                </c:pt>
                <c:pt idx="1480">
                  <c:v>701</c:v>
                </c:pt>
                <c:pt idx="1481">
                  <c:v>702</c:v>
                </c:pt>
                <c:pt idx="1482">
                  <c:v>703</c:v>
                </c:pt>
                <c:pt idx="1483">
                  <c:v>704</c:v>
                </c:pt>
                <c:pt idx="1484">
                  <c:v>705</c:v>
                </c:pt>
                <c:pt idx="1485">
                  <c:v>706</c:v>
                </c:pt>
                <c:pt idx="1486">
                  <c:v>707</c:v>
                </c:pt>
                <c:pt idx="1487">
                  <c:v>708</c:v>
                </c:pt>
                <c:pt idx="1488">
                  <c:v>709</c:v>
                </c:pt>
                <c:pt idx="1489">
                  <c:v>710</c:v>
                </c:pt>
                <c:pt idx="1490">
                  <c:v>711</c:v>
                </c:pt>
                <c:pt idx="1491">
                  <c:v>712</c:v>
                </c:pt>
                <c:pt idx="1492">
                  <c:v>713</c:v>
                </c:pt>
                <c:pt idx="1493">
                  <c:v>714</c:v>
                </c:pt>
                <c:pt idx="1494">
                  <c:v>715</c:v>
                </c:pt>
                <c:pt idx="1495">
                  <c:v>716</c:v>
                </c:pt>
                <c:pt idx="1496">
                  <c:v>717</c:v>
                </c:pt>
                <c:pt idx="1497">
                  <c:v>718</c:v>
                </c:pt>
                <c:pt idx="1498">
                  <c:v>719</c:v>
                </c:pt>
                <c:pt idx="1499">
                  <c:v>720</c:v>
                </c:pt>
                <c:pt idx="1500">
                  <c:v>721</c:v>
                </c:pt>
                <c:pt idx="1501">
                  <c:v>722</c:v>
                </c:pt>
                <c:pt idx="1502">
                  <c:v>723</c:v>
                </c:pt>
                <c:pt idx="1503">
                  <c:v>724</c:v>
                </c:pt>
                <c:pt idx="1504">
                  <c:v>725</c:v>
                </c:pt>
                <c:pt idx="1505">
                  <c:v>726</c:v>
                </c:pt>
                <c:pt idx="1506">
                  <c:v>727</c:v>
                </c:pt>
                <c:pt idx="1507">
                  <c:v>728</c:v>
                </c:pt>
                <c:pt idx="1508">
                  <c:v>729</c:v>
                </c:pt>
                <c:pt idx="1509">
                  <c:v>730</c:v>
                </c:pt>
                <c:pt idx="1510">
                  <c:v>731</c:v>
                </c:pt>
                <c:pt idx="1511">
                  <c:v>732</c:v>
                </c:pt>
                <c:pt idx="1512">
                  <c:v>733</c:v>
                </c:pt>
                <c:pt idx="1513">
                  <c:v>734</c:v>
                </c:pt>
                <c:pt idx="1514">
                  <c:v>735</c:v>
                </c:pt>
                <c:pt idx="1515">
                  <c:v>736</c:v>
                </c:pt>
                <c:pt idx="1516">
                  <c:v>737</c:v>
                </c:pt>
                <c:pt idx="1517">
                  <c:v>738</c:v>
                </c:pt>
                <c:pt idx="1518">
                  <c:v>739</c:v>
                </c:pt>
                <c:pt idx="1519">
                  <c:v>740</c:v>
                </c:pt>
                <c:pt idx="1520">
                  <c:v>741</c:v>
                </c:pt>
                <c:pt idx="1521">
                  <c:v>742</c:v>
                </c:pt>
                <c:pt idx="1522">
                  <c:v>743</c:v>
                </c:pt>
                <c:pt idx="1523">
                  <c:v>744</c:v>
                </c:pt>
                <c:pt idx="1524">
                  <c:v>745</c:v>
                </c:pt>
                <c:pt idx="1525">
                  <c:v>746</c:v>
                </c:pt>
                <c:pt idx="1526">
                  <c:v>747</c:v>
                </c:pt>
                <c:pt idx="1527">
                  <c:v>748</c:v>
                </c:pt>
                <c:pt idx="1528">
                  <c:v>749</c:v>
                </c:pt>
                <c:pt idx="1529">
                  <c:v>750</c:v>
                </c:pt>
                <c:pt idx="1530">
                  <c:v>751</c:v>
                </c:pt>
                <c:pt idx="1531">
                  <c:v>752</c:v>
                </c:pt>
                <c:pt idx="1532">
                  <c:v>753</c:v>
                </c:pt>
                <c:pt idx="1533">
                  <c:v>754</c:v>
                </c:pt>
                <c:pt idx="1534">
                  <c:v>755</c:v>
                </c:pt>
                <c:pt idx="1535">
                  <c:v>756</c:v>
                </c:pt>
                <c:pt idx="1536">
                  <c:v>757</c:v>
                </c:pt>
                <c:pt idx="1537">
                  <c:v>758</c:v>
                </c:pt>
                <c:pt idx="1538">
                  <c:v>759</c:v>
                </c:pt>
                <c:pt idx="1539">
                  <c:v>760</c:v>
                </c:pt>
                <c:pt idx="1540">
                  <c:v>761</c:v>
                </c:pt>
                <c:pt idx="1541">
                  <c:v>762</c:v>
                </c:pt>
                <c:pt idx="1542">
                  <c:v>763</c:v>
                </c:pt>
                <c:pt idx="1543">
                  <c:v>764</c:v>
                </c:pt>
                <c:pt idx="1544">
                  <c:v>765</c:v>
                </c:pt>
                <c:pt idx="1545">
                  <c:v>766</c:v>
                </c:pt>
                <c:pt idx="1546">
                  <c:v>767</c:v>
                </c:pt>
                <c:pt idx="1547">
                  <c:v>768</c:v>
                </c:pt>
                <c:pt idx="1548">
                  <c:v>769</c:v>
                </c:pt>
                <c:pt idx="1549">
                  <c:v>770</c:v>
                </c:pt>
                <c:pt idx="1550">
                  <c:v>771</c:v>
                </c:pt>
                <c:pt idx="1551">
                  <c:v>772</c:v>
                </c:pt>
                <c:pt idx="1552">
                  <c:v>773</c:v>
                </c:pt>
                <c:pt idx="1553">
                  <c:v>774</c:v>
                </c:pt>
                <c:pt idx="1554">
                  <c:v>775</c:v>
                </c:pt>
                <c:pt idx="1555">
                  <c:v>776</c:v>
                </c:pt>
                <c:pt idx="1556">
                  <c:v>777</c:v>
                </c:pt>
                <c:pt idx="1557">
                  <c:v>778</c:v>
                </c:pt>
                <c:pt idx="1558">
                  <c:v>779</c:v>
                </c:pt>
                <c:pt idx="1559">
                  <c:v>780</c:v>
                </c:pt>
                <c:pt idx="1560">
                  <c:v>781</c:v>
                </c:pt>
                <c:pt idx="1561">
                  <c:v>782</c:v>
                </c:pt>
                <c:pt idx="1562">
                  <c:v>783</c:v>
                </c:pt>
                <c:pt idx="1563">
                  <c:v>784</c:v>
                </c:pt>
                <c:pt idx="1564">
                  <c:v>785</c:v>
                </c:pt>
                <c:pt idx="1565">
                  <c:v>786</c:v>
                </c:pt>
                <c:pt idx="1566">
                  <c:v>787</c:v>
                </c:pt>
                <c:pt idx="1567">
                  <c:v>788</c:v>
                </c:pt>
                <c:pt idx="1568">
                  <c:v>789</c:v>
                </c:pt>
                <c:pt idx="1569">
                  <c:v>790</c:v>
                </c:pt>
                <c:pt idx="1570">
                  <c:v>791</c:v>
                </c:pt>
                <c:pt idx="1571">
                  <c:v>792</c:v>
                </c:pt>
                <c:pt idx="1572">
                  <c:v>793</c:v>
                </c:pt>
                <c:pt idx="1573">
                  <c:v>794</c:v>
                </c:pt>
                <c:pt idx="1574">
                  <c:v>795</c:v>
                </c:pt>
                <c:pt idx="1575">
                  <c:v>796</c:v>
                </c:pt>
                <c:pt idx="1576">
                  <c:v>797</c:v>
                </c:pt>
                <c:pt idx="1577">
                  <c:v>798</c:v>
                </c:pt>
                <c:pt idx="1578">
                  <c:v>799</c:v>
                </c:pt>
                <c:pt idx="1579">
                  <c:v>800</c:v>
                </c:pt>
                <c:pt idx="1580">
                  <c:v>804</c:v>
                </c:pt>
                <c:pt idx="1581">
                  <c:v>808</c:v>
                </c:pt>
                <c:pt idx="1582">
                  <c:v>812</c:v>
                </c:pt>
                <c:pt idx="1583">
                  <c:v>816</c:v>
                </c:pt>
                <c:pt idx="1584">
                  <c:v>820</c:v>
                </c:pt>
                <c:pt idx="1585">
                  <c:v>824</c:v>
                </c:pt>
                <c:pt idx="1586">
                  <c:v>828</c:v>
                </c:pt>
                <c:pt idx="1587">
                  <c:v>832</c:v>
                </c:pt>
                <c:pt idx="1588">
                  <c:v>836</c:v>
                </c:pt>
                <c:pt idx="1589">
                  <c:v>840</c:v>
                </c:pt>
                <c:pt idx="1590">
                  <c:v>844</c:v>
                </c:pt>
                <c:pt idx="1591">
                  <c:v>848</c:v>
                </c:pt>
                <c:pt idx="1592">
                  <c:v>852</c:v>
                </c:pt>
                <c:pt idx="1593">
                  <c:v>856</c:v>
                </c:pt>
                <c:pt idx="1594">
                  <c:v>860</c:v>
                </c:pt>
                <c:pt idx="1595">
                  <c:v>864</c:v>
                </c:pt>
                <c:pt idx="1596">
                  <c:v>868</c:v>
                </c:pt>
                <c:pt idx="1597">
                  <c:v>872</c:v>
                </c:pt>
                <c:pt idx="1598">
                  <c:v>876</c:v>
                </c:pt>
                <c:pt idx="1599">
                  <c:v>880</c:v>
                </c:pt>
                <c:pt idx="1600">
                  <c:v>884</c:v>
                </c:pt>
                <c:pt idx="1601">
                  <c:v>888</c:v>
                </c:pt>
                <c:pt idx="1602">
                  <c:v>892</c:v>
                </c:pt>
                <c:pt idx="1603">
                  <c:v>896</c:v>
                </c:pt>
                <c:pt idx="1604">
                  <c:v>900</c:v>
                </c:pt>
                <c:pt idx="1605">
                  <c:v>904</c:v>
                </c:pt>
                <c:pt idx="1606">
                  <c:v>908</c:v>
                </c:pt>
                <c:pt idx="1607">
                  <c:v>912</c:v>
                </c:pt>
                <c:pt idx="1608">
                  <c:v>916</c:v>
                </c:pt>
                <c:pt idx="1609">
                  <c:v>920</c:v>
                </c:pt>
                <c:pt idx="1610">
                  <c:v>924</c:v>
                </c:pt>
                <c:pt idx="1611">
                  <c:v>928</c:v>
                </c:pt>
                <c:pt idx="1612">
                  <c:v>932</c:v>
                </c:pt>
                <c:pt idx="1613">
                  <c:v>936</c:v>
                </c:pt>
                <c:pt idx="1614">
                  <c:v>940</c:v>
                </c:pt>
                <c:pt idx="1615">
                  <c:v>944</c:v>
                </c:pt>
                <c:pt idx="1616">
                  <c:v>948</c:v>
                </c:pt>
                <c:pt idx="1617">
                  <c:v>952</c:v>
                </c:pt>
                <c:pt idx="1618">
                  <c:v>956</c:v>
                </c:pt>
                <c:pt idx="1619">
                  <c:v>960</c:v>
                </c:pt>
                <c:pt idx="1620">
                  <c:v>964</c:v>
                </c:pt>
                <c:pt idx="1621">
                  <c:v>968</c:v>
                </c:pt>
                <c:pt idx="1622">
                  <c:v>972</c:v>
                </c:pt>
                <c:pt idx="1623">
                  <c:v>976</c:v>
                </c:pt>
                <c:pt idx="1624">
                  <c:v>980</c:v>
                </c:pt>
                <c:pt idx="1625">
                  <c:v>984</c:v>
                </c:pt>
                <c:pt idx="1626">
                  <c:v>988</c:v>
                </c:pt>
                <c:pt idx="1627">
                  <c:v>992</c:v>
                </c:pt>
                <c:pt idx="1628">
                  <c:v>996</c:v>
                </c:pt>
                <c:pt idx="1629">
                  <c:v>1000</c:v>
                </c:pt>
                <c:pt idx="1630">
                  <c:v>1004</c:v>
                </c:pt>
                <c:pt idx="1631">
                  <c:v>1008</c:v>
                </c:pt>
                <c:pt idx="1632">
                  <c:v>1012</c:v>
                </c:pt>
                <c:pt idx="1633">
                  <c:v>1016</c:v>
                </c:pt>
                <c:pt idx="1634">
                  <c:v>1020</c:v>
                </c:pt>
                <c:pt idx="1635">
                  <c:v>1024</c:v>
                </c:pt>
                <c:pt idx="1636">
                  <c:v>1028</c:v>
                </c:pt>
                <c:pt idx="1637">
                  <c:v>1032</c:v>
                </c:pt>
                <c:pt idx="1638">
                  <c:v>1036</c:v>
                </c:pt>
                <c:pt idx="1639">
                  <c:v>1040</c:v>
                </c:pt>
                <c:pt idx="1640">
                  <c:v>1044</c:v>
                </c:pt>
                <c:pt idx="1641">
                  <c:v>1048</c:v>
                </c:pt>
                <c:pt idx="1642">
                  <c:v>1052</c:v>
                </c:pt>
                <c:pt idx="1643">
                  <c:v>1056</c:v>
                </c:pt>
                <c:pt idx="1644">
                  <c:v>1060</c:v>
                </c:pt>
                <c:pt idx="1645">
                  <c:v>1064</c:v>
                </c:pt>
                <c:pt idx="1646">
                  <c:v>1068</c:v>
                </c:pt>
                <c:pt idx="1647">
                  <c:v>1072</c:v>
                </c:pt>
                <c:pt idx="1648">
                  <c:v>1076</c:v>
                </c:pt>
                <c:pt idx="1649">
                  <c:v>1080</c:v>
                </c:pt>
                <c:pt idx="1650">
                  <c:v>1084</c:v>
                </c:pt>
                <c:pt idx="1651">
                  <c:v>1088</c:v>
                </c:pt>
                <c:pt idx="1652">
                  <c:v>1092</c:v>
                </c:pt>
                <c:pt idx="1653">
                  <c:v>1096</c:v>
                </c:pt>
                <c:pt idx="1654">
                  <c:v>1100</c:v>
                </c:pt>
                <c:pt idx="1655">
                  <c:v>1104</c:v>
                </c:pt>
                <c:pt idx="1656">
                  <c:v>1108</c:v>
                </c:pt>
                <c:pt idx="1657">
                  <c:v>1112</c:v>
                </c:pt>
                <c:pt idx="1658">
                  <c:v>1116</c:v>
                </c:pt>
                <c:pt idx="1659">
                  <c:v>1120</c:v>
                </c:pt>
                <c:pt idx="1660">
                  <c:v>1124</c:v>
                </c:pt>
                <c:pt idx="1661">
                  <c:v>1128</c:v>
                </c:pt>
                <c:pt idx="1662">
                  <c:v>1132</c:v>
                </c:pt>
                <c:pt idx="1663">
                  <c:v>1136</c:v>
                </c:pt>
                <c:pt idx="1664">
                  <c:v>1140</c:v>
                </c:pt>
                <c:pt idx="1665">
                  <c:v>1144</c:v>
                </c:pt>
                <c:pt idx="1666">
                  <c:v>1148</c:v>
                </c:pt>
                <c:pt idx="1667">
                  <c:v>1152</c:v>
                </c:pt>
                <c:pt idx="1668">
                  <c:v>1156</c:v>
                </c:pt>
                <c:pt idx="1669">
                  <c:v>1160</c:v>
                </c:pt>
                <c:pt idx="1670">
                  <c:v>1164</c:v>
                </c:pt>
                <c:pt idx="1671">
                  <c:v>1168</c:v>
                </c:pt>
                <c:pt idx="1672">
                  <c:v>1172</c:v>
                </c:pt>
                <c:pt idx="1673">
                  <c:v>1176</c:v>
                </c:pt>
                <c:pt idx="1674">
                  <c:v>1180</c:v>
                </c:pt>
                <c:pt idx="1675">
                  <c:v>1184</c:v>
                </c:pt>
                <c:pt idx="1676">
                  <c:v>1188</c:v>
                </c:pt>
                <c:pt idx="1677">
                  <c:v>1192</c:v>
                </c:pt>
                <c:pt idx="1678">
                  <c:v>1196</c:v>
                </c:pt>
                <c:pt idx="1679">
                  <c:v>1200</c:v>
                </c:pt>
                <c:pt idx="1680">
                  <c:v>1204</c:v>
                </c:pt>
                <c:pt idx="1681">
                  <c:v>1208</c:v>
                </c:pt>
                <c:pt idx="1682">
                  <c:v>1212</c:v>
                </c:pt>
                <c:pt idx="1683">
                  <c:v>1216</c:v>
                </c:pt>
                <c:pt idx="1684">
                  <c:v>1220</c:v>
                </c:pt>
                <c:pt idx="1685">
                  <c:v>1224</c:v>
                </c:pt>
                <c:pt idx="1686">
                  <c:v>1228</c:v>
                </c:pt>
                <c:pt idx="1687">
                  <c:v>1232</c:v>
                </c:pt>
                <c:pt idx="1688">
                  <c:v>1236</c:v>
                </c:pt>
                <c:pt idx="1689">
                  <c:v>1240</c:v>
                </c:pt>
                <c:pt idx="1690">
                  <c:v>1244</c:v>
                </c:pt>
                <c:pt idx="1691">
                  <c:v>1248</c:v>
                </c:pt>
                <c:pt idx="1692">
                  <c:v>1252</c:v>
                </c:pt>
                <c:pt idx="1693">
                  <c:v>1256</c:v>
                </c:pt>
                <c:pt idx="1694">
                  <c:v>1260</c:v>
                </c:pt>
                <c:pt idx="1695">
                  <c:v>1264</c:v>
                </c:pt>
                <c:pt idx="1696">
                  <c:v>1268</c:v>
                </c:pt>
                <c:pt idx="1697">
                  <c:v>1272</c:v>
                </c:pt>
                <c:pt idx="1698">
                  <c:v>1276</c:v>
                </c:pt>
                <c:pt idx="1699">
                  <c:v>1280</c:v>
                </c:pt>
                <c:pt idx="1700">
                  <c:v>1284</c:v>
                </c:pt>
                <c:pt idx="1701">
                  <c:v>1288</c:v>
                </c:pt>
                <c:pt idx="1702">
                  <c:v>1292</c:v>
                </c:pt>
                <c:pt idx="1703">
                  <c:v>1296</c:v>
                </c:pt>
                <c:pt idx="1704">
                  <c:v>1300</c:v>
                </c:pt>
                <c:pt idx="1705">
                  <c:v>1304</c:v>
                </c:pt>
                <c:pt idx="1706">
                  <c:v>1308</c:v>
                </c:pt>
                <c:pt idx="1707">
                  <c:v>1312</c:v>
                </c:pt>
                <c:pt idx="1708">
                  <c:v>1316</c:v>
                </c:pt>
                <c:pt idx="1709">
                  <c:v>1320</c:v>
                </c:pt>
                <c:pt idx="1710">
                  <c:v>1324</c:v>
                </c:pt>
                <c:pt idx="1711">
                  <c:v>1328</c:v>
                </c:pt>
                <c:pt idx="1712">
                  <c:v>1332</c:v>
                </c:pt>
                <c:pt idx="1713">
                  <c:v>1336</c:v>
                </c:pt>
                <c:pt idx="1714">
                  <c:v>1340</c:v>
                </c:pt>
                <c:pt idx="1715">
                  <c:v>1344</c:v>
                </c:pt>
                <c:pt idx="1716">
                  <c:v>1348</c:v>
                </c:pt>
                <c:pt idx="1717">
                  <c:v>1352</c:v>
                </c:pt>
                <c:pt idx="1718">
                  <c:v>1356</c:v>
                </c:pt>
                <c:pt idx="1719">
                  <c:v>1360</c:v>
                </c:pt>
                <c:pt idx="1720">
                  <c:v>1364</c:v>
                </c:pt>
                <c:pt idx="1721">
                  <c:v>1368</c:v>
                </c:pt>
                <c:pt idx="1722">
                  <c:v>1372</c:v>
                </c:pt>
                <c:pt idx="1723">
                  <c:v>1376</c:v>
                </c:pt>
                <c:pt idx="1724">
                  <c:v>1380</c:v>
                </c:pt>
                <c:pt idx="1725">
                  <c:v>1384</c:v>
                </c:pt>
                <c:pt idx="1726">
                  <c:v>1388</c:v>
                </c:pt>
                <c:pt idx="1727">
                  <c:v>1392</c:v>
                </c:pt>
                <c:pt idx="1728">
                  <c:v>1396</c:v>
                </c:pt>
                <c:pt idx="1729">
                  <c:v>1400</c:v>
                </c:pt>
                <c:pt idx="1730">
                  <c:v>1404</c:v>
                </c:pt>
                <c:pt idx="1731">
                  <c:v>1408</c:v>
                </c:pt>
                <c:pt idx="1732">
                  <c:v>1412</c:v>
                </c:pt>
                <c:pt idx="1733">
                  <c:v>1416</c:v>
                </c:pt>
                <c:pt idx="1734">
                  <c:v>1420</c:v>
                </c:pt>
                <c:pt idx="1735">
                  <c:v>1424</c:v>
                </c:pt>
                <c:pt idx="1736">
                  <c:v>1428</c:v>
                </c:pt>
                <c:pt idx="1737">
                  <c:v>1432</c:v>
                </c:pt>
                <c:pt idx="1738">
                  <c:v>1436</c:v>
                </c:pt>
                <c:pt idx="1739">
                  <c:v>1440</c:v>
                </c:pt>
                <c:pt idx="1740">
                  <c:v>1444</c:v>
                </c:pt>
                <c:pt idx="1741">
                  <c:v>1448</c:v>
                </c:pt>
                <c:pt idx="1742">
                  <c:v>1452</c:v>
                </c:pt>
                <c:pt idx="1743">
                  <c:v>1456</c:v>
                </c:pt>
                <c:pt idx="1744">
                  <c:v>1460</c:v>
                </c:pt>
                <c:pt idx="1745">
                  <c:v>1464</c:v>
                </c:pt>
                <c:pt idx="1746">
                  <c:v>1468</c:v>
                </c:pt>
                <c:pt idx="1747">
                  <c:v>1472</c:v>
                </c:pt>
                <c:pt idx="1748">
                  <c:v>1476</c:v>
                </c:pt>
                <c:pt idx="1749">
                  <c:v>1480</c:v>
                </c:pt>
                <c:pt idx="1750">
                  <c:v>1484</c:v>
                </c:pt>
                <c:pt idx="1751">
                  <c:v>1488</c:v>
                </c:pt>
                <c:pt idx="1752">
                  <c:v>1492</c:v>
                </c:pt>
                <c:pt idx="1753">
                  <c:v>1496</c:v>
                </c:pt>
                <c:pt idx="1754">
                  <c:v>1500</c:v>
                </c:pt>
                <c:pt idx="1755">
                  <c:v>1504</c:v>
                </c:pt>
                <c:pt idx="1756">
                  <c:v>1508</c:v>
                </c:pt>
                <c:pt idx="1757">
                  <c:v>1512</c:v>
                </c:pt>
                <c:pt idx="1758">
                  <c:v>1516</c:v>
                </c:pt>
                <c:pt idx="1759">
                  <c:v>1520</c:v>
                </c:pt>
                <c:pt idx="1760">
                  <c:v>1524</c:v>
                </c:pt>
                <c:pt idx="1761">
                  <c:v>1528</c:v>
                </c:pt>
                <c:pt idx="1762">
                  <c:v>1532</c:v>
                </c:pt>
                <c:pt idx="1763">
                  <c:v>1536</c:v>
                </c:pt>
                <c:pt idx="1764">
                  <c:v>1540</c:v>
                </c:pt>
                <c:pt idx="1765">
                  <c:v>1544</c:v>
                </c:pt>
                <c:pt idx="1766">
                  <c:v>1548</c:v>
                </c:pt>
                <c:pt idx="1767">
                  <c:v>1552</c:v>
                </c:pt>
                <c:pt idx="1768">
                  <c:v>1556</c:v>
                </c:pt>
                <c:pt idx="1769">
                  <c:v>1560</c:v>
                </c:pt>
                <c:pt idx="1770">
                  <c:v>1564</c:v>
                </c:pt>
                <c:pt idx="1771">
                  <c:v>1568</c:v>
                </c:pt>
                <c:pt idx="1772">
                  <c:v>1572</c:v>
                </c:pt>
                <c:pt idx="1773">
                  <c:v>1576</c:v>
                </c:pt>
                <c:pt idx="1774">
                  <c:v>1580</c:v>
                </c:pt>
                <c:pt idx="1775">
                  <c:v>1584</c:v>
                </c:pt>
                <c:pt idx="1776">
                  <c:v>1588</c:v>
                </c:pt>
                <c:pt idx="1777">
                  <c:v>1592</c:v>
                </c:pt>
                <c:pt idx="1778">
                  <c:v>1596</c:v>
                </c:pt>
                <c:pt idx="1779">
                  <c:v>1600</c:v>
                </c:pt>
                <c:pt idx="1780">
                  <c:v>1604</c:v>
                </c:pt>
                <c:pt idx="1781">
                  <c:v>1608</c:v>
                </c:pt>
                <c:pt idx="1782">
                  <c:v>1612</c:v>
                </c:pt>
                <c:pt idx="1783">
                  <c:v>1616</c:v>
                </c:pt>
                <c:pt idx="1784">
                  <c:v>1620</c:v>
                </c:pt>
                <c:pt idx="1785">
                  <c:v>1624</c:v>
                </c:pt>
                <c:pt idx="1786">
                  <c:v>1628</c:v>
                </c:pt>
                <c:pt idx="1787">
                  <c:v>1632</c:v>
                </c:pt>
                <c:pt idx="1788">
                  <c:v>1636</c:v>
                </c:pt>
                <c:pt idx="1789">
                  <c:v>1640</c:v>
                </c:pt>
                <c:pt idx="1790">
                  <c:v>1644</c:v>
                </c:pt>
                <c:pt idx="1791">
                  <c:v>1648</c:v>
                </c:pt>
                <c:pt idx="1792">
                  <c:v>1652</c:v>
                </c:pt>
                <c:pt idx="1793">
                  <c:v>1656</c:v>
                </c:pt>
                <c:pt idx="1794">
                  <c:v>1660</c:v>
                </c:pt>
                <c:pt idx="1795">
                  <c:v>1664</c:v>
                </c:pt>
                <c:pt idx="1796">
                  <c:v>1668</c:v>
                </c:pt>
                <c:pt idx="1797">
                  <c:v>1672</c:v>
                </c:pt>
                <c:pt idx="1798">
                  <c:v>1676</c:v>
                </c:pt>
                <c:pt idx="1799">
                  <c:v>1680</c:v>
                </c:pt>
                <c:pt idx="1800">
                  <c:v>1684</c:v>
                </c:pt>
                <c:pt idx="1801">
                  <c:v>1688</c:v>
                </c:pt>
                <c:pt idx="1802">
                  <c:v>1692</c:v>
                </c:pt>
                <c:pt idx="1803">
                  <c:v>1696</c:v>
                </c:pt>
                <c:pt idx="1804">
                  <c:v>1700</c:v>
                </c:pt>
                <c:pt idx="1805">
                  <c:v>1704</c:v>
                </c:pt>
                <c:pt idx="1806">
                  <c:v>1708</c:v>
                </c:pt>
                <c:pt idx="1807">
                  <c:v>1712</c:v>
                </c:pt>
                <c:pt idx="1808">
                  <c:v>1716</c:v>
                </c:pt>
                <c:pt idx="1809">
                  <c:v>1720</c:v>
                </c:pt>
                <c:pt idx="1810">
                  <c:v>1724</c:v>
                </c:pt>
                <c:pt idx="1811">
                  <c:v>1728</c:v>
                </c:pt>
                <c:pt idx="1812">
                  <c:v>1732</c:v>
                </c:pt>
                <c:pt idx="1813">
                  <c:v>1736</c:v>
                </c:pt>
                <c:pt idx="1814">
                  <c:v>1740</c:v>
                </c:pt>
                <c:pt idx="1815">
                  <c:v>1744</c:v>
                </c:pt>
                <c:pt idx="1816">
                  <c:v>1748</c:v>
                </c:pt>
                <c:pt idx="1817">
                  <c:v>1752</c:v>
                </c:pt>
                <c:pt idx="1818">
                  <c:v>1756</c:v>
                </c:pt>
                <c:pt idx="1819">
                  <c:v>1760</c:v>
                </c:pt>
                <c:pt idx="1820">
                  <c:v>1764</c:v>
                </c:pt>
                <c:pt idx="1821">
                  <c:v>1768</c:v>
                </c:pt>
                <c:pt idx="1822">
                  <c:v>1772</c:v>
                </c:pt>
                <c:pt idx="1823">
                  <c:v>1776</c:v>
                </c:pt>
                <c:pt idx="1824">
                  <c:v>1780</c:v>
                </c:pt>
                <c:pt idx="1825">
                  <c:v>1784</c:v>
                </c:pt>
                <c:pt idx="1826">
                  <c:v>1788</c:v>
                </c:pt>
                <c:pt idx="1827">
                  <c:v>1792</c:v>
                </c:pt>
                <c:pt idx="1828">
                  <c:v>1796</c:v>
                </c:pt>
                <c:pt idx="1829">
                  <c:v>1800</c:v>
                </c:pt>
                <c:pt idx="1830">
                  <c:v>1804</c:v>
                </c:pt>
                <c:pt idx="1831">
                  <c:v>1808</c:v>
                </c:pt>
                <c:pt idx="1832">
                  <c:v>1812</c:v>
                </c:pt>
                <c:pt idx="1833">
                  <c:v>1816</c:v>
                </c:pt>
                <c:pt idx="1834">
                  <c:v>1820</c:v>
                </c:pt>
                <c:pt idx="1835">
                  <c:v>1824</c:v>
                </c:pt>
                <c:pt idx="1836">
                  <c:v>1828</c:v>
                </c:pt>
                <c:pt idx="1837">
                  <c:v>1832</c:v>
                </c:pt>
                <c:pt idx="1838">
                  <c:v>1836</c:v>
                </c:pt>
                <c:pt idx="1839">
                  <c:v>1840</c:v>
                </c:pt>
                <c:pt idx="1840">
                  <c:v>1844</c:v>
                </c:pt>
                <c:pt idx="1841">
                  <c:v>1848</c:v>
                </c:pt>
                <c:pt idx="1842">
                  <c:v>1852</c:v>
                </c:pt>
                <c:pt idx="1843">
                  <c:v>1856</c:v>
                </c:pt>
                <c:pt idx="1844">
                  <c:v>1860</c:v>
                </c:pt>
                <c:pt idx="1845">
                  <c:v>1864</c:v>
                </c:pt>
                <c:pt idx="1846">
                  <c:v>1868</c:v>
                </c:pt>
                <c:pt idx="1847">
                  <c:v>1872</c:v>
                </c:pt>
                <c:pt idx="1848">
                  <c:v>1876</c:v>
                </c:pt>
                <c:pt idx="1849">
                  <c:v>1880</c:v>
                </c:pt>
                <c:pt idx="1850">
                  <c:v>1884</c:v>
                </c:pt>
                <c:pt idx="1851">
                  <c:v>1888</c:v>
                </c:pt>
                <c:pt idx="1852">
                  <c:v>1892</c:v>
                </c:pt>
                <c:pt idx="1853">
                  <c:v>1896</c:v>
                </c:pt>
                <c:pt idx="1854">
                  <c:v>1900</c:v>
                </c:pt>
                <c:pt idx="1855">
                  <c:v>1904</c:v>
                </c:pt>
                <c:pt idx="1856">
                  <c:v>1908</c:v>
                </c:pt>
                <c:pt idx="1857">
                  <c:v>1912</c:v>
                </c:pt>
                <c:pt idx="1858">
                  <c:v>1916</c:v>
                </c:pt>
                <c:pt idx="1859">
                  <c:v>1920</c:v>
                </c:pt>
                <c:pt idx="1860">
                  <c:v>1924</c:v>
                </c:pt>
                <c:pt idx="1861">
                  <c:v>1928</c:v>
                </c:pt>
                <c:pt idx="1862">
                  <c:v>1932</c:v>
                </c:pt>
                <c:pt idx="1863">
                  <c:v>1936</c:v>
                </c:pt>
                <c:pt idx="1864">
                  <c:v>1940</c:v>
                </c:pt>
                <c:pt idx="1865">
                  <c:v>1944</c:v>
                </c:pt>
                <c:pt idx="1866">
                  <c:v>1948</c:v>
                </c:pt>
                <c:pt idx="1867">
                  <c:v>1952</c:v>
                </c:pt>
                <c:pt idx="1868">
                  <c:v>1956</c:v>
                </c:pt>
                <c:pt idx="1869">
                  <c:v>1960</c:v>
                </c:pt>
                <c:pt idx="1870">
                  <c:v>1964</c:v>
                </c:pt>
                <c:pt idx="1871">
                  <c:v>1968</c:v>
                </c:pt>
                <c:pt idx="1872">
                  <c:v>1972</c:v>
                </c:pt>
                <c:pt idx="1873">
                  <c:v>1976</c:v>
                </c:pt>
                <c:pt idx="1874">
                  <c:v>1980</c:v>
                </c:pt>
                <c:pt idx="1875">
                  <c:v>1984</c:v>
                </c:pt>
                <c:pt idx="1876">
                  <c:v>1988</c:v>
                </c:pt>
                <c:pt idx="1877">
                  <c:v>1992</c:v>
                </c:pt>
                <c:pt idx="1878">
                  <c:v>1996</c:v>
                </c:pt>
                <c:pt idx="1879">
                  <c:v>2000</c:v>
                </c:pt>
                <c:pt idx="1880">
                  <c:v>2004</c:v>
                </c:pt>
                <c:pt idx="1881">
                  <c:v>2008</c:v>
                </c:pt>
                <c:pt idx="1882">
                  <c:v>2012</c:v>
                </c:pt>
                <c:pt idx="1883">
                  <c:v>2016</c:v>
                </c:pt>
                <c:pt idx="1884">
                  <c:v>2020</c:v>
                </c:pt>
                <c:pt idx="1885">
                  <c:v>2024</c:v>
                </c:pt>
                <c:pt idx="1886">
                  <c:v>2028</c:v>
                </c:pt>
                <c:pt idx="1887">
                  <c:v>2032</c:v>
                </c:pt>
                <c:pt idx="1888">
                  <c:v>2036</c:v>
                </c:pt>
                <c:pt idx="1889">
                  <c:v>2040</c:v>
                </c:pt>
                <c:pt idx="1890">
                  <c:v>2044</c:v>
                </c:pt>
                <c:pt idx="1891">
                  <c:v>2048</c:v>
                </c:pt>
                <c:pt idx="1892">
                  <c:v>2052</c:v>
                </c:pt>
                <c:pt idx="1893">
                  <c:v>2056</c:v>
                </c:pt>
                <c:pt idx="1894">
                  <c:v>2060</c:v>
                </c:pt>
                <c:pt idx="1895">
                  <c:v>2064</c:v>
                </c:pt>
                <c:pt idx="1896">
                  <c:v>2068</c:v>
                </c:pt>
                <c:pt idx="1897">
                  <c:v>2072</c:v>
                </c:pt>
                <c:pt idx="1898">
                  <c:v>2076</c:v>
                </c:pt>
                <c:pt idx="1899">
                  <c:v>2080</c:v>
                </c:pt>
                <c:pt idx="1900">
                  <c:v>2084</c:v>
                </c:pt>
                <c:pt idx="1901">
                  <c:v>2088</c:v>
                </c:pt>
                <c:pt idx="1902">
                  <c:v>2092</c:v>
                </c:pt>
                <c:pt idx="1903">
                  <c:v>2096</c:v>
                </c:pt>
                <c:pt idx="1904">
                  <c:v>2100</c:v>
                </c:pt>
                <c:pt idx="1905">
                  <c:v>2104</c:v>
                </c:pt>
                <c:pt idx="1906">
                  <c:v>2108</c:v>
                </c:pt>
                <c:pt idx="1907">
                  <c:v>2112</c:v>
                </c:pt>
                <c:pt idx="1908">
                  <c:v>2116</c:v>
                </c:pt>
                <c:pt idx="1909">
                  <c:v>2120</c:v>
                </c:pt>
                <c:pt idx="1910">
                  <c:v>2124</c:v>
                </c:pt>
                <c:pt idx="1911">
                  <c:v>2128</c:v>
                </c:pt>
                <c:pt idx="1912">
                  <c:v>2132</c:v>
                </c:pt>
                <c:pt idx="1913">
                  <c:v>2136</c:v>
                </c:pt>
                <c:pt idx="1914">
                  <c:v>2140</c:v>
                </c:pt>
                <c:pt idx="1915">
                  <c:v>2144</c:v>
                </c:pt>
                <c:pt idx="1916">
                  <c:v>2148</c:v>
                </c:pt>
                <c:pt idx="1917">
                  <c:v>2152</c:v>
                </c:pt>
                <c:pt idx="1918">
                  <c:v>2156</c:v>
                </c:pt>
                <c:pt idx="1919">
                  <c:v>2160</c:v>
                </c:pt>
                <c:pt idx="1920">
                  <c:v>2164</c:v>
                </c:pt>
                <c:pt idx="1921">
                  <c:v>2168</c:v>
                </c:pt>
                <c:pt idx="1922">
                  <c:v>2172</c:v>
                </c:pt>
                <c:pt idx="1923">
                  <c:v>2176</c:v>
                </c:pt>
                <c:pt idx="1924">
                  <c:v>2180</c:v>
                </c:pt>
                <c:pt idx="1925">
                  <c:v>2184</c:v>
                </c:pt>
                <c:pt idx="1926">
                  <c:v>2188</c:v>
                </c:pt>
                <c:pt idx="1927">
                  <c:v>2192</c:v>
                </c:pt>
                <c:pt idx="1928">
                  <c:v>2196</c:v>
                </c:pt>
                <c:pt idx="1929">
                  <c:v>2200</c:v>
                </c:pt>
                <c:pt idx="1930">
                  <c:v>2204</c:v>
                </c:pt>
                <c:pt idx="1931">
                  <c:v>2208</c:v>
                </c:pt>
                <c:pt idx="1932">
                  <c:v>2212</c:v>
                </c:pt>
                <c:pt idx="1933">
                  <c:v>2216</c:v>
                </c:pt>
                <c:pt idx="1934">
                  <c:v>2220</c:v>
                </c:pt>
                <c:pt idx="1935">
                  <c:v>2224</c:v>
                </c:pt>
                <c:pt idx="1936">
                  <c:v>2228</c:v>
                </c:pt>
                <c:pt idx="1937">
                  <c:v>2232</c:v>
                </c:pt>
                <c:pt idx="1938">
                  <c:v>2236</c:v>
                </c:pt>
                <c:pt idx="1939">
                  <c:v>2240</c:v>
                </c:pt>
                <c:pt idx="1940">
                  <c:v>2244</c:v>
                </c:pt>
                <c:pt idx="1941">
                  <c:v>2248</c:v>
                </c:pt>
                <c:pt idx="1942">
                  <c:v>2252</c:v>
                </c:pt>
                <c:pt idx="1943">
                  <c:v>2256</c:v>
                </c:pt>
                <c:pt idx="1944">
                  <c:v>2260</c:v>
                </c:pt>
                <c:pt idx="1945">
                  <c:v>2264</c:v>
                </c:pt>
                <c:pt idx="1946">
                  <c:v>2268</c:v>
                </c:pt>
                <c:pt idx="1947">
                  <c:v>2272</c:v>
                </c:pt>
                <c:pt idx="1948">
                  <c:v>2276</c:v>
                </c:pt>
                <c:pt idx="1949">
                  <c:v>2280</c:v>
                </c:pt>
                <c:pt idx="1950">
                  <c:v>2284</c:v>
                </c:pt>
                <c:pt idx="1951">
                  <c:v>2288</c:v>
                </c:pt>
                <c:pt idx="1952">
                  <c:v>2292</c:v>
                </c:pt>
                <c:pt idx="1953">
                  <c:v>2296</c:v>
                </c:pt>
                <c:pt idx="1954">
                  <c:v>2300</c:v>
                </c:pt>
                <c:pt idx="1955">
                  <c:v>2304</c:v>
                </c:pt>
                <c:pt idx="1956">
                  <c:v>2308</c:v>
                </c:pt>
                <c:pt idx="1957">
                  <c:v>2312</c:v>
                </c:pt>
                <c:pt idx="1958">
                  <c:v>2316</c:v>
                </c:pt>
                <c:pt idx="1959">
                  <c:v>2320</c:v>
                </c:pt>
                <c:pt idx="1960">
                  <c:v>2324</c:v>
                </c:pt>
                <c:pt idx="1961">
                  <c:v>2328</c:v>
                </c:pt>
                <c:pt idx="1962">
                  <c:v>2332</c:v>
                </c:pt>
                <c:pt idx="1963">
                  <c:v>2336</c:v>
                </c:pt>
                <c:pt idx="1964">
                  <c:v>2340</c:v>
                </c:pt>
                <c:pt idx="1965">
                  <c:v>2344</c:v>
                </c:pt>
                <c:pt idx="1966">
                  <c:v>2348</c:v>
                </c:pt>
                <c:pt idx="1967">
                  <c:v>2352</c:v>
                </c:pt>
                <c:pt idx="1968">
                  <c:v>2356</c:v>
                </c:pt>
                <c:pt idx="1969">
                  <c:v>2360</c:v>
                </c:pt>
                <c:pt idx="1970">
                  <c:v>2364</c:v>
                </c:pt>
                <c:pt idx="1971">
                  <c:v>2368</c:v>
                </c:pt>
                <c:pt idx="1972">
                  <c:v>2372</c:v>
                </c:pt>
                <c:pt idx="1973">
                  <c:v>2376</c:v>
                </c:pt>
                <c:pt idx="1974">
                  <c:v>2380</c:v>
                </c:pt>
                <c:pt idx="1975">
                  <c:v>2384</c:v>
                </c:pt>
                <c:pt idx="1976">
                  <c:v>2388</c:v>
                </c:pt>
                <c:pt idx="1977">
                  <c:v>2392</c:v>
                </c:pt>
                <c:pt idx="1978">
                  <c:v>2396</c:v>
                </c:pt>
                <c:pt idx="1979">
                  <c:v>2400</c:v>
                </c:pt>
                <c:pt idx="1980">
                  <c:v>2404</c:v>
                </c:pt>
                <c:pt idx="1981">
                  <c:v>2408</c:v>
                </c:pt>
                <c:pt idx="1982">
                  <c:v>2412</c:v>
                </c:pt>
                <c:pt idx="1983">
                  <c:v>2416</c:v>
                </c:pt>
                <c:pt idx="1984">
                  <c:v>2420</c:v>
                </c:pt>
                <c:pt idx="1985">
                  <c:v>2424</c:v>
                </c:pt>
                <c:pt idx="1986">
                  <c:v>2428</c:v>
                </c:pt>
                <c:pt idx="1987">
                  <c:v>2432</c:v>
                </c:pt>
                <c:pt idx="1988">
                  <c:v>2436</c:v>
                </c:pt>
                <c:pt idx="1989">
                  <c:v>2440</c:v>
                </c:pt>
                <c:pt idx="1990">
                  <c:v>2444</c:v>
                </c:pt>
                <c:pt idx="1991">
                  <c:v>2448</c:v>
                </c:pt>
                <c:pt idx="1992">
                  <c:v>2452</c:v>
                </c:pt>
                <c:pt idx="1993">
                  <c:v>2456</c:v>
                </c:pt>
                <c:pt idx="1994">
                  <c:v>2460</c:v>
                </c:pt>
                <c:pt idx="1995">
                  <c:v>2464</c:v>
                </c:pt>
                <c:pt idx="1996">
                  <c:v>2468</c:v>
                </c:pt>
                <c:pt idx="1997">
                  <c:v>2472</c:v>
                </c:pt>
                <c:pt idx="1998">
                  <c:v>2476</c:v>
                </c:pt>
                <c:pt idx="1999">
                  <c:v>2480</c:v>
                </c:pt>
                <c:pt idx="2000">
                  <c:v>2484</c:v>
                </c:pt>
                <c:pt idx="2001">
                  <c:v>2488</c:v>
                </c:pt>
                <c:pt idx="2002">
                  <c:v>2492</c:v>
                </c:pt>
                <c:pt idx="2003">
                  <c:v>2496</c:v>
                </c:pt>
                <c:pt idx="2004">
                  <c:v>2500</c:v>
                </c:pt>
                <c:pt idx="2005">
                  <c:v>2504</c:v>
                </c:pt>
                <c:pt idx="2006">
                  <c:v>2508</c:v>
                </c:pt>
                <c:pt idx="2007">
                  <c:v>2512</c:v>
                </c:pt>
                <c:pt idx="2008">
                  <c:v>2516</c:v>
                </c:pt>
                <c:pt idx="2009">
                  <c:v>2520</c:v>
                </c:pt>
                <c:pt idx="2010">
                  <c:v>2524</c:v>
                </c:pt>
                <c:pt idx="2011">
                  <c:v>2528</c:v>
                </c:pt>
                <c:pt idx="2012">
                  <c:v>2532</c:v>
                </c:pt>
                <c:pt idx="2013">
                  <c:v>2536</c:v>
                </c:pt>
                <c:pt idx="2014">
                  <c:v>2540</c:v>
                </c:pt>
                <c:pt idx="2015">
                  <c:v>2544</c:v>
                </c:pt>
                <c:pt idx="2016">
                  <c:v>2548</c:v>
                </c:pt>
                <c:pt idx="2017">
                  <c:v>2552</c:v>
                </c:pt>
                <c:pt idx="2018">
                  <c:v>2556</c:v>
                </c:pt>
                <c:pt idx="2019">
                  <c:v>2560</c:v>
                </c:pt>
                <c:pt idx="2020">
                  <c:v>2564</c:v>
                </c:pt>
                <c:pt idx="2021">
                  <c:v>2568</c:v>
                </c:pt>
                <c:pt idx="2022">
                  <c:v>2572</c:v>
                </c:pt>
                <c:pt idx="2023">
                  <c:v>2576</c:v>
                </c:pt>
                <c:pt idx="2024">
                  <c:v>2580</c:v>
                </c:pt>
                <c:pt idx="2025">
                  <c:v>2584</c:v>
                </c:pt>
                <c:pt idx="2026">
                  <c:v>2588</c:v>
                </c:pt>
                <c:pt idx="2027">
                  <c:v>2592</c:v>
                </c:pt>
                <c:pt idx="2028">
                  <c:v>2596</c:v>
                </c:pt>
                <c:pt idx="2029">
                  <c:v>2600</c:v>
                </c:pt>
                <c:pt idx="2030">
                  <c:v>2604</c:v>
                </c:pt>
                <c:pt idx="2031">
                  <c:v>2608</c:v>
                </c:pt>
                <c:pt idx="2032">
                  <c:v>2612</c:v>
                </c:pt>
                <c:pt idx="2033">
                  <c:v>2616</c:v>
                </c:pt>
                <c:pt idx="2034">
                  <c:v>2620</c:v>
                </c:pt>
                <c:pt idx="2035">
                  <c:v>2624</c:v>
                </c:pt>
                <c:pt idx="2036">
                  <c:v>2628</c:v>
                </c:pt>
                <c:pt idx="2037">
                  <c:v>2632</c:v>
                </c:pt>
                <c:pt idx="2038">
                  <c:v>2636</c:v>
                </c:pt>
                <c:pt idx="2039">
                  <c:v>2640</c:v>
                </c:pt>
                <c:pt idx="2040">
                  <c:v>2644</c:v>
                </c:pt>
                <c:pt idx="2041">
                  <c:v>2648</c:v>
                </c:pt>
                <c:pt idx="2042">
                  <c:v>2652</c:v>
                </c:pt>
                <c:pt idx="2043">
                  <c:v>2656</c:v>
                </c:pt>
                <c:pt idx="2044">
                  <c:v>2660</c:v>
                </c:pt>
                <c:pt idx="2045">
                  <c:v>2664</c:v>
                </c:pt>
                <c:pt idx="2046">
                  <c:v>2668</c:v>
                </c:pt>
                <c:pt idx="2047">
                  <c:v>2672</c:v>
                </c:pt>
                <c:pt idx="2048">
                  <c:v>2676</c:v>
                </c:pt>
                <c:pt idx="2049">
                  <c:v>2680</c:v>
                </c:pt>
                <c:pt idx="2050">
                  <c:v>2684</c:v>
                </c:pt>
                <c:pt idx="2051">
                  <c:v>2688</c:v>
                </c:pt>
                <c:pt idx="2052">
                  <c:v>2692</c:v>
                </c:pt>
                <c:pt idx="2053">
                  <c:v>2696</c:v>
                </c:pt>
                <c:pt idx="2054">
                  <c:v>2700</c:v>
                </c:pt>
                <c:pt idx="2055">
                  <c:v>2704</c:v>
                </c:pt>
                <c:pt idx="2056">
                  <c:v>2708</c:v>
                </c:pt>
                <c:pt idx="2057">
                  <c:v>2712</c:v>
                </c:pt>
                <c:pt idx="2058">
                  <c:v>2716</c:v>
                </c:pt>
                <c:pt idx="2059">
                  <c:v>2720</c:v>
                </c:pt>
                <c:pt idx="2060">
                  <c:v>2724</c:v>
                </c:pt>
                <c:pt idx="2061">
                  <c:v>2728</c:v>
                </c:pt>
                <c:pt idx="2062">
                  <c:v>2732</c:v>
                </c:pt>
                <c:pt idx="2063">
                  <c:v>2736</c:v>
                </c:pt>
                <c:pt idx="2064">
                  <c:v>2740</c:v>
                </c:pt>
                <c:pt idx="2065">
                  <c:v>2744</c:v>
                </c:pt>
                <c:pt idx="2066">
                  <c:v>2748</c:v>
                </c:pt>
                <c:pt idx="2067">
                  <c:v>2752</c:v>
                </c:pt>
                <c:pt idx="2068">
                  <c:v>2756</c:v>
                </c:pt>
                <c:pt idx="2069">
                  <c:v>2760</c:v>
                </c:pt>
                <c:pt idx="2070">
                  <c:v>2764</c:v>
                </c:pt>
                <c:pt idx="2071">
                  <c:v>2768</c:v>
                </c:pt>
                <c:pt idx="2072">
                  <c:v>2772</c:v>
                </c:pt>
                <c:pt idx="2073">
                  <c:v>2776</c:v>
                </c:pt>
                <c:pt idx="2074">
                  <c:v>2780</c:v>
                </c:pt>
                <c:pt idx="2075">
                  <c:v>2784</c:v>
                </c:pt>
                <c:pt idx="2076">
                  <c:v>2788</c:v>
                </c:pt>
                <c:pt idx="2077">
                  <c:v>2792</c:v>
                </c:pt>
                <c:pt idx="2078">
                  <c:v>2796</c:v>
                </c:pt>
                <c:pt idx="2079">
                  <c:v>2800</c:v>
                </c:pt>
                <c:pt idx="2080">
                  <c:v>2804</c:v>
                </c:pt>
                <c:pt idx="2081">
                  <c:v>2808</c:v>
                </c:pt>
                <c:pt idx="2082">
                  <c:v>2812</c:v>
                </c:pt>
                <c:pt idx="2083">
                  <c:v>2816</c:v>
                </c:pt>
                <c:pt idx="2084">
                  <c:v>2820</c:v>
                </c:pt>
                <c:pt idx="2085">
                  <c:v>2824</c:v>
                </c:pt>
                <c:pt idx="2086">
                  <c:v>2828</c:v>
                </c:pt>
                <c:pt idx="2087">
                  <c:v>2832</c:v>
                </c:pt>
                <c:pt idx="2088">
                  <c:v>2836</c:v>
                </c:pt>
                <c:pt idx="2089">
                  <c:v>2840</c:v>
                </c:pt>
                <c:pt idx="2090">
                  <c:v>2844</c:v>
                </c:pt>
                <c:pt idx="2091">
                  <c:v>2848</c:v>
                </c:pt>
                <c:pt idx="2092">
                  <c:v>2852</c:v>
                </c:pt>
                <c:pt idx="2093">
                  <c:v>2856</c:v>
                </c:pt>
                <c:pt idx="2094">
                  <c:v>2860</c:v>
                </c:pt>
                <c:pt idx="2095">
                  <c:v>2864</c:v>
                </c:pt>
                <c:pt idx="2096">
                  <c:v>2868</c:v>
                </c:pt>
                <c:pt idx="2097">
                  <c:v>2872</c:v>
                </c:pt>
                <c:pt idx="2098">
                  <c:v>2876</c:v>
                </c:pt>
                <c:pt idx="2099">
                  <c:v>2880</c:v>
                </c:pt>
                <c:pt idx="2100">
                  <c:v>2884</c:v>
                </c:pt>
                <c:pt idx="2101">
                  <c:v>2888</c:v>
                </c:pt>
                <c:pt idx="2102">
                  <c:v>2892</c:v>
                </c:pt>
                <c:pt idx="2103">
                  <c:v>2896</c:v>
                </c:pt>
                <c:pt idx="2104">
                  <c:v>2900</c:v>
                </c:pt>
                <c:pt idx="2105">
                  <c:v>2904</c:v>
                </c:pt>
                <c:pt idx="2106">
                  <c:v>2908</c:v>
                </c:pt>
                <c:pt idx="2107">
                  <c:v>2912</c:v>
                </c:pt>
                <c:pt idx="2108">
                  <c:v>2916</c:v>
                </c:pt>
                <c:pt idx="2109">
                  <c:v>2920</c:v>
                </c:pt>
                <c:pt idx="2110">
                  <c:v>2924</c:v>
                </c:pt>
                <c:pt idx="2111">
                  <c:v>2928</c:v>
                </c:pt>
                <c:pt idx="2112">
                  <c:v>2932</c:v>
                </c:pt>
                <c:pt idx="2113">
                  <c:v>2936</c:v>
                </c:pt>
                <c:pt idx="2114">
                  <c:v>2940</c:v>
                </c:pt>
                <c:pt idx="2115">
                  <c:v>2944</c:v>
                </c:pt>
                <c:pt idx="2116">
                  <c:v>2948</c:v>
                </c:pt>
                <c:pt idx="2117">
                  <c:v>2952</c:v>
                </c:pt>
                <c:pt idx="2118">
                  <c:v>2956</c:v>
                </c:pt>
                <c:pt idx="2119">
                  <c:v>2960</c:v>
                </c:pt>
                <c:pt idx="2120">
                  <c:v>2964</c:v>
                </c:pt>
                <c:pt idx="2121">
                  <c:v>2968</c:v>
                </c:pt>
                <c:pt idx="2122">
                  <c:v>2972</c:v>
                </c:pt>
                <c:pt idx="2123">
                  <c:v>2976</c:v>
                </c:pt>
                <c:pt idx="2124">
                  <c:v>2980</c:v>
                </c:pt>
                <c:pt idx="2125">
                  <c:v>2984</c:v>
                </c:pt>
                <c:pt idx="2126">
                  <c:v>2988</c:v>
                </c:pt>
                <c:pt idx="2127">
                  <c:v>2992</c:v>
                </c:pt>
                <c:pt idx="2128">
                  <c:v>2996</c:v>
                </c:pt>
                <c:pt idx="2129">
                  <c:v>3000</c:v>
                </c:pt>
                <c:pt idx="2130">
                  <c:v>3004</c:v>
                </c:pt>
                <c:pt idx="2131">
                  <c:v>3008</c:v>
                </c:pt>
                <c:pt idx="2132">
                  <c:v>3012</c:v>
                </c:pt>
                <c:pt idx="2133">
                  <c:v>3016</c:v>
                </c:pt>
                <c:pt idx="2134">
                  <c:v>3020</c:v>
                </c:pt>
                <c:pt idx="2135">
                  <c:v>3024</c:v>
                </c:pt>
                <c:pt idx="2136">
                  <c:v>3028</c:v>
                </c:pt>
                <c:pt idx="2137">
                  <c:v>3032</c:v>
                </c:pt>
                <c:pt idx="2138">
                  <c:v>3036</c:v>
                </c:pt>
                <c:pt idx="2139">
                  <c:v>3040</c:v>
                </c:pt>
                <c:pt idx="2140">
                  <c:v>3044</c:v>
                </c:pt>
                <c:pt idx="2141">
                  <c:v>3048</c:v>
                </c:pt>
                <c:pt idx="2142">
                  <c:v>3052</c:v>
                </c:pt>
                <c:pt idx="2143">
                  <c:v>3056</c:v>
                </c:pt>
                <c:pt idx="2144">
                  <c:v>3060</c:v>
                </c:pt>
                <c:pt idx="2145">
                  <c:v>3064</c:v>
                </c:pt>
                <c:pt idx="2146">
                  <c:v>3068</c:v>
                </c:pt>
                <c:pt idx="2147">
                  <c:v>3072</c:v>
                </c:pt>
                <c:pt idx="2148">
                  <c:v>3076</c:v>
                </c:pt>
                <c:pt idx="2149">
                  <c:v>3080</c:v>
                </c:pt>
                <c:pt idx="2150">
                  <c:v>3084</c:v>
                </c:pt>
                <c:pt idx="2151">
                  <c:v>3088</c:v>
                </c:pt>
                <c:pt idx="2152">
                  <c:v>3092</c:v>
                </c:pt>
                <c:pt idx="2153">
                  <c:v>3096</c:v>
                </c:pt>
                <c:pt idx="2154">
                  <c:v>3100</c:v>
                </c:pt>
                <c:pt idx="2155">
                  <c:v>3104</c:v>
                </c:pt>
                <c:pt idx="2156">
                  <c:v>3108</c:v>
                </c:pt>
                <c:pt idx="2157">
                  <c:v>3112</c:v>
                </c:pt>
                <c:pt idx="2158">
                  <c:v>3116</c:v>
                </c:pt>
                <c:pt idx="2159">
                  <c:v>3120</c:v>
                </c:pt>
                <c:pt idx="2160">
                  <c:v>3124</c:v>
                </c:pt>
                <c:pt idx="2161">
                  <c:v>3128</c:v>
                </c:pt>
                <c:pt idx="2162">
                  <c:v>3132</c:v>
                </c:pt>
                <c:pt idx="2163">
                  <c:v>3136</c:v>
                </c:pt>
                <c:pt idx="2164">
                  <c:v>3140</c:v>
                </c:pt>
                <c:pt idx="2165">
                  <c:v>3144</c:v>
                </c:pt>
                <c:pt idx="2166">
                  <c:v>3148</c:v>
                </c:pt>
                <c:pt idx="2167">
                  <c:v>3152</c:v>
                </c:pt>
                <c:pt idx="2168">
                  <c:v>3156</c:v>
                </c:pt>
                <c:pt idx="2169">
                  <c:v>3160</c:v>
                </c:pt>
                <c:pt idx="2170">
                  <c:v>3164</c:v>
                </c:pt>
                <c:pt idx="2171">
                  <c:v>3168</c:v>
                </c:pt>
                <c:pt idx="2172">
                  <c:v>3172</c:v>
                </c:pt>
                <c:pt idx="2173">
                  <c:v>3176</c:v>
                </c:pt>
                <c:pt idx="2174">
                  <c:v>3180</c:v>
                </c:pt>
                <c:pt idx="2175">
                  <c:v>3184</c:v>
                </c:pt>
                <c:pt idx="2176">
                  <c:v>3188</c:v>
                </c:pt>
                <c:pt idx="2177">
                  <c:v>3192</c:v>
                </c:pt>
                <c:pt idx="2178">
                  <c:v>3196</c:v>
                </c:pt>
                <c:pt idx="2179">
                  <c:v>3200</c:v>
                </c:pt>
                <c:pt idx="2180">
                  <c:v>3216</c:v>
                </c:pt>
                <c:pt idx="2181">
                  <c:v>3232</c:v>
                </c:pt>
                <c:pt idx="2182">
                  <c:v>3248</c:v>
                </c:pt>
                <c:pt idx="2183">
                  <c:v>3264</c:v>
                </c:pt>
                <c:pt idx="2184">
                  <c:v>3280</c:v>
                </c:pt>
                <c:pt idx="2185">
                  <c:v>3296</c:v>
                </c:pt>
                <c:pt idx="2186">
                  <c:v>3312</c:v>
                </c:pt>
                <c:pt idx="2187">
                  <c:v>3328</c:v>
                </c:pt>
                <c:pt idx="2188">
                  <c:v>3344</c:v>
                </c:pt>
                <c:pt idx="2189">
                  <c:v>3360</c:v>
                </c:pt>
                <c:pt idx="2190">
                  <c:v>3376</c:v>
                </c:pt>
                <c:pt idx="2191">
                  <c:v>3392</c:v>
                </c:pt>
                <c:pt idx="2192">
                  <c:v>3408</c:v>
                </c:pt>
                <c:pt idx="2193">
                  <c:v>3424</c:v>
                </c:pt>
                <c:pt idx="2194">
                  <c:v>3440</c:v>
                </c:pt>
                <c:pt idx="2195">
                  <c:v>3456</c:v>
                </c:pt>
                <c:pt idx="2196">
                  <c:v>3472</c:v>
                </c:pt>
                <c:pt idx="2197">
                  <c:v>3488</c:v>
                </c:pt>
                <c:pt idx="2198">
                  <c:v>3504</c:v>
                </c:pt>
                <c:pt idx="2199">
                  <c:v>3520</c:v>
                </c:pt>
                <c:pt idx="2200">
                  <c:v>3536</c:v>
                </c:pt>
                <c:pt idx="2201">
                  <c:v>3552</c:v>
                </c:pt>
                <c:pt idx="2202">
                  <c:v>3568</c:v>
                </c:pt>
                <c:pt idx="2203">
                  <c:v>3584</c:v>
                </c:pt>
                <c:pt idx="2204">
                  <c:v>3600</c:v>
                </c:pt>
                <c:pt idx="2205">
                  <c:v>3616</c:v>
                </c:pt>
                <c:pt idx="2206">
                  <c:v>3632</c:v>
                </c:pt>
                <c:pt idx="2207">
                  <c:v>3648</c:v>
                </c:pt>
                <c:pt idx="2208">
                  <c:v>3664</c:v>
                </c:pt>
                <c:pt idx="2209">
                  <c:v>3680</c:v>
                </c:pt>
                <c:pt idx="2210">
                  <c:v>3696</c:v>
                </c:pt>
                <c:pt idx="2211">
                  <c:v>3712</c:v>
                </c:pt>
                <c:pt idx="2212">
                  <c:v>3728</c:v>
                </c:pt>
                <c:pt idx="2213">
                  <c:v>3744</c:v>
                </c:pt>
                <c:pt idx="2214">
                  <c:v>3760</c:v>
                </c:pt>
                <c:pt idx="2215">
                  <c:v>3776</c:v>
                </c:pt>
                <c:pt idx="2216">
                  <c:v>3792</c:v>
                </c:pt>
                <c:pt idx="2217">
                  <c:v>3808</c:v>
                </c:pt>
                <c:pt idx="2218">
                  <c:v>3824</c:v>
                </c:pt>
                <c:pt idx="2219">
                  <c:v>3840</c:v>
                </c:pt>
                <c:pt idx="2220">
                  <c:v>3856</c:v>
                </c:pt>
                <c:pt idx="2221">
                  <c:v>3872</c:v>
                </c:pt>
                <c:pt idx="2222">
                  <c:v>3888</c:v>
                </c:pt>
                <c:pt idx="2223">
                  <c:v>3904</c:v>
                </c:pt>
                <c:pt idx="2224">
                  <c:v>3920</c:v>
                </c:pt>
                <c:pt idx="2225">
                  <c:v>3936</c:v>
                </c:pt>
                <c:pt idx="2226">
                  <c:v>3952</c:v>
                </c:pt>
                <c:pt idx="2227">
                  <c:v>3968</c:v>
                </c:pt>
                <c:pt idx="2228">
                  <c:v>3984</c:v>
                </c:pt>
                <c:pt idx="2229">
                  <c:v>4000</c:v>
                </c:pt>
                <c:pt idx="2230">
                  <c:v>4016</c:v>
                </c:pt>
                <c:pt idx="2231">
                  <c:v>4032</c:v>
                </c:pt>
                <c:pt idx="2232">
                  <c:v>4048</c:v>
                </c:pt>
                <c:pt idx="2233">
                  <c:v>4064</c:v>
                </c:pt>
                <c:pt idx="2234">
                  <c:v>4080</c:v>
                </c:pt>
                <c:pt idx="2235">
                  <c:v>4096</c:v>
                </c:pt>
                <c:pt idx="2236">
                  <c:v>4112</c:v>
                </c:pt>
                <c:pt idx="2237">
                  <c:v>4128</c:v>
                </c:pt>
                <c:pt idx="2238">
                  <c:v>4144</c:v>
                </c:pt>
                <c:pt idx="2239">
                  <c:v>4160</c:v>
                </c:pt>
                <c:pt idx="2240">
                  <c:v>4176</c:v>
                </c:pt>
                <c:pt idx="2241">
                  <c:v>4192</c:v>
                </c:pt>
                <c:pt idx="2242">
                  <c:v>4208</c:v>
                </c:pt>
                <c:pt idx="2243">
                  <c:v>4224</c:v>
                </c:pt>
                <c:pt idx="2244">
                  <c:v>4240</c:v>
                </c:pt>
                <c:pt idx="2245">
                  <c:v>4256</c:v>
                </c:pt>
                <c:pt idx="2246">
                  <c:v>4272</c:v>
                </c:pt>
                <c:pt idx="2247">
                  <c:v>4288</c:v>
                </c:pt>
                <c:pt idx="2248">
                  <c:v>4304</c:v>
                </c:pt>
                <c:pt idx="2249">
                  <c:v>4320</c:v>
                </c:pt>
                <c:pt idx="2250">
                  <c:v>4336</c:v>
                </c:pt>
                <c:pt idx="2251">
                  <c:v>4352</c:v>
                </c:pt>
                <c:pt idx="2252">
                  <c:v>4368</c:v>
                </c:pt>
                <c:pt idx="2253">
                  <c:v>4384</c:v>
                </c:pt>
                <c:pt idx="2254">
                  <c:v>4400</c:v>
                </c:pt>
                <c:pt idx="2255">
                  <c:v>4416</c:v>
                </c:pt>
                <c:pt idx="2256">
                  <c:v>4432</c:v>
                </c:pt>
                <c:pt idx="2257">
                  <c:v>4448</c:v>
                </c:pt>
                <c:pt idx="2258">
                  <c:v>4464</c:v>
                </c:pt>
                <c:pt idx="2259">
                  <c:v>4480</c:v>
                </c:pt>
                <c:pt idx="2260">
                  <c:v>4496</c:v>
                </c:pt>
                <c:pt idx="2261">
                  <c:v>4512</c:v>
                </c:pt>
                <c:pt idx="2262">
                  <c:v>4528</c:v>
                </c:pt>
                <c:pt idx="2263">
                  <c:v>4544</c:v>
                </c:pt>
                <c:pt idx="2264">
                  <c:v>4560</c:v>
                </c:pt>
                <c:pt idx="2265">
                  <c:v>4576</c:v>
                </c:pt>
                <c:pt idx="2266">
                  <c:v>4592</c:v>
                </c:pt>
                <c:pt idx="2267">
                  <c:v>4608</c:v>
                </c:pt>
                <c:pt idx="2268">
                  <c:v>4624</c:v>
                </c:pt>
                <c:pt idx="2269">
                  <c:v>4640</c:v>
                </c:pt>
                <c:pt idx="2270">
                  <c:v>4656</c:v>
                </c:pt>
                <c:pt idx="2271">
                  <c:v>4672</c:v>
                </c:pt>
                <c:pt idx="2272">
                  <c:v>4688</c:v>
                </c:pt>
                <c:pt idx="2273">
                  <c:v>4704</c:v>
                </c:pt>
                <c:pt idx="2274">
                  <c:v>4720</c:v>
                </c:pt>
                <c:pt idx="2275">
                  <c:v>4736</c:v>
                </c:pt>
                <c:pt idx="2276">
                  <c:v>4752</c:v>
                </c:pt>
                <c:pt idx="2277">
                  <c:v>4768</c:v>
                </c:pt>
                <c:pt idx="2278">
                  <c:v>4784</c:v>
                </c:pt>
                <c:pt idx="2279">
                  <c:v>4800</c:v>
                </c:pt>
                <c:pt idx="2280">
                  <c:v>4816</c:v>
                </c:pt>
                <c:pt idx="2281">
                  <c:v>4832</c:v>
                </c:pt>
                <c:pt idx="2282">
                  <c:v>4848</c:v>
                </c:pt>
                <c:pt idx="2283">
                  <c:v>4864</c:v>
                </c:pt>
                <c:pt idx="2284">
                  <c:v>4880</c:v>
                </c:pt>
                <c:pt idx="2285">
                  <c:v>4896</c:v>
                </c:pt>
                <c:pt idx="2286">
                  <c:v>4912</c:v>
                </c:pt>
                <c:pt idx="2287">
                  <c:v>4928</c:v>
                </c:pt>
                <c:pt idx="2288">
                  <c:v>4944</c:v>
                </c:pt>
                <c:pt idx="2289">
                  <c:v>4960</c:v>
                </c:pt>
                <c:pt idx="2290">
                  <c:v>4976</c:v>
                </c:pt>
                <c:pt idx="2291">
                  <c:v>4992</c:v>
                </c:pt>
                <c:pt idx="2292">
                  <c:v>5008</c:v>
                </c:pt>
                <c:pt idx="2293">
                  <c:v>5024</c:v>
                </c:pt>
                <c:pt idx="2294">
                  <c:v>5040</c:v>
                </c:pt>
                <c:pt idx="2295">
                  <c:v>5056</c:v>
                </c:pt>
                <c:pt idx="2296">
                  <c:v>5072</c:v>
                </c:pt>
                <c:pt idx="2297">
                  <c:v>5088</c:v>
                </c:pt>
                <c:pt idx="2298">
                  <c:v>5104</c:v>
                </c:pt>
                <c:pt idx="2299">
                  <c:v>5120</c:v>
                </c:pt>
                <c:pt idx="2300">
                  <c:v>5136</c:v>
                </c:pt>
                <c:pt idx="2301">
                  <c:v>5152</c:v>
                </c:pt>
                <c:pt idx="2302">
                  <c:v>5168</c:v>
                </c:pt>
                <c:pt idx="2303">
                  <c:v>5184</c:v>
                </c:pt>
                <c:pt idx="2304">
                  <c:v>5200</c:v>
                </c:pt>
                <c:pt idx="2305">
                  <c:v>5216</c:v>
                </c:pt>
                <c:pt idx="2306">
                  <c:v>5232</c:v>
                </c:pt>
                <c:pt idx="2307">
                  <c:v>5248</c:v>
                </c:pt>
                <c:pt idx="2308">
                  <c:v>5264</c:v>
                </c:pt>
                <c:pt idx="2309">
                  <c:v>5280</c:v>
                </c:pt>
                <c:pt idx="2310">
                  <c:v>5296</c:v>
                </c:pt>
                <c:pt idx="2311">
                  <c:v>5312</c:v>
                </c:pt>
                <c:pt idx="2312">
                  <c:v>5328</c:v>
                </c:pt>
                <c:pt idx="2313">
                  <c:v>5344</c:v>
                </c:pt>
                <c:pt idx="2314">
                  <c:v>5360</c:v>
                </c:pt>
                <c:pt idx="2315">
                  <c:v>5376</c:v>
                </c:pt>
                <c:pt idx="2316">
                  <c:v>5392</c:v>
                </c:pt>
                <c:pt idx="2317">
                  <c:v>5408</c:v>
                </c:pt>
                <c:pt idx="2318">
                  <c:v>5424</c:v>
                </c:pt>
                <c:pt idx="2319">
                  <c:v>5440</c:v>
                </c:pt>
                <c:pt idx="2320">
                  <c:v>5456</c:v>
                </c:pt>
                <c:pt idx="2321">
                  <c:v>5472</c:v>
                </c:pt>
                <c:pt idx="2322">
                  <c:v>5488</c:v>
                </c:pt>
                <c:pt idx="2323">
                  <c:v>5504</c:v>
                </c:pt>
                <c:pt idx="2324">
                  <c:v>5520</c:v>
                </c:pt>
                <c:pt idx="2325">
                  <c:v>5536</c:v>
                </c:pt>
                <c:pt idx="2326">
                  <c:v>5552</c:v>
                </c:pt>
                <c:pt idx="2327">
                  <c:v>5568</c:v>
                </c:pt>
                <c:pt idx="2328">
                  <c:v>5584</c:v>
                </c:pt>
                <c:pt idx="2329">
                  <c:v>5600</c:v>
                </c:pt>
                <c:pt idx="2330">
                  <c:v>5616</c:v>
                </c:pt>
                <c:pt idx="2331">
                  <c:v>5632</c:v>
                </c:pt>
                <c:pt idx="2332">
                  <c:v>5648</c:v>
                </c:pt>
                <c:pt idx="2333">
                  <c:v>5664</c:v>
                </c:pt>
                <c:pt idx="2334">
                  <c:v>5680</c:v>
                </c:pt>
                <c:pt idx="2335">
                  <c:v>5696</c:v>
                </c:pt>
                <c:pt idx="2336">
                  <c:v>5712</c:v>
                </c:pt>
                <c:pt idx="2337">
                  <c:v>5728</c:v>
                </c:pt>
                <c:pt idx="2338">
                  <c:v>5744</c:v>
                </c:pt>
                <c:pt idx="2339">
                  <c:v>5760</c:v>
                </c:pt>
                <c:pt idx="2340">
                  <c:v>5776</c:v>
                </c:pt>
                <c:pt idx="2341">
                  <c:v>5792</c:v>
                </c:pt>
                <c:pt idx="2342">
                  <c:v>5808</c:v>
                </c:pt>
                <c:pt idx="2343">
                  <c:v>5824</c:v>
                </c:pt>
                <c:pt idx="2344">
                  <c:v>5840</c:v>
                </c:pt>
                <c:pt idx="2345">
                  <c:v>5856</c:v>
                </c:pt>
                <c:pt idx="2346">
                  <c:v>5872</c:v>
                </c:pt>
                <c:pt idx="2347">
                  <c:v>5888</c:v>
                </c:pt>
                <c:pt idx="2348">
                  <c:v>5904</c:v>
                </c:pt>
                <c:pt idx="2349">
                  <c:v>5920</c:v>
                </c:pt>
                <c:pt idx="2350">
                  <c:v>5936</c:v>
                </c:pt>
                <c:pt idx="2351">
                  <c:v>5952</c:v>
                </c:pt>
                <c:pt idx="2352">
                  <c:v>5968</c:v>
                </c:pt>
                <c:pt idx="2353">
                  <c:v>5984</c:v>
                </c:pt>
                <c:pt idx="2354">
                  <c:v>6000</c:v>
                </c:pt>
                <c:pt idx="2355">
                  <c:v>6016</c:v>
                </c:pt>
                <c:pt idx="2356">
                  <c:v>6032</c:v>
                </c:pt>
                <c:pt idx="2357">
                  <c:v>6048</c:v>
                </c:pt>
                <c:pt idx="2358">
                  <c:v>6064</c:v>
                </c:pt>
                <c:pt idx="2359">
                  <c:v>6080</c:v>
                </c:pt>
                <c:pt idx="2360">
                  <c:v>6096</c:v>
                </c:pt>
                <c:pt idx="2361">
                  <c:v>6112</c:v>
                </c:pt>
                <c:pt idx="2362">
                  <c:v>6128</c:v>
                </c:pt>
                <c:pt idx="2363">
                  <c:v>6144</c:v>
                </c:pt>
                <c:pt idx="2364">
                  <c:v>6160</c:v>
                </c:pt>
                <c:pt idx="2365">
                  <c:v>6176</c:v>
                </c:pt>
                <c:pt idx="2366">
                  <c:v>6192</c:v>
                </c:pt>
                <c:pt idx="2367">
                  <c:v>6208</c:v>
                </c:pt>
                <c:pt idx="2368">
                  <c:v>6224</c:v>
                </c:pt>
                <c:pt idx="2369">
                  <c:v>6240</c:v>
                </c:pt>
                <c:pt idx="2370">
                  <c:v>6256</c:v>
                </c:pt>
                <c:pt idx="2371">
                  <c:v>6272</c:v>
                </c:pt>
                <c:pt idx="2372">
                  <c:v>6288</c:v>
                </c:pt>
                <c:pt idx="2373">
                  <c:v>6304</c:v>
                </c:pt>
                <c:pt idx="2374">
                  <c:v>6320</c:v>
                </c:pt>
                <c:pt idx="2375">
                  <c:v>6336</c:v>
                </c:pt>
                <c:pt idx="2376">
                  <c:v>6352</c:v>
                </c:pt>
                <c:pt idx="2377">
                  <c:v>6368</c:v>
                </c:pt>
                <c:pt idx="2378">
                  <c:v>6384</c:v>
                </c:pt>
                <c:pt idx="2379">
                  <c:v>6400</c:v>
                </c:pt>
                <c:pt idx="2380">
                  <c:v>6416</c:v>
                </c:pt>
                <c:pt idx="2381">
                  <c:v>6416</c:v>
                </c:pt>
                <c:pt idx="2382">
                  <c:v>6432</c:v>
                </c:pt>
                <c:pt idx="2383">
                  <c:v>6432</c:v>
                </c:pt>
                <c:pt idx="2384">
                  <c:v>6448</c:v>
                </c:pt>
                <c:pt idx="2385">
                  <c:v>6448</c:v>
                </c:pt>
                <c:pt idx="2386">
                  <c:v>6464</c:v>
                </c:pt>
                <c:pt idx="2387">
                  <c:v>6464</c:v>
                </c:pt>
                <c:pt idx="2388">
                  <c:v>6480</c:v>
                </c:pt>
                <c:pt idx="2389">
                  <c:v>6480</c:v>
                </c:pt>
                <c:pt idx="2390">
                  <c:v>6496</c:v>
                </c:pt>
                <c:pt idx="2391">
                  <c:v>6496</c:v>
                </c:pt>
                <c:pt idx="2392">
                  <c:v>6512</c:v>
                </c:pt>
                <c:pt idx="2393">
                  <c:v>6512</c:v>
                </c:pt>
                <c:pt idx="2394">
                  <c:v>6528</c:v>
                </c:pt>
                <c:pt idx="2395">
                  <c:v>6528</c:v>
                </c:pt>
                <c:pt idx="2396">
                  <c:v>6544</c:v>
                </c:pt>
                <c:pt idx="2397">
                  <c:v>6544</c:v>
                </c:pt>
                <c:pt idx="2398">
                  <c:v>6560</c:v>
                </c:pt>
                <c:pt idx="2399">
                  <c:v>6560</c:v>
                </c:pt>
                <c:pt idx="2400">
                  <c:v>6576</c:v>
                </c:pt>
                <c:pt idx="2401">
                  <c:v>6576</c:v>
                </c:pt>
                <c:pt idx="2402">
                  <c:v>6592</c:v>
                </c:pt>
                <c:pt idx="2403">
                  <c:v>6592</c:v>
                </c:pt>
                <c:pt idx="2404">
                  <c:v>6608</c:v>
                </c:pt>
                <c:pt idx="2405">
                  <c:v>6608</c:v>
                </c:pt>
                <c:pt idx="2406">
                  <c:v>6624</c:v>
                </c:pt>
                <c:pt idx="2407">
                  <c:v>6624</c:v>
                </c:pt>
                <c:pt idx="2408">
                  <c:v>6640</c:v>
                </c:pt>
                <c:pt idx="2409">
                  <c:v>6640</c:v>
                </c:pt>
                <c:pt idx="2410">
                  <c:v>6656</c:v>
                </c:pt>
                <c:pt idx="2411">
                  <c:v>6656</c:v>
                </c:pt>
                <c:pt idx="2412">
                  <c:v>6672</c:v>
                </c:pt>
                <c:pt idx="2413">
                  <c:v>6672</c:v>
                </c:pt>
                <c:pt idx="2414">
                  <c:v>6688</c:v>
                </c:pt>
                <c:pt idx="2415">
                  <c:v>6688</c:v>
                </c:pt>
                <c:pt idx="2416">
                  <c:v>6704</c:v>
                </c:pt>
                <c:pt idx="2417">
                  <c:v>6704</c:v>
                </c:pt>
                <c:pt idx="2418">
                  <c:v>6720</c:v>
                </c:pt>
                <c:pt idx="2419">
                  <c:v>6720</c:v>
                </c:pt>
                <c:pt idx="2420">
                  <c:v>6736</c:v>
                </c:pt>
                <c:pt idx="2421">
                  <c:v>6736</c:v>
                </c:pt>
                <c:pt idx="2422">
                  <c:v>6752</c:v>
                </c:pt>
                <c:pt idx="2423">
                  <c:v>6752</c:v>
                </c:pt>
                <c:pt idx="2424">
                  <c:v>6768</c:v>
                </c:pt>
                <c:pt idx="2425">
                  <c:v>6768</c:v>
                </c:pt>
                <c:pt idx="2426">
                  <c:v>6784</c:v>
                </c:pt>
                <c:pt idx="2427">
                  <c:v>6784</c:v>
                </c:pt>
                <c:pt idx="2428">
                  <c:v>6800</c:v>
                </c:pt>
                <c:pt idx="2429">
                  <c:v>6800</c:v>
                </c:pt>
                <c:pt idx="2430">
                  <c:v>6816</c:v>
                </c:pt>
                <c:pt idx="2431">
                  <c:v>6816</c:v>
                </c:pt>
                <c:pt idx="2432">
                  <c:v>6832</c:v>
                </c:pt>
                <c:pt idx="2433">
                  <c:v>6832</c:v>
                </c:pt>
                <c:pt idx="2434">
                  <c:v>6848</c:v>
                </c:pt>
                <c:pt idx="2435">
                  <c:v>6848</c:v>
                </c:pt>
                <c:pt idx="2436">
                  <c:v>6864</c:v>
                </c:pt>
                <c:pt idx="2437">
                  <c:v>6864</c:v>
                </c:pt>
                <c:pt idx="2438">
                  <c:v>6880</c:v>
                </c:pt>
                <c:pt idx="2439">
                  <c:v>6880</c:v>
                </c:pt>
                <c:pt idx="2440">
                  <c:v>6896</c:v>
                </c:pt>
                <c:pt idx="2441">
                  <c:v>6896</c:v>
                </c:pt>
                <c:pt idx="2442">
                  <c:v>6912</c:v>
                </c:pt>
                <c:pt idx="2443">
                  <c:v>6912</c:v>
                </c:pt>
                <c:pt idx="2444">
                  <c:v>6928</c:v>
                </c:pt>
                <c:pt idx="2445">
                  <c:v>6928</c:v>
                </c:pt>
                <c:pt idx="2446">
                  <c:v>6944</c:v>
                </c:pt>
                <c:pt idx="2447">
                  <c:v>6944</c:v>
                </c:pt>
                <c:pt idx="2448">
                  <c:v>6960</c:v>
                </c:pt>
                <c:pt idx="2449">
                  <c:v>6960</c:v>
                </c:pt>
                <c:pt idx="2450">
                  <c:v>6976</c:v>
                </c:pt>
                <c:pt idx="2451">
                  <c:v>6976</c:v>
                </c:pt>
                <c:pt idx="2452">
                  <c:v>6992</c:v>
                </c:pt>
                <c:pt idx="2453">
                  <c:v>6992</c:v>
                </c:pt>
                <c:pt idx="2454">
                  <c:v>7008</c:v>
                </c:pt>
                <c:pt idx="2455">
                  <c:v>7008</c:v>
                </c:pt>
                <c:pt idx="2456">
                  <c:v>7024</c:v>
                </c:pt>
                <c:pt idx="2457">
                  <c:v>7024</c:v>
                </c:pt>
                <c:pt idx="2458">
                  <c:v>7040</c:v>
                </c:pt>
                <c:pt idx="2459">
                  <c:v>7040</c:v>
                </c:pt>
                <c:pt idx="2460">
                  <c:v>7056</c:v>
                </c:pt>
                <c:pt idx="2461">
                  <c:v>7056</c:v>
                </c:pt>
                <c:pt idx="2462">
                  <c:v>7072</c:v>
                </c:pt>
                <c:pt idx="2463">
                  <c:v>7072</c:v>
                </c:pt>
                <c:pt idx="2464">
                  <c:v>7088</c:v>
                </c:pt>
                <c:pt idx="2465">
                  <c:v>7088</c:v>
                </c:pt>
                <c:pt idx="2466">
                  <c:v>7104</c:v>
                </c:pt>
                <c:pt idx="2467">
                  <c:v>7104</c:v>
                </c:pt>
                <c:pt idx="2468">
                  <c:v>7120</c:v>
                </c:pt>
                <c:pt idx="2469">
                  <c:v>7120</c:v>
                </c:pt>
                <c:pt idx="2470">
                  <c:v>7136</c:v>
                </c:pt>
                <c:pt idx="2471">
                  <c:v>7136</c:v>
                </c:pt>
                <c:pt idx="2472">
                  <c:v>7152</c:v>
                </c:pt>
                <c:pt idx="2473">
                  <c:v>7152</c:v>
                </c:pt>
                <c:pt idx="2474">
                  <c:v>7168</c:v>
                </c:pt>
                <c:pt idx="2475">
                  <c:v>7168</c:v>
                </c:pt>
                <c:pt idx="2476">
                  <c:v>7184</c:v>
                </c:pt>
                <c:pt idx="2477">
                  <c:v>7184</c:v>
                </c:pt>
                <c:pt idx="2478">
                  <c:v>7200</c:v>
                </c:pt>
                <c:pt idx="2479">
                  <c:v>7200</c:v>
                </c:pt>
                <c:pt idx="2480">
                  <c:v>7216</c:v>
                </c:pt>
                <c:pt idx="2481">
                  <c:v>7216</c:v>
                </c:pt>
                <c:pt idx="2482">
                  <c:v>7232</c:v>
                </c:pt>
                <c:pt idx="2483">
                  <c:v>7232</c:v>
                </c:pt>
                <c:pt idx="2484">
                  <c:v>7248</c:v>
                </c:pt>
                <c:pt idx="2485">
                  <c:v>7248</c:v>
                </c:pt>
                <c:pt idx="2486">
                  <c:v>7264</c:v>
                </c:pt>
                <c:pt idx="2487">
                  <c:v>7264</c:v>
                </c:pt>
                <c:pt idx="2488">
                  <c:v>7280</c:v>
                </c:pt>
                <c:pt idx="2489">
                  <c:v>7280</c:v>
                </c:pt>
                <c:pt idx="2490">
                  <c:v>7296</c:v>
                </c:pt>
                <c:pt idx="2491">
                  <c:v>7296</c:v>
                </c:pt>
                <c:pt idx="2492">
                  <c:v>7312</c:v>
                </c:pt>
                <c:pt idx="2493">
                  <c:v>7312</c:v>
                </c:pt>
                <c:pt idx="2494">
                  <c:v>7328</c:v>
                </c:pt>
                <c:pt idx="2495">
                  <c:v>7328</c:v>
                </c:pt>
                <c:pt idx="2496">
                  <c:v>7344</c:v>
                </c:pt>
                <c:pt idx="2497">
                  <c:v>7344</c:v>
                </c:pt>
                <c:pt idx="2498">
                  <c:v>7360</c:v>
                </c:pt>
                <c:pt idx="2499">
                  <c:v>7360</c:v>
                </c:pt>
                <c:pt idx="2500">
                  <c:v>7376</c:v>
                </c:pt>
                <c:pt idx="2501">
                  <c:v>7376</c:v>
                </c:pt>
                <c:pt idx="2502">
                  <c:v>7392</c:v>
                </c:pt>
                <c:pt idx="2503">
                  <c:v>7392</c:v>
                </c:pt>
                <c:pt idx="2504">
                  <c:v>7408</c:v>
                </c:pt>
                <c:pt idx="2505">
                  <c:v>7408</c:v>
                </c:pt>
                <c:pt idx="2506">
                  <c:v>7424</c:v>
                </c:pt>
                <c:pt idx="2507">
                  <c:v>7424</c:v>
                </c:pt>
                <c:pt idx="2508">
                  <c:v>7440</c:v>
                </c:pt>
                <c:pt idx="2509">
                  <c:v>7440</c:v>
                </c:pt>
                <c:pt idx="2510">
                  <c:v>7456</c:v>
                </c:pt>
                <c:pt idx="2511">
                  <c:v>7456</c:v>
                </c:pt>
                <c:pt idx="2512">
                  <c:v>7472</c:v>
                </c:pt>
                <c:pt idx="2513">
                  <c:v>7472</c:v>
                </c:pt>
                <c:pt idx="2514">
                  <c:v>7488</c:v>
                </c:pt>
                <c:pt idx="2515">
                  <c:v>7488</c:v>
                </c:pt>
                <c:pt idx="2516">
                  <c:v>7504</c:v>
                </c:pt>
                <c:pt idx="2517">
                  <c:v>7504</c:v>
                </c:pt>
                <c:pt idx="2518">
                  <c:v>7520</c:v>
                </c:pt>
                <c:pt idx="2519">
                  <c:v>7520</c:v>
                </c:pt>
                <c:pt idx="2520">
                  <c:v>7536</c:v>
                </c:pt>
                <c:pt idx="2521">
                  <c:v>7536</c:v>
                </c:pt>
                <c:pt idx="2522">
                  <c:v>7552</c:v>
                </c:pt>
                <c:pt idx="2523">
                  <c:v>7552</c:v>
                </c:pt>
                <c:pt idx="2524">
                  <c:v>7568</c:v>
                </c:pt>
                <c:pt idx="2525">
                  <c:v>7568</c:v>
                </c:pt>
                <c:pt idx="2526">
                  <c:v>7584</c:v>
                </c:pt>
                <c:pt idx="2527">
                  <c:v>7584</c:v>
                </c:pt>
                <c:pt idx="2528">
                  <c:v>7600</c:v>
                </c:pt>
                <c:pt idx="2529">
                  <c:v>7600</c:v>
                </c:pt>
                <c:pt idx="2530">
                  <c:v>7616</c:v>
                </c:pt>
                <c:pt idx="2531">
                  <c:v>7616</c:v>
                </c:pt>
                <c:pt idx="2532">
                  <c:v>7632</c:v>
                </c:pt>
                <c:pt idx="2533">
                  <c:v>7632</c:v>
                </c:pt>
                <c:pt idx="2534">
                  <c:v>7648</c:v>
                </c:pt>
                <c:pt idx="2535">
                  <c:v>7648</c:v>
                </c:pt>
                <c:pt idx="2536">
                  <c:v>7664</c:v>
                </c:pt>
                <c:pt idx="2537">
                  <c:v>7664</c:v>
                </c:pt>
                <c:pt idx="2538">
                  <c:v>7680</c:v>
                </c:pt>
                <c:pt idx="2539">
                  <c:v>7680</c:v>
                </c:pt>
                <c:pt idx="2540">
                  <c:v>7696</c:v>
                </c:pt>
                <c:pt idx="2541">
                  <c:v>7696</c:v>
                </c:pt>
                <c:pt idx="2542">
                  <c:v>7712</c:v>
                </c:pt>
                <c:pt idx="2543">
                  <c:v>7712</c:v>
                </c:pt>
                <c:pt idx="2544">
                  <c:v>7728</c:v>
                </c:pt>
                <c:pt idx="2545">
                  <c:v>7728</c:v>
                </c:pt>
                <c:pt idx="2546">
                  <c:v>7744</c:v>
                </c:pt>
                <c:pt idx="2547">
                  <c:v>7744</c:v>
                </c:pt>
                <c:pt idx="2548">
                  <c:v>7760</c:v>
                </c:pt>
                <c:pt idx="2549">
                  <c:v>7760</c:v>
                </c:pt>
                <c:pt idx="2550">
                  <c:v>7776</c:v>
                </c:pt>
                <c:pt idx="2551">
                  <c:v>7776</c:v>
                </c:pt>
                <c:pt idx="2552">
                  <c:v>7792</c:v>
                </c:pt>
                <c:pt idx="2553">
                  <c:v>7792</c:v>
                </c:pt>
                <c:pt idx="2554">
                  <c:v>7808</c:v>
                </c:pt>
                <c:pt idx="2555">
                  <c:v>7808</c:v>
                </c:pt>
                <c:pt idx="2556">
                  <c:v>7824</c:v>
                </c:pt>
                <c:pt idx="2557">
                  <c:v>7824</c:v>
                </c:pt>
                <c:pt idx="2558">
                  <c:v>7840</c:v>
                </c:pt>
                <c:pt idx="2559">
                  <c:v>7840</c:v>
                </c:pt>
                <c:pt idx="2560">
                  <c:v>7856</c:v>
                </c:pt>
                <c:pt idx="2561">
                  <c:v>7856</c:v>
                </c:pt>
                <c:pt idx="2562">
                  <c:v>7872</c:v>
                </c:pt>
                <c:pt idx="2563">
                  <c:v>7872</c:v>
                </c:pt>
                <c:pt idx="2564">
                  <c:v>7888</c:v>
                </c:pt>
                <c:pt idx="2565">
                  <c:v>7888</c:v>
                </c:pt>
                <c:pt idx="2566">
                  <c:v>7904</c:v>
                </c:pt>
                <c:pt idx="2567">
                  <c:v>7904</c:v>
                </c:pt>
                <c:pt idx="2568">
                  <c:v>7920</c:v>
                </c:pt>
                <c:pt idx="2569">
                  <c:v>7920</c:v>
                </c:pt>
                <c:pt idx="2570">
                  <c:v>7936</c:v>
                </c:pt>
                <c:pt idx="2571">
                  <c:v>7936</c:v>
                </c:pt>
                <c:pt idx="2572">
                  <c:v>7952</c:v>
                </c:pt>
                <c:pt idx="2573">
                  <c:v>7952</c:v>
                </c:pt>
                <c:pt idx="2574">
                  <c:v>7968</c:v>
                </c:pt>
                <c:pt idx="2575">
                  <c:v>7968</c:v>
                </c:pt>
                <c:pt idx="2576">
                  <c:v>7984</c:v>
                </c:pt>
                <c:pt idx="2577">
                  <c:v>7984</c:v>
                </c:pt>
                <c:pt idx="2578">
                  <c:v>8000</c:v>
                </c:pt>
                <c:pt idx="2579">
                  <c:v>8000</c:v>
                </c:pt>
                <c:pt idx="2580">
                  <c:v>8016</c:v>
                </c:pt>
                <c:pt idx="2581">
                  <c:v>8016</c:v>
                </c:pt>
                <c:pt idx="2582">
                  <c:v>8032</c:v>
                </c:pt>
                <c:pt idx="2583">
                  <c:v>8032</c:v>
                </c:pt>
                <c:pt idx="2584">
                  <c:v>8048</c:v>
                </c:pt>
                <c:pt idx="2585">
                  <c:v>8048</c:v>
                </c:pt>
                <c:pt idx="2586">
                  <c:v>8064</c:v>
                </c:pt>
                <c:pt idx="2587">
                  <c:v>8064</c:v>
                </c:pt>
                <c:pt idx="2588">
                  <c:v>8080</c:v>
                </c:pt>
                <c:pt idx="2589">
                  <c:v>8080</c:v>
                </c:pt>
                <c:pt idx="2590">
                  <c:v>8096</c:v>
                </c:pt>
                <c:pt idx="2591">
                  <c:v>8096</c:v>
                </c:pt>
                <c:pt idx="2592">
                  <c:v>8112</c:v>
                </c:pt>
                <c:pt idx="2593">
                  <c:v>8112</c:v>
                </c:pt>
                <c:pt idx="2594">
                  <c:v>8128</c:v>
                </c:pt>
                <c:pt idx="2595">
                  <c:v>8128</c:v>
                </c:pt>
                <c:pt idx="2596">
                  <c:v>8144</c:v>
                </c:pt>
                <c:pt idx="2597">
                  <c:v>8144</c:v>
                </c:pt>
                <c:pt idx="2598">
                  <c:v>8160</c:v>
                </c:pt>
                <c:pt idx="2599">
                  <c:v>8160</c:v>
                </c:pt>
                <c:pt idx="2600">
                  <c:v>8176</c:v>
                </c:pt>
                <c:pt idx="2601">
                  <c:v>8176</c:v>
                </c:pt>
                <c:pt idx="2602">
                  <c:v>8192</c:v>
                </c:pt>
                <c:pt idx="2603">
                  <c:v>8192</c:v>
                </c:pt>
                <c:pt idx="2604">
                  <c:v>8208</c:v>
                </c:pt>
                <c:pt idx="2605">
                  <c:v>8208</c:v>
                </c:pt>
                <c:pt idx="2606">
                  <c:v>8224</c:v>
                </c:pt>
                <c:pt idx="2607">
                  <c:v>8224</c:v>
                </c:pt>
                <c:pt idx="2608">
                  <c:v>8240</c:v>
                </c:pt>
                <c:pt idx="2609">
                  <c:v>8240</c:v>
                </c:pt>
                <c:pt idx="2610">
                  <c:v>8256</c:v>
                </c:pt>
                <c:pt idx="2611">
                  <c:v>8256</c:v>
                </c:pt>
                <c:pt idx="2612">
                  <c:v>8272</c:v>
                </c:pt>
                <c:pt idx="2613">
                  <c:v>8272</c:v>
                </c:pt>
                <c:pt idx="2614">
                  <c:v>8288</c:v>
                </c:pt>
                <c:pt idx="2615">
                  <c:v>8288</c:v>
                </c:pt>
                <c:pt idx="2616">
                  <c:v>8304</c:v>
                </c:pt>
                <c:pt idx="2617">
                  <c:v>8304</c:v>
                </c:pt>
                <c:pt idx="2618">
                  <c:v>8320</c:v>
                </c:pt>
                <c:pt idx="2619">
                  <c:v>8320</c:v>
                </c:pt>
                <c:pt idx="2620">
                  <c:v>8336</c:v>
                </c:pt>
                <c:pt idx="2621">
                  <c:v>8336</c:v>
                </c:pt>
                <c:pt idx="2622">
                  <c:v>8352</c:v>
                </c:pt>
                <c:pt idx="2623">
                  <c:v>8352</c:v>
                </c:pt>
                <c:pt idx="2624">
                  <c:v>8368</c:v>
                </c:pt>
                <c:pt idx="2625">
                  <c:v>8368</c:v>
                </c:pt>
                <c:pt idx="2626">
                  <c:v>8384</c:v>
                </c:pt>
                <c:pt idx="2627">
                  <c:v>8384</c:v>
                </c:pt>
                <c:pt idx="2628">
                  <c:v>8400</c:v>
                </c:pt>
                <c:pt idx="2629">
                  <c:v>8400</c:v>
                </c:pt>
                <c:pt idx="2630">
                  <c:v>8416</c:v>
                </c:pt>
                <c:pt idx="2631">
                  <c:v>8416</c:v>
                </c:pt>
                <c:pt idx="2632">
                  <c:v>8432</c:v>
                </c:pt>
                <c:pt idx="2633">
                  <c:v>8432</c:v>
                </c:pt>
                <c:pt idx="2634">
                  <c:v>8448</c:v>
                </c:pt>
                <c:pt idx="2635">
                  <c:v>8448</c:v>
                </c:pt>
                <c:pt idx="2636">
                  <c:v>8464</c:v>
                </c:pt>
                <c:pt idx="2637">
                  <c:v>8464</c:v>
                </c:pt>
                <c:pt idx="2638">
                  <c:v>8480</c:v>
                </c:pt>
                <c:pt idx="2639">
                  <c:v>8480</c:v>
                </c:pt>
                <c:pt idx="2640">
                  <c:v>8496</c:v>
                </c:pt>
                <c:pt idx="2641">
                  <c:v>8496</c:v>
                </c:pt>
                <c:pt idx="2642">
                  <c:v>8512</c:v>
                </c:pt>
                <c:pt idx="2643">
                  <c:v>8512</c:v>
                </c:pt>
                <c:pt idx="2644">
                  <c:v>8528</c:v>
                </c:pt>
                <c:pt idx="2645">
                  <c:v>8528</c:v>
                </c:pt>
                <c:pt idx="2646">
                  <c:v>8544</c:v>
                </c:pt>
                <c:pt idx="2647">
                  <c:v>8544</c:v>
                </c:pt>
                <c:pt idx="2648">
                  <c:v>8560</c:v>
                </c:pt>
                <c:pt idx="2649">
                  <c:v>8560</c:v>
                </c:pt>
                <c:pt idx="2650">
                  <c:v>8576</c:v>
                </c:pt>
                <c:pt idx="2651">
                  <c:v>8576</c:v>
                </c:pt>
                <c:pt idx="2652">
                  <c:v>8592</c:v>
                </c:pt>
                <c:pt idx="2653">
                  <c:v>8592</c:v>
                </c:pt>
                <c:pt idx="2654">
                  <c:v>8608</c:v>
                </c:pt>
                <c:pt idx="2655">
                  <c:v>8608</c:v>
                </c:pt>
                <c:pt idx="2656">
                  <c:v>8624</c:v>
                </c:pt>
                <c:pt idx="2657">
                  <c:v>8624</c:v>
                </c:pt>
                <c:pt idx="2658">
                  <c:v>8640</c:v>
                </c:pt>
                <c:pt idx="2659">
                  <c:v>8640</c:v>
                </c:pt>
                <c:pt idx="2660">
                  <c:v>8656</c:v>
                </c:pt>
                <c:pt idx="2661">
                  <c:v>8656</c:v>
                </c:pt>
                <c:pt idx="2662">
                  <c:v>8672</c:v>
                </c:pt>
                <c:pt idx="2663">
                  <c:v>8672</c:v>
                </c:pt>
                <c:pt idx="2664">
                  <c:v>8688</c:v>
                </c:pt>
                <c:pt idx="2665">
                  <c:v>8688</c:v>
                </c:pt>
                <c:pt idx="2666">
                  <c:v>8704</c:v>
                </c:pt>
                <c:pt idx="2667">
                  <c:v>8704</c:v>
                </c:pt>
                <c:pt idx="2668">
                  <c:v>8720</c:v>
                </c:pt>
                <c:pt idx="2669">
                  <c:v>8720</c:v>
                </c:pt>
                <c:pt idx="2670">
                  <c:v>8736</c:v>
                </c:pt>
                <c:pt idx="2671">
                  <c:v>8736</c:v>
                </c:pt>
                <c:pt idx="2672">
                  <c:v>8752</c:v>
                </c:pt>
                <c:pt idx="2673">
                  <c:v>8752</c:v>
                </c:pt>
                <c:pt idx="2674">
                  <c:v>8768</c:v>
                </c:pt>
                <c:pt idx="2675">
                  <c:v>8768</c:v>
                </c:pt>
                <c:pt idx="2676">
                  <c:v>8784</c:v>
                </c:pt>
                <c:pt idx="2677">
                  <c:v>8784</c:v>
                </c:pt>
                <c:pt idx="2678">
                  <c:v>8800</c:v>
                </c:pt>
                <c:pt idx="2679">
                  <c:v>8800</c:v>
                </c:pt>
                <c:pt idx="2680">
                  <c:v>8816</c:v>
                </c:pt>
                <c:pt idx="2681">
                  <c:v>8816</c:v>
                </c:pt>
                <c:pt idx="2682">
                  <c:v>8832</c:v>
                </c:pt>
                <c:pt idx="2683">
                  <c:v>8832</c:v>
                </c:pt>
                <c:pt idx="2684">
                  <c:v>8848</c:v>
                </c:pt>
                <c:pt idx="2685">
                  <c:v>8848</c:v>
                </c:pt>
                <c:pt idx="2686">
                  <c:v>8864</c:v>
                </c:pt>
                <c:pt idx="2687">
                  <c:v>8864</c:v>
                </c:pt>
                <c:pt idx="2688">
                  <c:v>8880</c:v>
                </c:pt>
                <c:pt idx="2689">
                  <c:v>8880</c:v>
                </c:pt>
                <c:pt idx="2690">
                  <c:v>8896</c:v>
                </c:pt>
                <c:pt idx="2691">
                  <c:v>8896</c:v>
                </c:pt>
                <c:pt idx="2692">
                  <c:v>8912</c:v>
                </c:pt>
                <c:pt idx="2693">
                  <c:v>8912</c:v>
                </c:pt>
                <c:pt idx="2694">
                  <c:v>8928</c:v>
                </c:pt>
                <c:pt idx="2695">
                  <c:v>8928</c:v>
                </c:pt>
                <c:pt idx="2696">
                  <c:v>8944</c:v>
                </c:pt>
                <c:pt idx="2697">
                  <c:v>8944</c:v>
                </c:pt>
                <c:pt idx="2698">
                  <c:v>8960</c:v>
                </c:pt>
                <c:pt idx="2699">
                  <c:v>8960</c:v>
                </c:pt>
                <c:pt idx="2700">
                  <c:v>8976</c:v>
                </c:pt>
                <c:pt idx="2701">
                  <c:v>8976</c:v>
                </c:pt>
                <c:pt idx="2702">
                  <c:v>8992</c:v>
                </c:pt>
                <c:pt idx="2703">
                  <c:v>8992</c:v>
                </c:pt>
                <c:pt idx="2704">
                  <c:v>9008</c:v>
                </c:pt>
                <c:pt idx="2705">
                  <c:v>9008</c:v>
                </c:pt>
                <c:pt idx="2706">
                  <c:v>9024</c:v>
                </c:pt>
                <c:pt idx="2707">
                  <c:v>9024</c:v>
                </c:pt>
                <c:pt idx="2708">
                  <c:v>9040</c:v>
                </c:pt>
                <c:pt idx="2709">
                  <c:v>9040</c:v>
                </c:pt>
                <c:pt idx="2710">
                  <c:v>9056</c:v>
                </c:pt>
                <c:pt idx="2711">
                  <c:v>9056</c:v>
                </c:pt>
                <c:pt idx="2712">
                  <c:v>9072</c:v>
                </c:pt>
                <c:pt idx="2713">
                  <c:v>9072</c:v>
                </c:pt>
                <c:pt idx="2714">
                  <c:v>9088</c:v>
                </c:pt>
                <c:pt idx="2715">
                  <c:v>9088</c:v>
                </c:pt>
                <c:pt idx="2716">
                  <c:v>9104</c:v>
                </c:pt>
                <c:pt idx="2717">
                  <c:v>9104</c:v>
                </c:pt>
                <c:pt idx="2718">
                  <c:v>9120</c:v>
                </c:pt>
                <c:pt idx="2719">
                  <c:v>9120</c:v>
                </c:pt>
                <c:pt idx="2720">
                  <c:v>9136</c:v>
                </c:pt>
                <c:pt idx="2721">
                  <c:v>9136</c:v>
                </c:pt>
                <c:pt idx="2722">
                  <c:v>9152</c:v>
                </c:pt>
                <c:pt idx="2723">
                  <c:v>9152</c:v>
                </c:pt>
                <c:pt idx="2724">
                  <c:v>9168</c:v>
                </c:pt>
                <c:pt idx="2725">
                  <c:v>9168</c:v>
                </c:pt>
                <c:pt idx="2726">
                  <c:v>9184</c:v>
                </c:pt>
                <c:pt idx="2727">
                  <c:v>9184</c:v>
                </c:pt>
                <c:pt idx="2728">
                  <c:v>9200</c:v>
                </c:pt>
                <c:pt idx="2729">
                  <c:v>9200</c:v>
                </c:pt>
                <c:pt idx="2730">
                  <c:v>9216</c:v>
                </c:pt>
                <c:pt idx="2731">
                  <c:v>9216</c:v>
                </c:pt>
                <c:pt idx="2732">
                  <c:v>9232</c:v>
                </c:pt>
                <c:pt idx="2733">
                  <c:v>9232</c:v>
                </c:pt>
                <c:pt idx="2734">
                  <c:v>9248</c:v>
                </c:pt>
                <c:pt idx="2735">
                  <c:v>9248</c:v>
                </c:pt>
                <c:pt idx="2736">
                  <c:v>9264</c:v>
                </c:pt>
                <c:pt idx="2737">
                  <c:v>9264</c:v>
                </c:pt>
                <c:pt idx="2738">
                  <c:v>9280</c:v>
                </c:pt>
                <c:pt idx="2739">
                  <c:v>9280</c:v>
                </c:pt>
                <c:pt idx="2740">
                  <c:v>9296</c:v>
                </c:pt>
                <c:pt idx="2741">
                  <c:v>9296</c:v>
                </c:pt>
                <c:pt idx="2742">
                  <c:v>9312</c:v>
                </c:pt>
                <c:pt idx="2743">
                  <c:v>9312</c:v>
                </c:pt>
                <c:pt idx="2744">
                  <c:v>9328</c:v>
                </c:pt>
                <c:pt idx="2745">
                  <c:v>9328</c:v>
                </c:pt>
                <c:pt idx="2746">
                  <c:v>9344</c:v>
                </c:pt>
                <c:pt idx="2747">
                  <c:v>9344</c:v>
                </c:pt>
                <c:pt idx="2748">
                  <c:v>9360</c:v>
                </c:pt>
                <c:pt idx="2749">
                  <c:v>9360</c:v>
                </c:pt>
                <c:pt idx="2750">
                  <c:v>9376</c:v>
                </c:pt>
                <c:pt idx="2751">
                  <c:v>9376</c:v>
                </c:pt>
                <c:pt idx="2752">
                  <c:v>9392</c:v>
                </c:pt>
                <c:pt idx="2753">
                  <c:v>9392</c:v>
                </c:pt>
                <c:pt idx="2754">
                  <c:v>9408</c:v>
                </c:pt>
                <c:pt idx="2755">
                  <c:v>9408</c:v>
                </c:pt>
                <c:pt idx="2756">
                  <c:v>9424</c:v>
                </c:pt>
                <c:pt idx="2757">
                  <c:v>9424</c:v>
                </c:pt>
                <c:pt idx="2758">
                  <c:v>9440</c:v>
                </c:pt>
                <c:pt idx="2759">
                  <c:v>9440</c:v>
                </c:pt>
                <c:pt idx="2760">
                  <c:v>9456</c:v>
                </c:pt>
                <c:pt idx="2761">
                  <c:v>9456</c:v>
                </c:pt>
                <c:pt idx="2762">
                  <c:v>9472</c:v>
                </c:pt>
                <c:pt idx="2763">
                  <c:v>9472</c:v>
                </c:pt>
                <c:pt idx="2764">
                  <c:v>9488</c:v>
                </c:pt>
                <c:pt idx="2765">
                  <c:v>9488</c:v>
                </c:pt>
                <c:pt idx="2766">
                  <c:v>9504</c:v>
                </c:pt>
                <c:pt idx="2767">
                  <c:v>9504</c:v>
                </c:pt>
                <c:pt idx="2768">
                  <c:v>9520</c:v>
                </c:pt>
                <c:pt idx="2769">
                  <c:v>9520</c:v>
                </c:pt>
                <c:pt idx="2770">
                  <c:v>9536</c:v>
                </c:pt>
                <c:pt idx="2771">
                  <c:v>9536</c:v>
                </c:pt>
                <c:pt idx="2772">
                  <c:v>9552</c:v>
                </c:pt>
                <c:pt idx="2773">
                  <c:v>9552</c:v>
                </c:pt>
                <c:pt idx="2774">
                  <c:v>9568</c:v>
                </c:pt>
                <c:pt idx="2775">
                  <c:v>9568</c:v>
                </c:pt>
                <c:pt idx="2776">
                  <c:v>9584</c:v>
                </c:pt>
                <c:pt idx="2777">
                  <c:v>9584</c:v>
                </c:pt>
                <c:pt idx="2778">
                  <c:v>9600</c:v>
                </c:pt>
                <c:pt idx="2779">
                  <c:v>9600</c:v>
                </c:pt>
                <c:pt idx="2780">
                  <c:v>9616</c:v>
                </c:pt>
                <c:pt idx="2781">
                  <c:v>9616</c:v>
                </c:pt>
                <c:pt idx="2782">
                  <c:v>9632</c:v>
                </c:pt>
                <c:pt idx="2783">
                  <c:v>9632</c:v>
                </c:pt>
                <c:pt idx="2784">
                  <c:v>9648</c:v>
                </c:pt>
                <c:pt idx="2785">
                  <c:v>9648</c:v>
                </c:pt>
                <c:pt idx="2786">
                  <c:v>9664</c:v>
                </c:pt>
                <c:pt idx="2787">
                  <c:v>9664</c:v>
                </c:pt>
                <c:pt idx="2788">
                  <c:v>9680</c:v>
                </c:pt>
                <c:pt idx="2789">
                  <c:v>9680</c:v>
                </c:pt>
                <c:pt idx="2790">
                  <c:v>9696</c:v>
                </c:pt>
                <c:pt idx="2791">
                  <c:v>9696</c:v>
                </c:pt>
                <c:pt idx="2792">
                  <c:v>9712</c:v>
                </c:pt>
                <c:pt idx="2793">
                  <c:v>9712</c:v>
                </c:pt>
                <c:pt idx="2794">
                  <c:v>9728</c:v>
                </c:pt>
                <c:pt idx="2795">
                  <c:v>9728</c:v>
                </c:pt>
                <c:pt idx="2796">
                  <c:v>9744</c:v>
                </c:pt>
                <c:pt idx="2797">
                  <c:v>9744</c:v>
                </c:pt>
                <c:pt idx="2798">
                  <c:v>9760</c:v>
                </c:pt>
                <c:pt idx="2799">
                  <c:v>9760</c:v>
                </c:pt>
                <c:pt idx="2800">
                  <c:v>9776</c:v>
                </c:pt>
                <c:pt idx="2801">
                  <c:v>9776</c:v>
                </c:pt>
                <c:pt idx="2802">
                  <c:v>9792</c:v>
                </c:pt>
                <c:pt idx="2803">
                  <c:v>9792</c:v>
                </c:pt>
                <c:pt idx="2804">
                  <c:v>9808</c:v>
                </c:pt>
                <c:pt idx="2805">
                  <c:v>9808</c:v>
                </c:pt>
                <c:pt idx="2806">
                  <c:v>9824</c:v>
                </c:pt>
                <c:pt idx="2807">
                  <c:v>9824</c:v>
                </c:pt>
                <c:pt idx="2808">
                  <c:v>9840</c:v>
                </c:pt>
                <c:pt idx="2809">
                  <c:v>9840</c:v>
                </c:pt>
                <c:pt idx="2810">
                  <c:v>9856</c:v>
                </c:pt>
                <c:pt idx="2811">
                  <c:v>9856</c:v>
                </c:pt>
                <c:pt idx="2812">
                  <c:v>9872</c:v>
                </c:pt>
                <c:pt idx="2813">
                  <c:v>9872</c:v>
                </c:pt>
                <c:pt idx="2814">
                  <c:v>9888</c:v>
                </c:pt>
                <c:pt idx="2815">
                  <c:v>9888</c:v>
                </c:pt>
                <c:pt idx="2816">
                  <c:v>9904</c:v>
                </c:pt>
                <c:pt idx="2817">
                  <c:v>9904</c:v>
                </c:pt>
                <c:pt idx="2818">
                  <c:v>9920</c:v>
                </c:pt>
                <c:pt idx="2819">
                  <c:v>9920</c:v>
                </c:pt>
                <c:pt idx="2820">
                  <c:v>9936</c:v>
                </c:pt>
                <c:pt idx="2821">
                  <c:v>9936</c:v>
                </c:pt>
                <c:pt idx="2822">
                  <c:v>9952</c:v>
                </c:pt>
                <c:pt idx="2823">
                  <c:v>9952</c:v>
                </c:pt>
                <c:pt idx="2824">
                  <c:v>9968</c:v>
                </c:pt>
                <c:pt idx="2825">
                  <c:v>9968</c:v>
                </c:pt>
                <c:pt idx="2826">
                  <c:v>9984</c:v>
                </c:pt>
                <c:pt idx="2827">
                  <c:v>9984</c:v>
                </c:pt>
                <c:pt idx="2828">
                  <c:v>10000</c:v>
                </c:pt>
                <c:pt idx="2829">
                  <c:v>10000</c:v>
                </c:pt>
                <c:pt idx="2830">
                  <c:v>10016</c:v>
                </c:pt>
                <c:pt idx="2831">
                  <c:v>10016</c:v>
                </c:pt>
                <c:pt idx="2832">
                  <c:v>10032</c:v>
                </c:pt>
                <c:pt idx="2833">
                  <c:v>10032</c:v>
                </c:pt>
                <c:pt idx="2834">
                  <c:v>10048</c:v>
                </c:pt>
                <c:pt idx="2835">
                  <c:v>10048</c:v>
                </c:pt>
                <c:pt idx="2836">
                  <c:v>10064</c:v>
                </c:pt>
                <c:pt idx="2837">
                  <c:v>10064</c:v>
                </c:pt>
                <c:pt idx="2838">
                  <c:v>10080</c:v>
                </c:pt>
                <c:pt idx="2839">
                  <c:v>10080</c:v>
                </c:pt>
                <c:pt idx="2840">
                  <c:v>10096</c:v>
                </c:pt>
                <c:pt idx="2841">
                  <c:v>10096</c:v>
                </c:pt>
                <c:pt idx="2842">
                  <c:v>10112</c:v>
                </c:pt>
                <c:pt idx="2843">
                  <c:v>10112</c:v>
                </c:pt>
                <c:pt idx="2844">
                  <c:v>10128</c:v>
                </c:pt>
                <c:pt idx="2845">
                  <c:v>10128</c:v>
                </c:pt>
                <c:pt idx="2846">
                  <c:v>10144</c:v>
                </c:pt>
                <c:pt idx="2847">
                  <c:v>10144</c:v>
                </c:pt>
                <c:pt idx="2848">
                  <c:v>10160</c:v>
                </c:pt>
                <c:pt idx="2849">
                  <c:v>10160</c:v>
                </c:pt>
                <c:pt idx="2850">
                  <c:v>10176</c:v>
                </c:pt>
                <c:pt idx="2851">
                  <c:v>10176</c:v>
                </c:pt>
                <c:pt idx="2852">
                  <c:v>10192</c:v>
                </c:pt>
                <c:pt idx="2853">
                  <c:v>10192</c:v>
                </c:pt>
                <c:pt idx="2854">
                  <c:v>10208</c:v>
                </c:pt>
                <c:pt idx="2855">
                  <c:v>10208</c:v>
                </c:pt>
                <c:pt idx="2856">
                  <c:v>10224</c:v>
                </c:pt>
                <c:pt idx="2857">
                  <c:v>10224</c:v>
                </c:pt>
                <c:pt idx="2858">
                  <c:v>10240</c:v>
                </c:pt>
                <c:pt idx="2859">
                  <c:v>10240</c:v>
                </c:pt>
                <c:pt idx="2860">
                  <c:v>10256</c:v>
                </c:pt>
                <c:pt idx="2861">
                  <c:v>10256</c:v>
                </c:pt>
                <c:pt idx="2862">
                  <c:v>10272</c:v>
                </c:pt>
                <c:pt idx="2863">
                  <c:v>10272</c:v>
                </c:pt>
                <c:pt idx="2864">
                  <c:v>10288</c:v>
                </c:pt>
                <c:pt idx="2865">
                  <c:v>10288</c:v>
                </c:pt>
                <c:pt idx="2866">
                  <c:v>10304</c:v>
                </c:pt>
                <c:pt idx="2867">
                  <c:v>10304</c:v>
                </c:pt>
                <c:pt idx="2868">
                  <c:v>10320</c:v>
                </c:pt>
                <c:pt idx="2869">
                  <c:v>10320</c:v>
                </c:pt>
                <c:pt idx="2870">
                  <c:v>10336</c:v>
                </c:pt>
                <c:pt idx="2871">
                  <c:v>10336</c:v>
                </c:pt>
                <c:pt idx="2872">
                  <c:v>10352</c:v>
                </c:pt>
                <c:pt idx="2873">
                  <c:v>10352</c:v>
                </c:pt>
                <c:pt idx="2874">
                  <c:v>10368</c:v>
                </c:pt>
                <c:pt idx="2875">
                  <c:v>10368</c:v>
                </c:pt>
                <c:pt idx="2876">
                  <c:v>10384</c:v>
                </c:pt>
                <c:pt idx="2877">
                  <c:v>10384</c:v>
                </c:pt>
                <c:pt idx="2878">
                  <c:v>10400</c:v>
                </c:pt>
                <c:pt idx="2879">
                  <c:v>10400</c:v>
                </c:pt>
                <c:pt idx="2880">
                  <c:v>10416</c:v>
                </c:pt>
                <c:pt idx="2881">
                  <c:v>10416</c:v>
                </c:pt>
                <c:pt idx="2882">
                  <c:v>10432</c:v>
                </c:pt>
                <c:pt idx="2883">
                  <c:v>10432</c:v>
                </c:pt>
                <c:pt idx="2884">
                  <c:v>10448</c:v>
                </c:pt>
                <c:pt idx="2885">
                  <c:v>10448</c:v>
                </c:pt>
                <c:pt idx="2886">
                  <c:v>10464</c:v>
                </c:pt>
                <c:pt idx="2887">
                  <c:v>10464</c:v>
                </c:pt>
                <c:pt idx="2888">
                  <c:v>10480</c:v>
                </c:pt>
                <c:pt idx="2889">
                  <c:v>10480</c:v>
                </c:pt>
                <c:pt idx="2890">
                  <c:v>10496</c:v>
                </c:pt>
                <c:pt idx="2891">
                  <c:v>10496</c:v>
                </c:pt>
                <c:pt idx="2892">
                  <c:v>10512</c:v>
                </c:pt>
                <c:pt idx="2893">
                  <c:v>10512</c:v>
                </c:pt>
                <c:pt idx="2894">
                  <c:v>10528</c:v>
                </c:pt>
                <c:pt idx="2895">
                  <c:v>10528</c:v>
                </c:pt>
                <c:pt idx="2896">
                  <c:v>10544</c:v>
                </c:pt>
                <c:pt idx="2897">
                  <c:v>10544</c:v>
                </c:pt>
                <c:pt idx="2898">
                  <c:v>10560</c:v>
                </c:pt>
                <c:pt idx="2899">
                  <c:v>10560</c:v>
                </c:pt>
                <c:pt idx="2900">
                  <c:v>10576</c:v>
                </c:pt>
                <c:pt idx="2901">
                  <c:v>10576</c:v>
                </c:pt>
                <c:pt idx="2902">
                  <c:v>10592</c:v>
                </c:pt>
                <c:pt idx="2903">
                  <c:v>10592</c:v>
                </c:pt>
                <c:pt idx="2904">
                  <c:v>10608</c:v>
                </c:pt>
                <c:pt idx="2905">
                  <c:v>10608</c:v>
                </c:pt>
                <c:pt idx="2906">
                  <c:v>10624</c:v>
                </c:pt>
                <c:pt idx="2907">
                  <c:v>10624</c:v>
                </c:pt>
                <c:pt idx="2908">
                  <c:v>10640</c:v>
                </c:pt>
                <c:pt idx="2909">
                  <c:v>10640</c:v>
                </c:pt>
                <c:pt idx="2910">
                  <c:v>10656</c:v>
                </c:pt>
                <c:pt idx="2911">
                  <c:v>10656</c:v>
                </c:pt>
                <c:pt idx="2912">
                  <c:v>10672</c:v>
                </c:pt>
                <c:pt idx="2913">
                  <c:v>10672</c:v>
                </c:pt>
                <c:pt idx="2914">
                  <c:v>10688</c:v>
                </c:pt>
                <c:pt idx="2915">
                  <c:v>10688</c:v>
                </c:pt>
                <c:pt idx="2916">
                  <c:v>10704</c:v>
                </c:pt>
                <c:pt idx="2917">
                  <c:v>10704</c:v>
                </c:pt>
                <c:pt idx="2918">
                  <c:v>10720</c:v>
                </c:pt>
                <c:pt idx="2919">
                  <c:v>10720</c:v>
                </c:pt>
                <c:pt idx="2920">
                  <c:v>10736</c:v>
                </c:pt>
                <c:pt idx="2921">
                  <c:v>10736</c:v>
                </c:pt>
                <c:pt idx="2922">
                  <c:v>10752</c:v>
                </c:pt>
                <c:pt idx="2923">
                  <c:v>10752</c:v>
                </c:pt>
                <c:pt idx="2924">
                  <c:v>10768</c:v>
                </c:pt>
                <c:pt idx="2925">
                  <c:v>10768</c:v>
                </c:pt>
                <c:pt idx="2926">
                  <c:v>10784</c:v>
                </c:pt>
                <c:pt idx="2927">
                  <c:v>10784</c:v>
                </c:pt>
                <c:pt idx="2928">
                  <c:v>10800</c:v>
                </c:pt>
                <c:pt idx="2929">
                  <c:v>10800</c:v>
                </c:pt>
                <c:pt idx="2930">
                  <c:v>10816</c:v>
                </c:pt>
                <c:pt idx="2931">
                  <c:v>10816</c:v>
                </c:pt>
                <c:pt idx="2932">
                  <c:v>10832</c:v>
                </c:pt>
                <c:pt idx="2933">
                  <c:v>10832</c:v>
                </c:pt>
                <c:pt idx="2934">
                  <c:v>10848</c:v>
                </c:pt>
                <c:pt idx="2935">
                  <c:v>10848</c:v>
                </c:pt>
                <c:pt idx="2936">
                  <c:v>10864</c:v>
                </c:pt>
                <c:pt idx="2937">
                  <c:v>10864</c:v>
                </c:pt>
                <c:pt idx="2938">
                  <c:v>10880</c:v>
                </c:pt>
                <c:pt idx="2939">
                  <c:v>10880</c:v>
                </c:pt>
                <c:pt idx="2940">
                  <c:v>10896</c:v>
                </c:pt>
                <c:pt idx="2941">
                  <c:v>10896</c:v>
                </c:pt>
                <c:pt idx="2942">
                  <c:v>10912</c:v>
                </c:pt>
                <c:pt idx="2943">
                  <c:v>10912</c:v>
                </c:pt>
                <c:pt idx="2944">
                  <c:v>10928</c:v>
                </c:pt>
                <c:pt idx="2945">
                  <c:v>10928</c:v>
                </c:pt>
                <c:pt idx="2946">
                  <c:v>10944</c:v>
                </c:pt>
                <c:pt idx="2947">
                  <c:v>10944</c:v>
                </c:pt>
                <c:pt idx="2948">
                  <c:v>10960</c:v>
                </c:pt>
                <c:pt idx="2949">
                  <c:v>10960</c:v>
                </c:pt>
                <c:pt idx="2950">
                  <c:v>10976</c:v>
                </c:pt>
                <c:pt idx="2951">
                  <c:v>10976</c:v>
                </c:pt>
                <c:pt idx="2952">
                  <c:v>10992</c:v>
                </c:pt>
                <c:pt idx="2953">
                  <c:v>10992</c:v>
                </c:pt>
                <c:pt idx="2954">
                  <c:v>11008</c:v>
                </c:pt>
                <c:pt idx="2955">
                  <c:v>11008</c:v>
                </c:pt>
                <c:pt idx="2956">
                  <c:v>11024</c:v>
                </c:pt>
                <c:pt idx="2957">
                  <c:v>11024</c:v>
                </c:pt>
                <c:pt idx="2958">
                  <c:v>11040</c:v>
                </c:pt>
                <c:pt idx="2959">
                  <c:v>11040</c:v>
                </c:pt>
                <c:pt idx="2960">
                  <c:v>11056</c:v>
                </c:pt>
                <c:pt idx="2961">
                  <c:v>11056</c:v>
                </c:pt>
                <c:pt idx="2962">
                  <c:v>11072</c:v>
                </c:pt>
                <c:pt idx="2963">
                  <c:v>11072</c:v>
                </c:pt>
                <c:pt idx="2964">
                  <c:v>11088</c:v>
                </c:pt>
                <c:pt idx="2965">
                  <c:v>11088</c:v>
                </c:pt>
                <c:pt idx="2966">
                  <c:v>11104</c:v>
                </c:pt>
                <c:pt idx="2967">
                  <c:v>11104</c:v>
                </c:pt>
                <c:pt idx="2968">
                  <c:v>11120</c:v>
                </c:pt>
                <c:pt idx="2969">
                  <c:v>11120</c:v>
                </c:pt>
                <c:pt idx="2970">
                  <c:v>11136</c:v>
                </c:pt>
                <c:pt idx="2971">
                  <c:v>11136</c:v>
                </c:pt>
                <c:pt idx="2972">
                  <c:v>11152</c:v>
                </c:pt>
                <c:pt idx="2973">
                  <c:v>11152</c:v>
                </c:pt>
                <c:pt idx="2974">
                  <c:v>11168</c:v>
                </c:pt>
                <c:pt idx="2975">
                  <c:v>11168</c:v>
                </c:pt>
                <c:pt idx="2976">
                  <c:v>11184</c:v>
                </c:pt>
                <c:pt idx="2977">
                  <c:v>11184</c:v>
                </c:pt>
                <c:pt idx="2978">
                  <c:v>11200</c:v>
                </c:pt>
                <c:pt idx="2979">
                  <c:v>11200</c:v>
                </c:pt>
                <c:pt idx="2980">
                  <c:v>11216</c:v>
                </c:pt>
                <c:pt idx="2981">
                  <c:v>11216</c:v>
                </c:pt>
                <c:pt idx="2982">
                  <c:v>11232</c:v>
                </c:pt>
                <c:pt idx="2983">
                  <c:v>11232</c:v>
                </c:pt>
                <c:pt idx="2984">
                  <c:v>11248</c:v>
                </c:pt>
                <c:pt idx="2985">
                  <c:v>11248</c:v>
                </c:pt>
                <c:pt idx="2986">
                  <c:v>11264</c:v>
                </c:pt>
                <c:pt idx="2987">
                  <c:v>11264</c:v>
                </c:pt>
                <c:pt idx="2988">
                  <c:v>11280</c:v>
                </c:pt>
                <c:pt idx="2989">
                  <c:v>11280</c:v>
                </c:pt>
                <c:pt idx="2990">
                  <c:v>11296</c:v>
                </c:pt>
                <c:pt idx="2991">
                  <c:v>11296</c:v>
                </c:pt>
                <c:pt idx="2992">
                  <c:v>11312</c:v>
                </c:pt>
                <c:pt idx="2993">
                  <c:v>11312</c:v>
                </c:pt>
                <c:pt idx="2994">
                  <c:v>11328</c:v>
                </c:pt>
                <c:pt idx="2995">
                  <c:v>11328</c:v>
                </c:pt>
                <c:pt idx="2996">
                  <c:v>11344</c:v>
                </c:pt>
                <c:pt idx="2997">
                  <c:v>11344</c:v>
                </c:pt>
                <c:pt idx="2998">
                  <c:v>11360</c:v>
                </c:pt>
                <c:pt idx="2999">
                  <c:v>11360</c:v>
                </c:pt>
                <c:pt idx="3000">
                  <c:v>11376</c:v>
                </c:pt>
                <c:pt idx="3001">
                  <c:v>11376</c:v>
                </c:pt>
                <c:pt idx="3002">
                  <c:v>11392</c:v>
                </c:pt>
                <c:pt idx="3003">
                  <c:v>11392</c:v>
                </c:pt>
                <c:pt idx="3004">
                  <c:v>11408</c:v>
                </c:pt>
                <c:pt idx="3005">
                  <c:v>11408</c:v>
                </c:pt>
                <c:pt idx="3006">
                  <c:v>11424</c:v>
                </c:pt>
                <c:pt idx="3007">
                  <c:v>11424</c:v>
                </c:pt>
                <c:pt idx="3008">
                  <c:v>11440</c:v>
                </c:pt>
                <c:pt idx="3009">
                  <c:v>11440</c:v>
                </c:pt>
                <c:pt idx="3010">
                  <c:v>11456</c:v>
                </c:pt>
                <c:pt idx="3011">
                  <c:v>11456</c:v>
                </c:pt>
                <c:pt idx="3012">
                  <c:v>11472</c:v>
                </c:pt>
                <c:pt idx="3013">
                  <c:v>11472</c:v>
                </c:pt>
                <c:pt idx="3014">
                  <c:v>11488</c:v>
                </c:pt>
                <c:pt idx="3015">
                  <c:v>11488</c:v>
                </c:pt>
                <c:pt idx="3016">
                  <c:v>11504</c:v>
                </c:pt>
                <c:pt idx="3017">
                  <c:v>11504</c:v>
                </c:pt>
                <c:pt idx="3018">
                  <c:v>11520</c:v>
                </c:pt>
                <c:pt idx="3019">
                  <c:v>11520</c:v>
                </c:pt>
                <c:pt idx="3020">
                  <c:v>11536</c:v>
                </c:pt>
                <c:pt idx="3021">
                  <c:v>11536</c:v>
                </c:pt>
                <c:pt idx="3022">
                  <c:v>11552</c:v>
                </c:pt>
                <c:pt idx="3023">
                  <c:v>11552</c:v>
                </c:pt>
                <c:pt idx="3024">
                  <c:v>11568</c:v>
                </c:pt>
                <c:pt idx="3025">
                  <c:v>11568</c:v>
                </c:pt>
                <c:pt idx="3026">
                  <c:v>11584</c:v>
                </c:pt>
                <c:pt idx="3027">
                  <c:v>11584</c:v>
                </c:pt>
                <c:pt idx="3028">
                  <c:v>11600</c:v>
                </c:pt>
                <c:pt idx="3029">
                  <c:v>11600</c:v>
                </c:pt>
                <c:pt idx="3030">
                  <c:v>11616</c:v>
                </c:pt>
                <c:pt idx="3031">
                  <c:v>11616</c:v>
                </c:pt>
                <c:pt idx="3032">
                  <c:v>11632</c:v>
                </c:pt>
                <c:pt idx="3033">
                  <c:v>11632</c:v>
                </c:pt>
                <c:pt idx="3034">
                  <c:v>11648</c:v>
                </c:pt>
                <c:pt idx="3035">
                  <c:v>11648</c:v>
                </c:pt>
                <c:pt idx="3036">
                  <c:v>11664</c:v>
                </c:pt>
                <c:pt idx="3037">
                  <c:v>11664</c:v>
                </c:pt>
                <c:pt idx="3038">
                  <c:v>11680</c:v>
                </c:pt>
                <c:pt idx="3039">
                  <c:v>11680</c:v>
                </c:pt>
                <c:pt idx="3040">
                  <c:v>11696</c:v>
                </c:pt>
                <c:pt idx="3041">
                  <c:v>11696</c:v>
                </c:pt>
                <c:pt idx="3042">
                  <c:v>11712</c:v>
                </c:pt>
                <c:pt idx="3043">
                  <c:v>11712</c:v>
                </c:pt>
                <c:pt idx="3044">
                  <c:v>11728</c:v>
                </c:pt>
                <c:pt idx="3045">
                  <c:v>11728</c:v>
                </c:pt>
                <c:pt idx="3046">
                  <c:v>11744</c:v>
                </c:pt>
                <c:pt idx="3047">
                  <c:v>11744</c:v>
                </c:pt>
                <c:pt idx="3048">
                  <c:v>11760</c:v>
                </c:pt>
                <c:pt idx="3049">
                  <c:v>11760</c:v>
                </c:pt>
                <c:pt idx="3050">
                  <c:v>11776</c:v>
                </c:pt>
                <c:pt idx="3051">
                  <c:v>11776</c:v>
                </c:pt>
                <c:pt idx="3052">
                  <c:v>11792</c:v>
                </c:pt>
                <c:pt idx="3053">
                  <c:v>11792</c:v>
                </c:pt>
                <c:pt idx="3054">
                  <c:v>11808</c:v>
                </c:pt>
                <c:pt idx="3055">
                  <c:v>11808</c:v>
                </c:pt>
                <c:pt idx="3056">
                  <c:v>11824</c:v>
                </c:pt>
                <c:pt idx="3057">
                  <c:v>11824</c:v>
                </c:pt>
                <c:pt idx="3058">
                  <c:v>11840</c:v>
                </c:pt>
                <c:pt idx="3059">
                  <c:v>11840</c:v>
                </c:pt>
                <c:pt idx="3060">
                  <c:v>11856</c:v>
                </c:pt>
                <c:pt idx="3061">
                  <c:v>11856</c:v>
                </c:pt>
                <c:pt idx="3062">
                  <c:v>11872</c:v>
                </c:pt>
                <c:pt idx="3063">
                  <c:v>11872</c:v>
                </c:pt>
                <c:pt idx="3064">
                  <c:v>11888</c:v>
                </c:pt>
                <c:pt idx="3065">
                  <c:v>11888</c:v>
                </c:pt>
                <c:pt idx="3066">
                  <c:v>11904</c:v>
                </c:pt>
                <c:pt idx="3067">
                  <c:v>11904</c:v>
                </c:pt>
                <c:pt idx="3068">
                  <c:v>11920</c:v>
                </c:pt>
                <c:pt idx="3069">
                  <c:v>11920</c:v>
                </c:pt>
                <c:pt idx="3070">
                  <c:v>11936</c:v>
                </c:pt>
                <c:pt idx="3071">
                  <c:v>11936</c:v>
                </c:pt>
                <c:pt idx="3072">
                  <c:v>11952</c:v>
                </c:pt>
                <c:pt idx="3073">
                  <c:v>11952</c:v>
                </c:pt>
                <c:pt idx="3074">
                  <c:v>11968</c:v>
                </c:pt>
                <c:pt idx="3075">
                  <c:v>11968</c:v>
                </c:pt>
                <c:pt idx="3076">
                  <c:v>11984</c:v>
                </c:pt>
                <c:pt idx="3077">
                  <c:v>11984</c:v>
                </c:pt>
                <c:pt idx="3078">
                  <c:v>12000</c:v>
                </c:pt>
                <c:pt idx="3079">
                  <c:v>12000</c:v>
                </c:pt>
                <c:pt idx="3080">
                  <c:v>12016</c:v>
                </c:pt>
                <c:pt idx="3081">
                  <c:v>12016</c:v>
                </c:pt>
                <c:pt idx="3082">
                  <c:v>12032</c:v>
                </c:pt>
                <c:pt idx="3083">
                  <c:v>12032</c:v>
                </c:pt>
                <c:pt idx="3084">
                  <c:v>12048</c:v>
                </c:pt>
                <c:pt idx="3085">
                  <c:v>12048</c:v>
                </c:pt>
                <c:pt idx="3086">
                  <c:v>12064</c:v>
                </c:pt>
                <c:pt idx="3087">
                  <c:v>12064</c:v>
                </c:pt>
                <c:pt idx="3088">
                  <c:v>12080</c:v>
                </c:pt>
                <c:pt idx="3089">
                  <c:v>12080</c:v>
                </c:pt>
                <c:pt idx="3090">
                  <c:v>12096</c:v>
                </c:pt>
                <c:pt idx="3091">
                  <c:v>12096</c:v>
                </c:pt>
                <c:pt idx="3092">
                  <c:v>12112</c:v>
                </c:pt>
                <c:pt idx="3093">
                  <c:v>12112</c:v>
                </c:pt>
                <c:pt idx="3094">
                  <c:v>12128</c:v>
                </c:pt>
                <c:pt idx="3095">
                  <c:v>12128</c:v>
                </c:pt>
                <c:pt idx="3096">
                  <c:v>12144</c:v>
                </c:pt>
                <c:pt idx="3097">
                  <c:v>12144</c:v>
                </c:pt>
                <c:pt idx="3098">
                  <c:v>12160</c:v>
                </c:pt>
                <c:pt idx="3099">
                  <c:v>12160</c:v>
                </c:pt>
                <c:pt idx="3100">
                  <c:v>12176</c:v>
                </c:pt>
                <c:pt idx="3101">
                  <c:v>12176</c:v>
                </c:pt>
                <c:pt idx="3102">
                  <c:v>12192</c:v>
                </c:pt>
                <c:pt idx="3103">
                  <c:v>12192</c:v>
                </c:pt>
                <c:pt idx="3104">
                  <c:v>12208</c:v>
                </c:pt>
                <c:pt idx="3105">
                  <c:v>12208</c:v>
                </c:pt>
                <c:pt idx="3106">
                  <c:v>12224</c:v>
                </c:pt>
                <c:pt idx="3107">
                  <c:v>12224</c:v>
                </c:pt>
                <c:pt idx="3108">
                  <c:v>12240</c:v>
                </c:pt>
                <c:pt idx="3109">
                  <c:v>12240</c:v>
                </c:pt>
                <c:pt idx="3110">
                  <c:v>12256</c:v>
                </c:pt>
                <c:pt idx="3111">
                  <c:v>12256</c:v>
                </c:pt>
                <c:pt idx="3112">
                  <c:v>12272</c:v>
                </c:pt>
                <c:pt idx="3113">
                  <c:v>12272</c:v>
                </c:pt>
                <c:pt idx="3114">
                  <c:v>12288</c:v>
                </c:pt>
                <c:pt idx="3115">
                  <c:v>12288</c:v>
                </c:pt>
                <c:pt idx="3116">
                  <c:v>12304</c:v>
                </c:pt>
                <c:pt idx="3117">
                  <c:v>12304</c:v>
                </c:pt>
                <c:pt idx="3118">
                  <c:v>12320</c:v>
                </c:pt>
                <c:pt idx="3119">
                  <c:v>12320</c:v>
                </c:pt>
                <c:pt idx="3120">
                  <c:v>12336</c:v>
                </c:pt>
                <c:pt idx="3121">
                  <c:v>12336</c:v>
                </c:pt>
                <c:pt idx="3122">
                  <c:v>12352</c:v>
                </c:pt>
                <c:pt idx="3123">
                  <c:v>12352</c:v>
                </c:pt>
                <c:pt idx="3124">
                  <c:v>12368</c:v>
                </c:pt>
                <c:pt idx="3125">
                  <c:v>12368</c:v>
                </c:pt>
                <c:pt idx="3126">
                  <c:v>12384</c:v>
                </c:pt>
                <c:pt idx="3127">
                  <c:v>12384</c:v>
                </c:pt>
                <c:pt idx="3128">
                  <c:v>12400</c:v>
                </c:pt>
                <c:pt idx="3129">
                  <c:v>12400</c:v>
                </c:pt>
                <c:pt idx="3130">
                  <c:v>12416</c:v>
                </c:pt>
                <c:pt idx="3131">
                  <c:v>12416</c:v>
                </c:pt>
                <c:pt idx="3132">
                  <c:v>12432</c:v>
                </c:pt>
                <c:pt idx="3133">
                  <c:v>12432</c:v>
                </c:pt>
                <c:pt idx="3134">
                  <c:v>12448</c:v>
                </c:pt>
                <c:pt idx="3135">
                  <c:v>12448</c:v>
                </c:pt>
                <c:pt idx="3136">
                  <c:v>12464</c:v>
                </c:pt>
                <c:pt idx="3137">
                  <c:v>12464</c:v>
                </c:pt>
                <c:pt idx="3138">
                  <c:v>12480</c:v>
                </c:pt>
                <c:pt idx="3139">
                  <c:v>12480</c:v>
                </c:pt>
                <c:pt idx="3140">
                  <c:v>12496</c:v>
                </c:pt>
                <c:pt idx="3141">
                  <c:v>12496</c:v>
                </c:pt>
                <c:pt idx="3142">
                  <c:v>12512</c:v>
                </c:pt>
                <c:pt idx="3143">
                  <c:v>12512</c:v>
                </c:pt>
                <c:pt idx="3144">
                  <c:v>12528</c:v>
                </c:pt>
                <c:pt idx="3145">
                  <c:v>12528</c:v>
                </c:pt>
                <c:pt idx="3146">
                  <c:v>12544</c:v>
                </c:pt>
                <c:pt idx="3147">
                  <c:v>12544</c:v>
                </c:pt>
                <c:pt idx="3148">
                  <c:v>12560</c:v>
                </c:pt>
                <c:pt idx="3149">
                  <c:v>12560</c:v>
                </c:pt>
                <c:pt idx="3150">
                  <c:v>12576</c:v>
                </c:pt>
                <c:pt idx="3151">
                  <c:v>12576</c:v>
                </c:pt>
                <c:pt idx="3152">
                  <c:v>12592</c:v>
                </c:pt>
                <c:pt idx="3153">
                  <c:v>12592</c:v>
                </c:pt>
                <c:pt idx="3154">
                  <c:v>12608</c:v>
                </c:pt>
                <c:pt idx="3155">
                  <c:v>12608</c:v>
                </c:pt>
                <c:pt idx="3156">
                  <c:v>12624</c:v>
                </c:pt>
                <c:pt idx="3157">
                  <c:v>12624</c:v>
                </c:pt>
                <c:pt idx="3158">
                  <c:v>12640</c:v>
                </c:pt>
                <c:pt idx="3159">
                  <c:v>12640</c:v>
                </c:pt>
                <c:pt idx="3160">
                  <c:v>12656</c:v>
                </c:pt>
                <c:pt idx="3161">
                  <c:v>12656</c:v>
                </c:pt>
                <c:pt idx="3162">
                  <c:v>12672</c:v>
                </c:pt>
                <c:pt idx="3163">
                  <c:v>12672</c:v>
                </c:pt>
                <c:pt idx="3164">
                  <c:v>12688</c:v>
                </c:pt>
                <c:pt idx="3165">
                  <c:v>12688</c:v>
                </c:pt>
                <c:pt idx="3166">
                  <c:v>12704</c:v>
                </c:pt>
                <c:pt idx="3167">
                  <c:v>12704</c:v>
                </c:pt>
                <c:pt idx="3168">
                  <c:v>12720</c:v>
                </c:pt>
                <c:pt idx="3169">
                  <c:v>12720</c:v>
                </c:pt>
                <c:pt idx="3170">
                  <c:v>12736</c:v>
                </c:pt>
                <c:pt idx="3171">
                  <c:v>12736</c:v>
                </c:pt>
                <c:pt idx="3172">
                  <c:v>12752</c:v>
                </c:pt>
                <c:pt idx="3173">
                  <c:v>12752</c:v>
                </c:pt>
                <c:pt idx="3174">
                  <c:v>12768</c:v>
                </c:pt>
                <c:pt idx="3175">
                  <c:v>12768</c:v>
                </c:pt>
                <c:pt idx="3176">
                  <c:v>12784</c:v>
                </c:pt>
                <c:pt idx="3177">
                  <c:v>12784</c:v>
                </c:pt>
                <c:pt idx="3178">
                  <c:v>12800</c:v>
                </c:pt>
                <c:pt idx="3179">
                  <c:v>12800</c:v>
                </c:pt>
                <c:pt idx="3180">
                  <c:v>12832</c:v>
                </c:pt>
                <c:pt idx="3181">
                  <c:v>12864</c:v>
                </c:pt>
                <c:pt idx="3182">
                  <c:v>12896</c:v>
                </c:pt>
                <c:pt idx="3183">
                  <c:v>12928</c:v>
                </c:pt>
                <c:pt idx="3184">
                  <c:v>12960</c:v>
                </c:pt>
                <c:pt idx="3185">
                  <c:v>12992</c:v>
                </c:pt>
                <c:pt idx="3186">
                  <c:v>13024</c:v>
                </c:pt>
                <c:pt idx="3187">
                  <c:v>13056</c:v>
                </c:pt>
                <c:pt idx="3188">
                  <c:v>13088</c:v>
                </c:pt>
                <c:pt idx="3189">
                  <c:v>13120</c:v>
                </c:pt>
                <c:pt idx="3190">
                  <c:v>13152</c:v>
                </c:pt>
                <c:pt idx="3191">
                  <c:v>13184</c:v>
                </c:pt>
                <c:pt idx="3192">
                  <c:v>13216</c:v>
                </c:pt>
                <c:pt idx="3193">
                  <c:v>13248</c:v>
                </c:pt>
                <c:pt idx="3194">
                  <c:v>13280</c:v>
                </c:pt>
                <c:pt idx="3195">
                  <c:v>13312</c:v>
                </c:pt>
                <c:pt idx="3196">
                  <c:v>13344</c:v>
                </c:pt>
                <c:pt idx="3197">
                  <c:v>13376</c:v>
                </c:pt>
                <c:pt idx="3198">
                  <c:v>13408</c:v>
                </c:pt>
                <c:pt idx="3199">
                  <c:v>13440</c:v>
                </c:pt>
                <c:pt idx="3200">
                  <c:v>13472</c:v>
                </c:pt>
                <c:pt idx="3201">
                  <c:v>13504</c:v>
                </c:pt>
                <c:pt idx="3202">
                  <c:v>13536</c:v>
                </c:pt>
                <c:pt idx="3203">
                  <c:v>13568</c:v>
                </c:pt>
                <c:pt idx="3204">
                  <c:v>13600</c:v>
                </c:pt>
                <c:pt idx="3205">
                  <c:v>13632</c:v>
                </c:pt>
                <c:pt idx="3206">
                  <c:v>13664</c:v>
                </c:pt>
                <c:pt idx="3207">
                  <c:v>13696</c:v>
                </c:pt>
                <c:pt idx="3208">
                  <c:v>13728</c:v>
                </c:pt>
                <c:pt idx="3209">
                  <c:v>13760</c:v>
                </c:pt>
                <c:pt idx="3210">
                  <c:v>13792</c:v>
                </c:pt>
                <c:pt idx="3211">
                  <c:v>13824</c:v>
                </c:pt>
                <c:pt idx="3212">
                  <c:v>13856</c:v>
                </c:pt>
                <c:pt idx="3213">
                  <c:v>13888</c:v>
                </c:pt>
                <c:pt idx="3214">
                  <c:v>13920</c:v>
                </c:pt>
                <c:pt idx="3215">
                  <c:v>13952</c:v>
                </c:pt>
                <c:pt idx="3216">
                  <c:v>13984</c:v>
                </c:pt>
                <c:pt idx="3217">
                  <c:v>14016</c:v>
                </c:pt>
                <c:pt idx="3218">
                  <c:v>14048</c:v>
                </c:pt>
                <c:pt idx="3219">
                  <c:v>14080</c:v>
                </c:pt>
                <c:pt idx="3220">
                  <c:v>14112</c:v>
                </c:pt>
                <c:pt idx="3221">
                  <c:v>14144</c:v>
                </c:pt>
                <c:pt idx="3222">
                  <c:v>14176</c:v>
                </c:pt>
                <c:pt idx="3223">
                  <c:v>14208</c:v>
                </c:pt>
                <c:pt idx="3224">
                  <c:v>14240</c:v>
                </c:pt>
                <c:pt idx="3225">
                  <c:v>14272</c:v>
                </c:pt>
                <c:pt idx="3226">
                  <c:v>14304</c:v>
                </c:pt>
                <c:pt idx="3227">
                  <c:v>14336</c:v>
                </c:pt>
                <c:pt idx="3228">
                  <c:v>14368</c:v>
                </c:pt>
                <c:pt idx="3229">
                  <c:v>14400</c:v>
                </c:pt>
                <c:pt idx="3230">
                  <c:v>14432</c:v>
                </c:pt>
                <c:pt idx="3231">
                  <c:v>14464</c:v>
                </c:pt>
                <c:pt idx="3232">
                  <c:v>14496</c:v>
                </c:pt>
                <c:pt idx="3233">
                  <c:v>14528</c:v>
                </c:pt>
                <c:pt idx="3234">
                  <c:v>14560</c:v>
                </c:pt>
                <c:pt idx="3235">
                  <c:v>14592</c:v>
                </c:pt>
                <c:pt idx="3236">
                  <c:v>14624</c:v>
                </c:pt>
                <c:pt idx="3237">
                  <c:v>14656</c:v>
                </c:pt>
                <c:pt idx="3238">
                  <c:v>14688</c:v>
                </c:pt>
                <c:pt idx="3239">
                  <c:v>14720</c:v>
                </c:pt>
                <c:pt idx="3240">
                  <c:v>14752</c:v>
                </c:pt>
                <c:pt idx="3241">
                  <c:v>14784</c:v>
                </c:pt>
                <c:pt idx="3242">
                  <c:v>14816</c:v>
                </c:pt>
                <c:pt idx="3243">
                  <c:v>14848</c:v>
                </c:pt>
                <c:pt idx="3244">
                  <c:v>14880</c:v>
                </c:pt>
                <c:pt idx="3245">
                  <c:v>14912</c:v>
                </c:pt>
                <c:pt idx="3246">
                  <c:v>14944</c:v>
                </c:pt>
                <c:pt idx="3247">
                  <c:v>14976</c:v>
                </c:pt>
                <c:pt idx="3248">
                  <c:v>15008</c:v>
                </c:pt>
                <c:pt idx="3249">
                  <c:v>15040</c:v>
                </c:pt>
                <c:pt idx="3250">
                  <c:v>15072</c:v>
                </c:pt>
                <c:pt idx="3251">
                  <c:v>15104</c:v>
                </c:pt>
                <c:pt idx="3252">
                  <c:v>15136</c:v>
                </c:pt>
                <c:pt idx="3253">
                  <c:v>15168</c:v>
                </c:pt>
                <c:pt idx="3254">
                  <c:v>15200</c:v>
                </c:pt>
                <c:pt idx="3255">
                  <c:v>15232</c:v>
                </c:pt>
                <c:pt idx="3256">
                  <c:v>15264</c:v>
                </c:pt>
                <c:pt idx="3257">
                  <c:v>15296</c:v>
                </c:pt>
                <c:pt idx="3258">
                  <c:v>15328</c:v>
                </c:pt>
                <c:pt idx="3259">
                  <c:v>15360</c:v>
                </c:pt>
                <c:pt idx="3260">
                  <c:v>15392</c:v>
                </c:pt>
                <c:pt idx="3261">
                  <c:v>15424</c:v>
                </c:pt>
                <c:pt idx="3262">
                  <c:v>15456</c:v>
                </c:pt>
                <c:pt idx="3263">
                  <c:v>15488</c:v>
                </c:pt>
                <c:pt idx="3264">
                  <c:v>15520</c:v>
                </c:pt>
                <c:pt idx="3265">
                  <c:v>15552</c:v>
                </c:pt>
                <c:pt idx="3266">
                  <c:v>15584</c:v>
                </c:pt>
                <c:pt idx="3267">
                  <c:v>15616</c:v>
                </c:pt>
                <c:pt idx="3268">
                  <c:v>15648</c:v>
                </c:pt>
                <c:pt idx="3269">
                  <c:v>15680</c:v>
                </c:pt>
                <c:pt idx="3270">
                  <c:v>15712</c:v>
                </c:pt>
                <c:pt idx="3271">
                  <c:v>15744</c:v>
                </c:pt>
                <c:pt idx="3272">
                  <c:v>15776</c:v>
                </c:pt>
                <c:pt idx="3273">
                  <c:v>15808</c:v>
                </c:pt>
                <c:pt idx="3274">
                  <c:v>15840</c:v>
                </c:pt>
                <c:pt idx="3275">
                  <c:v>15872</c:v>
                </c:pt>
                <c:pt idx="3276">
                  <c:v>15904</c:v>
                </c:pt>
                <c:pt idx="3277">
                  <c:v>15936</c:v>
                </c:pt>
                <c:pt idx="3278">
                  <c:v>15968</c:v>
                </c:pt>
                <c:pt idx="3279">
                  <c:v>16000</c:v>
                </c:pt>
                <c:pt idx="3280">
                  <c:v>16032</c:v>
                </c:pt>
                <c:pt idx="3281">
                  <c:v>16064</c:v>
                </c:pt>
                <c:pt idx="3282">
                  <c:v>16096</c:v>
                </c:pt>
                <c:pt idx="3283">
                  <c:v>16128</c:v>
                </c:pt>
                <c:pt idx="3284">
                  <c:v>16160</c:v>
                </c:pt>
                <c:pt idx="3285">
                  <c:v>16192</c:v>
                </c:pt>
                <c:pt idx="3286">
                  <c:v>16224</c:v>
                </c:pt>
                <c:pt idx="3287">
                  <c:v>16256</c:v>
                </c:pt>
                <c:pt idx="3288">
                  <c:v>16288</c:v>
                </c:pt>
                <c:pt idx="3289">
                  <c:v>16320</c:v>
                </c:pt>
                <c:pt idx="3290">
                  <c:v>16352</c:v>
                </c:pt>
                <c:pt idx="3291">
                  <c:v>16384</c:v>
                </c:pt>
                <c:pt idx="3292">
                  <c:v>16416</c:v>
                </c:pt>
                <c:pt idx="3293">
                  <c:v>16448</c:v>
                </c:pt>
                <c:pt idx="3294">
                  <c:v>16480</c:v>
                </c:pt>
                <c:pt idx="3295">
                  <c:v>16512</c:v>
                </c:pt>
                <c:pt idx="3296">
                  <c:v>16544</c:v>
                </c:pt>
                <c:pt idx="3297">
                  <c:v>16576</c:v>
                </c:pt>
                <c:pt idx="3298">
                  <c:v>16608</c:v>
                </c:pt>
                <c:pt idx="3299">
                  <c:v>16640</c:v>
                </c:pt>
                <c:pt idx="3300">
                  <c:v>16672</c:v>
                </c:pt>
                <c:pt idx="3301">
                  <c:v>16704</c:v>
                </c:pt>
                <c:pt idx="3302">
                  <c:v>16736</c:v>
                </c:pt>
                <c:pt idx="3303">
                  <c:v>16768</c:v>
                </c:pt>
                <c:pt idx="3304">
                  <c:v>16800</c:v>
                </c:pt>
                <c:pt idx="3305">
                  <c:v>16832</c:v>
                </c:pt>
                <c:pt idx="3306">
                  <c:v>16864</c:v>
                </c:pt>
                <c:pt idx="3307">
                  <c:v>16896</c:v>
                </c:pt>
                <c:pt idx="3308">
                  <c:v>16928</c:v>
                </c:pt>
                <c:pt idx="3309">
                  <c:v>16960</c:v>
                </c:pt>
                <c:pt idx="3310">
                  <c:v>16992</c:v>
                </c:pt>
                <c:pt idx="3311">
                  <c:v>17024</c:v>
                </c:pt>
                <c:pt idx="3312">
                  <c:v>17056</c:v>
                </c:pt>
                <c:pt idx="3313">
                  <c:v>17088</c:v>
                </c:pt>
                <c:pt idx="3314">
                  <c:v>17120</c:v>
                </c:pt>
                <c:pt idx="3315">
                  <c:v>17152</c:v>
                </c:pt>
                <c:pt idx="3316">
                  <c:v>17184</c:v>
                </c:pt>
                <c:pt idx="3317">
                  <c:v>17216</c:v>
                </c:pt>
                <c:pt idx="3318">
                  <c:v>17248</c:v>
                </c:pt>
                <c:pt idx="3319">
                  <c:v>17280</c:v>
                </c:pt>
                <c:pt idx="3320">
                  <c:v>17312</c:v>
                </c:pt>
                <c:pt idx="3321">
                  <c:v>17344</c:v>
                </c:pt>
                <c:pt idx="3322">
                  <c:v>17376</c:v>
                </c:pt>
                <c:pt idx="3323">
                  <c:v>17408</c:v>
                </c:pt>
                <c:pt idx="3324">
                  <c:v>17440</c:v>
                </c:pt>
                <c:pt idx="3325">
                  <c:v>17472</c:v>
                </c:pt>
                <c:pt idx="3326">
                  <c:v>17504</c:v>
                </c:pt>
                <c:pt idx="3327">
                  <c:v>17536</c:v>
                </c:pt>
                <c:pt idx="3328">
                  <c:v>17568</c:v>
                </c:pt>
                <c:pt idx="3329">
                  <c:v>17600</c:v>
                </c:pt>
                <c:pt idx="3330">
                  <c:v>17632</c:v>
                </c:pt>
                <c:pt idx="3331">
                  <c:v>17664</c:v>
                </c:pt>
                <c:pt idx="3332">
                  <c:v>17696</c:v>
                </c:pt>
                <c:pt idx="3333">
                  <c:v>17728</c:v>
                </c:pt>
                <c:pt idx="3334">
                  <c:v>17760</c:v>
                </c:pt>
                <c:pt idx="3335">
                  <c:v>17792</c:v>
                </c:pt>
                <c:pt idx="3336">
                  <c:v>17824</c:v>
                </c:pt>
                <c:pt idx="3337">
                  <c:v>17856</c:v>
                </c:pt>
                <c:pt idx="3338">
                  <c:v>17888</c:v>
                </c:pt>
                <c:pt idx="3339">
                  <c:v>17920</c:v>
                </c:pt>
                <c:pt idx="3340">
                  <c:v>17952</c:v>
                </c:pt>
                <c:pt idx="3341">
                  <c:v>17984</c:v>
                </c:pt>
                <c:pt idx="3342">
                  <c:v>18016</c:v>
                </c:pt>
                <c:pt idx="3343">
                  <c:v>18048</c:v>
                </c:pt>
                <c:pt idx="3344">
                  <c:v>18080</c:v>
                </c:pt>
                <c:pt idx="3345">
                  <c:v>18112</c:v>
                </c:pt>
                <c:pt idx="3346">
                  <c:v>18144</c:v>
                </c:pt>
                <c:pt idx="3347">
                  <c:v>18176</c:v>
                </c:pt>
                <c:pt idx="3348">
                  <c:v>18208</c:v>
                </c:pt>
                <c:pt idx="3349">
                  <c:v>18240</c:v>
                </c:pt>
                <c:pt idx="3350">
                  <c:v>18272</c:v>
                </c:pt>
                <c:pt idx="3351">
                  <c:v>18304</c:v>
                </c:pt>
                <c:pt idx="3352">
                  <c:v>18336</c:v>
                </c:pt>
                <c:pt idx="3353">
                  <c:v>18368</c:v>
                </c:pt>
                <c:pt idx="3354">
                  <c:v>18400</c:v>
                </c:pt>
                <c:pt idx="3355">
                  <c:v>18432</c:v>
                </c:pt>
                <c:pt idx="3356">
                  <c:v>18464</c:v>
                </c:pt>
                <c:pt idx="3357">
                  <c:v>18496</c:v>
                </c:pt>
                <c:pt idx="3358">
                  <c:v>18528</c:v>
                </c:pt>
                <c:pt idx="3359">
                  <c:v>18560</c:v>
                </c:pt>
                <c:pt idx="3360">
                  <c:v>18592</c:v>
                </c:pt>
                <c:pt idx="3361">
                  <c:v>18624</c:v>
                </c:pt>
                <c:pt idx="3362">
                  <c:v>18656</c:v>
                </c:pt>
                <c:pt idx="3363">
                  <c:v>18688</c:v>
                </c:pt>
                <c:pt idx="3364">
                  <c:v>18720</c:v>
                </c:pt>
                <c:pt idx="3365">
                  <c:v>18752</c:v>
                </c:pt>
                <c:pt idx="3366">
                  <c:v>18784</c:v>
                </c:pt>
                <c:pt idx="3367">
                  <c:v>18816</c:v>
                </c:pt>
                <c:pt idx="3368">
                  <c:v>18848</c:v>
                </c:pt>
                <c:pt idx="3369">
                  <c:v>18880</c:v>
                </c:pt>
                <c:pt idx="3370">
                  <c:v>18912</c:v>
                </c:pt>
                <c:pt idx="3371">
                  <c:v>18944</c:v>
                </c:pt>
                <c:pt idx="3372">
                  <c:v>18976</c:v>
                </c:pt>
                <c:pt idx="3373">
                  <c:v>19008</c:v>
                </c:pt>
                <c:pt idx="3374">
                  <c:v>19040</c:v>
                </c:pt>
                <c:pt idx="3375">
                  <c:v>19072</c:v>
                </c:pt>
                <c:pt idx="3376">
                  <c:v>19104</c:v>
                </c:pt>
                <c:pt idx="3377">
                  <c:v>19136</c:v>
                </c:pt>
                <c:pt idx="3378">
                  <c:v>19168</c:v>
                </c:pt>
                <c:pt idx="3379">
                  <c:v>19200</c:v>
                </c:pt>
                <c:pt idx="3380">
                  <c:v>19232</c:v>
                </c:pt>
                <c:pt idx="3381">
                  <c:v>19264</c:v>
                </c:pt>
                <c:pt idx="3382">
                  <c:v>19296</c:v>
                </c:pt>
                <c:pt idx="3383">
                  <c:v>19328</c:v>
                </c:pt>
                <c:pt idx="3384">
                  <c:v>19360</c:v>
                </c:pt>
                <c:pt idx="3385">
                  <c:v>19392</c:v>
                </c:pt>
                <c:pt idx="3386">
                  <c:v>19424</c:v>
                </c:pt>
                <c:pt idx="3387">
                  <c:v>19456</c:v>
                </c:pt>
                <c:pt idx="3388">
                  <c:v>19488</c:v>
                </c:pt>
                <c:pt idx="3389">
                  <c:v>19520</c:v>
                </c:pt>
                <c:pt idx="3390">
                  <c:v>19552</c:v>
                </c:pt>
                <c:pt idx="3391">
                  <c:v>19584</c:v>
                </c:pt>
                <c:pt idx="3392">
                  <c:v>19616</c:v>
                </c:pt>
                <c:pt idx="3393">
                  <c:v>19648</c:v>
                </c:pt>
                <c:pt idx="3394">
                  <c:v>19680</c:v>
                </c:pt>
                <c:pt idx="3395">
                  <c:v>19712</c:v>
                </c:pt>
                <c:pt idx="3396">
                  <c:v>19744</c:v>
                </c:pt>
                <c:pt idx="3397">
                  <c:v>19776</c:v>
                </c:pt>
                <c:pt idx="3398">
                  <c:v>19808</c:v>
                </c:pt>
                <c:pt idx="3399">
                  <c:v>19840</c:v>
                </c:pt>
                <c:pt idx="3400">
                  <c:v>19872</c:v>
                </c:pt>
                <c:pt idx="3401">
                  <c:v>19904</c:v>
                </c:pt>
                <c:pt idx="3402">
                  <c:v>19936</c:v>
                </c:pt>
                <c:pt idx="3403">
                  <c:v>19968</c:v>
                </c:pt>
                <c:pt idx="3404">
                  <c:v>20000</c:v>
                </c:pt>
                <c:pt idx="3405">
                  <c:v>20032</c:v>
                </c:pt>
                <c:pt idx="3406">
                  <c:v>20064</c:v>
                </c:pt>
                <c:pt idx="3407">
                  <c:v>20096</c:v>
                </c:pt>
                <c:pt idx="3408">
                  <c:v>20128</c:v>
                </c:pt>
                <c:pt idx="3409">
                  <c:v>20160</c:v>
                </c:pt>
                <c:pt idx="3410">
                  <c:v>20192</c:v>
                </c:pt>
                <c:pt idx="3411">
                  <c:v>20224</c:v>
                </c:pt>
                <c:pt idx="3412">
                  <c:v>20256</c:v>
                </c:pt>
                <c:pt idx="3413">
                  <c:v>20288</c:v>
                </c:pt>
                <c:pt idx="3414">
                  <c:v>20320</c:v>
                </c:pt>
                <c:pt idx="3415">
                  <c:v>20352</c:v>
                </c:pt>
                <c:pt idx="3416">
                  <c:v>20384</c:v>
                </c:pt>
                <c:pt idx="3417">
                  <c:v>20416</c:v>
                </c:pt>
                <c:pt idx="3418">
                  <c:v>20448</c:v>
                </c:pt>
                <c:pt idx="3419">
                  <c:v>20480</c:v>
                </c:pt>
                <c:pt idx="3420">
                  <c:v>20512</c:v>
                </c:pt>
                <c:pt idx="3421">
                  <c:v>20544</c:v>
                </c:pt>
                <c:pt idx="3422">
                  <c:v>20576</c:v>
                </c:pt>
                <c:pt idx="3423">
                  <c:v>20608</c:v>
                </c:pt>
                <c:pt idx="3424">
                  <c:v>20640</c:v>
                </c:pt>
                <c:pt idx="3425">
                  <c:v>20672</c:v>
                </c:pt>
                <c:pt idx="3426">
                  <c:v>20704</c:v>
                </c:pt>
                <c:pt idx="3427">
                  <c:v>20736</c:v>
                </c:pt>
                <c:pt idx="3428">
                  <c:v>20768</c:v>
                </c:pt>
                <c:pt idx="3429">
                  <c:v>20800</c:v>
                </c:pt>
                <c:pt idx="3430">
                  <c:v>20832</c:v>
                </c:pt>
                <c:pt idx="3431">
                  <c:v>20864</c:v>
                </c:pt>
                <c:pt idx="3432">
                  <c:v>20896</c:v>
                </c:pt>
                <c:pt idx="3433">
                  <c:v>20928</c:v>
                </c:pt>
                <c:pt idx="3434">
                  <c:v>20960</c:v>
                </c:pt>
                <c:pt idx="3435">
                  <c:v>20992</c:v>
                </c:pt>
                <c:pt idx="3436">
                  <c:v>21024</c:v>
                </c:pt>
                <c:pt idx="3437">
                  <c:v>21056</c:v>
                </c:pt>
                <c:pt idx="3438">
                  <c:v>21088</c:v>
                </c:pt>
                <c:pt idx="3439">
                  <c:v>21120</c:v>
                </c:pt>
                <c:pt idx="3440">
                  <c:v>21152</c:v>
                </c:pt>
                <c:pt idx="3441">
                  <c:v>21184</c:v>
                </c:pt>
                <c:pt idx="3442">
                  <c:v>21216</c:v>
                </c:pt>
                <c:pt idx="3443">
                  <c:v>21248</c:v>
                </c:pt>
                <c:pt idx="3444">
                  <c:v>21280</c:v>
                </c:pt>
                <c:pt idx="3445">
                  <c:v>21312</c:v>
                </c:pt>
                <c:pt idx="3446">
                  <c:v>21344</c:v>
                </c:pt>
                <c:pt idx="3447">
                  <c:v>21376</c:v>
                </c:pt>
                <c:pt idx="3448">
                  <c:v>21408</c:v>
                </c:pt>
                <c:pt idx="3449">
                  <c:v>21440</c:v>
                </c:pt>
                <c:pt idx="3450">
                  <c:v>21472</c:v>
                </c:pt>
                <c:pt idx="3451">
                  <c:v>21504</c:v>
                </c:pt>
                <c:pt idx="3452">
                  <c:v>21536</c:v>
                </c:pt>
                <c:pt idx="3453">
                  <c:v>21568</c:v>
                </c:pt>
                <c:pt idx="3454">
                  <c:v>21600</c:v>
                </c:pt>
                <c:pt idx="3455">
                  <c:v>21632</c:v>
                </c:pt>
                <c:pt idx="3456">
                  <c:v>21664</c:v>
                </c:pt>
                <c:pt idx="3457">
                  <c:v>21696</c:v>
                </c:pt>
                <c:pt idx="3458">
                  <c:v>21728</c:v>
                </c:pt>
                <c:pt idx="3459">
                  <c:v>21760</c:v>
                </c:pt>
                <c:pt idx="3460">
                  <c:v>21792</c:v>
                </c:pt>
                <c:pt idx="3461">
                  <c:v>21824</c:v>
                </c:pt>
                <c:pt idx="3462">
                  <c:v>21856</c:v>
                </c:pt>
                <c:pt idx="3463">
                  <c:v>21888</c:v>
                </c:pt>
                <c:pt idx="3464">
                  <c:v>21920</c:v>
                </c:pt>
                <c:pt idx="3465">
                  <c:v>21952</c:v>
                </c:pt>
                <c:pt idx="3466">
                  <c:v>21984</c:v>
                </c:pt>
                <c:pt idx="3467">
                  <c:v>22016</c:v>
                </c:pt>
                <c:pt idx="3468">
                  <c:v>22048</c:v>
                </c:pt>
                <c:pt idx="3469">
                  <c:v>22080</c:v>
                </c:pt>
                <c:pt idx="3470">
                  <c:v>22112</c:v>
                </c:pt>
                <c:pt idx="3471">
                  <c:v>22144</c:v>
                </c:pt>
                <c:pt idx="3472">
                  <c:v>22176</c:v>
                </c:pt>
                <c:pt idx="3473">
                  <c:v>22208</c:v>
                </c:pt>
                <c:pt idx="3474">
                  <c:v>22240</c:v>
                </c:pt>
                <c:pt idx="3475">
                  <c:v>22272</c:v>
                </c:pt>
                <c:pt idx="3476">
                  <c:v>22304</c:v>
                </c:pt>
                <c:pt idx="3477">
                  <c:v>22336</c:v>
                </c:pt>
                <c:pt idx="3478">
                  <c:v>22368</c:v>
                </c:pt>
                <c:pt idx="3479">
                  <c:v>22400</c:v>
                </c:pt>
                <c:pt idx="3480">
                  <c:v>22432</c:v>
                </c:pt>
                <c:pt idx="3481">
                  <c:v>22464</c:v>
                </c:pt>
                <c:pt idx="3482">
                  <c:v>22496</c:v>
                </c:pt>
                <c:pt idx="3483">
                  <c:v>22528</c:v>
                </c:pt>
                <c:pt idx="3484">
                  <c:v>22560</c:v>
                </c:pt>
                <c:pt idx="3485">
                  <c:v>22592</c:v>
                </c:pt>
                <c:pt idx="3486">
                  <c:v>22624</c:v>
                </c:pt>
                <c:pt idx="3487">
                  <c:v>22656</c:v>
                </c:pt>
                <c:pt idx="3488">
                  <c:v>22688</c:v>
                </c:pt>
                <c:pt idx="3489">
                  <c:v>22720</c:v>
                </c:pt>
                <c:pt idx="3490">
                  <c:v>22752</c:v>
                </c:pt>
                <c:pt idx="3491">
                  <c:v>22784</c:v>
                </c:pt>
                <c:pt idx="3492">
                  <c:v>22816</c:v>
                </c:pt>
                <c:pt idx="3493">
                  <c:v>22848</c:v>
                </c:pt>
                <c:pt idx="3494">
                  <c:v>22880</c:v>
                </c:pt>
                <c:pt idx="3495">
                  <c:v>22912</c:v>
                </c:pt>
                <c:pt idx="3496">
                  <c:v>22944</c:v>
                </c:pt>
                <c:pt idx="3497">
                  <c:v>22976</c:v>
                </c:pt>
                <c:pt idx="3498">
                  <c:v>23008</c:v>
                </c:pt>
                <c:pt idx="3499">
                  <c:v>23040</c:v>
                </c:pt>
                <c:pt idx="3500">
                  <c:v>23072</c:v>
                </c:pt>
                <c:pt idx="3501">
                  <c:v>23104</c:v>
                </c:pt>
                <c:pt idx="3502">
                  <c:v>23136</c:v>
                </c:pt>
                <c:pt idx="3503">
                  <c:v>23168</c:v>
                </c:pt>
                <c:pt idx="3504">
                  <c:v>23200</c:v>
                </c:pt>
                <c:pt idx="3505">
                  <c:v>23232</c:v>
                </c:pt>
                <c:pt idx="3506">
                  <c:v>23264</c:v>
                </c:pt>
                <c:pt idx="3507">
                  <c:v>23296</c:v>
                </c:pt>
                <c:pt idx="3508">
                  <c:v>23328</c:v>
                </c:pt>
                <c:pt idx="3509">
                  <c:v>23360</c:v>
                </c:pt>
                <c:pt idx="3510">
                  <c:v>23392</c:v>
                </c:pt>
                <c:pt idx="3511">
                  <c:v>23424</c:v>
                </c:pt>
                <c:pt idx="3512">
                  <c:v>23456</c:v>
                </c:pt>
                <c:pt idx="3513">
                  <c:v>23488</c:v>
                </c:pt>
                <c:pt idx="3514">
                  <c:v>23520</c:v>
                </c:pt>
                <c:pt idx="3515">
                  <c:v>23552</c:v>
                </c:pt>
                <c:pt idx="3516">
                  <c:v>23584</c:v>
                </c:pt>
                <c:pt idx="3517">
                  <c:v>23616</c:v>
                </c:pt>
                <c:pt idx="3518">
                  <c:v>23648</c:v>
                </c:pt>
                <c:pt idx="3519">
                  <c:v>23680</c:v>
                </c:pt>
                <c:pt idx="3520">
                  <c:v>23712</c:v>
                </c:pt>
                <c:pt idx="3521">
                  <c:v>23744</c:v>
                </c:pt>
                <c:pt idx="3522">
                  <c:v>23776</c:v>
                </c:pt>
                <c:pt idx="3523">
                  <c:v>23808</c:v>
                </c:pt>
                <c:pt idx="3524">
                  <c:v>23840</c:v>
                </c:pt>
                <c:pt idx="3525">
                  <c:v>23872</c:v>
                </c:pt>
                <c:pt idx="3526">
                  <c:v>23904</c:v>
                </c:pt>
                <c:pt idx="3527">
                  <c:v>23936</c:v>
                </c:pt>
                <c:pt idx="3528">
                  <c:v>23968</c:v>
                </c:pt>
                <c:pt idx="3529">
                  <c:v>24000</c:v>
                </c:pt>
                <c:pt idx="3530">
                  <c:v>24032</c:v>
                </c:pt>
                <c:pt idx="3531">
                  <c:v>24064</c:v>
                </c:pt>
                <c:pt idx="3532">
                  <c:v>24096</c:v>
                </c:pt>
                <c:pt idx="3533">
                  <c:v>24128</c:v>
                </c:pt>
                <c:pt idx="3534">
                  <c:v>24160</c:v>
                </c:pt>
                <c:pt idx="3535">
                  <c:v>24192</c:v>
                </c:pt>
                <c:pt idx="3536">
                  <c:v>24224</c:v>
                </c:pt>
                <c:pt idx="3537">
                  <c:v>24256</c:v>
                </c:pt>
                <c:pt idx="3538">
                  <c:v>24288</c:v>
                </c:pt>
                <c:pt idx="3539">
                  <c:v>24320</c:v>
                </c:pt>
                <c:pt idx="3540">
                  <c:v>24352</c:v>
                </c:pt>
                <c:pt idx="3541">
                  <c:v>24384</c:v>
                </c:pt>
                <c:pt idx="3542">
                  <c:v>24416</c:v>
                </c:pt>
                <c:pt idx="3543">
                  <c:v>24448</c:v>
                </c:pt>
                <c:pt idx="3544">
                  <c:v>24480</c:v>
                </c:pt>
                <c:pt idx="3545">
                  <c:v>24512</c:v>
                </c:pt>
                <c:pt idx="3546">
                  <c:v>24544</c:v>
                </c:pt>
                <c:pt idx="3547">
                  <c:v>24576</c:v>
                </c:pt>
                <c:pt idx="3548">
                  <c:v>24608</c:v>
                </c:pt>
                <c:pt idx="3549">
                  <c:v>24640</c:v>
                </c:pt>
                <c:pt idx="3550">
                  <c:v>24672</c:v>
                </c:pt>
                <c:pt idx="3551">
                  <c:v>24704</c:v>
                </c:pt>
                <c:pt idx="3552">
                  <c:v>24736</c:v>
                </c:pt>
                <c:pt idx="3553">
                  <c:v>24768</c:v>
                </c:pt>
                <c:pt idx="3554">
                  <c:v>24800</c:v>
                </c:pt>
                <c:pt idx="3555">
                  <c:v>24832</c:v>
                </c:pt>
                <c:pt idx="3556">
                  <c:v>24864</c:v>
                </c:pt>
                <c:pt idx="3557">
                  <c:v>24896</c:v>
                </c:pt>
                <c:pt idx="3558">
                  <c:v>24928</c:v>
                </c:pt>
                <c:pt idx="3559">
                  <c:v>24960</c:v>
                </c:pt>
                <c:pt idx="3560">
                  <c:v>24992</c:v>
                </c:pt>
                <c:pt idx="3561">
                  <c:v>25024</c:v>
                </c:pt>
                <c:pt idx="3562">
                  <c:v>25056</c:v>
                </c:pt>
                <c:pt idx="3563">
                  <c:v>25088</c:v>
                </c:pt>
                <c:pt idx="3564">
                  <c:v>25120</c:v>
                </c:pt>
                <c:pt idx="3565">
                  <c:v>25152</c:v>
                </c:pt>
                <c:pt idx="3566">
                  <c:v>25184</c:v>
                </c:pt>
                <c:pt idx="3567">
                  <c:v>25216</c:v>
                </c:pt>
                <c:pt idx="3568">
                  <c:v>25248</c:v>
                </c:pt>
                <c:pt idx="3569">
                  <c:v>25280</c:v>
                </c:pt>
                <c:pt idx="3570">
                  <c:v>25312</c:v>
                </c:pt>
                <c:pt idx="3571">
                  <c:v>25344</c:v>
                </c:pt>
                <c:pt idx="3572">
                  <c:v>25376</c:v>
                </c:pt>
                <c:pt idx="3573">
                  <c:v>25408</c:v>
                </c:pt>
                <c:pt idx="3574">
                  <c:v>25440</c:v>
                </c:pt>
                <c:pt idx="3575">
                  <c:v>25472</c:v>
                </c:pt>
                <c:pt idx="3576">
                  <c:v>25504</c:v>
                </c:pt>
                <c:pt idx="3577">
                  <c:v>25536</c:v>
                </c:pt>
                <c:pt idx="3578">
                  <c:v>25568</c:v>
                </c:pt>
                <c:pt idx="3579">
                  <c:v>25600</c:v>
                </c:pt>
                <c:pt idx="3580">
                  <c:v>25664</c:v>
                </c:pt>
                <c:pt idx="3581">
                  <c:v>25728</c:v>
                </c:pt>
                <c:pt idx="3582">
                  <c:v>25792</c:v>
                </c:pt>
                <c:pt idx="3583">
                  <c:v>25856</c:v>
                </c:pt>
                <c:pt idx="3584">
                  <c:v>25920</c:v>
                </c:pt>
                <c:pt idx="3585">
                  <c:v>25984</c:v>
                </c:pt>
                <c:pt idx="3586">
                  <c:v>26048</c:v>
                </c:pt>
                <c:pt idx="3587">
                  <c:v>26112</c:v>
                </c:pt>
                <c:pt idx="3588">
                  <c:v>26176</c:v>
                </c:pt>
                <c:pt idx="3589">
                  <c:v>26240</c:v>
                </c:pt>
                <c:pt idx="3590">
                  <c:v>26304</c:v>
                </c:pt>
                <c:pt idx="3591">
                  <c:v>26368</c:v>
                </c:pt>
                <c:pt idx="3592">
                  <c:v>26432</c:v>
                </c:pt>
                <c:pt idx="3593">
                  <c:v>26496</c:v>
                </c:pt>
                <c:pt idx="3594">
                  <c:v>26560</c:v>
                </c:pt>
                <c:pt idx="3595">
                  <c:v>26624</c:v>
                </c:pt>
                <c:pt idx="3596">
                  <c:v>26688</c:v>
                </c:pt>
                <c:pt idx="3597">
                  <c:v>26752</c:v>
                </c:pt>
                <c:pt idx="3598">
                  <c:v>26816</c:v>
                </c:pt>
                <c:pt idx="3599">
                  <c:v>26880</c:v>
                </c:pt>
                <c:pt idx="3600">
                  <c:v>26944</c:v>
                </c:pt>
                <c:pt idx="3601">
                  <c:v>27008</c:v>
                </c:pt>
                <c:pt idx="3602">
                  <c:v>27072</c:v>
                </c:pt>
                <c:pt idx="3603">
                  <c:v>27136</c:v>
                </c:pt>
                <c:pt idx="3604">
                  <c:v>27200</c:v>
                </c:pt>
                <c:pt idx="3605">
                  <c:v>27264</c:v>
                </c:pt>
                <c:pt idx="3606">
                  <c:v>27328</c:v>
                </c:pt>
                <c:pt idx="3607">
                  <c:v>27392</c:v>
                </c:pt>
                <c:pt idx="3608">
                  <c:v>27456</c:v>
                </c:pt>
                <c:pt idx="3609">
                  <c:v>27520</c:v>
                </c:pt>
                <c:pt idx="3610">
                  <c:v>27584</c:v>
                </c:pt>
                <c:pt idx="3611">
                  <c:v>27648</c:v>
                </c:pt>
                <c:pt idx="3612">
                  <c:v>27712</c:v>
                </c:pt>
                <c:pt idx="3613">
                  <c:v>27776</c:v>
                </c:pt>
                <c:pt idx="3614">
                  <c:v>27840</c:v>
                </c:pt>
                <c:pt idx="3615">
                  <c:v>27904</c:v>
                </c:pt>
                <c:pt idx="3616">
                  <c:v>27968</c:v>
                </c:pt>
                <c:pt idx="3617">
                  <c:v>28032</c:v>
                </c:pt>
                <c:pt idx="3618">
                  <c:v>28096</c:v>
                </c:pt>
                <c:pt idx="3619">
                  <c:v>28160</c:v>
                </c:pt>
                <c:pt idx="3620">
                  <c:v>28224</c:v>
                </c:pt>
                <c:pt idx="3621">
                  <c:v>28288</c:v>
                </c:pt>
                <c:pt idx="3622">
                  <c:v>28352</c:v>
                </c:pt>
                <c:pt idx="3623">
                  <c:v>28416</c:v>
                </c:pt>
                <c:pt idx="3624">
                  <c:v>28480</c:v>
                </c:pt>
                <c:pt idx="3625">
                  <c:v>28544</c:v>
                </c:pt>
                <c:pt idx="3626">
                  <c:v>28608</c:v>
                </c:pt>
                <c:pt idx="3627">
                  <c:v>28672</c:v>
                </c:pt>
                <c:pt idx="3628">
                  <c:v>28736</c:v>
                </c:pt>
                <c:pt idx="3629">
                  <c:v>28800</c:v>
                </c:pt>
                <c:pt idx="3630">
                  <c:v>28864</c:v>
                </c:pt>
                <c:pt idx="3631">
                  <c:v>28928</c:v>
                </c:pt>
                <c:pt idx="3632">
                  <c:v>28992</c:v>
                </c:pt>
                <c:pt idx="3633">
                  <c:v>29056</c:v>
                </c:pt>
                <c:pt idx="3634">
                  <c:v>29120</c:v>
                </c:pt>
                <c:pt idx="3635">
                  <c:v>29184</c:v>
                </c:pt>
                <c:pt idx="3636">
                  <c:v>29248</c:v>
                </c:pt>
                <c:pt idx="3637">
                  <c:v>29312</c:v>
                </c:pt>
                <c:pt idx="3638">
                  <c:v>29376</c:v>
                </c:pt>
                <c:pt idx="3639">
                  <c:v>29440</c:v>
                </c:pt>
                <c:pt idx="3640">
                  <c:v>29504</c:v>
                </c:pt>
                <c:pt idx="3641">
                  <c:v>29568</c:v>
                </c:pt>
                <c:pt idx="3642">
                  <c:v>29632</c:v>
                </c:pt>
                <c:pt idx="3643">
                  <c:v>29696</c:v>
                </c:pt>
                <c:pt idx="3644">
                  <c:v>29760</c:v>
                </c:pt>
                <c:pt idx="3645">
                  <c:v>29824</c:v>
                </c:pt>
                <c:pt idx="3646">
                  <c:v>29888</c:v>
                </c:pt>
                <c:pt idx="3647">
                  <c:v>29952</c:v>
                </c:pt>
                <c:pt idx="3648">
                  <c:v>30016</c:v>
                </c:pt>
                <c:pt idx="3649">
                  <c:v>30080</c:v>
                </c:pt>
                <c:pt idx="3650">
                  <c:v>30144</c:v>
                </c:pt>
                <c:pt idx="3651">
                  <c:v>30208</c:v>
                </c:pt>
                <c:pt idx="3652">
                  <c:v>30272</c:v>
                </c:pt>
                <c:pt idx="3653">
                  <c:v>30336</c:v>
                </c:pt>
                <c:pt idx="3654">
                  <c:v>30400</c:v>
                </c:pt>
                <c:pt idx="3655">
                  <c:v>30464</c:v>
                </c:pt>
                <c:pt idx="3656">
                  <c:v>30528</c:v>
                </c:pt>
                <c:pt idx="3657">
                  <c:v>30592</c:v>
                </c:pt>
                <c:pt idx="3658">
                  <c:v>30656</c:v>
                </c:pt>
                <c:pt idx="3659">
                  <c:v>30720</c:v>
                </c:pt>
                <c:pt idx="3660">
                  <c:v>30784</c:v>
                </c:pt>
                <c:pt idx="3661">
                  <c:v>30848</c:v>
                </c:pt>
                <c:pt idx="3662">
                  <c:v>30912</c:v>
                </c:pt>
                <c:pt idx="3663">
                  <c:v>30976</c:v>
                </c:pt>
                <c:pt idx="3664">
                  <c:v>31040</c:v>
                </c:pt>
                <c:pt idx="3665">
                  <c:v>31104</c:v>
                </c:pt>
                <c:pt idx="3666">
                  <c:v>31168</c:v>
                </c:pt>
                <c:pt idx="3667">
                  <c:v>31232</c:v>
                </c:pt>
                <c:pt idx="3668">
                  <c:v>31296</c:v>
                </c:pt>
                <c:pt idx="3669">
                  <c:v>31360</c:v>
                </c:pt>
                <c:pt idx="3670">
                  <c:v>31424</c:v>
                </c:pt>
                <c:pt idx="3671">
                  <c:v>31488</c:v>
                </c:pt>
                <c:pt idx="3672">
                  <c:v>31552</c:v>
                </c:pt>
                <c:pt idx="3673">
                  <c:v>31616</c:v>
                </c:pt>
                <c:pt idx="3674">
                  <c:v>31680</c:v>
                </c:pt>
                <c:pt idx="3675">
                  <c:v>31744</c:v>
                </c:pt>
                <c:pt idx="3676">
                  <c:v>31808</c:v>
                </c:pt>
                <c:pt idx="3677">
                  <c:v>31872</c:v>
                </c:pt>
                <c:pt idx="3678">
                  <c:v>31936</c:v>
                </c:pt>
                <c:pt idx="3679">
                  <c:v>32000</c:v>
                </c:pt>
                <c:pt idx="3680">
                  <c:v>32064</c:v>
                </c:pt>
                <c:pt idx="3681">
                  <c:v>32128</c:v>
                </c:pt>
                <c:pt idx="3682">
                  <c:v>32192</c:v>
                </c:pt>
                <c:pt idx="3683">
                  <c:v>32256</c:v>
                </c:pt>
                <c:pt idx="3684">
                  <c:v>32320</c:v>
                </c:pt>
                <c:pt idx="3685">
                  <c:v>32384</c:v>
                </c:pt>
                <c:pt idx="3686">
                  <c:v>32448</c:v>
                </c:pt>
                <c:pt idx="3687">
                  <c:v>32512</c:v>
                </c:pt>
                <c:pt idx="3688">
                  <c:v>32576</c:v>
                </c:pt>
                <c:pt idx="3689">
                  <c:v>32640</c:v>
                </c:pt>
                <c:pt idx="3690">
                  <c:v>32704</c:v>
                </c:pt>
                <c:pt idx="3691">
                  <c:v>32768</c:v>
                </c:pt>
                <c:pt idx="3692">
                  <c:v>32832</c:v>
                </c:pt>
                <c:pt idx="3693">
                  <c:v>32896</c:v>
                </c:pt>
                <c:pt idx="3694">
                  <c:v>32960</c:v>
                </c:pt>
                <c:pt idx="3695">
                  <c:v>33024</c:v>
                </c:pt>
                <c:pt idx="3696">
                  <c:v>33088</c:v>
                </c:pt>
                <c:pt idx="3697">
                  <c:v>33152</c:v>
                </c:pt>
                <c:pt idx="3698">
                  <c:v>33216</c:v>
                </c:pt>
                <c:pt idx="3699">
                  <c:v>33280</c:v>
                </c:pt>
                <c:pt idx="3700">
                  <c:v>33344</c:v>
                </c:pt>
                <c:pt idx="3701">
                  <c:v>33408</c:v>
                </c:pt>
                <c:pt idx="3702">
                  <c:v>33472</c:v>
                </c:pt>
                <c:pt idx="3703">
                  <c:v>33536</c:v>
                </c:pt>
                <c:pt idx="3704">
                  <c:v>33600</c:v>
                </c:pt>
                <c:pt idx="3705">
                  <c:v>33664</c:v>
                </c:pt>
                <c:pt idx="3706">
                  <c:v>33728</c:v>
                </c:pt>
                <c:pt idx="3707">
                  <c:v>33792</c:v>
                </c:pt>
                <c:pt idx="3708">
                  <c:v>33856</c:v>
                </c:pt>
                <c:pt idx="3709">
                  <c:v>33920</c:v>
                </c:pt>
                <c:pt idx="3710">
                  <c:v>33984</c:v>
                </c:pt>
                <c:pt idx="3711">
                  <c:v>34048</c:v>
                </c:pt>
                <c:pt idx="3712">
                  <c:v>34112</c:v>
                </c:pt>
                <c:pt idx="3713">
                  <c:v>34176</c:v>
                </c:pt>
                <c:pt idx="3714">
                  <c:v>34240</c:v>
                </c:pt>
                <c:pt idx="3715">
                  <c:v>34304</c:v>
                </c:pt>
                <c:pt idx="3716">
                  <c:v>34368</c:v>
                </c:pt>
                <c:pt idx="3717">
                  <c:v>34432</c:v>
                </c:pt>
                <c:pt idx="3718">
                  <c:v>34496</c:v>
                </c:pt>
                <c:pt idx="3719">
                  <c:v>34560</c:v>
                </c:pt>
                <c:pt idx="3720">
                  <c:v>34624</c:v>
                </c:pt>
                <c:pt idx="3721">
                  <c:v>34688</c:v>
                </c:pt>
                <c:pt idx="3722">
                  <c:v>34752</c:v>
                </c:pt>
                <c:pt idx="3723">
                  <c:v>34816</c:v>
                </c:pt>
                <c:pt idx="3724">
                  <c:v>34880</c:v>
                </c:pt>
                <c:pt idx="3725">
                  <c:v>34944</c:v>
                </c:pt>
                <c:pt idx="3726">
                  <c:v>35008</c:v>
                </c:pt>
                <c:pt idx="3727">
                  <c:v>35072</c:v>
                </c:pt>
                <c:pt idx="3728">
                  <c:v>35136</c:v>
                </c:pt>
                <c:pt idx="3729">
                  <c:v>35200</c:v>
                </c:pt>
                <c:pt idx="3730">
                  <c:v>35264</c:v>
                </c:pt>
                <c:pt idx="3731">
                  <c:v>35328</c:v>
                </c:pt>
                <c:pt idx="3732">
                  <c:v>35392</c:v>
                </c:pt>
                <c:pt idx="3733">
                  <c:v>35456</c:v>
                </c:pt>
                <c:pt idx="3734">
                  <c:v>35520</c:v>
                </c:pt>
                <c:pt idx="3735">
                  <c:v>35584</c:v>
                </c:pt>
                <c:pt idx="3736">
                  <c:v>35648</c:v>
                </c:pt>
                <c:pt idx="3737">
                  <c:v>35712</c:v>
                </c:pt>
                <c:pt idx="3738">
                  <c:v>35776</c:v>
                </c:pt>
                <c:pt idx="3739">
                  <c:v>35840</c:v>
                </c:pt>
                <c:pt idx="3740">
                  <c:v>35904</c:v>
                </c:pt>
                <c:pt idx="3741">
                  <c:v>35968</c:v>
                </c:pt>
                <c:pt idx="3742">
                  <c:v>36032</c:v>
                </c:pt>
                <c:pt idx="3743">
                  <c:v>36096</c:v>
                </c:pt>
                <c:pt idx="3744">
                  <c:v>36160</c:v>
                </c:pt>
                <c:pt idx="3745">
                  <c:v>36224</c:v>
                </c:pt>
                <c:pt idx="3746">
                  <c:v>36288</c:v>
                </c:pt>
                <c:pt idx="3747">
                  <c:v>36352</c:v>
                </c:pt>
                <c:pt idx="3748">
                  <c:v>36416</c:v>
                </c:pt>
                <c:pt idx="3749">
                  <c:v>36480</c:v>
                </c:pt>
                <c:pt idx="3750">
                  <c:v>36544</c:v>
                </c:pt>
                <c:pt idx="3751">
                  <c:v>36608</c:v>
                </c:pt>
                <c:pt idx="3752">
                  <c:v>36672</c:v>
                </c:pt>
                <c:pt idx="3753">
                  <c:v>36736</c:v>
                </c:pt>
                <c:pt idx="3754">
                  <c:v>36800</c:v>
                </c:pt>
                <c:pt idx="3755">
                  <c:v>36864</c:v>
                </c:pt>
                <c:pt idx="3756">
                  <c:v>36928</c:v>
                </c:pt>
                <c:pt idx="3757">
                  <c:v>36992</c:v>
                </c:pt>
                <c:pt idx="3758">
                  <c:v>37056</c:v>
                </c:pt>
                <c:pt idx="3759">
                  <c:v>37120</c:v>
                </c:pt>
                <c:pt idx="3760">
                  <c:v>37184</c:v>
                </c:pt>
                <c:pt idx="3761">
                  <c:v>37248</c:v>
                </c:pt>
                <c:pt idx="3762">
                  <c:v>37312</c:v>
                </c:pt>
                <c:pt idx="3763">
                  <c:v>37376</c:v>
                </c:pt>
                <c:pt idx="3764">
                  <c:v>37440</c:v>
                </c:pt>
                <c:pt idx="3765">
                  <c:v>37504</c:v>
                </c:pt>
                <c:pt idx="3766">
                  <c:v>37568</c:v>
                </c:pt>
                <c:pt idx="3767">
                  <c:v>37632</c:v>
                </c:pt>
                <c:pt idx="3768">
                  <c:v>37696</c:v>
                </c:pt>
                <c:pt idx="3769">
                  <c:v>37760</c:v>
                </c:pt>
                <c:pt idx="3770">
                  <c:v>37824</c:v>
                </c:pt>
                <c:pt idx="3771">
                  <c:v>37888</c:v>
                </c:pt>
                <c:pt idx="3772">
                  <c:v>37952</c:v>
                </c:pt>
                <c:pt idx="3773">
                  <c:v>38016</c:v>
                </c:pt>
                <c:pt idx="3774">
                  <c:v>38080</c:v>
                </c:pt>
                <c:pt idx="3775">
                  <c:v>38144</c:v>
                </c:pt>
                <c:pt idx="3776">
                  <c:v>38208</c:v>
                </c:pt>
                <c:pt idx="3777">
                  <c:v>38272</c:v>
                </c:pt>
                <c:pt idx="3778">
                  <c:v>38336</c:v>
                </c:pt>
                <c:pt idx="3779">
                  <c:v>38400</c:v>
                </c:pt>
                <c:pt idx="3780">
                  <c:v>38464</c:v>
                </c:pt>
                <c:pt idx="3781">
                  <c:v>38528</c:v>
                </c:pt>
                <c:pt idx="3782">
                  <c:v>38592</c:v>
                </c:pt>
                <c:pt idx="3783">
                  <c:v>38656</c:v>
                </c:pt>
                <c:pt idx="3784">
                  <c:v>38720</c:v>
                </c:pt>
                <c:pt idx="3785">
                  <c:v>38784</c:v>
                </c:pt>
                <c:pt idx="3786">
                  <c:v>38848</c:v>
                </c:pt>
                <c:pt idx="3787">
                  <c:v>38912</c:v>
                </c:pt>
                <c:pt idx="3788">
                  <c:v>38976</c:v>
                </c:pt>
                <c:pt idx="3789">
                  <c:v>39040</c:v>
                </c:pt>
                <c:pt idx="3790">
                  <c:v>39104</c:v>
                </c:pt>
                <c:pt idx="3791">
                  <c:v>39168</c:v>
                </c:pt>
                <c:pt idx="3792">
                  <c:v>39232</c:v>
                </c:pt>
                <c:pt idx="3793">
                  <c:v>39296</c:v>
                </c:pt>
                <c:pt idx="3794">
                  <c:v>39360</c:v>
                </c:pt>
                <c:pt idx="3795">
                  <c:v>39424</c:v>
                </c:pt>
                <c:pt idx="3796">
                  <c:v>39488</c:v>
                </c:pt>
                <c:pt idx="3797">
                  <c:v>39552</c:v>
                </c:pt>
                <c:pt idx="3798">
                  <c:v>39616</c:v>
                </c:pt>
                <c:pt idx="3799">
                  <c:v>39680</c:v>
                </c:pt>
                <c:pt idx="3800">
                  <c:v>39744</c:v>
                </c:pt>
                <c:pt idx="3801">
                  <c:v>39808</c:v>
                </c:pt>
                <c:pt idx="3802">
                  <c:v>39872</c:v>
                </c:pt>
                <c:pt idx="3803">
                  <c:v>39936</c:v>
                </c:pt>
                <c:pt idx="3804">
                  <c:v>40000</c:v>
                </c:pt>
                <c:pt idx="3805">
                  <c:v>40064</c:v>
                </c:pt>
                <c:pt idx="3806">
                  <c:v>40128</c:v>
                </c:pt>
                <c:pt idx="3807">
                  <c:v>40192</c:v>
                </c:pt>
                <c:pt idx="3808">
                  <c:v>40256</c:v>
                </c:pt>
                <c:pt idx="3809">
                  <c:v>40320</c:v>
                </c:pt>
                <c:pt idx="3810">
                  <c:v>40384</c:v>
                </c:pt>
                <c:pt idx="3811">
                  <c:v>40448</c:v>
                </c:pt>
                <c:pt idx="3812">
                  <c:v>40512</c:v>
                </c:pt>
                <c:pt idx="3813">
                  <c:v>40576</c:v>
                </c:pt>
                <c:pt idx="3814">
                  <c:v>40640</c:v>
                </c:pt>
                <c:pt idx="3815">
                  <c:v>40704</c:v>
                </c:pt>
                <c:pt idx="3816">
                  <c:v>40768</c:v>
                </c:pt>
                <c:pt idx="3817">
                  <c:v>40832</c:v>
                </c:pt>
                <c:pt idx="3818">
                  <c:v>40896</c:v>
                </c:pt>
                <c:pt idx="3819">
                  <c:v>40960</c:v>
                </c:pt>
                <c:pt idx="3820">
                  <c:v>41024</c:v>
                </c:pt>
                <c:pt idx="3821">
                  <c:v>41088</c:v>
                </c:pt>
                <c:pt idx="3822">
                  <c:v>41152</c:v>
                </c:pt>
                <c:pt idx="3823">
                  <c:v>41216</c:v>
                </c:pt>
                <c:pt idx="3824">
                  <c:v>41280</c:v>
                </c:pt>
                <c:pt idx="3825">
                  <c:v>41344</c:v>
                </c:pt>
                <c:pt idx="3826">
                  <c:v>41408</c:v>
                </c:pt>
                <c:pt idx="3827">
                  <c:v>41472</c:v>
                </c:pt>
                <c:pt idx="3828">
                  <c:v>41536</c:v>
                </c:pt>
                <c:pt idx="3829">
                  <c:v>41600</c:v>
                </c:pt>
                <c:pt idx="3830">
                  <c:v>41664</c:v>
                </c:pt>
                <c:pt idx="3831">
                  <c:v>41728</c:v>
                </c:pt>
                <c:pt idx="3832">
                  <c:v>41792</c:v>
                </c:pt>
                <c:pt idx="3833">
                  <c:v>41856</c:v>
                </c:pt>
                <c:pt idx="3834">
                  <c:v>41920</c:v>
                </c:pt>
                <c:pt idx="3835">
                  <c:v>41984</c:v>
                </c:pt>
                <c:pt idx="3836">
                  <c:v>42048</c:v>
                </c:pt>
                <c:pt idx="3837">
                  <c:v>42112</c:v>
                </c:pt>
                <c:pt idx="3838">
                  <c:v>42176</c:v>
                </c:pt>
                <c:pt idx="3839">
                  <c:v>42240</c:v>
                </c:pt>
                <c:pt idx="3840">
                  <c:v>42304</c:v>
                </c:pt>
                <c:pt idx="3841">
                  <c:v>42368</c:v>
                </c:pt>
                <c:pt idx="3842">
                  <c:v>42432</c:v>
                </c:pt>
                <c:pt idx="3843">
                  <c:v>42496</c:v>
                </c:pt>
                <c:pt idx="3844">
                  <c:v>42560</c:v>
                </c:pt>
                <c:pt idx="3845">
                  <c:v>42624</c:v>
                </c:pt>
                <c:pt idx="3846">
                  <c:v>42688</c:v>
                </c:pt>
                <c:pt idx="3847">
                  <c:v>42752</c:v>
                </c:pt>
                <c:pt idx="3848">
                  <c:v>42816</c:v>
                </c:pt>
                <c:pt idx="3849">
                  <c:v>42880</c:v>
                </c:pt>
                <c:pt idx="3850">
                  <c:v>42944</c:v>
                </c:pt>
                <c:pt idx="3851">
                  <c:v>43008</c:v>
                </c:pt>
                <c:pt idx="3852">
                  <c:v>43072</c:v>
                </c:pt>
                <c:pt idx="3853">
                  <c:v>43136</c:v>
                </c:pt>
                <c:pt idx="3854">
                  <c:v>43200</c:v>
                </c:pt>
                <c:pt idx="3855">
                  <c:v>43264</c:v>
                </c:pt>
                <c:pt idx="3856">
                  <c:v>43328</c:v>
                </c:pt>
                <c:pt idx="3857">
                  <c:v>43392</c:v>
                </c:pt>
                <c:pt idx="3858">
                  <c:v>43456</c:v>
                </c:pt>
                <c:pt idx="3859">
                  <c:v>43520</c:v>
                </c:pt>
                <c:pt idx="3860">
                  <c:v>43584</c:v>
                </c:pt>
                <c:pt idx="3861">
                  <c:v>43648</c:v>
                </c:pt>
                <c:pt idx="3862">
                  <c:v>43712</c:v>
                </c:pt>
                <c:pt idx="3863">
                  <c:v>43776</c:v>
                </c:pt>
                <c:pt idx="3864">
                  <c:v>43840</c:v>
                </c:pt>
                <c:pt idx="3865">
                  <c:v>43904</c:v>
                </c:pt>
                <c:pt idx="3866">
                  <c:v>43968</c:v>
                </c:pt>
                <c:pt idx="3867">
                  <c:v>44032</c:v>
                </c:pt>
                <c:pt idx="3868">
                  <c:v>44096</c:v>
                </c:pt>
                <c:pt idx="3869">
                  <c:v>44160</c:v>
                </c:pt>
                <c:pt idx="3870">
                  <c:v>44224</c:v>
                </c:pt>
                <c:pt idx="3871">
                  <c:v>44288</c:v>
                </c:pt>
                <c:pt idx="3872">
                  <c:v>44352</c:v>
                </c:pt>
                <c:pt idx="3873">
                  <c:v>44416</c:v>
                </c:pt>
                <c:pt idx="3874">
                  <c:v>44480</c:v>
                </c:pt>
                <c:pt idx="3875">
                  <c:v>44544</c:v>
                </c:pt>
                <c:pt idx="3876">
                  <c:v>44608</c:v>
                </c:pt>
                <c:pt idx="3877">
                  <c:v>44672</c:v>
                </c:pt>
                <c:pt idx="3878">
                  <c:v>44736</c:v>
                </c:pt>
                <c:pt idx="3879">
                  <c:v>44800</c:v>
                </c:pt>
                <c:pt idx="3880">
                  <c:v>44864</c:v>
                </c:pt>
                <c:pt idx="3881">
                  <c:v>44928</c:v>
                </c:pt>
                <c:pt idx="3882">
                  <c:v>44992</c:v>
                </c:pt>
                <c:pt idx="3883">
                  <c:v>45056</c:v>
                </c:pt>
                <c:pt idx="3884">
                  <c:v>45120</c:v>
                </c:pt>
                <c:pt idx="3885">
                  <c:v>45184</c:v>
                </c:pt>
                <c:pt idx="3886">
                  <c:v>45248</c:v>
                </c:pt>
                <c:pt idx="3887">
                  <c:v>45312</c:v>
                </c:pt>
                <c:pt idx="3888">
                  <c:v>45376</c:v>
                </c:pt>
                <c:pt idx="3889">
                  <c:v>45440</c:v>
                </c:pt>
                <c:pt idx="3890">
                  <c:v>45504</c:v>
                </c:pt>
                <c:pt idx="3891">
                  <c:v>45568</c:v>
                </c:pt>
                <c:pt idx="3892">
                  <c:v>45632</c:v>
                </c:pt>
                <c:pt idx="3893">
                  <c:v>45696</c:v>
                </c:pt>
                <c:pt idx="3894">
                  <c:v>45760</c:v>
                </c:pt>
                <c:pt idx="3895">
                  <c:v>45824</c:v>
                </c:pt>
                <c:pt idx="3896">
                  <c:v>45888</c:v>
                </c:pt>
                <c:pt idx="3897">
                  <c:v>45952</c:v>
                </c:pt>
                <c:pt idx="3898">
                  <c:v>46016</c:v>
                </c:pt>
                <c:pt idx="3899">
                  <c:v>46080</c:v>
                </c:pt>
                <c:pt idx="3900">
                  <c:v>46144</c:v>
                </c:pt>
                <c:pt idx="3901">
                  <c:v>46208</c:v>
                </c:pt>
                <c:pt idx="3902">
                  <c:v>46272</c:v>
                </c:pt>
                <c:pt idx="3903">
                  <c:v>46336</c:v>
                </c:pt>
                <c:pt idx="3904">
                  <c:v>46400</c:v>
                </c:pt>
                <c:pt idx="3905">
                  <c:v>46464</c:v>
                </c:pt>
                <c:pt idx="3906">
                  <c:v>46528</c:v>
                </c:pt>
                <c:pt idx="3907">
                  <c:v>46592</c:v>
                </c:pt>
                <c:pt idx="3908">
                  <c:v>46656</c:v>
                </c:pt>
                <c:pt idx="3909">
                  <c:v>46720</c:v>
                </c:pt>
                <c:pt idx="3910">
                  <c:v>46784</c:v>
                </c:pt>
                <c:pt idx="3911">
                  <c:v>46848</c:v>
                </c:pt>
                <c:pt idx="3912">
                  <c:v>46912</c:v>
                </c:pt>
                <c:pt idx="3913">
                  <c:v>46976</c:v>
                </c:pt>
                <c:pt idx="3914">
                  <c:v>47040</c:v>
                </c:pt>
                <c:pt idx="3915">
                  <c:v>47104</c:v>
                </c:pt>
                <c:pt idx="3916">
                  <c:v>47168</c:v>
                </c:pt>
                <c:pt idx="3917">
                  <c:v>47232</c:v>
                </c:pt>
                <c:pt idx="3918">
                  <c:v>47296</c:v>
                </c:pt>
                <c:pt idx="3919">
                  <c:v>47360</c:v>
                </c:pt>
                <c:pt idx="3920">
                  <c:v>47424</c:v>
                </c:pt>
                <c:pt idx="3921">
                  <c:v>47488</c:v>
                </c:pt>
                <c:pt idx="3922">
                  <c:v>47552</c:v>
                </c:pt>
                <c:pt idx="3923">
                  <c:v>47616</c:v>
                </c:pt>
                <c:pt idx="3924">
                  <c:v>47680</c:v>
                </c:pt>
                <c:pt idx="3925">
                  <c:v>47744</c:v>
                </c:pt>
                <c:pt idx="3926">
                  <c:v>47808</c:v>
                </c:pt>
                <c:pt idx="3927">
                  <c:v>47872</c:v>
                </c:pt>
                <c:pt idx="3928">
                  <c:v>47936</c:v>
                </c:pt>
                <c:pt idx="3929">
                  <c:v>48000</c:v>
                </c:pt>
                <c:pt idx="3930">
                  <c:v>48064</c:v>
                </c:pt>
                <c:pt idx="3931">
                  <c:v>48128</c:v>
                </c:pt>
                <c:pt idx="3932">
                  <c:v>48192</c:v>
                </c:pt>
                <c:pt idx="3933">
                  <c:v>48256</c:v>
                </c:pt>
                <c:pt idx="3934">
                  <c:v>48320</c:v>
                </c:pt>
                <c:pt idx="3935">
                  <c:v>48384</c:v>
                </c:pt>
                <c:pt idx="3936">
                  <c:v>48448</c:v>
                </c:pt>
                <c:pt idx="3937">
                  <c:v>48512</c:v>
                </c:pt>
                <c:pt idx="3938">
                  <c:v>48576</c:v>
                </c:pt>
                <c:pt idx="3939">
                  <c:v>48640</c:v>
                </c:pt>
                <c:pt idx="3940">
                  <c:v>48704</c:v>
                </c:pt>
                <c:pt idx="3941">
                  <c:v>48768</c:v>
                </c:pt>
                <c:pt idx="3942">
                  <c:v>48832</c:v>
                </c:pt>
                <c:pt idx="3943">
                  <c:v>48896</c:v>
                </c:pt>
                <c:pt idx="3944">
                  <c:v>48960</c:v>
                </c:pt>
                <c:pt idx="3945">
                  <c:v>49024</c:v>
                </c:pt>
                <c:pt idx="3946">
                  <c:v>49088</c:v>
                </c:pt>
                <c:pt idx="3947">
                  <c:v>49152</c:v>
                </c:pt>
                <c:pt idx="3948">
                  <c:v>49216</c:v>
                </c:pt>
                <c:pt idx="3949">
                  <c:v>49280</c:v>
                </c:pt>
                <c:pt idx="3950">
                  <c:v>49344</c:v>
                </c:pt>
                <c:pt idx="3951">
                  <c:v>49408</c:v>
                </c:pt>
                <c:pt idx="3952">
                  <c:v>49472</c:v>
                </c:pt>
                <c:pt idx="3953">
                  <c:v>49536</c:v>
                </c:pt>
                <c:pt idx="3954">
                  <c:v>49600</c:v>
                </c:pt>
                <c:pt idx="3955">
                  <c:v>49664</c:v>
                </c:pt>
                <c:pt idx="3956">
                  <c:v>49728</c:v>
                </c:pt>
                <c:pt idx="3957">
                  <c:v>49792</c:v>
                </c:pt>
                <c:pt idx="3958">
                  <c:v>49856</c:v>
                </c:pt>
                <c:pt idx="3959">
                  <c:v>49920</c:v>
                </c:pt>
                <c:pt idx="3960">
                  <c:v>49984</c:v>
                </c:pt>
                <c:pt idx="3961">
                  <c:v>50048</c:v>
                </c:pt>
                <c:pt idx="3962">
                  <c:v>50112</c:v>
                </c:pt>
                <c:pt idx="3963">
                  <c:v>50176</c:v>
                </c:pt>
                <c:pt idx="3964">
                  <c:v>50240</c:v>
                </c:pt>
                <c:pt idx="3965">
                  <c:v>50304</c:v>
                </c:pt>
                <c:pt idx="3966">
                  <c:v>50368</c:v>
                </c:pt>
                <c:pt idx="3967">
                  <c:v>50432</c:v>
                </c:pt>
                <c:pt idx="3968">
                  <c:v>50496</c:v>
                </c:pt>
                <c:pt idx="3969">
                  <c:v>50560</c:v>
                </c:pt>
                <c:pt idx="3970">
                  <c:v>50624</c:v>
                </c:pt>
                <c:pt idx="3971">
                  <c:v>50688</c:v>
                </c:pt>
                <c:pt idx="3972">
                  <c:v>50752</c:v>
                </c:pt>
                <c:pt idx="3973">
                  <c:v>50816</c:v>
                </c:pt>
                <c:pt idx="3974">
                  <c:v>50880</c:v>
                </c:pt>
                <c:pt idx="3975">
                  <c:v>50944</c:v>
                </c:pt>
                <c:pt idx="3976">
                  <c:v>51008</c:v>
                </c:pt>
                <c:pt idx="3977">
                  <c:v>51072</c:v>
                </c:pt>
                <c:pt idx="3978">
                  <c:v>51136</c:v>
                </c:pt>
                <c:pt idx="3979">
                  <c:v>51200</c:v>
                </c:pt>
                <c:pt idx="3980">
                  <c:v>51328</c:v>
                </c:pt>
                <c:pt idx="3981">
                  <c:v>51456</c:v>
                </c:pt>
                <c:pt idx="3982">
                  <c:v>51584</c:v>
                </c:pt>
                <c:pt idx="3983">
                  <c:v>51712</c:v>
                </c:pt>
                <c:pt idx="3984">
                  <c:v>51840</c:v>
                </c:pt>
                <c:pt idx="3985">
                  <c:v>51968</c:v>
                </c:pt>
                <c:pt idx="3986">
                  <c:v>52096</c:v>
                </c:pt>
                <c:pt idx="3987">
                  <c:v>52224</c:v>
                </c:pt>
                <c:pt idx="3988">
                  <c:v>52352</c:v>
                </c:pt>
                <c:pt idx="3989">
                  <c:v>52480</c:v>
                </c:pt>
                <c:pt idx="3990">
                  <c:v>52608</c:v>
                </c:pt>
                <c:pt idx="3991">
                  <c:v>52736</c:v>
                </c:pt>
                <c:pt idx="3992">
                  <c:v>52864</c:v>
                </c:pt>
                <c:pt idx="3993">
                  <c:v>52992</c:v>
                </c:pt>
                <c:pt idx="3994">
                  <c:v>53120</c:v>
                </c:pt>
                <c:pt idx="3995">
                  <c:v>53248</c:v>
                </c:pt>
                <c:pt idx="3996">
                  <c:v>53376</c:v>
                </c:pt>
                <c:pt idx="3997">
                  <c:v>53504</c:v>
                </c:pt>
                <c:pt idx="3998">
                  <c:v>53632</c:v>
                </c:pt>
                <c:pt idx="3999">
                  <c:v>53760</c:v>
                </c:pt>
                <c:pt idx="4000">
                  <c:v>53888</c:v>
                </c:pt>
                <c:pt idx="4001">
                  <c:v>54016</c:v>
                </c:pt>
                <c:pt idx="4002">
                  <c:v>54144</c:v>
                </c:pt>
                <c:pt idx="4003">
                  <c:v>54272</c:v>
                </c:pt>
                <c:pt idx="4004">
                  <c:v>54400</c:v>
                </c:pt>
                <c:pt idx="4005">
                  <c:v>54528</c:v>
                </c:pt>
                <c:pt idx="4006">
                  <c:v>54656</c:v>
                </c:pt>
                <c:pt idx="4007">
                  <c:v>54784</c:v>
                </c:pt>
                <c:pt idx="4008">
                  <c:v>54912</c:v>
                </c:pt>
                <c:pt idx="4009">
                  <c:v>55040</c:v>
                </c:pt>
                <c:pt idx="4010">
                  <c:v>55168</c:v>
                </c:pt>
                <c:pt idx="4011">
                  <c:v>55296</c:v>
                </c:pt>
                <c:pt idx="4012">
                  <c:v>55424</c:v>
                </c:pt>
                <c:pt idx="4013">
                  <c:v>55552</c:v>
                </c:pt>
                <c:pt idx="4014">
                  <c:v>55680</c:v>
                </c:pt>
                <c:pt idx="4015">
                  <c:v>55808</c:v>
                </c:pt>
                <c:pt idx="4016">
                  <c:v>55936</c:v>
                </c:pt>
                <c:pt idx="4017">
                  <c:v>56064</c:v>
                </c:pt>
                <c:pt idx="4018">
                  <c:v>56192</c:v>
                </c:pt>
                <c:pt idx="4019">
                  <c:v>56320</c:v>
                </c:pt>
                <c:pt idx="4020">
                  <c:v>56448</c:v>
                </c:pt>
                <c:pt idx="4021">
                  <c:v>56576</c:v>
                </c:pt>
                <c:pt idx="4022">
                  <c:v>56704</c:v>
                </c:pt>
                <c:pt idx="4023">
                  <c:v>56832</c:v>
                </c:pt>
                <c:pt idx="4024">
                  <c:v>56960</c:v>
                </c:pt>
                <c:pt idx="4025">
                  <c:v>57088</c:v>
                </c:pt>
                <c:pt idx="4026">
                  <c:v>57216</c:v>
                </c:pt>
                <c:pt idx="4027">
                  <c:v>57344</c:v>
                </c:pt>
                <c:pt idx="4028">
                  <c:v>57472</c:v>
                </c:pt>
                <c:pt idx="4029">
                  <c:v>57600</c:v>
                </c:pt>
                <c:pt idx="4030">
                  <c:v>57728</c:v>
                </c:pt>
                <c:pt idx="4031">
                  <c:v>57856</c:v>
                </c:pt>
                <c:pt idx="4032">
                  <c:v>57984</c:v>
                </c:pt>
                <c:pt idx="4033">
                  <c:v>58112</c:v>
                </c:pt>
                <c:pt idx="4034">
                  <c:v>58240</c:v>
                </c:pt>
                <c:pt idx="4035">
                  <c:v>58368</c:v>
                </c:pt>
                <c:pt idx="4036">
                  <c:v>58496</c:v>
                </c:pt>
                <c:pt idx="4037">
                  <c:v>58624</c:v>
                </c:pt>
                <c:pt idx="4038">
                  <c:v>58752</c:v>
                </c:pt>
                <c:pt idx="4039">
                  <c:v>58880</c:v>
                </c:pt>
                <c:pt idx="4040">
                  <c:v>59008</c:v>
                </c:pt>
                <c:pt idx="4041">
                  <c:v>59136</c:v>
                </c:pt>
                <c:pt idx="4042">
                  <c:v>59264</c:v>
                </c:pt>
                <c:pt idx="4043">
                  <c:v>59392</c:v>
                </c:pt>
                <c:pt idx="4044">
                  <c:v>59520</c:v>
                </c:pt>
                <c:pt idx="4045">
                  <c:v>59648</c:v>
                </c:pt>
                <c:pt idx="4046">
                  <c:v>59776</c:v>
                </c:pt>
                <c:pt idx="4047">
                  <c:v>59904</c:v>
                </c:pt>
                <c:pt idx="4048">
                  <c:v>60032</c:v>
                </c:pt>
                <c:pt idx="4049">
                  <c:v>60160</c:v>
                </c:pt>
                <c:pt idx="4050">
                  <c:v>60288</c:v>
                </c:pt>
                <c:pt idx="4051">
                  <c:v>60416</c:v>
                </c:pt>
                <c:pt idx="4052">
                  <c:v>60544</c:v>
                </c:pt>
                <c:pt idx="4053">
                  <c:v>60672</c:v>
                </c:pt>
                <c:pt idx="4054">
                  <c:v>60800</c:v>
                </c:pt>
                <c:pt idx="4055">
                  <c:v>60928</c:v>
                </c:pt>
                <c:pt idx="4056">
                  <c:v>61056</c:v>
                </c:pt>
                <c:pt idx="4057">
                  <c:v>61184</c:v>
                </c:pt>
                <c:pt idx="4058">
                  <c:v>61312</c:v>
                </c:pt>
                <c:pt idx="4059">
                  <c:v>61440</c:v>
                </c:pt>
                <c:pt idx="4060">
                  <c:v>61568</c:v>
                </c:pt>
                <c:pt idx="4061">
                  <c:v>61696</c:v>
                </c:pt>
                <c:pt idx="4062">
                  <c:v>61824</c:v>
                </c:pt>
                <c:pt idx="4063">
                  <c:v>61952</c:v>
                </c:pt>
                <c:pt idx="4064">
                  <c:v>62080</c:v>
                </c:pt>
                <c:pt idx="4065">
                  <c:v>62208</c:v>
                </c:pt>
                <c:pt idx="4066">
                  <c:v>62336</c:v>
                </c:pt>
                <c:pt idx="4067">
                  <c:v>62464</c:v>
                </c:pt>
                <c:pt idx="4068">
                  <c:v>62592</c:v>
                </c:pt>
                <c:pt idx="4069">
                  <c:v>62720</c:v>
                </c:pt>
                <c:pt idx="4070">
                  <c:v>62848</c:v>
                </c:pt>
                <c:pt idx="4071">
                  <c:v>62976</c:v>
                </c:pt>
                <c:pt idx="4072">
                  <c:v>63104</c:v>
                </c:pt>
                <c:pt idx="4073">
                  <c:v>63232</c:v>
                </c:pt>
                <c:pt idx="4074">
                  <c:v>63360</c:v>
                </c:pt>
                <c:pt idx="4075">
                  <c:v>63488</c:v>
                </c:pt>
                <c:pt idx="4076">
                  <c:v>63616</c:v>
                </c:pt>
                <c:pt idx="4077">
                  <c:v>63744</c:v>
                </c:pt>
                <c:pt idx="4078">
                  <c:v>63872</c:v>
                </c:pt>
                <c:pt idx="4079">
                  <c:v>64000</c:v>
                </c:pt>
                <c:pt idx="4080">
                  <c:v>64128</c:v>
                </c:pt>
                <c:pt idx="4081">
                  <c:v>64256</c:v>
                </c:pt>
                <c:pt idx="4082">
                  <c:v>64384</c:v>
                </c:pt>
                <c:pt idx="4083">
                  <c:v>64512</c:v>
                </c:pt>
                <c:pt idx="4084">
                  <c:v>64640</c:v>
                </c:pt>
                <c:pt idx="4085">
                  <c:v>64768</c:v>
                </c:pt>
                <c:pt idx="4086">
                  <c:v>64896</c:v>
                </c:pt>
                <c:pt idx="4087">
                  <c:v>65024</c:v>
                </c:pt>
                <c:pt idx="4088">
                  <c:v>65152</c:v>
                </c:pt>
                <c:pt idx="4089">
                  <c:v>65280</c:v>
                </c:pt>
                <c:pt idx="4090">
                  <c:v>65408</c:v>
                </c:pt>
                <c:pt idx="4091">
                  <c:v>65536</c:v>
                </c:pt>
                <c:pt idx="4092">
                  <c:v>65664</c:v>
                </c:pt>
                <c:pt idx="4093">
                  <c:v>65792</c:v>
                </c:pt>
                <c:pt idx="4094">
                  <c:v>65920</c:v>
                </c:pt>
                <c:pt idx="4095">
                  <c:v>66048</c:v>
                </c:pt>
                <c:pt idx="4096">
                  <c:v>66176</c:v>
                </c:pt>
                <c:pt idx="4097">
                  <c:v>66304</c:v>
                </c:pt>
                <c:pt idx="4098">
                  <c:v>66432</c:v>
                </c:pt>
                <c:pt idx="4099">
                  <c:v>66560</c:v>
                </c:pt>
                <c:pt idx="4100">
                  <c:v>66688</c:v>
                </c:pt>
                <c:pt idx="4101">
                  <c:v>66816</c:v>
                </c:pt>
                <c:pt idx="4102">
                  <c:v>66944</c:v>
                </c:pt>
                <c:pt idx="4103">
                  <c:v>67072</c:v>
                </c:pt>
                <c:pt idx="4104">
                  <c:v>67200</c:v>
                </c:pt>
                <c:pt idx="4105">
                  <c:v>67328</c:v>
                </c:pt>
                <c:pt idx="4106">
                  <c:v>67456</c:v>
                </c:pt>
                <c:pt idx="4107">
                  <c:v>67584</c:v>
                </c:pt>
                <c:pt idx="4108">
                  <c:v>67712</c:v>
                </c:pt>
                <c:pt idx="4109">
                  <c:v>67840</c:v>
                </c:pt>
                <c:pt idx="4110">
                  <c:v>67968</c:v>
                </c:pt>
                <c:pt idx="4111">
                  <c:v>68096</c:v>
                </c:pt>
                <c:pt idx="4112">
                  <c:v>68224</c:v>
                </c:pt>
                <c:pt idx="4113">
                  <c:v>68352</c:v>
                </c:pt>
                <c:pt idx="4114">
                  <c:v>68480</c:v>
                </c:pt>
                <c:pt idx="4115">
                  <c:v>68608</c:v>
                </c:pt>
                <c:pt idx="4116">
                  <c:v>68736</c:v>
                </c:pt>
                <c:pt idx="4117">
                  <c:v>68864</c:v>
                </c:pt>
                <c:pt idx="4118">
                  <c:v>68992</c:v>
                </c:pt>
                <c:pt idx="4119">
                  <c:v>69120</c:v>
                </c:pt>
                <c:pt idx="4120">
                  <c:v>69248</c:v>
                </c:pt>
                <c:pt idx="4121">
                  <c:v>69376</c:v>
                </c:pt>
                <c:pt idx="4122">
                  <c:v>69504</c:v>
                </c:pt>
                <c:pt idx="4123">
                  <c:v>69632</c:v>
                </c:pt>
                <c:pt idx="4124">
                  <c:v>69760</c:v>
                </c:pt>
                <c:pt idx="4125">
                  <c:v>69888</c:v>
                </c:pt>
                <c:pt idx="4126">
                  <c:v>70016</c:v>
                </c:pt>
                <c:pt idx="4127">
                  <c:v>70144</c:v>
                </c:pt>
                <c:pt idx="4128">
                  <c:v>70272</c:v>
                </c:pt>
                <c:pt idx="4129">
                  <c:v>70400</c:v>
                </c:pt>
                <c:pt idx="4130">
                  <c:v>70528</c:v>
                </c:pt>
                <c:pt idx="4131">
                  <c:v>70656</c:v>
                </c:pt>
                <c:pt idx="4132">
                  <c:v>70784</c:v>
                </c:pt>
                <c:pt idx="4133">
                  <c:v>70912</c:v>
                </c:pt>
                <c:pt idx="4134">
                  <c:v>71040</c:v>
                </c:pt>
                <c:pt idx="4135">
                  <c:v>71168</c:v>
                </c:pt>
                <c:pt idx="4136">
                  <c:v>71296</c:v>
                </c:pt>
                <c:pt idx="4137">
                  <c:v>71424</c:v>
                </c:pt>
                <c:pt idx="4138">
                  <c:v>71552</c:v>
                </c:pt>
                <c:pt idx="4139">
                  <c:v>71680</c:v>
                </c:pt>
                <c:pt idx="4140">
                  <c:v>71808</c:v>
                </c:pt>
                <c:pt idx="4141">
                  <c:v>71936</c:v>
                </c:pt>
                <c:pt idx="4142">
                  <c:v>72064</c:v>
                </c:pt>
                <c:pt idx="4143">
                  <c:v>72192</c:v>
                </c:pt>
                <c:pt idx="4144">
                  <c:v>72320</c:v>
                </c:pt>
                <c:pt idx="4145">
                  <c:v>72448</c:v>
                </c:pt>
                <c:pt idx="4146">
                  <c:v>72576</c:v>
                </c:pt>
                <c:pt idx="4147">
                  <c:v>72704</c:v>
                </c:pt>
                <c:pt idx="4148">
                  <c:v>72832</c:v>
                </c:pt>
                <c:pt idx="4149">
                  <c:v>72960</c:v>
                </c:pt>
                <c:pt idx="4150">
                  <c:v>73088</c:v>
                </c:pt>
                <c:pt idx="4151">
                  <c:v>73216</c:v>
                </c:pt>
                <c:pt idx="4152">
                  <c:v>73344</c:v>
                </c:pt>
                <c:pt idx="4153">
                  <c:v>73472</c:v>
                </c:pt>
                <c:pt idx="4154">
                  <c:v>73600</c:v>
                </c:pt>
                <c:pt idx="4155">
                  <c:v>73728</c:v>
                </c:pt>
                <c:pt idx="4156">
                  <c:v>73856</c:v>
                </c:pt>
                <c:pt idx="4157">
                  <c:v>73984</c:v>
                </c:pt>
                <c:pt idx="4158">
                  <c:v>74112</c:v>
                </c:pt>
                <c:pt idx="4159">
                  <c:v>74240</c:v>
                </c:pt>
                <c:pt idx="4160">
                  <c:v>74368</c:v>
                </c:pt>
                <c:pt idx="4161">
                  <c:v>74496</c:v>
                </c:pt>
                <c:pt idx="4162">
                  <c:v>74624</c:v>
                </c:pt>
                <c:pt idx="4163">
                  <c:v>74752</c:v>
                </c:pt>
                <c:pt idx="4164">
                  <c:v>74880</c:v>
                </c:pt>
                <c:pt idx="4165">
                  <c:v>75008</c:v>
                </c:pt>
                <c:pt idx="4166">
                  <c:v>75136</c:v>
                </c:pt>
                <c:pt idx="4167">
                  <c:v>75264</c:v>
                </c:pt>
                <c:pt idx="4168">
                  <c:v>75392</c:v>
                </c:pt>
                <c:pt idx="4169">
                  <c:v>75520</c:v>
                </c:pt>
                <c:pt idx="4170">
                  <c:v>75648</c:v>
                </c:pt>
                <c:pt idx="4171">
                  <c:v>75776</c:v>
                </c:pt>
                <c:pt idx="4172">
                  <c:v>75904</c:v>
                </c:pt>
                <c:pt idx="4173">
                  <c:v>76032</c:v>
                </c:pt>
                <c:pt idx="4174">
                  <c:v>76160</c:v>
                </c:pt>
                <c:pt idx="4175">
                  <c:v>76288</c:v>
                </c:pt>
                <c:pt idx="4176">
                  <c:v>76416</c:v>
                </c:pt>
                <c:pt idx="4177">
                  <c:v>76544</c:v>
                </c:pt>
                <c:pt idx="4178">
                  <c:v>76672</c:v>
                </c:pt>
                <c:pt idx="4179">
                  <c:v>76800</c:v>
                </c:pt>
                <c:pt idx="4180">
                  <c:v>76928</c:v>
                </c:pt>
                <c:pt idx="4181">
                  <c:v>77056</c:v>
                </c:pt>
                <c:pt idx="4182">
                  <c:v>77184</c:v>
                </c:pt>
                <c:pt idx="4183">
                  <c:v>77312</c:v>
                </c:pt>
                <c:pt idx="4184">
                  <c:v>77440</c:v>
                </c:pt>
                <c:pt idx="4185">
                  <c:v>77568</c:v>
                </c:pt>
                <c:pt idx="4186">
                  <c:v>77696</c:v>
                </c:pt>
                <c:pt idx="4187">
                  <c:v>77824</c:v>
                </c:pt>
                <c:pt idx="4188">
                  <c:v>77952</c:v>
                </c:pt>
                <c:pt idx="4189">
                  <c:v>78080</c:v>
                </c:pt>
                <c:pt idx="4190">
                  <c:v>78208</c:v>
                </c:pt>
                <c:pt idx="4191">
                  <c:v>78336</c:v>
                </c:pt>
                <c:pt idx="4192">
                  <c:v>78464</c:v>
                </c:pt>
                <c:pt idx="4193">
                  <c:v>78592</c:v>
                </c:pt>
                <c:pt idx="4194">
                  <c:v>78720</c:v>
                </c:pt>
                <c:pt idx="4195">
                  <c:v>78848</c:v>
                </c:pt>
                <c:pt idx="4196">
                  <c:v>78976</c:v>
                </c:pt>
                <c:pt idx="4197">
                  <c:v>79104</c:v>
                </c:pt>
                <c:pt idx="4198">
                  <c:v>79232</c:v>
                </c:pt>
                <c:pt idx="4199">
                  <c:v>79360</c:v>
                </c:pt>
                <c:pt idx="4200">
                  <c:v>79488</c:v>
                </c:pt>
                <c:pt idx="4201">
                  <c:v>79616</c:v>
                </c:pt>
                <c:pt idx="4202">
                  <c:v>79744</c:v>
                </c:pt>
                <c:pt idx="4203">
                  <c:v>79872</c:v>
                </c:pt>
                <c:pt idx="4204">
                  <c:v>80000</c:v>
                </c:pt>
                <c:pt idx="4205">
                  <c:v>80128</c:v>
                </c:pt>
                <c:pt idx="4206">
                  <c:v>80256</c:v>
                </c:pt>
                <c:pt idx="4207">
                  <c:v>80384</c:v>
                </c:pt>
                <c:pt idx="4208">
                  <c:v>80512</c:v>
                </c:pt>
                <c:pt idx="4209">
                  <c:v>80640</c:v>
                </c:pt>
                <c:pt idx="4210">
                  <c:v>80768</c:v>
                </c:pt>
                <c:pt idx="4211">
                  <c:v>80896</c:v>
                </c:pt>
                <c:pt idx="4212">
                  <c:v>81024</c:v>
                </c:pt>
                <c:pt idx="4213">
                  <c:v>81152</c:v>
                </c:pt>
                <c:pt idx="4214">
                  <c:v>81280</c:v>
                </c:pt>
                <c:pt idx="4215">
                  <c:v>81408</c:v>
                </c:pt>
                <c:pt idx="4216">
                  <c:v>81536</c:v>
                </c:pt>
                <c:pt idx="4217">
                  <c:v>81664</c:v>
                </c:pt>
                <c:pt idx="4218">
                  <c:v>81792</c:v>
                </c:pt>
                <c:pt idx="4219">
                  <c:v>81920</c:v>
                </c:pt>
                <c:pt idx="4220">
                  <c:v>82048</c:v>
                </c:pt>
                <c:pt idx="4221">
                  <c:v>82176</c:v>
                </c:pt>
                <c:pt idx="4222">
                  <c:v>82304</c:v>
                </c:pt>
                <c:pt idx="4223">
                  <c:v>82432</c:v>
                </c:pt>
                <c:pt idx="4224">
                  <c:v>82560</c:v>
                </c:pt>
                <c:pt idx="4225">
                  <c:v>82688</c:v>
                </c:pt>
                <c:pt idx="4226">
                  <c:v>82816</c:v>
                </c:pt>
                <c:pt idx="4227">
                  <c:v>82944</c:v>
                </c:pt>
                <c:pt idx="4228">
                  <c:v>83072</c:v>
                </c:pt>
                <c:pt idx="4229">
                  <c:v>83200</c:v>
                </c:pt>
                <c:pt idx="4230">
                  <c:v>83328</c:v>
                </c:pt>
                <c:pt idx="4231">
                  <c:v>83456</c:v>
                </c:pt>
                <c:pt idx="4232">
                  <c:v>83584</c:v>
                </c:pt>
                <c:pt idx="4233">
                  <c:v>83712</c:v>
                </c:pt>
                <c:pt idx="4234">
                  <c:v>83840</c:v>
                </c:pt>
                <c:pt idx="4235">
                  <c:v>83968</c:v>
                </c:pt>
                <c:pt idx="4236">
                  <c:v>84096</c:v>
                </c:pt>
                <c:pt idx="4237">
                  <c:v>84224</c:v>
                </c:pt>
                <c:pt idx="4238">
                  <c:v>84352</c:v>
                </c:pt>
                <c:pt idx="4239">
                  <c:v>84480</c:v>
                </c:pt>
                <c:pt idx="4240">
                  <c:v>84608</c:v>
                </c:pt>
                <c:pt idx="4241">
                  <c:v>84736</c:v>
                </c:pt>
                <c:pt idx="4242">
                  <c:v>84864</c:v>
                </c:pt>
                <c:pt idx="4243">
                  <c:v>84992</c:v>
                </c:pt>
                <c:pt idx="4244">
                  <c:v>85120</c:v>
                </c:pt>
                <c:pt idx="4245">
                  <c:v>85248</c:v>
                </c:pt>
                <c:pt idx="4246">
                  <c:v>85376</c:v>
                </c:pt>
                <c:pt idx="4247">
                  <c:v>85504</c:v>
                </c:pt>
                <c:pt idx="4248">
                  <c:v>85632</c:v>
                </c:pt>
                <c:pt idx="4249">
                  <c:v>85760</c:v>
                </c:pt>
                <c:pt idx="4250">
                  <c:v>85888</c:v>
                </c:pt>
                <c:pt idx="4251">
                  <c:v>86016</c:v>
                </c:pt>
                <c:pt idx="4252">
                  <c:v>86144</c:v>
                </c:pt>
                <c:pt idx="4253">
                  <c:v>86272</c:v>
                </c:pt>
                <c:pt idx="4254">
                  <c:v>86400</c:v>
                </c:pt>
                <c:pt idx="4255">
                  <c:v>86528</c:v>
                </c:pt>
                <c:pt idx="4256">
                  <c:v>86656</c:v>
                </c:pt>
                <c:pt idx="4257">
                  <c:v>86784</c:v>
                </c:pt>
                <c:pt idx="4258">
                  <c:v>86912</c:v>
                </c:pt>
                <c:pt idx="4259">
                  <c:v>87040</c:v>
                </c:pt>
                <c:pt idx="4260">
                  <c:v>87168</c:v>
                </c:pt>
                <c:pt idx="4261">
                  <c:v>87296</c:v>
                </c:pt>
                <c:pt idx="4262">
                  <c:v>87424</c:v>
                </c:pt>
                <c:pt idx="4263">
                  <c:v>87552</c:v>
                </c:pt>
                <c:pt idx="4264">
                  <c:v>87680</c:v>
                </c:pt>
                <c:pt idx="4265">
                  <c:v>87808</c:v>
                </c:pt>
                <c:pt idx="4266">
                  <c:v>87936</c:v>
                </c:pt>
                <c:pt idx="4267">
                  <c:v>88064</c:v>
                </c:pt>
                <c:pt idx="4268">
                  <c:v>88192</c:v>
                </c:pt>
                <c:pt idx="4269">
                  <c:v>88320</c:v>
                </c:pt>
                <c:pt idx="4270">
                  <c:v>88448</c:v>
                </c:pt>
                <c:pt idx="4271">
                  <c:v>88576</c:v>
                </c:pt>
                <c:pt idx="4272">
                  <c:v>88704</c:v>
                </c:pt>
                <c:pt idx="4273">
                  <c:v>88832</c:v>
                </c:pt>
                <c:pt idx="4274">
                  <c:v>88960</c:v>
                </c:pt>
                <c:pt idx="4275">
                  <c:v>89088</c:v>
                </c:pt>
                <c:pt idx="4276">
                  <c:v>89216</c:v>
                </c:pt>
                <c:pt idx="4277">
                  <c:v>89344</c:v>
                </c:pt>
                <c:pt idx="4278">
                  <c:v>89472</c:v>
                </c:pt>
                <c:pt idx="4279">
                  <c:v>89600</c:v>
                </c:pt>
                <c:pt idx="4280">
                  <c:v>89728</c:v>
                </c:pt>
                <c:pt idx="4281">
                  <c:v>89856</c:v>
                </c:pt>
                <c:pt idx="4282">
                  <c:v>89984</c:v>
                </c:pt>
                <c:pt idx="4283">
                  <c:v>90112</c:v>
                </c:pt>
                <c:pt idx="4284">
                  <c:v>90240</c:v>
                </c:pt>
                <c:pt idx="4285">
                  <c:v>90368</c:v>
                </c:pt>
                <c:pt idx="4286">
                  <c:v>90496</c:v>
                </c:pt>
                <c:pt idx="4287">
                  <c:v>90624</c:v>
                </c:pt>
                <c:pt idx="4288">
                  <c:v>90752</c:v>
                </c:pt>
                <c:pt idx="4289">
                  <c:v>90880</c:v>
                </c:pt>
                <c:pt idx="4290">
                  <c:v>91008</c:v>
                </c:pt>
                <c:pt idx="4291">
                  <c:v>91136</c:v>
                </c:pt>
                <c:pt idx="4292">
                  <c:v>91264</c:v>
                </c:pt>
                <c:pt idx="4293">
                  <c:v>91392</c:v>
                </c:pt>
                <c:pt idx="4294">
                  <c:v>91520</c:v>
                </c:pt>
                <c:pt idx="4295">
                  <c:v>91648</c:v>
                </c:pt>
                <c:pt idx="4296">
                  <c:v>91776</c:v>
                </c:pt>
                <c:pt idx="4297">
                  <c:v>91904</c:v>
                </c:pt>
                <c:pt idx="4298">
                  <c:v>92032</c:v>
                </c:pt>
                <c:pt idx="4299">
                  <c:v>92160</c:v>
                </c:pt>
                <c:pt idx="4300">
                  <c:v>92288</c:v>
                </c:pt>
                <c:pt idx="4301">
                  <c:v>92416</c:v>
                </c:pt>
                <c:pt idx="4302">
                  <c:v>92544</c:v>
                </c:pt>
                <c:pt idx="4303">
                  <c:v>92672</c:v>
                </c:pt>
                <c:pt idx="4304">
                  <c:v>92800</c:v>
                </c:pt>
                <c:pt idx="4305">
                  <c:v>92928</c:v>
                </c:pt>
                <c:pt idx="4306">
                  <c:v>93056</c:v>
                </c:pt>
                <c:pt idx="4307">
                  <c:v>93184</c:v>
                </c:pt>
                <c:pt idx="4308">
                  <c:v>93312</c:v>
                </c:pt>
                <c:pt idx="4309">
                  <c:v>93440</c:v>
                </c:pt>
                <c:pt idx="4310">
                  <c:v>93568</c:v>
                </c:pt>
                <c:pt idx="4311">
                  <c:v>93696</c:v>
                </c:pt>
                <c:pt idx="4312">
                  <c:v>93824</c:v>
                </c:pt>
                <c:pt idx="4313">
                  <c:v>93952</c:v>
                </c:pt>
                <c:pt idx="4314">
                  <c:v>94080</c:v>
                </c:pt>
                <c:pt idx="4315">
                  <c:v>94208</c:v>
                </c:pt>
                <c:pt idx="4316">
                  <c:v>94336</c:v>
                </c:pt>
                <c:pt idx="4317">
                  <c:v>94464</c:v>
                </c:pt>
                <c:pt idx="4318">
                  <c:v>94592</c:v>
                </c:pt>
                <c:pt idx="4319">
                  <c:v>94720</c:v>
                </c:pt>
                <c:pt idx="4320">
                  <c:v>94848</c:v>
                </c:pt>
                <c:pt idx="4321">
                  <c:v>94976</c:v>
                </c:pt>
                <c:pt idx="4322">
                  <c:v>95104</c:v>
                </c:pt>
                <c:pt idx="4323">
                  <c:v>95232</c:v>
                </c:pt>
                <c:pt idx="4324">
                  <c:v>95360</c:v>
                </c:pt>
                <c:pt idx="4325">
                  <c:v>95488</c:v>
                </c:pt>
                <c:pt idx="4326">
                  <c:v>95616</c:v>
                </c:pt>
                <c:pt idx="4327">
                  <c:v>95744</c:v>
                </c:pt>
                <c:pt idx="4328">
                  <c:v>95872</c:v>
                </c:pt>
                <c:pt idx="4329">
                  <c:v>96000</c:v>
                </c:pt>
                <c:pt idx="4330">
                  <c:v>96128</c:v>
                </c:pt>
                <c:pt idx="4331">
                  <c:v>96256</c:v>
                </c:pt>
                <c:pt idx="4332">
                  <c:v>96384</c:v>
                </c:pt>
                <c:pt idx="4333">
                  <c:v>96512</c:v>
                </c:pt>
                <c:pt idx="4334">
                  <c:v>96640</c:v>
                </c:pt>
                <c:pt idx="4335">
                  <c:v>96768</c:v>
                </c:pt>
                <c:pt idx="4336">
                  <c:v>96896</c:v>
                </c:pt>
                <c:pt idx="4337">
                  <c:v>97024</c:v>
                </c:pt>
                <c:pt idx="4338">
                  <c:v>97152</c:v>
                </c:pt>
                <c:pt idx="4339">
                  <c:v>97280</c:v>
                </c:pt>
                <c:pt idx="4340">
                  <c:v>97408</c:v>
                </c:pt>
                <c:pt idx="4341">
                  <c:v>97536</c:v>
                </c:pt>
                <c:pt idx="4342">
                  <c:v>97664</c:v>
                </c:pt>
                <c:pt idx="4343">
                  <c:v>97792</c:v>
                </c:pt>
                <c:pt idx="4344">
                  <c:v>97920</c:v>
                </c:pt>
                <c:pt idx="4345">
                  <c:v>98048</c:v>
                </c:pt>
                <c:pt idx="4346">
                  <c:v>98176</c:v>
                </c:pt>
                <c:pt idx="4347">
                  <c:v>98304</c:v>
                </c:pt>
                <c:pt idx="4348">
                  <c:v>98432</c:v>
                </c:pt>
                <c:pt idx="4349">
                  <c:v>98560</c:v>
                </c:pt>
                <c:pt idx="4350">
                  <c:v>98688</c:v>
                </c:pt>
                <c:pt idx="4351">
                  <c:v>98816</c:v>
                </c:pt>
                <c:pt idx="4352">
                  <c:v>98944</c:v>
                </c:pt>
                <c:pt idx="4353">
                  <c:v>99072</c:v>
                </c:pt>
                <c:pt idx="4354">
                  <c:v>99200</c:v>
                </c:pt>
                <c:pt idx="4355">
                  <c:v>99328</c:v>
                </c:pt>
                <c:pt idx="4356">
                  <c:v>99456</c:v>
                </c:pt>
                <c:pt idx="4357">
                  <c:v>99584</c:v>
                </c:pt>
                <c:pt idx="4358">
                  <c:v>99712</c:v>
                </c:pt>
                <c:pt idx="4359">
                  <c:v>99840</c:v>
                </c:pt>
                <c:pt idx="4360">
                  <c:v>99968</c:v>
                </c:pt>
                <c:pt idx="4361">
                  <c:v>100096</c:v>
                </c:pt>
                <c:pt idx="4362">
                  <c:v>100224</c:v>
                </c:pt>
                <c:pt idx="4363">
                  <c:v>100352</c:v>
                </c:pt>
                <c:pt idx="4364">
                  <c:v>100480</c:v>
                </c:pt>
                <c:pt idx="4365">
                  <c:v>100608</c:v>
                </c:pt>
                <c:pt idx="4366">
                  <c:v>100736</c:v>
                </c:pt>
                <c:pt idx="4367">
                  <c:v>100864</c:v>
                </c:pt>
                <c:pt idx="4368">
                  <c:v>100992</c:v>
                </c:pt>
                <c:pt idx="4369">
                  <c:v>101120</c:v>
                </c:pt>
                <c:pt idx="4370">
                  <c:v>101248</c:v>
                </c:pt>
                <c:pt idx="4371">
                  <c:v>101376</c:v>
                </c:pt>
                <c:pt idx="4372">
                  <c:v>101504</c:v>
                </c:pt>
                <c:pt idx="4373">
                  <c:v>101632</c:v>
                </c:pt>
                <c:pt idx="4374">
                  <c:v>101760</c:v>
                </c:pt>
                <c:pt idx="4375">
                  <c:v>101888</c:v>
                </c:pt>
                <c:pt idx="4376">
                  <c:v>102016</c:v>
                </c:pt>
                <c:pt idx="4377">
                  <c:v>102144</c:v>
                </c:pt>
                <c:pt idx="4378">
                  <c:v>102272</c:v>
                </c:pt>
                <c:pt idx="4379">
                  <c:v>102400</c:v>
                </c:pt>
              </c:numCache>
              <c:extLst xmlns:c15="http://schemas.microsoft.com/office/drawing/2012/chart"/>
            </c:numRef>
          </c:xVal>
          <c:yVal>
            <c:numRef>
              <c:f>Sheet1!$B$8:$B$5000</c:f>
              <c:numCache>
                <c:formatCode>0.00E+00</c:formatCode>
                <c:ptCount val="4993"/>
                <c:pt idx="0">
                  <c:v>-20.660669343096409</c:v>
                </c:pt>
                <c:pt idx="1">
                  <c:v>-24.697856402437097</c:v>
                </c:pt>
                <c:pt idx="2">
                  <c:v>-27.979649481769478</c:v>
                </c:pt>
                <c:pt idx="3">
                  <c:v>-31.603126382473764</c:v>
                </c:pt>
                <c:pt idx="4">
                  <c:v>-34.77390118772589</c:v>
                </c:pt>
                <c:pt idx="5">
                  <c:v>-37.572257215207344</c:v>
                </c:pt>
                <c:pt idx="6">
                  <c:v>-39.300786429624537</c:v>
                </c:pt>
                <c:pt idx="7">
                  <c:v>-41.440063169570095</c:v>
                </c:pt>
                <c:pt idx="8">
                  <c:v>-43.927528791800505</c:v>
                </c:pt>
                <c:pt idx="9">
                  <c:v>-45.446343020594234</c:v>
                </c:pt>
                <c:pt idx="10">
                  <c:v>-46.94499996908479</c:v>
                </c:pt>
                <c:pt idx="11">
                  <c:v>-48.119772284937042</c:v>
                </c:pt>
                <c:pt idx="12">
                  <c:v>-48.430605294238845</c:v>
                </c:pt>
                <c:pt idx="13">
                  <c:v>-48.896467644333455</c:v>
                </c:pt>
                <c:pt idx="14">
                  <c:v>-50.203609660451932</c:v>
                </c:pt>
                <c:pt idx="15">
                  <c:v>-51.966161169783717</c:v>
                </c:pt>
                <c:pt idx="16">
                  <c:v>-52.508231265140807</c:v>
                </c:pt>
                <c:pt idx="17">
                  <c:v>-52.494524101744091</c:v>
                </c:pt>
                <c:pt idx="18">
                  <c:v>-53.122455571350066</c:v>
                </c:pt>
                <c:pt idx="19">
                  <c:v>-54.452410659203991</c:v>
                </c:pt>
                <c:pt idx="20">
                  <c:v>-55.818728319143958</c:v>
                </c:pt>
                <c:pt idx="21">
                  <c:v>-56.612708822497893</c:v>
                </c:pt>
                <c:pt idx="22">
                  <c:v>-56.595037275355025</c:v>
                </c:pt>
                <c:pt idx="23">
                  <c:v>-56.932266114080406</c:v>
                </c:pt>
                <c:pt idx="24">
                  <c:v>-57.530988747549991</c:v>
                </c:pt>
                <c:pt idx="25">
                  <c:v>-58.272676038419647</c:v>
                </c:pt>
                <c:pt idx="26">
                  <c:v>-58.79731695605399</c:v>
                </c:pt>
                <c:pt idx="27">
                  <c:v>-58.653984458471001</c:v>
                </c:pt>
                <c:pt idx="28">
                  <c:v>-59.44998744783112</c:v>
                </c:pt>
                <c:pt idx="29">
                  <c:v>-60.707899478070971</c:v>
                </c:pt>
                <c:pt idx="30">
                  <c:v>-60.858244762988726</c:v>
                </c:pt>
                <c:pt idx="31">
                  <c:v>-61.013951930129537</c:v>
                </c:pt>
                <c:pt idx="32">
                  <c:v>-61.204315883990866</c:v>
                </c:pt>
                <c:pt idx="33">
                  <c:v>-61.900418076682413</c:v>
                </c:pt>
                <c:pt idx="34">
                  <c:v>-61.96732543166506</c:v>
                </c:pt>
                <c:pt idx="35">
                  <c:v>-62.360198123818449</c:v>
                </c:pt>
                <c:pt idx="36">
                  <c:v>-62.775926384733914</c:v>
                </c:pt>
                <c:pt idx="37">
                  <c:v>-62.408906474154094</c:v>
                </c:pt>
                <c:pt idx="38">
                  <c:v>-62.863665935602</c:v>
                </c:pt>
                <c:pt idx="39">
                  <c:v>-63.32894823545378</c:v>
                </c:pt>
                <c:pt idx="40">
                  <c:v>-63.7544768692171</c:v>
                </c:pt>
                <c:pt idx="41">
                  <c:v>-64.501749005954082</c:v>
                </c:pt>
                <c:pt idx="42">
                  <c:v>-65.25669873113219</c:v>
                </c:pt>
                <c:pt idx="43">
                  <c:v>-65.497149939302702</c:v>
                </c:pt>
                <c:pt idx="44">
                  <c:v>-65.72864892056927</c:v>
                </c:pt>
                <c:pt idx="45">
                  <c:v>-66.282586678566673</c:v>
                </c:pt>
                <c:pt idx="46">
                  <c:v>-66.705891012408273</c:v>
                </c:pt>
                <c:pt idx="47">
                  <c:v>-67.701988390614801</c:v>
                </c:pt>
                <c:pt idx="48">
                  <c:v>-67.515275641267152</c:v>
                </c:pt>
                <c:pt idx="49">
                  <c:v>-67.646381479419375</c:v>
                </c:pt>
                <c:pt idx="50">
                  <c:v>-68.190407890074425</c:v>
                </c:pt>
                <c:pt idx="51">
                  <c:v>-68.685441382685241</c:v>
                </c:pt>
                <c:pt idx="52">
                  <c:v>-68.943574131139073</c:v>
                </c:pt>
                <c:pt idx="53">
                  <c:v>-68.883075011456526</c:v>
                </c:pt>
                <c:pt idx="54">
                  <c:v>-68.4285705479505</c:v>
                </c:pt>
                <c:pt idx="55">
                  <c:v>-67.869825777303888</c:v>
                </c:pt>
                <c:pt idx="56">
                  <c:v>-67.62294503891178</c:v>
                </c:pt>
                <c:pt idx="57">
                  <c:v>-68.383202698865574</c:v>
                </c:pt>
                <c:pt idx="58">
                  <c:v>-68.530103814115222</c:v>
                </c:pt>
                <c:pt idx="59">
                  <c:v>-68.641704742610528</c:v>
                </c:pt>
                <c:pt idx="60">
                  <c:v>-69.405613704580531</c:v>
                </c:pt>
                <c:pt idx="61">
                  <c:v>-69.783801299547122</c:v>
                </c:pt>
                <c:pt idx="62">
                  <c:v>-70.407810983174912</c:v>
                </c:pt>
                <c:pt idx="63">
                  <c:v>-71.157239507625064</c:v>
                </c:pt>
                <c:pt idx="64">
                  <c:v>-71.388237328697727</c:v>
                </c:pt>
                <c:pt idx="65">
                  <c:v>-71.162008982709352</c:v>
                </c:pt>
                <c:pt idx="66">
                  <c:v>-71.142513435752264</c:v>
                </c:pt>
                <c:pt idx="67">
                  <c:v>-71.139634407718731</c:v>
                </c:pt>
                <c:pt idx="68">
                  <c:v>-70.775000673236491</c:v>
                </c:pt>
                <c:pt idx="69">
                  <c:v>-70.518856341453244</c:v>
                </c:pt>
                <c:pt idx="70">
                  <c:v>-70.44610111642163</c:v>
                </c:pt>
                <c:pt idx="71">
                  <c:v>-71.452210539669892</c:v>
                </c:pt>
                <c:pt idx="72">
                  <c:v>-72.060766216394597</c:v>
                </c:pt>
                <c:pt idx="73">
                  <c:v>-71.852906026579575</c:v>
                </c:pt>
                <c:pt idx="74">
                  <c:v>-72.431204322225483</c:v>
                </c:pt>
                <c:pt idx="75">
                  <c:v>-73.160352111767992</c:v>
                </c:pt>
                <c:pt idx="76">
                  <c:v>-72.877297232666663</c:v>
                </c:pt>
                <c:pt idx="77">
                  <c:v>-73.141414513059644</c:v>
                </c:pt>
                <c:pt idx="78">
                  <c:v>-73.700055923302216</c:v>
                </c:pt>
                <c:pt idx="79">
                  <c:v>-73.089340718136356</c:v>
                </c:pt>
                <c:pt idx="80">
                  <c:v>-72.359425570175503</c:v>
                </c:pt>
                <c:pt idx="81">
                  <c:v>-72.288164695331048</c:v>
                </c:pt>
                <c:pt idx="82">
                  <c:v>-72.365039970755262</c:v>
                </c:pt>
                <c:pt idx="83">
                  <c:v>-72.794521045828205</c:v>
                </c:pt>
                <c:pt idx="84">
                  <c:v>-73.65934544667337</c:v>
                </c:pt>
                <c:pt idx="85">
                  <c:v>-74.136658674648302</c:v>
                </c:pt>
                <c:pt idx="86">
                  <c:v>-73.901774299220207</c:v>
                </c:pt>
                <c:pt idx="87">
                  <c:v>-73.25118404560574</c:v>
                </c:pt>
                <c:pt idx="88">
                  <c:v>-73.191077877523369</c:v>
                </c:pt>
                <c:pt idx="89">
                  <c:v>-73.731364075381109</c:v>
                </c:pt>
                <c:pt idx="90">
                  <c:v>-74.609549310197167</c:v>
                </c:pt>
                <c:pt idx="91">
                  <c:v>-75.334438713529067</c:v>
                </c:pt>
                <c:pt idx="92">
                  <c:v>-75.294485943666359</c:v>
                </c:pt>
                <c:pt idx="93">
                  <c:v>-75.637073248323006</c:v>
                </c:pt>
                <c:pt idx="94">
                  <c:v>-76.058941524048549</c:v>
                </c:pt>
                <c:pt idx="95">
                  <c:v>-75.299790372561361</c:v>
                </c:pt>
                <c:pt idx="96">
                  <c:v>-75.172388154192646</c:v>
                </c:pt>
                <c:pt idx="97">
                  <c:v>-75.255642038616742</c:v>
                </c:pt>
                <c:pt idx="98">
                  <c:v>-75.608448053030685</c:v>
                </c:pt>
                <c:pt idx="99">
                  <c:v>-75.76430112793507</c:v>
                </c:pt>
                <c:pt idx="100">
                  <c:v>-75.961285140657637</c:v>
                </c:pt>
                <c:pt idx="101">
                  <c:v>-75.432492956751133</c:v>
                </c:pt>
                <c:pt idx="102">
                  <c:v>-75.3205864693888</c:v>
                </c:pt>
                <c:pt idx="103">
                  <c:v>-75.417766636871903</c:v>
                </c:pt>
                <c:pt idx="104">
                  <c:v>-75.678603518356638</c:v>
                </c:pt>
                <c:pt idx="105">
                  <c:v>-76.459386307900644</c:v>
                </c:pt>
                <c:pt idx="106">
                  <c:v>-77.120833366922398</c:v>
                </c:pt>
                <c:pt idx="107">
                  <c:v>-77.133072255161736</c:v>
                </c:pt>
                <c:pt idx="108">
                  <c:v>-76.786559760222985</c:v>
                </c:pt>
                <c:pt idx="109">
                  <c:v>-77.432121925777849</c:v>
                </c:pt>
                <c:pt idx="110">
                  <c:v>-77.436174078500272</c:v>
                </c:pt>
                <c:pt idx="111">
                  <c:v>-76.985470853800408</c:v>
                </c:pt>
                <c:pt idx="112">
                  <c:v>-76.869846220421636</c:v>
                </c:pt>
                <c:pt idx="113">
                  <c:v>-76.404013503959817</c:v>
                </c:pt>
                <c:pt idx="114">
                  <c:v>-76.416655409361027</c:v>
                </c:pt>
                <c:pt idx="115">
                  <c:v>-76.836954042450259</c:v>
                </c:pt>
                <c:pt idx="116">
                  <c:v>-77.643630930540411</c:v>
                </c:pt>
                <c:pt idx="117">
                  <c:v>-78.326557042168616</c:v>
                </c:pt>
                <c:pt idx="118">
                  <c:v>-77.954592806003177</c:v>
                </c:pt>
                <c:pt idx="119">
                  <c:v>-77.679748128962785</c:v>
                </c:pt>
                <c:pt idx="120">
                  <c:v>-77.782232413586968</c:v>
                </c:pt>
                <c:pt idx="121">
                  <c:v>-77.783394574694142</c:v>
                </c:pt>
                <c:pt idx="122">
                  <c:v>-77.66190305536233</c:v>
                </c:pt>
                <c:pt idx="123">
                  <c:v>-77.73180584226489</c:v>
                </c:pt>
                <c:pt idx="124">
                  <c:v>-77.981280480392257</c:v>
                </c:pt>
                <c:pt idx="125">
                  <c:v>-78.082434087188943</c:v>
                </c:pt>
                <c:pt idx="126">
                  <c:v>-78.294993366133212</c:v>
                </c:pt>
                <c:pt idx="127">
                  <c:v>-78.444104619785463</c:v>
                </c:pt>
                <c:pt idx="128">
                  <c:v>-78.092273762330223</c:v>
                </c:pt>
                <c:pt idx="129">
                  <c:v>-78.022706331634694</c:v>
                </c:pt>
                <c:pt idx="130">
                  <c:v>-78.434037500846401</c:v>
                </c:pt>
                <c:pt idx="131">
                  <c:v>-78.830472089550412</c:v>
                </c:pt>
                <c:pt idx="132">
                  <c:v>-78.416034574506284</c:v>
                </c:pt>
                <c:pt idx="133">
                  <c:v>-78.574869099983403</c:v>
                </c:pt>
                <c:pt idx="134">
                  <c:v>-79.263999487712468</c:v>
                </c:pt>
                <c:pt idx="135">
                  <c:v>-79.516329246470207</c:v>
                </c:pt>
                <c:pt idx="136">
                  <c:v>-79.423811581313302</c:v>
                </c:pt>
                <c:pt idx="137">
                  <c:v>-79.944479402476532</c:v>
                </c:pt>
                <c:pt idx="138">
                  <c:v>-80.458185333950127</c:v>
                </c:pt>
                <c:pt idx="139">
                  <c:v>-79.556611721749462</c:v>
                </c:pt>
                <c:pt idx="140">
                  <c:v>-78.421790641890695</c:v>
                </c:pt>
                <c:pt idx="141">
                  <c:v>-78.346723908084414</c:v>
                </c:pt>
                <c:pt idx="142">
                  <c:v>-78.639093079159323</c:v>
                </c:pt>
                <c:pt idx="143">
                  <c:v>-79.340669466227084</c:v>
                </c:pt>
                <c:pt idx="144">
                  <c:v>-79.602854139599174</c:v>
                </c:pt>
                <c:pt idx="145">
                  <c:v>-79.174967935465787</c:v>
                </c:pt>
                <c:pt idx="146">
                  <c:v>-79.052351462346522</c:v>
                </c:pt>
                <c:pt idx="147">
                  <c:v>-79.171375107322277</c:v>
                </c:pt>
                <c:pt idx="148">
                  <c:v>-79.570719042056936</c:v>
                </c:pt>
                <c:pt idx="149">
                  <c:v>-79.87430322861745</c:v>
                </c:pt>
                <c:pt idx="150">
                  <c:v>-80.086747425100128</c:v>
                </c:pt>
                <c:pt idx="151">
                  <c:v>-79.923421191071029</c:v>
                </c:pt>
                <c:pt idx="152">
                  <c:v>-80.48715389282755</c:v>
                </c:pt>
                <c:pt idx="153">
                  <c:v>-81.187974708488284</c:v>
                </c:pt>
                <c:pt idx="154">
                  <c:v>-81.072682632917761</c:v>
                </c:pt>
                <c:pt idx="155">
                  <c:v>-80.717686482492525</c:v>
                </c:pt>
                <c:pt idx="156">
                  <c:v>-80.504724899714418</c:v>
                </c:pt>
                <c:pt idx="157">
                  <c:v>-80.764046357677117</c:v>
                </c:pt>
                <c:pt idx="158">
                  <c:v>-81.208229164391312</c:v>
                </c:pt>
                <c:pt idx="159">
                  <c:v>-81.628121466973852</c:v>
                </c:pt>
                <c:pt idx="160">
                  <c:v>-81.395851255706006</c:v>
                </c:pt>
                <c:pt idx="161">
                  <c:v>-81.168266367965686</c:v>
                </c:pt>
                <c:pt idx="162">
                  <c:v>-81.213394492038105</c:v>
                </c:pt>
                <c:pt idx="163">
                  <c:v>-81.14740317080971</c:v>
                </c:pt>
                <c:pt idx="164">
                  <c:v>-81.317109805349133</c:v>
                </c:pt>
                <c:pt idx="165">
                  <c:v>-81.661061658379708</c:v>
                </c:pt>
                <c:pt idx="166">
                  <c:v>-82.110275857647267</c:v>
                </c:pt>
                <c:pt idx="167">
                  <c:v>-81.787549399186844</c:v>
                </c:pt>
                <c:pt idx="168">
                  <c:v>-81.677469150492129</c:v>
                </c:pt>
                <c:pt idx="169">
                  <c:v>-81.462741853590984</c:v>
                </c:pt>
                <c:pt idx="170">
                  <c:v>-81.638884128030242</c:v>
                </c:pt>
                <c:pt idx="171">
                  <c:v>-81.974012473773243</c:v>
                </c:pt>
                <c:pt idx="172">
                  <c:v>-82.617023274012737</c:v>
                </c:pt>
                <c:pt idx="173">
                  <c:v>-83.021642797902473</c:v>
                </c:pt>
                <c:pt idx="174">
                  <c:v>-82.96222720321002</c:v>
                </c:pt>
                <c:pt idx="175">
                  <c:v>-82.460902538893635</c:v>
                </c:pt>
                <c:pt idx="176">
                  <c:v>-82.275714747605676</c:v>
                </c:pt>
                <c:pt idx="177">
                  <c:v>-82.633669668125108</c:v>
                </c:pt>
                <c:pt idx="178">
                  <c:v>-82.836683037721514</c:v>
                </c:pt>
                <c:pt idx="179">
                  <c:v>-83.070680494452745</c:v>
                </c:pt>
                <c:pt idx="180">
                  <c:v>-82.742527579398654</c:v>
                </c:pt>
                <c:pt idx="181">
                  <c:v>-82.76382973883284</c:v>
                </c:pt>
                <c:pt idx="182">
                  <c:v>-83.079062326334508</c:v>
                </c:pt>
                <c:pt idx="183">
                  <c:v>-82.845290604842347</c:v>
                </c:pt>
                <c:pt idx="184">
                  <c:v>-82.481079748652519</c:v>
                </c:pt>
                <c:pt idx="185">
                  <c:v>-82.447324845362346</c:v>
                </c:pt>
                <c:pt idx="186">
                  <c:v>-83.465970897761395</c:v>
                </c:pt>
                <c:pt idx="187">
                  <c:v>-83.748052825671962</c:v>
                </c:pt>
                <c:pt idx="188">
                  <c:v>-82.962935467740323</c:v>
                </c:pt>
                <c:pt idx="189">
                  <c:v>-83.087713583180289</c:v>
                </c:pt>
                <c:pt idx="190">
                  <c:v>-83.482021853470712</c:v>
                </c:pt>
                <c:pt idx="191">
                  <c:v>-82.9156848840084</c:v>
                </c:pt>
                <c:pt idx="192">
                  <c:v>-82.057397205717592</c:v>
                </c:pt>
                <c:pt idx="193">
                  <c:v>-82.127133276617627</c:v>
                </c:pt>
                <c:pt idx="194">
                  <c:v>-82.829497483349996</c:v>
                </c:pt>
                <c:pt idx="195">
                  <c:v>-83.140034142665982</c:v>
                </c:pt>
                <c:pt idx="196">
                  <c:v>-82.790077502876045</c:v>
                </c:pt>
                <c:pt idx="197">
                  <c:v>-82.875711745262379</c:v>
                </c:pt>
                <c:pt idx="198">
                  <c:v>-83.721460985455423</c:v>
                </c:pt>
                <c:pt idx="199">
                  <c:v>-83.90764927477565</c:v>
                </c:pt>
                <c:pt idx="200">
                  <c:v>-83.576050601541596</c:v>
                </c:pt>
                <c:pt idx="201">
                  <c:v>-83.179318892345009</c:v>
                </c:pt>
                <c:pt idx="202">
                  <c:v>-83.531768013294482</c:v>
                </c:pt>
                <c:pt idx="203">
                  <c:v>-83.962481771227999</c:v>
                </c:pt>
                <c:pt idx="204">
                  <c:v>-83.904973914895578</c:v>
                </c:pt>
                <c:pt idx="205">
                  <c:v>-84.065578136113089</c:v>
                </c:pt>
                <c:pt idx="206">
                  <c:v>-84.782168070887607</c:v>
                </c:pt>
                <c:pt idx="207">
                  <c:v>-85.034757300515437</c:v>
                </c:pt>
                <c:pt idx="208">
                  <c:v>-84.904239352653718</c:v>
                </c:pt>
                <c:pt idx="209">
                  <c:v>-84.588277702365872</c:v>
                </c:pt>
                <c:pt idx="210">
                  <c:v>-84.20111577314232</c:v>
                </c:pt>
                <c:pt idx="211">
                  <c:v>-83.390216937896582</c:v>
                </c:pt>
                <c:pt idx="212">
                  <c:v>-81.769804519937708</c:v>
                </c:pt>
                <c:pt idx="213">
                  <c:v>-82.625151793919883</c:v>
                </c:pt>
                <c:pt idx="214">
                  <c:v>-84.323811986769343</c:v>
                </c:pt>
                <c:pt idx="215">
                  <c:v>-84.498758278589861</c:v>
                </c:pt>
                <c:pt idx="216">
                  <c:v>-84.537273803546967</c:v>
                </c:pt>
                <c:pt idx="217">
                  <c:v>-84.55946165073145</c:v>
                </c:pt>
                <c:pt idx="218">
                  <c:v>-84.380144865003231</c:v>
                </c:pt>
                <c:pt idx="219">
                  <c:v>-84.158946447815467</c:v>
                </c:pt>
                <c:pt idx="220">
                  <c:v>-84.523689358019922</c:v>
                </c:pt>
                <c:pt idx="221">
                  <c:v>-85.153056512653933</c:v>
                </c:pt>
                <c:pt idx="222">
                  <c:v>-84.570210787709399</c:v>
                </c:pt>
                <c:pt idx="223">
                  <c:v>-84.319815018884498</c:v>
                </c:pt>
                <c:pt idx="224">
                  <c:v>-84.914312002318312</c:v>
                </c:pt>
                <c:pt idx="225">
                  <c:v>-85.178474495309061</c:v>
                </c:pt>
                <c:pt idx="226">
                  <c:v>-84.603795217016312</c:v>
                </c:pt>
                <c:pt idx="227">
                  <c:v>-84.097246849147439</c:v>
                </c:pt>
                <c:pt idx="228">
                  <c:v>-84.771072036628993</c:v>
                </c:pt>
                <c:pt idx="229">
                  <c:v>-85.342893388263263</c:v>
                </c:pt>
                <c:pt idx="230">
                  <c:v>-85.43817347737027</c:v>
                </c:pt>
                <c:pt idx="231">
                  <c:v>-85.372624842415888</c:v>
                </c:pt>
                <c:pt idx="232">
                  <c:v>-85.867079987626241</c:v>
                </c:pt>
                <c:pt idx="233">
                  <c:v>-85.725291383588626</c:v>
                </c:pt>
                <c:pt idx="234">
                  <c:v>-85.512971467839691</c:v>
                </c:pt>
                <c:pt idx="235">
                  <c:v>-86.009992645440775</c:v>
                </c:pt>
                <c:pt idx="236">
                  <c:v>-86.182517289540996</c:v>
                </c:pt>
                <c:pt idx="237">
                  <c:v>-85.846527741928327</c:v>
                </c:pt>
                <c:pt idx="238">
                  <c:v>-81.269456313568895</c:v>
                </c:pt>
                <c:pt idx="239">
                  <c:v>-78.351435285134983</c:v>
                </c:pt>
                <c:pt idx="240">
                  <c:v>-80.465996907521827</c:v>
                </c:pt>
                <c:pt idx="241">
                  <c:v>-84.904633402353483</c:v>
                </c:pt>
                <c:pt idx="242">
                  <c:v>-86.606836962478326</c:v>
                </c:pt>
                <c:pt idx="243">
                  <c:v>-86.799229752454039</c:v>
                </c:pt>
                <c:pt idx="244">
                  <c:v>-86.837913909022632</c:v>
                </c:pt>
                <c:pt idx="245">
                  <c:v>-86.009561541575593</c:v>
                </c:pt>
                <c:pt idx="246">
                  <c:v>-85.827884732609547</c:v>
                </c:pt>
                <c:pt idx="247">
                  <c:v>-86.608815538172507</c:v>
                </c:pt>
                <c:pt idx="248">
                  <c:v>-86.270395988301033</c:v>
                </c:pt>
                <c:pt idx="249">
                  <c:v>-86.136278087448432</c:v>
                </c:pt>
                <c:pt idx="250">
                  <c:v>-86.531113814904515</c:v>
                </c:pt>
                <c:pt idx="251">
                  <c:v>-86.885285125206522</c:v>
                </c:pt>
                <c:pt idx="252">
                  <c:v>-87.23533394854212</c:v>
                </c:pt>
                <c:pt idx="253">
                  <c:v>-86.84467219114407</c:v>
                </c:pt>
                <c:pt idx="254">
                  <c:v>-86.466861735677298</c:v>
                </c:pt>
                <c:pt idx="255">
                  <c:v>-86.382264441617977</c:v>
                </c:pt>
                <c:pt idx="256">
                  <c:v>-86.878152145625265</c:v>
                </c:pt>
                <c:pt idx="257">
                  <c:v>-87.675846661905751</c:v>
                </c:pt>
                <c:pt idx="258">
                  <c:v>-87.682689782570591</c:v>
                </c:pt>
                <c:pt idx="259">
                  <c:v>-87.719083277985817</c:v>
                </c:pt>
                <c:pt idx="260">
                  <c:v>-87.954268897115682</c:v>
                </c:pt>
                <c:pt idx="261">
                  <c:v>-87.494808367859378</c:v>
                </c:pt>
                <c:pt idx="262">
                  <c:v>-87.450353397381264</c:v>
                </c:pt>
                <c:pt idx="263">
                  <c:v>-87.786365672434684</c:v>
                </c:pt>
                <c:pt idx="264">
                  <c:v>-87.958726859679643</c:v>
                </c:pt>
                <c:pt idx="265">
                  <c:v>-87.920338605994203</c:v>
                </c:pt>
                <c:pt idx="266">
                  <c:v>-87.201692538780236</c:v>
                </c:pt>
                <c:pt idx="267">
                  <c:v>-87.215220266263074</c:v>
                </c:pt>
                <c:pt idx="268">
                  <c:v>-87.845313377785658</c:v>
                </c:pt>
                <c:pt idx="269">
                  <c:v>-87.893403444097103</c:v>
                </c:pt>
                <c:pt idx="270">
                  <c:v>-87.448652017635823</c:v>
                </c:pt>
                <c:pt idx="271">
                  <c:v>-87.291300632807321</c:v>
                </c:pt>
                <c:pt idx="272">
                  <c:v>-87.376820806256873</c:v>
                </c:pt>
                <c:pt idx="273">
                  <c:v>-87.150984037137022</c:v>
                </c:pt>
                <c:pt idx="274">
                  <c:v>-87.986861807370261</c:v>
                </c:pt>
                <c:pt idx="275">
                  <c:v>-88.987345581906752</c:v>
                </c:pt>
                <c:pt idx="276">
                  <c:v>-89.305666808977293</c:v>
                </c:pt>
                <c:pt idx="277">
                  <c:v>-89.050146920341788</c:v>
                </c:pt>
                <c:pt idx="278">
                  <c:v>-88.41207733153297</c:v>
                </c:pt>
                <c:pt idx="279">
                  <c:v>-87.939919442095828</c:v>
                </c:pt>
                <c:pt idx="280">
                  <c:v>-87.957614635822708</c:v>
                </c:pt>
                <c:pt idx="281">
                  <c:v>-88.008234280983999</c:v>
                </c:pt>
                <c:pt idx="282">
                  <c:v>-88.053159730554839</c:v>
                </c:pt>
                <c:pt idx="283">
                  <c:v>-88.45361232243765</c:v>
                </c:pt>
                <c:pt idx="284">
                  <c:v>-89.00997337968073</c:v>
                </c:pt>
                <c:pt idx="285">
                  <c:v>-89.263164210692906</c:v>
                </c:pt>
                <c:pt idx="286">
                  <c:v>-89.416606109454364</c:v>
                </c:pt>
                <c:pt idx="287">
                  <c:v>-89.106340355723887</c:v>
                </c:pt>
                <c:pt idx="288">
                  <c:v>-88.726238215242176</c:v>
                </c:pt>
                <c:pt idx="289">
                  <c:v>-89.244020939931787</c:v>
                </c:pt>
                <c:pt idx="290">
                  <c:v>-89.297879768093594</c:v>
                </c:pt>
                <c:pt idx="291">
                  <c:v>-88.301525924599531</c:v>
                </c:pt>
                <c:pt idx="292">
                  <c:v>-88.259940621082393</c:v>
                </c:pt>
                <c:pt idx="293">
                  <c:v>-88.777435056121988</c:v>
                </c:pt>
                <c:pt idx="294">
                  <c:v>-89.183460415428215</c:v>
                </c:pt>
                <c:pt idx="295">
                  <c:v>-89.833647872020975</c:v>
                </c:pt>
                <c:pt idx="296">
                  <c:v>-89.971788586407058</c:v>
                </c:pt>
                <c:pt idx="297">
                  <c:v>-89.372923706753738</c:v>
                </c:pt>
                <c:pt idx="298">
                  <c:v>-89.132414369059802</c:v>
                </c:pt>
                <c:pt idx="299">
                  <c:v>-88.795321697323274</c:v>
                </c:pt>
                <c:pt idx="300">
                  <c:v>-88.647266803706543</c:v>
                </c:pt>
                <c:pt idx="301">
                  <c:v>-88.892310788698666</c:v>
                </c:pt>
                <c:pt idx="302">
                  <c:v>-88.981934741274713</c:v>
                </c:pt>
                <c:pt idx="303">
                  <c:v>-88.82243973905284</c:v>
                </c:pt>
                <c:pt idx="304">
                  <c:v>-88.601016848448324</c:v>
                </c:pt>
                <c:pt idx="305">
                  <c:v>-88.953637124825235</c:v>
                </c:pt>
                <c:pt idx="306">
                  <c:v>-89.166981612645628</c:v>
                </c:pt>
                <c:pt idx="307">
                  <c:v>-89.039231345616059</c:v>
                </c:pt>
                <c:pt idx="308">
                  <c:v>-89.320687346831832</c:v>
                </c:pt>
                <c:pt idx="309">
                  <c:v>-89.443810628918868</c:v>
                </c:pt>
                <c:pt idx="310">
                  <c:v>-89.255952194173176</c:v>
                </c:pt>
                <c:pt idx="311">
                  <c:v>-88.838473034698012</c:v>
                </c:pt>
                <c:pt idx="312">
                  <c:v>-88.723004132538904</c:v>
                </c:pt>
                <c:pt idx="313">
                  <c:v>-89.018006459816462</c:v>
                </c:pt>
                <c:pt idx="314">
                  <c:v>-89.77156097885684</c:v>
                </c:pt>
                <c:pt idx="315">
                  <c:v>-90.180418642320376</c:v>
                </c:pt>
                <c:pt idx="316">
                  <c:v>-89.587970393327936</c:v>
                </c:pt>
                <c:pt idx="317">
                  <c:v>-89.397737165585355</c:v>
                </c:pt>
                <c:pt idx="318">
                  <c:v>-89.807939883505796</c:v>
                </c:pt>
                <c:pt idx="319">
                  <c:v>-90.402849462330181</c:v>
                </c:pt>
                <c:pt idx="320">
                  <c:v>-90.214786808245705</c:v>
                </c:pt>
                <c:pt idx="321">
                  <c:v>-90.389922818502527</c:v>
                </c:pt>
                <c:pt idx="322">
                  <c:v>-90.908288381528422</c:v>
                </c:pt>
                <c:pt idx="323">
                  <c:v>-91.047014377041933</c:v>
                </c:pt>
                <c:pt idx="324">
                  <c:v>-90.73585167616335</c:v>
                </c:pt>
                <c:pt idx="325">
                  <c:v>-90.481661141524341</c:v>
                </c:pt>
                <c:pt idx="326">
                  <c:v>-90.48631362737558</c:v>
                </c:pt>
                <c:pt idx="327">
                  <c:v>-90.472709979692752</c:v>
                </c:pt>
                <c:pt idx="328">
                  <c:v>-90.91576103628114</c:v>
                </c:pt>
                <c:pt idx="329">
                  <c:v>-90.726247626878092</c:v>
                </c:pt>
                <c:pt idx="330">
                  <c:v>-89.852660573254553</c:v>
                </c:pt>
                <c:pt idx="331">
                  <c:v>-90.303310689314372</c:v>
                </c:pt>
                <c:pt idx="332">
                  <c:v>-91.092528781192669</c:v>
                </c:pt>
                <c:pt idx="333">
                  <c:v>-90.594965647352169</c:v>
                </c:pt>
                <c:pt idx="334">
                  <c:v>-90.141272078678526</c:v>
                </c:pt>
                <c:pt idx="335">
                  <c:v>-90.108418858573813</c:v>
                </c:pt>
                <c:pt idx="336">
                  <c:v>-89.813446763048859</c:v>
                </c:pt>
                <c:pt idx="337">
                  <c:v>-90.312866560814058</c:v>
                </c:pt>
                <c:pt idx="338">
                  <c:v>-90.927309013368813</c:v>
                </c:pt>
                <c:pt idx="339">
                  <c:v>-90.433334875089642</c:v>
                </c:pt>
                <c:pt idx="340">
                  <c:v>-90.379714893317015</c:v>
                </c:pt>
                <c:pt idx="341">
                  <c:v>-90.313749808440761</c:v>
                </c:pt>
                <c:pt idx="342">
                  <c:v>-90.63256035398436</c:v>
                </c:pt>
                <c:pt idx="343">
                  <c:v>-90.97422725668784</c:v>
                </c:pt>
                <c:pt idx="344">
                  <c:v>-91.060661236589567</c:v>
                </c:pt>
                <c:pt idx="345">
                  <c:v>-91.411523007106609</c:v>
                </c:pt>
                <c:pt idx="346">
                  <c:v>-92.052963275114237</c:v>
                </c:pt>
                <c:pt idx="347">
                  <c:v>-91.770102741023933</c:v>
                </c:pt>
                <c:pt idx="348">
                  <c:v>-91.14181209886047</c:v>
                </c:pt>
                <c:pt idx="349">
                  <c:v>-90.812772036337748</c:v>
                </c:pt>
                <c:pt idx="350">
                  <c:v>-91.133163234933591</c:v>
                </c:pt>
                <c:pt idx="351">
                  <c:v>-91.022086369963375</c:v>
                </c:pt>
                <c:pt idx="352">
                  <c:v>-90.399072110652682</c:v>
                </c:pt>
                <c:pt idx="353">
                  <c:v>-90.616021120208785</c:v>
                </c:pt>
                <c:pt idx="354">
                  <c:v>-91.493294055891241</c:v>
                </c:pt>
                <c:pt idx="355">
                  <c:v>-91.796691569081332</c:v>
                </c:pt>
                <c:pt idx="356">
                  <c:v>-91.906554305350582</c:v>
                </c:pt>
                <c:pt idx="357">
                  <c:v>-91.917612904528298</c:v>
                </c:pt>
                <c:pt idx="358">
                  <c:v>-91.717808000768088</c:v>
                </c:pt>
                <c:pt idx="359">
                  <c:v>-91.913470222613483</c:v>
                </c:pt>
                <c:pt idx="360">
                  <c:v>-91.622820193062608</c:v>
                </c:pt>
                <c:pt idx="361">
                  <c:v>-90.871198529631926</c:v>
                </c:pt>
                <c:pt idx="362">
                  <c:v>-90.768475844419072</c:v>
                </c:pt>
                <c:pt idx="363">
                  <c:v>-91.488082744164899</c:v>
                </c:pt>
                <c:pt idx="364">
                  <c:v>-91.284269830314443</c:v>
                </c:pt>
                <c:pt idx="365">
                  <c:v>-91.041727699077285</c:v>
                </c:pt>
                <c:pt idx="366">
                  <c:v>-91.552826941486842</c:v>
                </c:pt>
                <c:pt idx="367">
                  <c:v>-92.482108143458987</c:v>
                </c:pt>
                <c:pt idx="368">
                  <c:v>-92.328851885849815</c:v>
                </c:pt>
                <c:pt idx="369">
                  <c:v>-91.607708744512479</c:v>
                </c:pt>
                <c:pt idx="370">
                  <c:v>-91.315949290353529</c:v>
                </c:pt>
                <c:pt idx="371">
                  <c:v>-91.15785408938811</c:v>
                </c:pt>
                <c:pt idx="372">
                  <c:v>-91.053803702794681</c:v>
                </c:pt>
                <c:pt idx="373">
                  <c:v>-91.415718686968901</c:v>
                </c:pt>
                <c:pt idx="374">
                  <c:v>-91.531039593576679</c:v>
                </c:pt>
                <c:pt idx="375">
                  <c:v>-91.944646969606652</c:v>
                </c:pt>
                <c:pt idx="376">
                  <c:v>-91.594611357421797</c:v>
                </c:pt>
                <c:pt idx="377">
                  <c:v>-90.871053294810508</c:v>
                </c:pt>
                <c:pt idx="378">
                  <c:v>-91.140213315036874</c:v>
                </c:pt>
                <c:pt idx="379">
                  <c:v>-91.989111946890162</c:v>
                </c:pt>
                <c:pt idx="380">
                  <c:v>-92.256079714733971</c:v>
                </c:pt>
                <c:pt idx="381">
                  <c:v>-92.082347138554383</c:v>
                </c:pt>
                <c:pt idx="382">
                  <c:v>-92.856754734007581</c:v>
                </c:pt>
                <c:pt idx="383">
                  <c:v>-93.640023012466997</c:v>
                </c:pt>
                <c:pt idx="384">
                  <c:v>-93.353552481069499</c:v>
                </c:pt>
                <c:pt idx="385">
                  <c:v>-92.600663642761248</c:v>
                </c:pt>
                <c:pt idx="386">
                  <c:v>-92.575946996342878</c:v>
                </c:pt>
                <c:pt idx="387">
                  <c:v>-92.707883036513962</c:v>
                </c:pt>
                <c:pt idx="388">
                  <c:v>-92.537842253917006</c:v>
                </c:pt>
                <c:pt idx="389">
                  <c:v>-92.784665135180802</c:v>
                </c:pt>
                <c:pt idx="390">
                  <c:v>-93.76141216296331</c:v>
                </c:pt>
                <c:pt idx="391">
                  <c:v>-93.618273815993803</c:v>
                </c:pt>
                <c:pt idx="392">
                  <c:v>-93.252150569114661</c:v>
                </c:pt>
                <c:pt idx="393">
                  <c:v>-92.859252893322406</c:v>
                </c:pt>
                <c:pt idx="394">
                  <c:v>-92.309631255808426</c:v>
                </c:pt>
                <c:pt idx="395">
                  <c:v>-91.932616119998997</c:v>
                </c:pt>
                <c:pt idx="396">
                  <c:v>-92.196027945594864</c:v>
                </c:pt>
                <c:pt idx="397">
                  <c:v>-92.835647188610295</c:v>
                </c:pt>
                <c:pt idx="398">
                  <c:v>-93.508804301411629</c:v>
                </c:pt>
                <c:pt idx="399">
                  <c:v>-93.405649732755265</c:v>
                </c:pt>
                <c:pt idx="400">
                  <c:v>-92.249227328270962</c:v>
                </c:pt>
                <c:pt idx="401">
                  <c:v>-92.793950372242193</c:v>
                </c:pt>
                <c:pt idx="402">
                  <c:v>-93.415023494426947</c:v>
                </c:pt>
                <c:pt idx="403">
                  <c:v>-93.289147126086249</c:v>
                </c:pt>
                <c:pt idx="404">
                  <c:v>-93.667141695089569</c:v>
                </c:pt>
                <c:pt idx="405">
                  <c:v>-93.870647625949601</c:v>
                </c:pt>
                <c:pt idx="406">
                  <c:v>-93.407875339856588</c:v>
                </c:pt>
                <c:pt idx="407">
                  <c:v>-93.227375254712314</c:v>
                </c:pt>
                <c:pt idx="408">
                  <c:v>-93.265547785163491</c:v>
                </c:pt>
                <c:pt idx="409">
                  <c:v>-93.7466533426349</c:v>
                </c:pt>
                <c:pt idx="410">
                  <c:v>-93.318782335361973</c:v>
                </c:pt>
                <c:pt idx="411">
                  <c:v>-92.904805168423152</c:v>
                </c:pt>
                <c:pt idx="412">
                  <c:v>-93.45104224377161</c:v>
                </c:pt>
                <c:pt idx="413">
                  <c:v>-93.707473960266796</c:v>
                </c:pt>
                <c:pt idx="414">
                  <c:v>-93.66396071370545</c:v>
                </c:pt>
                <c:pt idx="415">
                  <c:v>-94.169162896852299</c:v>
                </c:pt>
                <c:pt idx="416">
                  <c:v>-94.368850899470289</c:v>
                </c:pt>
                <c:pt idx="417">
                  <c:v>-94.426795108350689</c:v>
                </c:pt>
                <c:pt idx="418">
                  <c:v>-94.154015907342398</c:v>
                </c:pt>
                <c:pt idx="419">
                  <c:v>-94.457473677381358</c:v>
                </c:pt>
                <c:pt idx="420">
                  <c:v>-94.311948796519317</c:v>
                </c:pt>
                <c:pt idx="421">
                  <c:v>-93.433321639952254</c:v>
                </c:pt>
                <c:pt idx="422">
                  <c:v>-93.585862580048627</c:v>
                </c:pt>
                <c:pt idx="423">
                  <c:v>-94.418401986377106</c:v>
                </c:pt>
                <c:pt idx="424">
                  <c:v>-94.540540225734077</c:v>
                </c:pt>
                <c:pt idx="425">
                  <c:v>-93.958917662170762</c:v>
                </c:pt>
                <c:pt idx="426">
                  <c:v>-93.335094657019994</c:v>
                </c:pt>
                <c:pt idx="427">
                  <c:v>-93.350571568922774</c:v>
                </c:pt>
                <c:pt idx="428">
                  <c:v>-93.885988753854321</c:v>
                </c:pt>
                <c:pt idx="429">
                  <c:v>-93.906436565150102</c:v>
                </c:pt>
                <c:pt idx="430">
                  <c:v>-93.628515353531157</c:v>
                </c:pt>
                <c:pt idx="431">
                  <c:v>-93.650405467129531</c:v>
                </c:pt>
                <c:pt idx="432">
                  <c:v>-93.752897251513133</c:v>
                </c:pt>
                <c:pt idx="433">
                  <c:v>-94.311001049710356</c:v>
                </c:pt>
                <c:pt idx="434">
                  <c:v>-94.50398720223447</c:v>
                </c:pt>
                <c:pt idx="435">
                  <c:v>-94.106306047107722</c:v>
                </c:pt>
                <c:pt idx="436">
                  <c:v>-93.933467919885004</c:v>
                </c:pt>
                <c:pt idx="437">
                  <c:v>-94.379853153677459</c:v>
                </c:pt>
                <c:pt idx="438">
                  <c:v>-94.990182079175696</c:v>
                </c:pt>
                <c:pt idx="439">
                  <c:v>-94.967065024672735</c:v>
                </c:pt>
                <c:pt idx="440">
                  <c:v>-94.116662316086604</c:v>
                </c:pt>
                <c:pt idx="441">
                  <c:v>-94.068694276982939</c:v>
                </c:pt>
                <c:pt idx="442">
                  <c:v>-94.758281228596985</c:v>
                </c:pt>
                <c:pt idx="443">
                  <c:v>-94.830353489855625</c:v>
                </c:pt>
                <c:pt idx="444">
                  <c:v>-94.958671377398915</c:v>
                </c:pt>
                <c:pt idx="445">
                  <c:v>-95.092195205601598</c:v>
                </c:pt>
                <c:pt idx="446">
                  <c:v>-94.874725286594156</c:v>
                </c:pt>
                <c:pt idx="447">
                  <c:v>-94.678181930283841</c:v>
                </c:pt>
                <c:pt idx="448">
                  <c:v>-94.949945444375217</c:v>
                </c:pt>
                <c:pt idx="449">
                  <c:v>-94.842196134390676</c:v>
                </c:pt>
                <c:pt idx="450">
                  <c:v>-95.396344303690654</c:v>
                </c:pt>
                <c:pt idx="451">
                  <c:v>-95.904500253493509</c:v>
                </c:pt>
                <c:pt idx="452">
                  <c:v>-95.039534282895403</c:v>
                </c:pt>
                <c:pt idx="453">
                  <c:v>-94.657366688889709</c:v>
                </c:pt>
                <c:pt idx="454">
                  <c:v>-94.187747766386337</c:v>
                </c:pt>
                <c:pt idx="455">
                  <c:v>-94.36686780823085</c:v>
                </c:pt>
                <c:pt idx="456">
                  <c:v>-95.077267105223314</c:v>
                </c:pt>
                <c:pt idx="457">
                  <c:v>-95.092195946136954</c:v>
                </c:pt>
                <c:pt idx="458">
                  <c:v>-94.88124461773657</c:v>
                </c:pt>
                <c:pt idx="459">
                  <c:v>-95.01546340479679</c:v>
                </c:pt>
                <c:pt idx="460">
                  <c:v>-95.215162590120144</c:v>
                </c:pt>
                <c:pt idx="461">
                  <c:v>-95.964092454554844</c:v>
                </c:pt>
                <c:pt idx="462">
                  <c:v>-95.862463277012466</c:v>
                </c:pt>
                <c:pt idx="463">
                  <c:v>-95.550335334485311</c:v>
                </c:pt>
                <c:pt idx="464">
                  <c:v>-95.724958902063761</c:v>
                </c:pt>
                <c:pt idx="465">
                  <c:v>-95.778764252953209</c:v>
                </c:pt>
                <c:pt idx="466">
                  <c:v>-96.120811658491078</c:v>
                </c:pt>
                <c:pt idx="467">
                  <c:v>-96.641681388163335</c:v>
                </c:pt>
                <c:pt idx="468">
                  <c:v>-96.150053709621091</c:v>
                </c:pt>
                <c:pt idx="469">
                  <c:v>-95.177248888696866</c:v>
                </c:pt>
                <c:pt idx="470">
                  <c:v>-95.590007189420817</c:v>
                </c:pt>
                <c:pt idx="471">
                  <c:v>-96.398378874036595</c:v>
                </c:pt>
                <c:pt idx="472">
                  <c:v>-96.311654203017156</c:v>
                </c:pt>
                <c:pt idx="473">
                  <c:v>-96.088953435080413</c:v>
                </c:pt>
                <c:pt idx="474">
                  <c:v>-95.528106827204667</c:v>
                </c:pt>
                <c:pt idx="475">
                  <c:v>-95.749574634643849</c:v>
                </c:pt>
                <c:pt idx="476">
                  <c:v>-95.646617110942699</c:v>
                </c:pt>
                <c:pt idx="477">
                  <c:v>-94.622134507951642</c:v>
                </c:pt>
                <c:pt idx="478">
                  <c:v>-94.051387075841618</c:v>
                </c:pt>
                <c:pt idx="479">
                  <c:v>-94.36981506311875</c:v>
                </c:pt>
                <c:pt idx="480">
                  <c:v>-94.811278716638739</c:v>
                </c:pt>
                <c:pt idx="481">
                  <c:v>-95.242568281621203</c:v>
                </c:pt>
                <c:pt idx="482">
                  <c:v>-95.674904001663904</c:v>
                </c:pt>
                <c:pt idx="483">
                  <c:v>-96.116866118756676</c:v>
                </c:pt>
                <c:pt idx="484">
                  <c:v>-96.088544873295348</c:v>
                </c:pt>
                <c:pt idx="485">
                  <c:v>-96.643990504095399</c:v>
                </c:pt>
                <c:pt idx="486">
                  <c:v>-96.695623248405667</c:v>
                </c:pt>
                <c:pt idx="487">
                  <c:v>-96.18264334192159</c:v>
                </c:pt>
                <c:pt idx="488">
                  <c:v>-96.293861018798623</c:v>
                </c:pt>
                <c:pt idx="489">
                  <c:v>-96.555996511665384</c:v>
                </c:pt>
                <c:pt idx="490">
                  <c:v>-96.830590051636563</c:v>
                </c:pt>
                <c:pt idx="491">
                  <c:v>-96.624391868325887</c:v>
                </c:pt>
                <c:pt idx="492">
                  <c:v>-96.692762189858854</c:v>
                </c:pt>
                <c:pt idx="493">
                  <c:v>-96.146831242885327</c:v>
                </c:pt>
                <c:pt idx="494">
                  <c:v>-95.597169252591897</c:v>
                </c:pt>
                <c:pt idx="495">
                  <c:v>-95.188716442714423</c:v>
                </c:pt>
                <c:pt idx="496">
                  <c:v>-95.142013035550121</c:v>
                </c:pt>
                <c:pt idx="497">
                  <c:v>-95.948469251969641</c:v>
                </c:pt>
                <c:pt idx="498">
                  <c:v>-96.388495311429097</c:v>
                </c:pt>
                <c:pt idx="499">
                  <c:v>-96.07890143198189</c:v>
                </c:pt>
                <c:pt idx="500">
                  <c:v>-96.347687830290397</c:v>
                </c:pt>
                <c:pt idx="501">
                  <c:v>-96.751804721637569</c:v>
                </c:pt>
                <c:pt idx="502">
                  <c:v>-97.041372319938432</c:v>
                </c:pt>
                <c:pt idx="503">
                  <c:v>-97.037850837751463</c:v>
                </c:pt>
                <c:pt idx="504">
                  <c:v>-97.049530486289768</c:v>
                </c:pt>
                <c:pt idx="505">
                  <c:v>-96.845991475432271</c:v>
                </c:pt>
                <c:pt idx="506">
                  <c:v>-96.709034013734737</c:v>
                </c:pt>
                <c:pt idx="507">
                  <c:v>-96.931758308440607</c:v>
                </c:pt>
                <c:pt idx="508">
                  <c:v>-96.846334565491844</c:v>
                </c:pt>
                <c:pt idx="509">
                  <c:v>-96.579902989539633</c:v>
                </c:pt>
                <c:pt idx="510">
                  <c:v>-96.298913783954902</c:v>
                </c:pt>
                <c:pt idx="511">
                  <c:v>-96.052697150838839</c:v>
                </c:pt>
                <c:pt idx="512">
                  <c:v>-96.145113291033226</c:v>
                </c:pt>
                <c:pt idx="513">
                  <c:v>-96.676122404130737</c:v>
                </c:pt>
                <c:pt idx="514">
                  <c:v>-96.652704688485017</c:v>
                </c:pt>
                <c:pt idx="515">
                  <c:v>-96.369270341220798</c:v>
                </c:pt>
                <c:pt idx="516">
                  <c:v>-96.651989558243883</c:v>
                </c:pt>
                <c:pt idx="517">
                  <c:v>-96.600292534250926</c:v>
                </c:pt>
                <c:pt idx="518">
                  <c:v>-96.491109462739217</c:v>
                </c:pt>
                <c:pt idx="519">
                  <c:v>-96.676330536016366</c:v>
                </c:pt>
                <c:pt idx="520">
                  <c:v>-97.464695945209854</c:v>
                </c:pt>
                <c:pt idx="521">
                  <c:v>-98.249245880276447</c:v>
                </c:pt>
                <c:pt idx="522">
                  <c:v>-97.77504053001168</c:v>
                </c:pt>
                <c:pt idx="523">
                  <c:v>-97.446270082059058</c:v>
                </c:pt>
                <c:pt idx="524">
                  <c:v>-97.806874722919275</c:v>
                </c:pt>
                <c:pt idx="525">
                  <c:v>-97.288724637959291</c:v>
                </c:pt>
                <c:pt idx="526">
                  <c:v>-96.306940011421375</c:v>
                </c:pt>
                <c:pt idx="527">
                  <c:v>-96.78079102643207</c:v>
                </c:pt>
                <c:pt idx="528">
                  <c:v>-97.784607865010855</c:v>
                </c:pt>
                <c:pt idx="529">
                  <c:v>-97.490070708079173</c:v>
                </c:pt>
                <c:pt idx="530">
                  <c:v>-96.981609735468794</c:v>
                </c:pt>
                <c:pt idx="531">
                  <c:v>-97.610875125930662</c:v>
                </c:pt>
                <c:pt idx="532">
                  <c:v>-98.008887057143198</c:v>
                </c:pt>
                <c:pt idx="533">
                  <c:v>-97.645925705720828</c:v>
                </c:pt>
                <c:pt idx="534">
                  <c:v>-97.32746124722226</c:v>
                </c:pt>
                <c:pt idx="535">
                  <c:v>-97.40579385615878</c:v>
                </c:pt>
                <c:pt idx="536">
                  <c:v>-97.220713706002385</c:v>
                </c:pt>
                <c:pt idx="537">
                  <c:v>-97.344950969193917</c:v>
                </c:pt>
                <c:pt idx="538">
                  <c:v>-97.706595817151026</c:v>
                </c:pt>
                <c:pt idx="539">
                  <c:v>-97.796208420276201</c:v>
                </c:pt>
                <c:pt idx="540">
                  <c:v>-97.70809894796453</c:v>
                </c:pt>
                <c:pt idx="541">
                  <c:v>-97.214647568611554</c:v>
                </c:pt>
                <c:pt idx="542">
                  <c:v>-96.988474449621009</c:v>
                </c:pt>
                <c:pt idx="543">
                  <c:v>-97.786249757412378</c:v>
                </c:pt>
                <c:pt idx="544">
                  <c:v>-97.951193657428519</c:v>
                </c:pt>
                <c:pt idx="545">
                  <c:v>-97.484966314143179</c:v>
                </c:pt>
                <c:pt idx="546">
                  <c:v>-97.796897891068397</c:v>
                </c:pt>
                <c:pt idx="547">
                  <c:v>-98.344768550761842</c:v>
                </c:pt>
                <c:pt idx="548">
                  <c:v>-98.503348454834125</c:v>
                </c:pt>
                <c:pt idx="549">
                  <c:v>-98.40298776395602</c:v>
                </c:pt>
                <c:pt idx="550">
                  <c:v>-98.438906637865642</c:v>
                </c:pt>
                <c:pt idx="551">
                  <c:v>-98.111925235375423</c:v>
                </c:pt>
                <c:pt idx="552">
                  <c:v>-97.224433714379302</c:v>
                </c:pt>
                <c:pt idx="553">
                  <c:v>-97.161502231859473</c:v>
                </c:pt>
                <c:pt idx="554">
                  <c:v>-97.583630943893468</c:v>
                </c:pt>
                <c:pt idx="555">
                  <c:v>-97.846660005660851</c:v>
                </c:pt>
                <c:pt idx="556">
                  <c:v>-98.692329571450031</c:v>
                </c:pt>
                <c:pt idx="557">
                  <c:v>-98.470449794664958</c:v>
                </c:pt>
                <c:pt idx="558">
                  <c:v>-97.941220827831728</c:v>
                </c:pt>
                <c:pt idx="559">
                  <c:v>-98.172672822605222</c:v>
                </c:pt>
                <c:pt idx="560">
                  <c:v>-98.38241592977549</c:v>
                </c:pt>
                <c:pt idx="561">
                  <c:v>-98.332900299274385</c:v>
                </c:pt>
                <c:pt idx="562">
                  <c:v>-97.86901608018178</c:v>
                </c:pt>
                <c:pt idx="563">
                  <c:v>-97.852193420732078</c:v>
                </c:pt>
                <c:pt idx="564">
                  <c:v>-97.521842468320301</c:v>
                </c:pt>
                <c:pt idx="565">
                  <c:v>-96.89587336950845</c:v>
                </c:pt>
                <c:pt idx="566">
                  <c:v>-97.169316270031629</c:v>
                </c:pt>
                <c:pt idx="567">
                  <c:v>-98.24775131480412</c:v>
                </c:pt>
                <c:pt idx="568">
                  <c:v>-99.179098647925485</c:v>
                </c:pt>
                <c:pt idx="569">
                  <c:v>-99.15368841268652</c:v>
                </c:pt>
                <c:pt idx="570">
                  <c:v>-98.539980751575229</c:v>
                </c:pt>
                <c:pt idx="571">
                  <c:v>-98.330825806282689</c:v>
                </c:pt>
                <c:pt idx="572">
                  <c:v>-98.320213717708867</c:v>
                </c:pt>
                <c:pt idx="573">
                  <c:v>-98.236764625968476</c:v>
                </c:pt>
                <c:pt idx="574">
                  <c:v>-99.153668670396613</c:v>
                </c:pt>
                <c:pt idx="575">
                  <c:v>-99.700395989554522</c:v>
                </c:pt>
                <c:pt idx="576">
                  <c:v>-99.271706721235148</c:v>
                </c:pt>
                <c:pt idx="577">
                  <c:v>-99.47459100246877</c:v>
                </c:pt>
                <c:pt idx="578">
                  <c:v>-98.844168969528468</c:v>
                </c:pt>
                <c:pt idx="579">
                  <c:v>-98.189220757935686</c:v>
                </c:pt>
                <c:pt idx="580">
                  <c:v>-98.448186502465589</c:v>
                </c:pt>
                <c:pt idx="581">
                  <c:v>-98.75628633715246</c:v>
                </c:pt>
                <c:pt idx="582">
                  <c:v>-98.51873039529508</c:v>
                </c:pt>
                <c:pt idx="583">
                  <c:v>-98.172328809461902</c:v>
                </c:pt>
                <c:pt idx="584">
                  <c:v>-98.081501711496429</c:v>
                </c:pt>
                <c:pt idx="585">
                  <c:v>-98.448949232522324</c:v>
                </c:pt>
                <c:pt idx="586">
                  <c:v>-98.51779150294854</c:v>
                </c:pt>
                <c:pt idx="587">
                  <c:v>-98.359268652474498</c:v>
                </c:pt>
                <c:pt idx="588">
                  <c:v>-98.308410810095097</c:v>
                </c:pt>
                <c:pt idx="589">
                  <c:v>-98.505808104105654</c:v>
                </c:pt>
                <c:pt idx="590">
                  <c:v>-98.943270662107039</c:v>
                </c:pt>
                <c:pt idx="591">
                  <c:v>-98.73780861101045</c:v>
                </c:pt>
                <c:pt idx="592">
                  <c:v>-98.224222077042384</c:v>
                </c:pt>
                <c:pt idx="593">
                  <c:v>-98.590641185749433</c:v>
                </c:pt>
                <c:pt idx="594">
                  <c:v>-99.045796062003063</c:v>
                </c:pt>
                <c:pt idx="595">
                  <c:v>-99.602136830004412</c:v>
                </c:pt>
                <c:pt idx="596">
                  <c:v>-99.974583613288999</c:v>
                </c:pt>
                <c:pt idx="597">
                  <c:v>-99.634156534731403</c:v>
                </c:pt>
                <c:pt idx="598">
                  <c:v>-99.395815716549819</c:v>
                </c:pt>
                <c:pt idx="599">
                  <c:v>-99.699541280310768</c:v>
                </c:pt>
                <c:pt idx="600">
                  <c:v>-99.75077334693357</c:v>
                </c:pt>
                <c:pt idx="601">
                  <c:v>-99.140392036694863</c:v>
                </c:pt>
                <c:pt idx="602">
                  <c:v>-98.983267469233112</c:v>
                </c:pt>
                <c:pt idx="603">
                  <c:v>-99.120469763553018</c:v>
                </c:pt>
                <c:pt idx="604">
                  <c:v>-99.075419038029935</c:v>
                </c:pt>
                <c:pt idx="605">
                  <c:v>-99.167615410414243</c:v>
                </c:pt>
                <c:pt idx="606">
                  <c:v>-98.820188997835587</c:v>
                </c:pt>
                <c:pt idx="607">
                  <c:v>-98.482839916807265</c:v>
                </c:pt>
                <c:pt idx="608">
                  <c:v>-98.637158283230434</c:v>
                </c:pt>
                <c:pt idx="609">
                  <c:v>-98.627894212398374</c:v>
                </c:pt>
                <c:pt idx="610">
                  <c:v>-98.98448781900052</c:v>
                </c:pt>
                <c:pt idx="611">
                  <c:v>-99.177039217126818</c:v>
                </c:pt>
                <c:pt idx="612">
                  <c:v>-99.430268520271625</c:v>
                </c:pt>
                <c:pt idx="613">
                  <c:v>-99.785855841337934</c:v>
                </c:pt>
                <c:pt idx="614">
                  <c:v>-99.606851292641366</c:v>
                </c:pt>
                <c:pt idx="615">
                  <c:v>-99.847694985914103</c:v>
                </c:pt>
                <c:pt idx="616">
                  <c:v>-100.110917032309</c:v>
                </c:pt>
                <c:pt idx="617">
                  <c:v>-99.9694875424034</c:v>
                </c:pt>
                <c:pt idx="618">
                  <c:v>-99.913226626203056</c:v>
                </c:pt>
                <c:pt idx="619">
                  <c:v>-99.190974393146121</c:v>
                </c:pt>
                <c:pt idx="620">
                  <c:v>-99.248550952106768</c:v>
                </c:pt>
                <c:pt idx="621">
                  <c:v>-100.03099641139926</c:v>
                </c:pt>
                <c:pt idx="622">
                  <c:v>-100.15502087878149</c:v>
                </c:pt>
                <c:pt idx="623">
                  <c:v>-100.09003446145888</c:v>
                </c:pt>
                <c:pt idx="624">
                  <c:v>-99.97832726608803</c:v>
                </c:pt>
                <c:pt idx="625">
                  <c:v>-100.42537939878042</c:v>
                </c:pt>
                <c:pt idx="626">
                  <c:v>-100.07232096510603</c:v>
                </c:pt>
                <c:pt idx="627">
                  <c:v>-99.510812070097046</c:v>
                </c:pt>
                <c:pt idx="628">
                  <c:v>-99.261232818251287</c:v>
                </c:pt>
                <c:pt idx="629">
                  <c:v>-99.504813313536005</c:v>
                </c:pt>
                <c:pt idx="630">
                  <c:v>-100.39057365939118</c:v>
                </c:pt>
                <c:pt idx="631">
                  <c:v>-99.754703958733202</c:v>
                </c:pt>
                <c:pt idx="632">
                  <c:v>-99.244504313958245</c:v>
                </c:pt>
                <c:pt idx="633">
                  <c:v>-99.695704826945757</c:v>
                </c:pt>
                <c:pt idx="634">
                  <c:v>-99.921885599061852</c:v>
                </c:pt>
                <c:pt idx="635">
                  <c:v>-99.92176673116272</c:v>
                </c:pt>
                <c:pt idx="636">
                  <c:v>-100.08493832359801</c:v>
                </c:pt>
                <c:pt idx="637">
                  <c:v>-99.51622047621413</c:v>
                </c:pt>
                <c:pt idx="638">
                  <c:v>-99.574303288357569</c:v>
                </c:pt>
                <c:pt idx="639">
                  <c:v>-100.53296685887815</c:v>
                </c:pt>
                <c:pt idx="640">
                  <c:v>-100.7164612861324</c:v>
                </c:pt>
                <c:pt idx="641">
                  <c:v>-100.36764666798659</c:v>
                </c:pt>
                <c:pt idx="642">
                  <c:v>-100.5861131018201</c:v>
                </c:pt>
                <c:pt idx="643">
                  <c:v>-100.55985068452856</c:v>
                </c:pt>
                <c:pt idx="644">
                  <c:v>-100.24496951252692</c:v>
                </c:pt>
                <c:pt idx="645">
                  <c:v>-99.692519681752685</c:v>
                </c:pt>
                <c:pt idx="646">
                  <c:v>-99.809931287668945</c:v>
                </c:pt>
                <c:pt idx="647">
                  <c:v>-100.14728442526751</c:v>
                </c:pt>
                <c:pt idx="648">
                  <c:v>-100.10311918907186</c:v>
                </c:pt>
                <c:pt idx="649">
                  <c:v>-100.02249567314033</c:v>
                </c:pt>
                <c:pt idx="650">
                  <c:v>-100.15307397106893</c:v>
                </c:pt>
                <c:pt idx="651">
                  <c:v>-99.821894175994515</c:v>
                </c:pt>
                <c:pt idx="652">
                  <c:v>-99.884826380597545</c:v>
                </c:pt>
                <c:pt idx="653">
                  <c:v>-100.3877306771052</c:v>
                </c:pt>
                <c:pt idx="654">
                  <c:v>-100.73128715729416</c:v>
                </c:pt>
                <c:pt idx="655">
                  <c:v>-100.58504591249354</c:v>
                </c:pt>
                <c:pt idx="656">
                  <c:v>-100.49715703358778</c:v>
                </c:pt>
                <c:pt idx="657">
                  <c:v>-100.39172061101942</c:v>
                </c:pt>
                <c:pt idx="658">
                  <c:v>-100.44609673479198</c:v>
                </c:pt>
                <c:pt idx="659">
                  <c:v>-100.96333549447272</c:v>
                </c:pt>
                <c:pt idx="660">
                  <c:v>-100.74486697919539</c:v>
                </c:pt>
                <c:pt idx="661">
                  <c:v>-100.84468127766311</c:v>
                </c:pt>
                <c:pt idx="662">
                  <c:v>-101.02164847815089</c:v>
                </c:pt>
                <c:pt idx="663">
                  <c:v>-100.92038866850856</c:v>
                </c:pt>
                <c:pt idx="664">
                  <c:v>-100.8290219361633</c:v>
                </c:pt>
                <c:pt idx="665">
                  <c:v>-100.08767836812238</c:v>
                </c:pt>
                <c:pt idx="666">
                  <c:v>-100.34967805097578</c:v>
                </c:pt>
                <c:pt idx="667">
                  <c:v>-101.15236107089885</c:v>
                </c:pt>
                <c:pt idx="668">
                  <c:v>-100.63844751365482</c:v>
                </c:pt>
                <c:pt idx="669">
                  <c:v>-100.13459746459759</c:v>
                </c:pt>
                <c:pt idx="670">
                  <c:v>-100.54140100867406</c:v>
                </c:pt>
                <c:pt idx="671">
                  <c:v>-100.54734823042678</c:v>
                </c:pt>
                <c:pt idx="672">
                  <c:v>-100.38402921399651</c:v>
                </c:pt>
                <c:pt idx="673">
                  <c:v>-100.56401404312467</c:v>
                </c:pt>
                <c:pt idx="674">
                  <c:v>-100.35469280115589</c:v>
                </c:pt>
                <c:pt idx="675">
                  <c:v>-100.29349557104038</c:v>
                </c:pt>
                <c:pt idx="676">
                  <c:v>-100.82716243533646</c:v>
                </c:pt>
                <c:pt idx="677">
                  <c:v>-101.16527347621297</c:v>
                </c:pt>
                <c:pt idx="678">
                  <c:v>-100.58309877545169</c:v>
                </c:pt>
                <c:pt idx="679">
                  <c:v>-100.67249841444968</c:v>
                </c:pt>
                <c:pt idx="680">
                  <c:v>-101.24894247422171</c:v>
                </c:pt>
                <c:pt idx="681">
                  <c:v>-101.65490103540267</c:v>
                </c:pt>
                <c:pt idx="682">
                  <c:v>-101.90518417824973</c:v>
                </c:pt>
                <c:pt idx="683">
                  <c:v>-101.51310198264488</c:v>
                </c:pt>
                <c:pt idx="684">
                  <c:v>-100.64867452809705</c:v>
                </c:pt>
                <c:pt idx="685">
                  <c:v>-100.3572718937445</c:v>
                </c:pt>
                <c:pt idx="686">
                  <c:v>-100.64478415835711</c:v>
                </c:pt>
                <c:pt idx="687">
                  <c:v>-100.73053140033849</c:v>
                </c:pt>
                <c:pt idx="688">
                  <c:v>-100.4826836977284</c:v>
                </c:pt>
                <c:pt idx="689">
                  <c:v>-100.82517112820483</c:v>
                </c:pt>
                <c:pt idx="690">
                  <c:v>-101.16724376908627</c:v>
                </c:pt>
                <c:pt idx="691">
                  <c:v>-101.05681169733384</c:v>
                </c:pt>
                <c:pt idx="692">
                  <c:v>-100.55193498955356</c:v>
                </c:pt>
                <c:pt idx="693">
                  <c:v>-100.91710372199834</c:v>
                </c:pt>
                <c:pt idx="694">
                  <c:v>-101.49736797057034</c:v>
                </c:pt>
                <c:pt idx="695">
                  <c:v>-101.35499781082279</c:v>
                </c:pt>
                <c:pt idx="696">
                  <c:v>-101.15688331796247</c:v>
                </c:pt>
                <c:pt idx="697">
                  <c:v>-100.9480545668514</c:v>
                </c:pt>
                <c:pt idx="698">
                  <c:v>-101.32145163200926</c:v>
                </c:pt>
                <c:pt idx="699">
                  <c:v>-101.69154458761517</c:v>
                </c:pt>
                <c:pt idx="700">
                  <c:v>-101.90929350751</c:v>
                </c:pt>
                <c:pt idx="701">
                  <c:v>-101.8654084651981</c:v>
                </c:pt>
                <c:pt idx="702">
                  <c:v>-100.9071395338496</c:v>
                </c:pt>
                <c:pt idx="703">
                  <c:v>-100.40366678630218</c:v>
                </c:pt>
                <c:pt idx="704">
                  <c:v>-101.02364029506322</c:v>
                </c:pt>
                <c:pt idx="705">
                  <c:v>-101.47993013231167</c:v>
                </c:pt>
                <c:pt idx="706">
                  <c:v>-101.83577636989999</c:v>
                </c:pt>
                <c:pt idx="707">
                  <c:v>-102.0903590793562</c:v>
                </c:pt>
                <c:pt idx="708">
                  <c:v>-101.88158833188572</c:v>
                </c:pt>
                <c:pt idx="709">
                  <c:v>-101.70778419837325</c:v>
                </c:pt>
                <c:pt idx="710">
                  <c:v>-101.85679674938476</c:v>
                </c:pt>
                <c:pt idx="711">
                  <c:v>-101.94012605516929</c:v>
                </c:pt>
                <c:pt idx="712">
                  <c:v>-101.57445218566093</c:v>
                </c:pt>
                <c:pt idx="713">
                  <c:v>-101.1457652104805</c:v>
                </c:pt>
                <c:pt idx="714">
                  <c:v>-100.96343519893757</c:v>
                </c:pt>
                <c:pt idx="715">
                  <c:v>-100.95972222003221</c:v>
                </c:pt>
                <c:pt idx="716">
                  <c:v>-97.652116342456765</c:v>
                </c:pt>
                <c:pt idx="717">
                  <c:v>-90.757997634597771</c:v>
                </c:pt>
                <c:pt idx="718">
                  <c:v>-88.678026164537584</c:v>
                </c:pt>
                <c:pt idx="719">
                  <c:v>-92.642402000056336</c:v>
                </c:pt>
                <c:pt idx="720">
                  <c:v>-99.723745208633588</c:v>
                </c:pt>
                <c:pt idx="721">
                  <c:v>-100.92847585745008</c:v>
                </c:pt>
                <c:pt idx="722">
                  <c:v>-100.90457401338952</c:v>
                </c:pt>
                <c:pt idx="723">
                  <c:v>-100.84374974304028</c:v>
                </c:pt>
                <c:pt idx="724">
                  <c:v>-101.4026831126971</c:v>
                </c:pt>
                <c:pt idx="725">
                  <c:v>-102.20145418836285</c:v>
                </c:pt>
                <c:pt idx="726">
                  <c:v>-102.8180330357501</c:v>
                </c:pt>
                <c:pt idx="727">
                  <c:v>-102.78812972028297</c:v>
                </c:pt>
                <c:pt idx="728">
                  <c:v>-102.02341430709859</c:v>
                </c:pt>
                <c:pt idx="729">
                  <c:v>-101.28752686104895</c:v>
                </c:pt>
                <c:pt idx="730">
                  <c:v>-100.8282874467024</c:v>
                </c:pt>
                <c:pt idx="731">
                  <c:v>-101.01023612834535</c:v>
                </c:pt>
                <c:pt idx="732">
                  <c:v>-101.29387296998385</c:v>
                </c:pt>
                <c:pt idx="733">
                  <c:v>-101.66590803534524</c:v>
                </c:pt>
                <c:pt idx="734">
                  <c:v>-102.48410138787975</c:v>
                </c:pt>
                <c:pt idx="735">
                  <c:v>-102.53630309076198</c:v>
                </c:pt>
                <c:pt idx="736">
                  <c:v>-102.08441320689263</c:v>
                </c:pt>
                <c:pt idx="737">
                  <c:v>-102.07578179889992</c:v>
                </c:pt>
                <c:pt idx="738">
                  <c:v>-101.67334892914127</c:v>
                </c:pt>
                <c:pt idx="739">
                  <c:v>-101.24036465970471</c:v>
                </c:pt>
                <c:pt idx="740">
                  <c:v>-101.31675905241049</c:v>
                </c:pt>
                <c:pt idx="741">
                  <c:v>-101.86788216881263</c:v>
                </c:pt>
                <c:pt idx="742">
                  <c:v>-102.25835407020028</c:v>
                </c:pt>
                <c:pt idx="743">
                  <c:v>-102.28912481759944</c:v>
                </c:pt>
                <c:pt idx="744">
                  <c:v>-102.40263447177423</c:v>
                </c:pt>
                <c:pt idx="745">
                  <c:v>-102.32370309322853</c:v>
                </c:pt>
                <c:pt idx="746">
                  <c:v>-102.21837074220731</c:v>
                </c:pt>
                <c:pt idx="747">
                  <c:v>-101.74736747869821</c:v>
                </c:pt>
                <c:pt idx="748">
                  <c:v>-101.78237336243289</c:v>
                </c:pt>
                <c:pt idx="749">
                  <c:v>-101.63493845288853</c:v>
                </c:pt>
                <c:pt idx="750">
                  <c:v>-101.28532280928923</c:v>
                </c:pt>
                <c:pt idx="751">
                  <c:v>-101.62398649060742</c:v>
                </c:pt>
                <c:pt idx="752">
                  <c:v>-101.56986955556529</c:v>
                </c:pt>
                <c:pt idx="753">
                  <c:v>-101.90429206263615</c:v>
                </c:pt>
                <c:pt idx="754">
                  <c:v>-102.66100407004583</c:v>
                </c:pt>
                <c:pt idx="755">
                  <c:v>-102.69675563577414</c:v>
                </c:pt>
                <c:pt idx="756">
                  <c:v>-102.59290681755606</c:v>
                </c:pt>
                <c:pt idx="757">
                  <c:v>-102.33565767288329</c:v>
                </c:pt>
                <c:pt idx="758">
                  <c:v>-101.84236825900544</c:v>
                </c:pt>
                <c:pt idx="759">
                  <c:v>-102.44665825900543</c:v>
                </c:pt>
                <c:pt idx="760">
                  <c:v>-102.43703885143107</c:v>
                </c:pt>
                <c:pt idx="761">
                  <c:v>-101.97871904804055</c:v>
                </c:pt>
                <c:pt idx="762">
                  <c:v>-101.54748929825385</c:v>
                </c:pt>
                <c:pt idx="763">
                  <c:v>-101.83359004774528</c:v>
                </c:pt>
                <c:pt idx="764">
                  <c:v>-102.33491173848412</c:v>
                </c:pt>
                <c:pt idx="765">
                  <c:v>-102.2358948087754</c:v>
                </c:pt>
                <c:pt idx="766">
                  <c:v>-102.22903969329964</c:v>
                </c:pt>
                <c:pt idx="767">
                  <c:v>-102.36320682315234</c:v>
                </c:pt>
                <c:pt idx="768">
                  <c:v>-102.58863662588277</c:v>
                </c:pt>
                <c:pt idx="769">
                  <c:v>-102.88280952553235</c:v>
                </c:pt>
                <c:pt idx="770">
                  <c:v>-103.33813594267249</c:v>
                </c:pt>
                <c:pt idx="771">
                  <c:v>-103.67942629444184</c:v>
                </c:pt>
                <c:pt idx="772">
                  <c:v>-102.89612099458328</c:v>
                </c:pt>
                <c:pt idx="773">
                  <c:v>-101.84049045348007</c:v>
                </c:pt>
                <c:pt idx="774">
                  <c:v>-101.49589507819184</c:v>
                </c:pt>
                <c:pt idx="775">
                  <c:v>-101.92549527248997</c:v>
                </c:pt>
                <c:pt idx="776">
                  <c:v>-102.17336143689246</c:v>
                </c:pt>
                <c:pt idx="777">
                  <c:v>-102.47342396869848</c:v>
                </c:pt>
                <c:pt idx="778">
                  <c:v>-102.51496326202232</c:v>
                </c:pt>
                <c:pt idx="779">
                  <c:v>-102.32053970782701</c:v>
                </c:pt>
                <c:pt idx="780">
                  <c:v>-102.6145936939574</c:v>
                </c:pt>
                <c:pt idx="781">
                  <c:v>-103.012955605173</c:v>
                </c:pt>
                <c:pt idx="782">
                  <c:v>-103.13840582318008</c:v>
                </c:pt>
                <c:pt idx="783">
                  <c:v>-102.93882472666371</c:v>
                </c:pt>
                <c:pt idx="784">
                  <c:v>-102.9393126913191</c:v>
                </c:pt>
                <c:pt idx="785">
                  <c:v>-102.44554008988275</c:v>
                </c:pt>
                <c:pt idx="786">
                  <c:v>-102.08761729216303</c:v>
                </c:pt>
                <c:pt idx="787">
                  <c:v>-102.4382546650705</c:v>
                </c:pt>
                <c:pt idx="788">
                  <c:v>-102.35237257264775</c:v>
                </c:pt>
                <c:pt idx="789">
                  <c:v>-102.29844137609889</c:v>
                </c:pt>
                <c:pt idx="790">
                  <c:v>-102.62140143381876</c:v>
                </c:pt>
                <c:pt idx="791">
                  <c:v>-102.44698310142159</c:v>
                </c:pt>
                <c:pt idx="792">
                  <c:v>-102.76814673176946</c:v>
                </c:pt>
                <c:pt idx="793">
                  <c:v>-103.12887267500025</c:v>
                </c:pt>
                <c:pt idx="794">
                  <c:v>-102.73557127855545</c:v>
                </c:pt>
                <c:pt idx="795">
                  <c:v>-102.91649288720738</c:v>
                </c:pt>
                <c:pt idx="796">
                  <c:v>-103.65695784308626</c:v>
                </c:pt>
                <c:pt idx="797">
                  <c:v>-103.45509648570683</c:v>
                </c:pt>
                <c:pt idx="798">
                  <c:v>-103.17598915199466</c:v>
                </c:pt>
                <c:pt idx="799">
                  <c:v>-103.05517617631223</c:v>
                </c:pt>
                <c:pt idx="800">
                  <c:v>-103.05946789048451</c:v>
                </c:pt>
                <c:pt idx="801">
                  <c:v>-103.34883462382436</c:v>
                </c:pt>
                <c:pt idx="802">
                  <c:v>-103.3566967031576</c:v>
                </c:pt>
                <c:pt idx="803">
                  <c:v>-103.12155445284769</c:v>
                </c:pt>
                <c:pt idx="804">
                  <c:v>-103.09852819482025</c:v>
                </c:pt>
                <c:pt idx="805">
                  <c:v>-103.52633824858711</c:v>
                </c:pt>
                <c:pt idx="806">
                  <c:v>-103.93897493127017</c:v>
                </c:pt>
                <c:pt idx="807">
                  <c:v>-104.05615855762503</c:v>
                </c:pt>
                <c:pt idx="808">
                  <c:v>-103.82951944006413</c:v>
                </c:pt>
                <c:pt idx="809">
                  <c:v>-103.51458788867981</c:v>
                </c:pt>
                <c:pt idx="810">
                  <c:v>-103.82531421126703</c:v>
                </c:pt>
                <c:pt idx="811">
                  <c:v>-104.30302871334573</c:v>
                </c:pt>
                <c:pt idx="812">
                  <c:v>-103.81785169818299</c:v>
                </c:pt>
                <c:pt idx="813">
                  <c:v>-103.38064346681503</c:v>
                </c:pt>
                <c:pt idx="814">
                  <c:v>-103.70516431806874</c:v>
                </c:pt>
                <c:pt idx="815">
                  <c:v>-103.60564454858306</c:v>
                </c:pt>
                <c:pt idx="816">
                  <c:v>-103.56785445283012</c:v>
                </c:pt>
                <c:pt idx="817">
                  <c:v>-103.21377432313611</c:v>
                </c:pt>
                <c:pt idx="818">
                  <c:v>-103.29221444970187</c:v>
                </c:pt>
                <c:pt idx="819">
                  <c:v>-103.57676512062332</c:v>
                </c:pt>
                <c:pt idx="820">
                  <c:v>-103.78211662191147</c:v>
                </c:pt>
                <c:pt idx="821">
                  <c:v>-103.65476923751245</c:v>
                </c:pt>
                <c:pt idx="822">
                  <c:v>-104.03786324932713</c:v>
                </c:pt>
                <c:pt idx="823">
                  <c:v>-104.99488893723043</c:v>
                </c:pt>
                <c:pt idx="824">
                  <c:v>-104.94203657909074</c:v>
                </c:pt>
                <c:pt idx="825">
                  <c:v>-104.50765645078872</c:v>
                </c:pt>
                <c:pt idx="826">
                  <c:v>-104.67585882623605</c:v>
                </c:pt>
                <c:pt idx="827">
                  <c:v>-105.33035397739414</c:v>
                </c:pt>
                <c:pt idx="828">
                  <c:v>-105.43255217429225</c:v>
                </c:pt>
                <c:pt idx="829">
                  <c:v>-104.56928368504572</c:v>
                </c:pt>
                <c:pt idx="830">
                  <c:v>-104.18168877587382</c:v>
                </c:pt>
                <c:pt idx="831">
                  <c:v>-104.43234771111746</c:v>
                </c:pt>
                <c:pt idx="832">
                  <c:v>-104.43213075325664</c:v>
                </c:pt>
                <c:pt idx="833">
                  <c:v>-104.5248081629278</c:v>
                </c:pt>
                <c:pt idx="834">
                  <c:v>-104.68536019894088</c:v>
                </c:pt>
                <c:pt idx="835">
                  <c:v>-104.93903711829618</c:v>
                </c:pt>
                <c:pt idx="836">
                  <c:v>-105.31646917620111</c:v>
                </c:pt>
                <c:pt idx="837">
                  <c:v>-105.37656662608669</c:v>
                </c:pt>
                <c:pt idx="838">
                  <c:v>-104.7365297196238</c:v>
                </c:pt>
                <c:pt idx="839">
                  <c:v>-104.05762870673945</c:v>
                </c:pt>
                <c:pt idx="840">
                  <c:v>-104.26962383563261</c:v>
                </c:pt>
                <c:pt idx="841">
                  <c:v>-104.5582453527901</c:v>
                </c:pt>
                <c:pt idx="842">
                  <c:v>-104.20144350300205</c:v>
                </c:pt>
                <c:pt idx="843">
                  <c:v>-104.38239852937741</c:v>
                </c:pt>
                <c:pt idx="844">
                  <c:v>-104.66750067335924</c:v>
                </c:pt>
                <c:pt idx="845">
                  <c:v>-104.18785017473965</c:v>
                </c:pt>
                <c:pt idx="846">
                  <c:v>-104.3286672716748</c:v>
                </c:pt>
                <c:pt idx="847">
                  <c:v>-104.65834220069971</c:v>
                </c:pt>
                <c:pt idx="848">
                  <c:v>-104.74164519674261</c:v>
                </c:pt>
                <c:pt idx="849">
                  <c:v>-104.80114649313964</c:v>
                </c:pt>
                <c:pt idx="850">
                  <c:v>-104.51886632164889</c:v>
                </c:pt>
                <c:pt idx="851">
                  <c:v>-104.29922491246461</c:v>
                </c:pt>
                <c:pt idx="852">
                  <c:v>-104.3556824942311</c:v>
                </c:pt>
                <c:pt idx="853">
                  <c:v>-105.10914929405654</c:v>
                </c:pt>
                <c:pt idx="854">
                  <c:v>-105.6921955375266</c:v>
                </c:pt>
                <c:pt idx="855">
                  <c:v>-105.20558144871794</c:v>
                </c:pt>
                <c:pt idx="856">
                  <c:v>-104.96168725021153</c:v>
                </c:pt>
                <c:pt idx="857">
                  <c:v>-105.35351316310589</c:v>
                </c:pt>
                <c:pt idx="858">
                  <c:v>-104.97519940703012</c:v>
                </c:pt>
                <c:pt idx="859">
                  <c:v>-104.45827620015675</c:v>
                </c:pt>
                <c:pt idx="860">
                  <c:v>-104.96818375921464</c:v>
                </c:pt>
                <c:pt idx="861">
                  <c:v>-104.79943229950148</c:v>
                </c:pt>
                <c:pt idx="862">
                  <c:v>-104.25477203489636</c:v>
                </c:pt>
                <c:pt idx="863">
                  <c:v>-105.05818317787214</c:v>
                </c:pt>
                <c:pt idx="864">
                  <c:v>-105.67873593950756</c:v>
                </c:pt>
                <c:pt idx="865">
                  <c:v>-105.8087905294995</c:v>
                </c:pt>
                <c:pt idx="866">
                  <c:v>-106.49092715617488</c:v>
                </c:pt>
                <c:pt idx="867">
                  <c:v>-106.1253560265024</c:v>
                </c:pt>
                <c:pt idx="868">
                  <c:v>-105.40173734610445</c:v>
                </c:pt>
                <c:pt idx="869">
                  <c:v>-105.74562131926848</c:v>
                </c:pt>
                <c:pt idx="870">
                  <c:v>-105.85460814895862</c:v>
                </c:pt>
                <c:pt idx="871">
                  <c:v>-105.68272803682699</c:v>
                </c:pt>
                <c:pt idx="872">
                  <c:v>-105.67628118322483</c:v>
                </c:pt>
                <c:pt idx="873">
                  <c:v>-105.65834778721378</c:v>
                </c:pt>
                <c:pt idx="874">
                  <c:v>-105.29080804657666</c:v>
                </c:pt>
                <c:pt idx="875">
                  <c:v>-104.75655215782851</c:v>
                </c:pt>
                <c:pt idx="876">
                  <c:v>-104.63092031622725</c:v>
                </c:pt>
                <c:pt idx="877">
                  <c:v>-105.45182271578436</c:v>
                </c:pt>
                <c:pt idx="878">
                  <c:v>-106.02217954927539</c:v>
                </c:pt>
                <c:pt idx="879">
                  <c:v>-106.07604100825041</c:v>
                </c:pt>
                <c:pt idx="880">
                  <c:v>-106.10306728304434</c:v>
                </c:pt>
                <c:pt idx="881">
                  <c:v>-105.75811856278705</c:v>
                </c:pt>
                <c:pt idx="882">
                  <c:v>-105.4754450354136</c:v>
                </c:pt>
                <c:pt idx="883">
                  <c:v>-106.08095688767419</c:v>
                </c:pt>
                <c:pt idx="884">
                  <c:v>-106.84688430514397</c:v>
                </c:pt>
                <c:pt idx="885">
                  <c:v>-107.12114747223293</c:v>
                </c:pt>
                <c:pt idx="886">
                  <c:v>-106.63162657219557</c:v>
                </c:pt>
                <c:pt idx="887">
                  <c:v>-106.35405178714046</c:v>
                </c:pt>
                <c:pt idx="888">
                  <c:v>-106.66385329803973</c:v>
                </c:pt>
                <c:pt idx="889">
                  <c:v>-106.5265112847385</c:v>
                </c:pt>
                <c:pt idx="890">
                  <c:v>-106.16412592596421</c:v>
                </c:pt>
                <c:pt idx="891">
                  <c:v>-106.22841739933568</c:v>
                </c:pt>
                <c:pt idx="892">
                  <c:v>-106.67883588137238</c:v>
                </c:pt>
                <c:pt idx="893">
                  <c:v>-107.05879154750335</c:v>
                </c:pt>
                <c:pt idx="894">
                  <c:v>-107.1353345720762</c:v>
                </c:pt>
                <c:pt idx="895">
                  <c:v>-107.40290512836584</c:v>
                </c:pt>
                <c:pt idx="896">
                  <c:v>-107.22784338858338</c:v>
                </c:pt>
                <c:pt idx="897">
                  <c:v>-106.32379952388459</c:v>
                </c:pt>
                <c:pt idx="898">
                  <c:v>-106.18788370437866</c:v>
                </c:pt>
                <c:pt idx="899">
                  <c:v>-106.1481060991366</c:v>
                </c:pt>
                <c:pt idx="900">
                  <c:v>-106.6641668761996</c:v>
                </c:pt>
                <c:pt idx="901">
                  <c:v>-106.77792620258745</c:v>
                </c:pt>
                <c:pt idx="902">
                  <c:v>-106.90961424430667</c:v>
                </c:pt>
                <c:pt idx="903">
                  <c:v>-107.13823116635871</c:v>
                </c:pt>
                <c:pt idx="904">
                  <c:v>-106.86274713274805</c:v>
                </c:pt>
                <c:pt idx="905">
                  <c:v>-106.19261230649015</c:v>
                </c:pt>
                <c:pt idx="906">
                  <c:v>-106.6122568496193</c:v>
                </c:pt>
                <c:pt idx="907">
                  <c:v>-106.98204092319662</c:v>
                </c:pt>
                <c:pt idx="908">
                  <c:v>-106.48210468731764</c:v>
                </c:pt>
                <c:pt idx="909">
                  <c:v>-106.27602830112011</c:v>
                </c:pt>
                <c:pt idx="910">
                  <c:v>-106.7544919227915</c:v>
                </c:pt>
                <c:pt idx="911">
                  <c:v>-107.20588570957662</c:v>
                </c:pt>
                <c:pt idx="912">
                  <c:v>-107.38925981778496</c:v>
                </c:pt>
                <c:pt idx="913">
                  <c:v>-107.73636440279823</c:v>
                </c:pt>
                <c:pt idx="914">
                  <c:v>-107.59355961907752</c:v>
                </c:pt>
                <c:pt idx="915">
                  <c:v>-107.48259562017066</c:v>
                </c:pt>
                <c:pt idx="916">
                  <c:v>-107.96117255871926</c:v>
                </c:pt>
                <c:pt idx="917">
                  <c:v>-108.39516058646592</c:v>
                </c:pt>
                <c:pt idx="918">
                  <c:v>-107.89543985426121</c:v>
                </c:pt>
                <c:pt idx="919">
                  <c:v>-107.1444705120707</c:v>
                </c:pt>
                <c:pt idx="920">
                  <c:v>-106.92581270898168</c:v>
                </c:pt>
                <c:pt idx="921">
                  <c:v>-107.08951659321018</c:v>
                </c:pt>
                <c:pt idx="922">
                  <c:v>-107.53776231210767</c:v>
                </c:pt>
                <c:pt idx="923">
                  <c:v>-107.86822001216771</c:v>
                </c:pt>
                <c:pt idx="924">
                  <c:v>-108.09790983903264</c:v>
                </c:pt>
                <c:pt idx="925">
                  <c:v>-107.47904193750011</c:v>
                </c:pt>
                <c:pt idx="926">
                  <c:v>-107.11079645152964</c:v>
                </c:pt>
                <c:pt idx="927">
                  <c:v>-107.52686352424897</c:v>
                </c:pt>
                <c:pt idx="928">
                  <c:v>-107.40357329796059</c:v>
                </c:pt>
                <c:pt idx="929">
                  <c:v>-106.85506591414793</c:v>
                </c:pt>
                <c:pt idx="930">
                  <c:v>-106.28371151348169</c:v>
                </c:pt>
                <c:pt idx="931">
                  <c:v>-106.58721023582603</c:v>
                </c:pt>
                <c:pt idx="932">
                  <c:v>-106.64904222024471</c:v>
                </c:pt>
                <c:pt idx="933">
                  <c:v>-106.51817760500718</c:v>
                </c:pt>
                <c:pt idx="934">
                  <c:v>-107.18913652759463</c:v>
                </c:pt>
                <c:pt idx="935">
                  <c:v>-106.88333912470591</c:v>
                </c:pt>
                <c:pt idx="936">
                  <c:v>-106.45696553226355</c:v>
                </c:pt>
                <c:pt idx="937">
                  <c:v>-106.17677588541949</c:v>
                </c:pt>
                <c:pt idx="938">
                  <c:v>-106.29792031856104</c:v>
                </c:pt>
                <c:pt idx="939">
                  <c:v>-107.12244896531644</c:v>
                </c:pt>
                <c:pt idx="940">
                  <c:v>-107.86748195856077</c:v>
                </c:pt>
                <c:pt idx="941">
                  <c:v>-107.70675943042146</c:v>
                </c:pt>
                <c:pt idx="942">
                  <c:v>-107.62291151228391</c:v>
                </c:pt>
                <c:pt idx="943">
                  <c:v>-108.05808833479706</c:v>
                </c:pt>
                <c:pt idx="944">
                  <c:v>-107.93017002787886</c:v>
                </c:pt>
                <c:pt idx="945">
                  <c:v>-107.58418672072176</c:v>
                </c:pt>
                <c:pt idx="946">
                  <c:v>-107.85071854179799</c:v>
                </c:pt>
                <c:pt idx="947">
                  <c:v>-108.13678561886502</c:v>
                </c:pt>
                <c:pt idx="948">
                  <c:v>-107.6106680789708</c:v>
                </c:pt>
                <c:pt idx="949">
                  <c:v>-107.373386048459</c:v>
                </c:pt>
                <c:pt idx="950">
                  <c:v>-107.39894965297421</c:v>
                </c:pt>
                <c:pt idx="951">
                  <c:v>-107.2818090174671</c:v>
                </c:pt>
                <c:pt idx="952">
                  <c:v>-107.1524142661995</c:v>
                </c:pt>
                <c:pt idx="953">
                  <c:v>-107.3854255227495</c:v>
                </c:pt>
                <c:pt idx="954">
                  <c:v>-108.03194291001641</c:v>
                </c:pt>
                <c:pt idx="955">
                  <c:v>-108.43989655022574</c:v>
                </c:pt>
                <c:pt idx="956">
                  <c:v>-108.47745656493413</c:v>
                </c:pt>
                <c:pt idx="957">
                  <c:v>-108.35009307503421</c:v>
                </c:pt>
                <c:pt idx="958">
                  <c:v>-108.03710620075945</c:v>
                </c:pt>
                <c:pt idx="959">
                  <c:v>-107.71180606168893</c:v>
                </c:pt>
                <c:pt idx="960">
                  <c:v>-107.82202277675208</c:v>
                </c:pt>
                <c:pt idx="961">
                  <c:v>-108.18468646423338</c:v>
                </c:pt>
                <c:pt idx="962">
                  <c:v>-108.38464724177706</c:v>
                </c:pt>
                <c:pt idx="963">
                  <c:v>-108.55916522639168</c:v>
                </c:pt>
                <c:pt idx="964">
                  <c:v>-108.14963053445467</c:v>
                </c:pt>
                <c:pt idx="965">
                  <c:v>-108.01665328171701</c:v>
                </c:pt>
                <c:pt idx="966">
                  <c:v>-108.31616358330751</c:v>
                </c:pt>
                <c:pt idx="967">
                  <c:v>-108.84403155373747</c:v>
                </c:pt>
                <c:pt idx="968">
                  <c:v>-108.80706730690494</c:v>
                </c:pt>
                <c:pt idx="969">
                  <c:v>-108.67234095609919</c:v>
                </c:pt>
                <c:pt idx="970">
                  <c:v>-108.58225261400506</c:v>
                </c:pt>
                <c:pt idx="971">
                  <c:v>-108.13100239270716</c:v>
                </c:pt>
                <c:pt idx="972">
                  <c:v>-108.35981040369423</c:v>
                </c:pt>
                <c:pt idx="973">
                  <c:v>-108.42266675786331</c:v>
                </c:pt>
                <c:pt idx="974">
                  <c:v>-108.14084156552397</c:v>
                </c:pt>
                <c:pt idx="975">
                  <c:v>-108.49757493640243</c:v>
                </c:pt>
                <c:pt idx="976">
                  <c:v>-108.67050697964567</c:v>
                </c:pt>
                <c:pt idx="977">
                  <c:v>-106.46192780382549</c:v>
                </c:pt>
                <c:pt idx="978">
                  <c:v>-99.926487516942672</c:v>
                </c:pt>
                <c:pt idx="979">
                  <c:v>-97.022646226430822</c:v>
                </c:pt>
                <c:pt idx="980">
                  <c:v>-100.12421403916045</c:v>
                </c:pt>
                <c:pt idx="981">
                  <c:v>-107.33684106144288</c:v>
                </c:pt>
                <c:pt idx="982">
                  <c:v>-109.24418739903413</c:v>
                </c:pt>
                <c:pt idx="983">
                  <c:v>-109.03930315713885</c:v>
                </c:pt>
                <c:pt idx="984">
                  <c:v>-108.34489844041406</c:v>
                </c:pt>
                <c:pt idx="985">
                  <c:v>-108.03757335297303</c:v>
                </c:pt>
                <c:pt idx="986">
                  <c:v>-108.66990799838911</c:v>
                </c:pt>
                <c:pt idx="987">
                  <c:v>-109.60529247969924</c:v>
                </c:pt>
                <c:pt idx="988">
                  <c:v>-109.47821689940794</c:v>
                </c:pt>
                <c:pt idx="989">
                  <c:v>-109.00718135949079</c:v>
                </c:pt>
                <c:pt idx="990">
                  <c:v>-109.00984596139813</c:v>
                </c:pt>
                <c:pt idx="991">
                  <c:v>-109.19045080605873</c:v>
                </c:pt>
                <c:pt idx="992">
                  <c:v>-109.37864599388328</c:v>
                </c:pt>
                <c:pt idx="993">
                  <c:v>-109.15176162476797</c:v>
                </c:pt>
                <c:pt idx="994">
                  <c:v>-109.2539077980981</c:v>
                </c:pt>
                <c:pt idx="995">
                  <c:v>-109.31690461275139</c:v>
                </c:pt>
                <c:pt idx="996">
                  <c:v>-108.91299216710163</c:v>
                </c:pt>
                <c:pt idx="997">
                  <c:v>-108.71177055902203</c:v>
                </c:pt>
                <c:pt idx="998">
                  <c:v>-108.59055988588855</c:v>
                </c:pt>
                <c:pt idx="999">
                  <c:v>-108.72439024458345</c:v>
                </c:pt>
                <c:pt idx="1000">
                  <c:v>-109.28264173149846</c:v>
                </c:pt>
                <c:pt idx="1001">
                  <c:v>-109.66069444253822</c:v>
                </c:pt>
                <c:pt idx="1002">
                  <c:v>-109.77301847312349</c:v>
                </c:pt>
                <c:pt idx="1003">
                  <c:v>-109.35496391819449</c:v>
                </c:pt>
                <c:pt idx="1004">
                  <c:v>-109.42802087221406</c:v>
                </c:pt>
                <c:pt idx="1005">
                  <c:v>-109.40874942917094</c:v>
                </c:pt>
                <c:pt idx="1006">
                  <c:v>-109.1868296825829</c:v>
                </c:pt>
                <c:pt idx="1007">
                  <c:v>-108.8665917254999</c:v>
                </c:pt>
                <c:pt idx="1008">
                  <c:v>-108.45729565050726</c:v>
                </c:pt>
                <c:pt idx="1009">
                  <c:v>-108.04008154972871</c:v>
                </c:pt>
                <c:pt idx="1010">
                  <c:v>-108.09925951482953</c:v>
                </c:pt>
                <c:pt idx="1011">
                  <c:v>-108.24853963701955</c:v>
                </c:pt>
                <c:pt idx="1012">
                  <c:v>-108.79404200705613</c:v>
                </c:pt>
                <c:pt idx="1013">
                  <c:v>-109.22283671524735</c:v>
                </c:pt>
                <c:pt idx="1014">
                  <c:v>-109.4966838514548</c:v>
                </c:pt>
                <c:pt idx="1015">
                  <c:v>-109.63585350509658</c:v>
                </c:pt>
                <c:pt idx="1016">
                  <c:v>-109.27874576515028</c:v>
                </c:pt>
                <c:pt idx="1017">
                  <c:v>-109.05137072015583</c:v>
                </c:pt>
                <c:pt idx="1018">
                  <c:v>-109.27258845821845</c:v>
                </c:pt>
                <c:pt idx="1019">
                  <c:v>-108.93606906701139</c:v>
                </c:pt>
                <c:pt idx="1020">
                  <c:v>-108.2455926337789</c:v>
                </c:pt>
                <c:pt idx="1021">
                  <c:v>-108.34062924533896</c:v>
                </c:pt>
                <c:pt idx="1022">
                  <c:v>-109.07449898808609</c:v>
                </c:pt>
                <c:pt idx="1023">
                  <c:v>-109.25924194799407</c:v>
                </c:pt>
                <c:pt idx="1024">
                  <c:v>-109.4165882106188</c:v>
                </c:pt>
                <c:pt idx="1025">
                  <c:v>-110.1019478611009</c:v>
                </c:pt>
                <c:pt idx="1026">
                  <c:v>-110.33499098416846</c:v>
                </c:pt>
                <c:pt idx="1027">
                  <c:v>-109.85459766413976</c:v>
                </c:pt>
                <c:pt idx="1028">
                  <c:v>-109.23811798492581</c:v>
                </c:pt>
                <c:pt idx="1029">
                  <c:v>-109.39489203003311</c:v>
                </c:pt>
                <c:pt idx="1030">
                  <c:v>-109.84128988256622</c:v>
                </c:pt>
                <c:pt idx="1031">
                  <c:v>-110.52542162523031</c:v>
                </c:pt>
                <c:pt idx="1032">
                  <c:v>-110.55819734033378</c:v>
                </c:pt>
                <c:pt idx="1033">
                  <c:v>-109.85603710979078</c:v>
                </c:pt>
                <c:pt idx="1034">
                  <c:v>-109.6171810151238</c:v>
                </c:pt>
                <c:pt idx="1035">
                  <c:v>-109.29816913746612</c:v>
                </c:pt>
                <c:pt idx="1036">
                  <c:v>-109.3828315575643</c:v>
                </c:pt>
                <c:pt idx="1037">
                  <c:v>-110.06139835578071</c:v>
                </c:pt>
                <c:pt idx="1038">
                  <c:v>-110.10889961209593</c:v>
                </c:pt>
                <c:pt idx="1039">
                  <c:v>-109.71948540611118</c:v>
                </c:pt>
                <c:pt idx="1040">
                  <c:v>-109.78386581705075</c:v>
                </c:pt>
                <c:pt idx="1041">
                  <c:v>-110.50260092376445</c:v>
                </c:pt>
                <c:pt idx="1042">
                  <c:v>-110.74022080472986</c:v>
                </c:pt>
                <c:pt idx="1043">
                  <c:v>-110.35241553805481</c:v>
                </c:pt>
                <c:pt idx="1044">
                  <c:v>-110.95313520147963</c:v>
                </c:pt>
                <c:pt idx="1045">
                  <c:v>-111.14380987237951</c:v>
                </c:pt>
                <c:pt idx="1046">
                  <c:v>-110.89969962776679</c:v>
                </c:pt>
                <c:pt idx="1047">
                  <c:v>-110.69063454429329</c:v>
                </c:pt>
                <c:pt idx="1048">
                  <c:v>-109.9799246982525</c:v>
                </c:pt>
                <c:pt idx="1049">
                  <c:v>-109.93918016558186</c:v>
                </c:pt>
                <c:pt idx="1050">
                  <c:v>-110.51248102186503</c:v>
                </c:pt>
                <c:pt idx="1051">
                  <c:v>-110.762927342334</c:v>
                </c:pt>
                <c:pt idx="1052">
                  <c:v>-110.49188920187143</c:v>
                </c:pt>
                <c:pt idx="1053">
                  <c:v>-110.53617667501273</c:v>
                </c:pt>
                <c:pt idx="1054">
                  <c:v>-110.7743998359482</c:v>
                </c:pt>
                <c:pt idx="1055">
                  <c:v>-110.27558875852529</c:v>
                </c:pt>
                <c:pt idx="1056">
                  <c:v>-109.79959351625061</c:v>
                </c:pt>
                <c:pt idx="1057">
                  <c:v>-109.77739418229211</c:v>
                </c:pt>
                <c:pt idx="1058">
                  <c:v>-109.94505082948118</c:v>
                </c:pt>
                <c:pt idx="1059">
                  <c:v>-110.20622353031466</c:v>
                </c:pt>
                <c:pt idx="1060">
                  <c:v>-110.503592356957</c:v>
                </c:pt>
                <c:pt idx="1061">
                  <c:v>-111.26324738124222</c:v>
                </c:pt>
                <c:pt idx="1062">
                  <c:v>-111.10408867467603</c:v>
                </c:pt>
                <c:pt idx="1063">
                  <c:v>-110.3260163084378</c:v>
                </c:pt>
                <c:pt idx="1064">
                  <c:v>-110.42410035338251</c:v>
                </c:pt>
                <c:pt idx="1065">
                  <c:v>-110.63321088004284</c:v>
                </c:pt>
                <c:pt idx="1066">
                  <c:v>-110.69641795863109</c:v>
                </c:pt>
                <c:pt idx="1067">
                  <c:v>-110.6139316590411</c:v>
                </c:pt>
                <c:pt idx="1068">
                  <c:v>-110.60728205085027</c:v>
                </c:pt>
                <c:pt idx="1069">
                  <c:v>-110.72749920332149</c:v>
                </c:pt>
                <c:pt idx="1070">
                  <c:v>-111.26347318540488</c:v>
                </c:pt>
                <c:pt idx="1071">
                  <c:v>-111.30571406573995</c:v>
                </c:pt>
                <c:pt idx="1072">
                  <c:v>-111.09409191265729</c:v>
                </c:pt>
                <c:pt idx="1073">
                  <c:v>-111.3091767941805</c:v>
                </c:pt>
                <c:pt idx="1074">
                  <c:v>-111.09103877802809</c:v>
                </c:pt>
                <c:pt idx="1075">
                  <c:v>-110.45257793161524</c:v>
                </c:pt>
                <c:pt idx="1076">
                  <c:v>-109.67361432205568</c:v>
                </c:pt>
                <c:pt idx="1077">
                  <c:v>-109.6269080161635</c:v>
                </c:pt>
                <c:pt idx="1078">
                  <c:v>-109.89680908045491</c:v>
                </c:pt>
                <c:pt idx="1079">
                  <c:v>-109.91608758115012</c:v>
                </c:pt>
                <c:pt idx="1080">
                  <c:v>-110.29882358417503</c:v>
                </c:pt>
                <c:pt idx="1081">
                  <c:v>-110.62596715516294</c:v>
                </c:pt>
                <c:pt idx="1082">
                  <c:v>-110.5608183594565</c:v>
                </c:pt>
                <c:pt idx="1083">
                  <c:v>-110.75125726210922</c:v>
                </c:pt>
                <c:pt idx="1084">
                  <c:v>-111.22305392788735</c:v>
                </c:pt>
                <c:pt idx="1085">
                  <c:v>-111.18931842127147</c:v>
                </c:pt>
                <c:pt idx="1086">
                  <c:v>-111.1531608064583</c:v>
                </c:pt>
                <c:pt idx="1087">
                  <c:v>-110.7527511473623</c:v>
                </c:pt>
                <c:pt idx="1088">
                  <c:v>-110.37680950761737</c:v>
                </c:pt>
                <c:pt idx="1089">
                  <c:v>-110.78764595057852</c:v>
                </c:pt>
                <c:pt idx="1090">
                  <c:v>-111.1288105393235</c:v>
                </c:pt>
                <c:pt idx="1091">
                  <c:v>-111.16977333665443</c:v>
                </c:pt>
                <c:pt idx="1092">
                  <c:v>-110.90357440509948</c:v>
                </c:pt>
                <c:pt idx="1093">
                  <c:v>-111.26642380691435</c:v>
                </c:pt>
                <c:pt idx="1094">
                  <c:v>-111.40389160408404</c:v>
                </c:pt>
                <c:pt idx="1095">
                  <c:v>-110.73924785832433</c:v>
                </c:pt>
                <c:pt idx="1096">
                  <c:v>-110.87044263108335</c:v>
                </c:pt>
                <c:pt idx="1097">
                  <c:v>-111.4162359835432</c:v>
                </c:pt>
                <c:pt idx="1098">
                  <c:v>-111.09586797662149</c:v>
                </c:pt>
                <c:pt idx="1099">
                  <c:v>-111.1578686709728</c:v>
                </c:pt>
                <c:pt idx="1100">
                  <c:v>-111.5929581269904</c:v>
                </c:pt>
                <c:pt idx="1101">
                  <c:v>-111.4317964048075</c:v>
                </c:pt>
                <c:pt idx="1102">
                  <c:v>-111.68610356429906</c:v>
                </c:pt>
                <c:pt idx="1103">
                  <c:v>-111.79488966508302</c:v>
                </c:pt>
                <c:pt idx="1104">
                  <c:v>-111.63590476652197</c:v>
                </c:pt>
                <c:pt idx="1105">
                  <c:v>-110.78810892772455</c:v>
                </c:pt>
                <c:pt idx="1106">
                  <c:v>-110.3926122075469</c:v>
                </c:pt>
                <c:pt idx="1107">
                  <c:v>-111.05397466459418</c:v>
                </c:pt>
                <c:pt idx="1108">
                  <c:v>-111.67631635722194</c:v>
                </c:pt>
                <c:pt idx="1109">
                  <c:v>-111.22028734353759</c:v>
                </c:pt>
                <c:pt idx="1110">
                  <c:v>-110.65217768140188</c:v>
                </c:pt>
                <c:pt idx="1111">
                  <c:v>-110.49065742843021</c:v>
                </c:pt>
                <c:pt idx="1112">
                  <c:v>-110.58582664199409</c:v>
                </c:pt>
                <c:pt idx="1113">
                  <c:v>-110.45404537922253</c:v>
                </c:pt>
                <c:pt idx="1114">
                  <c:v>-110.58457369700346</c:v>
                </c:pt>
                <c:pt idx="1115">
                  <c:v>-111.15336165198501</c:v>
                </c:pt>
                <c:pt idx="1116">
                  <c:v>-111.31037930057695</c:v>
                </c:pt>
                <c:pt idx="1117">
                  <c:v>-111.21854669895208</c:v>
                </c:pt>
                <c:pt idx="1118">
                  <c:v>-111.07663390304745</c:v>
                </c:pt>
                <c:pt idx="1119">
                  <c:v>-111.34134096856576</c:v>
                </c:pt>
                <c:pt idx="1120">
                  <c:v>-111.59427795097679</c:v>
                </c:pt>
                <c:pt idx="1121">
                  <c:v>-110.92540490551852</c:v>
                </c:pt>
                <c:pt idx="1122">
                  <c:v>-110.50209188719862</c:v>
                </c:pt>
                <c:pt idx="1123">
                  <c:v>-110.62286895079561</c:v>
                </c:pt>
                <c:pt idx="1124">
                  <c:v>-110.62782615086022</c:v>
                </c:pt>
                <c:pt idx="1125">
                  <c:v>-110.79691354171666</c:v>
                </c:pt>
                <c:pt idx="1126">
                  <c:v>-111.53091117746393</c:v>
                </c:pt>
                <c:pt idx="1127">
                  <c:v>-111.71436911197702</c:v>
                </c:pt>
                <c:pt idx="1128">
                  <c:v>-111.00395739890814</c:v>
                </c:pt>
                <c:pt idx="1129">
                  <c:v>-111.05008609168809</c:v>
                </c:pt>
                <c:pt idx="1130">
                  <c:v>-111.78757524352737</c:v>
                </c:pt>
                <c:pt idx="1131">
                  <c:v>-112.27177490741747</c:v>
                </c:pt>
                <c:pt idx="1132">
                  <c:v>-112.43208513613209</c:v>
                </c:pt>
                <c:pt idx="1133">
                  <c:v>-112.04270598222828</c:v>
                </c:pt>
                <c:pt idx="1134">
                  <c:v>-111.62407749804782</c:v>
                </c:pt>
                <c:pt idx="1135">
                  <c:v>-111.49455973571818</c:v>
                </c:pt>
                <c:pt idx="1136">
                  <c:v>-111.85548274715387</c:v>
                </c:pt>
                <c:pt idx="1137">
                  <c:v>-112.08518658405758</c:v>
                </c:pt>
                <c:pt idx="1138">
                  <c:v>-112.3123312979213</c:v>
                </c:pt>
                <c:pt idx="1139">
                  <c:v>-112.02340694002754</c:v>
                </c:pt>
                <c:pt idx="1140">
                  <c:v>-111.87046356145052</c:v>
                </c:pt>
                <c:pt idx="1141">
                  <c:v>-111.84633121305716</c:v>
                </c:pt>
                <c:pt idx="1142">
                  <c:v>-111.47530994550839</c:v>
                </c:pt>
                <c:pt idx="1143">
                  <c:v>-111.47495980926018</c:v>
                </c:pt>
                <c:pt idx="1144">
                  <c:v>-111.64107085456473</c:v>
                </c:pt>
                <c:pt idx="1145">
                  <c:v>-111.6067331314715</c:v>
                </c:pt>
                <c:pt idx="1146">
                  <c:v>-111.49286668982839</c:v>
                </c:pt>
                <c:pt idx="1147">
                  <c:v>-111.78548157928279</c:v>
                </c:pt>
                <c:pt idx="1148">
                  <c:v>-112.02035784928275</c:v>
                </c:pt>
                <c:pt idx="1149">
                  <c:v>-112.09374554907794</c:v>
                </c:pt>
                <c:pt idx="1150">
                  <c:v>-112.27265472772088</c:v>
                </c:pt>
                <c:pt idx="1151">
                  <c:v>-112.92387543406787</c:v>
                </c:pt>
                <c:pt idx="1152">
                  <c:v>-113.00071771678009</c:v>
                </c:pt>
                <c:pt idx="1153">
                  <c:v>-112.44118162432478</c:v>
                </c:pt>
                <c:pt idx="1154">
                  <c:v>-111.86485720497612</c:v>
                </c:pt>
                <c:pt idx="1155">
                  <c:v>-111.6784245068163</c:v>
                </c:pt>
                <c:pt idx="1156">
                  <c:v>-111.5363935777367</c:v>
                </c:pt>
                <c:pt idx="1157">
                  <c:v>-112.16588446543871</c:v>
                </c:pt>
                <c:pt idx="1158">
                  <c:v>-112.33012721743492</c:v>
                </c:pt>
                <c:pt idx="1159">
                  <c:v>-112.05973188105004</c:v>
                </c:pt>
                <c:pt idx="1160">
                  <c:v>-112.31559850342194</c:v>
                </c:pt>
                <c:pt idx="1161">
                  <c:v>-112.57992713150264</c:v>
                </c:pt>
                <c:pt idx="1162">
                  <c:v>-112.7789378120593</c:v>
                </c:pt>
                <c:pt idx="1163">
                  <c:v>-112.73330059167526</c:v>
                </c:pt>
                <c:pt idx="1164">
                  <c:v>-112.38065551675093</c:v>
                </c:pt>
                <c:pt idx="1165">
                  <c:v>-112.44279263350484</c:v>
                </c:pt>
                <c:pt idx="1166">
                  <c:v>-112.02983198797455</c:v>
                </c:pt>
                <c:pt idx="1167">
                  <c:v>-111.76253362601767</c:v>
                </c:pt>
                <c:pt idx="1168">
                  <c:v>-112.16280759331278</c:v>
                </c:pt>
                <c:pt idx="1169">
                  <c:v>-112.59658393536036</c:v>
                </c:pt>
                <c:pt idx="1170">
                  <c:v>-112.46651269748379</c:v>
                </c:pt>
                <c:pt idx="1171">
                  <c:v>-112.24501392483023</c:v>
                </c:pt>
                <c:pt idx="1172">
                  <c:v>-112.2715476623716</c:v>
                </c:pt>
                <c:pt idx="1173">
                  <c:v>-112.92472395490543</c:v>
                </c:pt>
                <c:pt idx="1174">
                  <c:v>-114.04581284705588</c:v>
                </c:pt>
                <c:pt idx="1175">
                  <c:v>-113.64154438327455</c:v>
                </c:pt>
                <c:pt idx="1176">
                  <c:v>-113.46077860784145</c:v>
                </c:pt>
                <c:pt idx="1177">
                  <c:v>-113.3408455648659</c:v>
                </c:pt>
                <c:pt idx="1178">
                  <c:v>-112.97842529828738</c:v>
                </c:pt>
                <c:pt idx="1179">
                  <c:v>-112.62418785187646</c:v>
                </c:pt>
                <c:pt idx="1180">
                  <c:v>-113.49392159380034</c:v>
                </c:pt>
                <c:pt idx="1181">
                  <c:v>-113.84541713745691</c:v>
                </c:pt>
                <c:pt idx="1182">
                  <c:v>-113.73830482701874</c:v>
                </c:pt>
                <c:pt idx="1183">
                  <c:v>-113.8651250040387</c:v>
                </c:pt>
                <c:pt idx="1184">
                  <c:v>-114.05598800747742</c:v>
                </c:pt>
                <c:pt idx="1185">
                  <c:v>-113.80544417372974</c:v>
                </c:pt>
                <c:pt idx="1186">
                  <c:v>-113.52776383665113</c:v>
                </c:pt>
                <c:pt idx="1187">
                  <c:v>-113.60774732758381</c:v>
                </c:pt>
                <c:pt idx="1188">
                  <c:v>-113.82932497538243</c:v>
                </c:pt>
                <c:pt idx="1189">
                  <c:v>-114.02178710643939</c:v>
                </c:pt>
                <c:pt idx="1190">
                  <c:v>-114.00065404470996</c:v>
                </c:pt>
                <c:pt idx="1191">
                  <c:v>-113.84231611173701</c:v>
                </c:pt>
                <c:pt idx="1192">
                  <c:v>-113.53739362667542</c:v>
                </c:pt>
                <c:pt idx="1193">
                  <c:v>-113.69740690631622</c:v>
                </c:pt>
                <c:pt idx="1194">
                  <c:v>-114.21886626511031</c:v>
                </c:pt>
                <c:pt idx="1195">
                  <c:v>-114.32395201519219</c:v>
                </c:pt>
                <c:pt idx="1196">
                  <c:v>-114.05710446640295</c:v>
                </c:pt>
                <c:pt idx="1197">
                  <c:v>-113.00462392631331</c:v>
                </c:pt>
                <c:pt idx="1198">
                  <c:v>-109.13178070024634</c:v>
                </c:pt>
                <c:pt idx="1199">
                  <c:v>-106.56307509129957</c:v>
                </c:pt>
                <c:pt idx="1200">
                  <c:v>-109.2629274003674</c:v>
                </c:pt>
                <c:pt idx="1201">
                  <c:v>-113.88727792616268</c:v>
                </c:pt>
                <c:pt idx="1202">
                  <c:v>-113.61568696523835</c:v>
                </c:pt>
                <c:pt idx="1203">
                  <c:v>-113.71528481200869</c:v>
                </c:pt>
                <c:pt idx="1204">
                  <c:v>-114.07976175877033</c:v>
                </c:pt>
                <c:pt idx="1205">
                  <c:v>-114.09567809572309</c:v>
                </c:pt>
                <c:pt idx="1206">
                  <c:v>-113.50000411099029</c:v>
                </c:pt>
                <c:pt idx="1207">
                  <c:v>-113.82128009063925</c:v>
                </c:pt>
                <c:pt idx="1208">
                  <c:v>-114.48285631870114</c:v>
                </c:pt>
                <c:pt idx="1209">
                  <c:v>-114.45191307719077</c:v>
                </c:pt>
                <c:pt idx="1210">
                  <c:v>-114.29838064612611</c:v>
                </c:pt>
                <c:pt idx="1211">
                  <c:v>-114.27619930354763</c:v>
                </c:pt>
                <c:pt idx="1212">
                  <c:v>-113.98497932553738</c:v>
                </c:pt>
                <c:pt idx="1213">
                  <c:v>-114.07580098623765</c:v>
                </c:pt>
                <c:pt idx="1214">
                  <c:v>-114.30486455786979</c:v>
                </c:pt>
                <c:pt idx="1215">
                  <c:v>-114.24577031075239</c:v>
                </c:pt>
                <c:pt idx="1216">
                  <c:v>-114.14545851331957</c:v>
                </c:pt>
                <c:pt idx="1217">
                  <c:v>-114.2865994321389</c:v>
                </c:pt>
                <c:pt idx="1218">
                  <c:v>-114.38298333192908</c:v>
                </c:pt>
                <c:pt idx="1219">
                  <c:v>-114.69027047557753</c:v>
                </c:pt>
                <c:pt idx="1220">
                  <c:v>-114.84336112415764</c:v>
                </c:pt>
                <c:pt idx="1221">
                  <c:v>-114.64964553694588</c:v>
                </c:pt>
                <c:pt idx="1222">
                  <c:v>-114.85380397143871</c:v>
                </c:pt>
                <c:pt idx="1223">
                  <c:v>-114.97894668336932</c:v>
                </c:pt>
                <c:pt idx="1224">
                  <c:v>-114.91139392672417</c:v>
                </c:pt>
                <c:pt idx="1225">
                  <c:v>-114.96432595375916</c:v>
                </c:pt>
                <c:pt idx="1226">
                  <c:v>-115.14948301501589</c:v>
                </c:pt>
                <c:pt idx="1227">
                  <c:v>-115.36014535933754</c:v>
                </c:pt>
                <c:pt idx="1228">
                  <c:v>-115.15663323388468</c:v>
                </c:pt>
                <c:pt idx="1229">
                  <c:v>-115.01372688415074</c:v>
                </c:pt>
                <c:pt idx="1230">
                  <c:v>-115.28838655397749</c:v>
                </c:pt>
                <c:pt idx="1231">
                  <c:v>-115.3207724855702</c:v>
                </c:pt>
                <c:pt idx="1232">
                  <c:v>-115.04426491951273</c:v>
                </c:pt>
                <c:pt idx="1233">
                  <c:v>-115.1114340947823</c:v>
                </c:pt>
                <c:pt idx="1234">
                  <c:v>-115.60233024876428</c:v>
                </c:pt>
                <c:pt idx="1235">
                  <c:v>-115.64495361726662</c:v>
                </c:pt>
                <c:pt idx="1236">
                  <c:v>-115.46154443453437</c:v>
                </c:pt>
                <c:pt idx="1237">
                  <c:v>-115.43251293326364</c:v>
                </c:pt>
                <c:pt idx="1238">
                  <c:v>-115.49842934461584</c:v>
                </c:pt>
                <c:pt idx="1239">
                  <c:v>-115.18885389823143</c:v>
                </c:pt>
                <c:pt idx="1240">
                  <c:v>-115.39111682224367</c:v>
                </c:pt>
                <c:pt idx="1241">
                  <c:v>-115.84658834329225</c:v>
                </c:pt>
                <c:pt idx="1242">
                  <c:v>-115.74227868653655</c:v>
                </c:pt>
                <c:pt idx="1243">
                  <c:v>-115.42384807566907</c:v>
                </c:pt>
                <c:pt idx="1244">
                  <c:v>-115.36067673292837</c:v>
                </c:pt>
                <c:pt idx="1245">
                  <c:v>-115.44637487911218</c:v>
                </c:pt>
                <c:pt idx="1246">
                  <c:v>-115.25299273359013</c:v>
                </c:pt>
                <c:pt idx="1247">
                  <c:v>-115.17697051431644</c:v>
                </c:pt>
                <c:pt idx="1248">
                  <c:v>-115.36601843784247</c:v>
                </c:pt>
                <c:pt idx="1249">
                  <c:v>-115.99524671932906</c:v>
                </c:pt>
                <c:pt idx="1250">
                  <c:v>-116.42893557255886</c:v>
                </c:pt>
                <c:pt idx="1251">
                  <c:v>-116.05950520994844</c:v>
                </c:pt>
                <c:pt idx="1252">
                  <c:v>-115.90651584256022</c:v>
                </c:pt>
                <c:pt idx="1253">
                  <c:v>-116.11547768011435</c:v>
                </c:pt>
                <c:pt idx="1254">
                  <c:v>-115.96530093100048</c:v>
                </c:pt>
                <c:pt idx="1255">
                  <c:v>-115.98866580228926</c:v>
                </c:pt>
                <c:pt idx="1256">
                  <c:v>-116.27661249974395</c:v>
                </c:pt>
                <c:pt idx="1257">
                  <c:v>-116.4145312278316</c:v>
                </c:pt>
                <c:pt idx="1258">
                  <c:v>-116.5198621897344</c:v>
                </c:pt>
                <c:pt idx="1259">
                  <c:v>-116.50541558736066</c:v>
                </c:pt>
                <c:pt idx="1260">
                  <c:v>-116.37365162135595</c:v>
                </c:pt>
                <c:pt idx="1261">
                  <c:v>-116.18224049111379</c:v>
                </c:pt>
                <c:pt idx="1262">
                  <c:v>-116.09211239478653</c:v>
                </c:pt>
                <c:pt idx="1263">
                  <c:v>-116.32098752929579</c:v>
                </c:pt>
                <c:pt idx="1264">
                  <c:v>-116.02248609034325</c:v>
                </c:pt>
                <c:pt idx="1265">
                  <c:v>-115.54729827242073</c:v>
                </c:pt>
                <c:pt idx="1266">
                  <c:v>-115.69821426882072</c:v>
                </c:pt>
                <c:pt idx="1267">
                  <c:v>-115.85057427164649</c:v>
                </c:pt>
                <c:pt idx="1268">
                  <c:v>-115.85998847182208</c:v>
                </c:pt>
                <c:pt idx="1269">
                  <c:v>-116.07927705910234</c:v>
                </c:pt>
                <c:pt idx="1270">
                  <c:v>-116.30114022208274</c:v>
                </c:pt>
                <c:pt idx="1271">
                  <c:v>-116.21745814820918</c:v>
                </c:pt>
                <c:pt idx="1272">
                  <c:v>-116.14479102378759</c:v>
                </c:pt>
                <c:pt idx="1273">
                  <c:v>-116.29664903399343</c:v>
                </c:pt>
                <c:pt idx="1274">
                  <c:v>-116.92845236288127</c:v>
                </c:pt>
                <c:pt idx="1275">
                  <c:v>-116.94371119339399</c:v>
                </c:pt>
                <c:pt idx="1276">
                  <c:v>-116.4185457073721</c:v>
                </c:pt>
                <c:pt idx="1277">
                  <c:v>-116.5682760855629</c:v>
                </c:pt>
                <c:pt idx="1278">
                  <c:v>-117.28906250762948</c:v>
                </c:pt>
                <c:pt idx="1279">
                  <c:v>-117.76995515215975</c:v>
                </c:pt>
                <c:pt idx="1280">
                  <c:v>-117.36565419667521</c:v>
                </c:pt>
                <c:pt idx="1281">
                  <c:v>-117.16341981763983</c:v>
                </c:pt>
                <c:pt idx="1282">
                  <c:v>-117.14032219046867</c:v>
                </c:pt>
                <c:pt idx="1283">
                  <c:v>-117.29293148953647</c:v>
                </c:pt>
                <c:pt idx="1284">
                  <c:v>-117.24894788818617</c:v>
                </c:pt>
                <c:pt idx="1285">
                  <c:v>-117.12440155873736</c:v>
                </c:pt>
                <c:pt idx="1286">
                  <c:v>-117.29801267249456</c:v>
                </c:pt>
                <c:pt idx="1287">
                  <c:v>-117.72800139975544</c:v>
                </c:pt>
                <c:pt idx="1288">
                  <c:v>-117.87452790981908</c:v>
                </c:pt>
                <c:pt idx="1289">
                  <c:v>-117.66994237099394</c:v>
                </c:pt>
                <c:pt idx="1290">
                  <c:v>-117.66223495060592</c:v>
                </c:pt>
                <c:pt idx="1291">
                  <c:v>-117.72845581500624</c:v>
                </c:pt>
                <c:pt idx="1292">
                  <c:v>-118.01718512957933</c:v>
                </c:pt>
                <c:pt idx="1293">
                  <c:v>-117.93070305875045</c:v>
                </c:pt>
                <c:pt idx="1294">
                  <c:v>-118.01703976599353</c:v>
                </c:pt>
                <c:pt idx="1295">
                  <c:v>-118.24102541383861</c:v>
                </c:pt>
                <c:pt idx="1296">
                  <c:v>-118.0471301638795</c:v>
                </c:pt>
                <c:pt idx="1297">
                  <c:v>-117.96447417678112</c:v>
                </c:pt>
                <c:pt idx="1298">
                  <c:v>-117.85026761228696</c:v>
                </c:pt>
                <c:pt idx="1299">
                  <c:v>-117.46401062922621</c:v>
                </c:pt>
                <c:pt idx="1300">
                  <c:v>-117.7155033855212</c:v>
                </c:pt>
                <c:pt idx="1301">
                  <c:v>-117.97249603819441</c:v>
                </c:pt>
                <c:pt idx="1302">
                  <c:v>-117.66211874337554</c:v>
                </c:pt>
                <c:pt idx="1303">
                  <c:v>-117.72100165630863</c:v>
                </c:pt>
                <c:pt idx="1304">
                  <c:v>-117.63843493135887</c:v>
                </c:pt>
                <c:pt idx="1305">
                  <c:v>-117.34415872201956</c:v>
                </c:pt>
                <c:pt idx="1306">
                  <c:v>-117.51200318091884</c:v>
                </c:pt>
                <c:pt idx="1307">
                  <c:v>-117.86016845982653</c:v>
                </c:pt>
                <c:pt idx="1308">
                  <c:v>-117.44344470966065</c:v>
                </c:pt>
                <c:pt idx="1309">
                  <c:v>-117.37079208049414</c:v>
                </c:pt>
                <c:pt idx="1310">
                  <c:v>-118.00158072156134</c:v>
                </c:pt>
                <c:pt idx="1311">
                  <c:v>-117.59345078126455</c:v>
                </c:pt>
                <c:pt idx="1312">
                  <c:v>-117.27255240718029</c:v>
                </c:pt>
                <c:pt idx="1313">
                  <c:v>-117.81241574606574</c:v>
                </c:pt>
                <c:pt idx="1314">
                  <c:v>-118.00935094386509</c:v>
                </c:pt>
                <c:pt idx="1315">
                  <c:v>-117.89411814571555</c:v>
                </c:pt>
                <c:pt idx="1316">
                  <c:v>-118.15349749595381</c:v>
                </c:pt>
                <c:pt idx="1317">
                  <c:v>-118.11921913812188</c:v>
                </c:pt>
                <c:pt idx="1318">
                  <c:v>-116.80785321497331</c:v>
                </c:pt>
                <c:pt idx="1319">
                  <c:v>-115.29928986847904</c:v>
                </c:pt>
                <c:pt idx="1320">
                  <c:v>-116.31805923983345</c:v>
                </c:pt>
                <c:pt idx="1321">
                  <c:v>-118.15175146946012</c:v>
                </c:pt>
                <c:pt idx="1322">
                  <c:v>-118.2201266970178</c:v>
                </c:pt>
                <c:pt idx="1323">
                  <c:v>-117.79517506140601</c:v>
                </c:pt>
                <c:pt idx="1324">
                  <c:v>-117.7469267007708</c:v>
                </c:pt>
                <c:pt idx="1325">
                  <c:v>-117.88245175251046</c:v>
                </c:pt>
                <c:pt idx="1326">
                  <c:v>-117.97642035328101</c:v>
                </c:pt>
                <c:pt idx="1327">
                  <c:v>-117.77233263900183</c:v>
                </c:pt>
                <c:pt idx="1328">
                  <c:v>-117.84856874486115</c:v>
                </c:pt>
                <c:pt idx="1329">
                  <c:v>-118.34117880532139</c:v>
                </c:pt>
                <c:pt idx="1330">
                  <c:v>-118.41351295412467</c:v>
                </c:pt>
                <c:pt idx="1331">
                  <c:v>-118.31915132429808</c:v>
                </c:pt>
                <c:pt idx="1332">
                  <c:v>-118.48794404815892</c:v>
                </c:pt>
                <c:pt idx="1333">
                  <c:v>-118.45635125732014</c:v>
                </c:pt>
                <c:pt idx="1334">
                  <c:v>-118.03430308269519</c:v>
                </c:pt>
                <c:pt idx="1335">
                  <c:v>-117.99072965450351</c:v>
                </c:pt>
                <c:pt idx="1336">
                  <c:v>-117.97061110227536</c:v>
                </c:pt>
                <c:pt idx="1337">
                  <c:v>-117.92171755485701</c:v>
                </c:pt>
                <c:pt idx="1338">
                  <c:v>-118.25907914041569</c:v>
                </c:pt>
                <c:pt idx="1339">
                  <c:v>-118.59971598644451</c:v>
                </c:pt>
                <c:pt idx="1340">
                  <c:v>-118.84045821976741</c:v>
                </c:pt>
                <c:pt idx="1341">
                  <c:v>-119.05917596654402</c:v>
                </c:pt>
                <c:pt idx="1342">
                  <c:v>-119.51235935227437</c:v>
                </c:pt>
                <c:pt idx="1343">
                  <c:v>-119.73271850180384</c:v>
                </c:pt>
                <c:pt idx="1344">
                  <c:v>-119.36285353932774</c:v>
                </c:pt>
                <c:pt idx="1345">
                  <c:v>-118.78930458839606</c:v>
                </c:pt>
                <c:pt idx="1346">
                  <c:v>-118.63189177191803</c:v>
                </c:pt>
                <c:pt idx="1347">
                  <c:v>-118.72751521216684</c:v>
                </c:pt>
                <c:pt idx="1348">
                  <c:v>-118.70981503078404</c:v>
                </c:pt>
                <c:pt idx="1349">
                  <c:v>-118.54098134878424</c:v>
                </c:pt>
                <c:pt idx="1350">
                  <c:v>-118.62282428655939</c:v>
                </c:pt>
                <c:pt idx="1351">
                  <c:v>-118.78681396388333</c:v>
                </c:pt>
                <c:pt idx="1352">
                  <c:v>-119.25516049991617</c:v>
                </c:pt>
                <c:pt idx="1353">
                  <c:v>-119.15006401320859</c:v>
                </c:pt>
                <c:pt idx="1354">
                  <c:v>-118.60174462170616</c:v>
                </c:pt>
                <c:pt idx="1355">
                  <c:v>-118.70662244275364</c:v>
                </c:pt>
                <c:pt idx="1356">
                  <c:v>-118.85038759309924</c:v>
                </c:pt>
                <c:pt idx="1357">
                  <c:v>-119.08541018889875</c:v>
                </c:pt>
                <c:pt idx="1358">
                  <c:v>-119.26853034571973</c:v>
                </c:pt>
                <c:pt idx="1359">
                  <c:v>-119.38779817854555</c:v>
                </c:pt>
                <c:pt idx="1360">
                  <c:v>-119.68317380177973</c:v>
                </c:pt>
                <c:pt idx="1361">
                  <c:v>-119.32792732924958</c:v>
                </c:pt>
                <c:pt idx="1362">
                  <c:v>-118.79492887421063</c:v>
                </c:pt>
                <c:pt idx="1363">
                  <c:v>-118.46364854935027</c:v>
                </c:pt>
                <c:pt idx="1364">
                  <c:v>-118.54810646679189</c:v>
                </c:pt>
                <c:pt idx="1365">
                  <c:v>-119.21715273809878</c:v>
                </c:pt>
                <c:pt idx="1366">
                  <c:v>-119.87424747427781</c:v>
                </c:pt>
                <c:pt idx="1367">
                  <c:v>-119.85059078578352</c:v>
                </c:pt>
                <c:pt idx="1368">
                  <c:v>-119.73302278252174</c:v>
                </c:pt>
                <c:pt idx="1369">
                  <c:v>-119.47606357385344</c:v>
                </c:pt>
                <c:pt idx="1370">
                  <c:v>-119.39245326859842</c:v>
                </c:pt>
                <c:pt idx="1371">
                  <c:v>-119.10534197503908</c:v>
                </c:pt>
                <c:pt idx="1372">
                  <c:v>-118.921009800924</c:v>
                </c:pt>
                <c:pt idx="1373">
                  <c:v>-119.23943685347166</c:v>
                </c:pt>
                <c:pt idx="1374">
                  <c:v>-119.696463239374</c:v>
                </c:pt>
                <c:pt idx="1375">
                  <c:v>-119.6636190648</c:v>
                </c:pt>
                <c:pt idx="1376">
                  <c:v>-119.95439443539925</c:v>
                </c:pt>
                <c:pt idx="1377">
                  <c:v>-119.84147945630539</c:v>
                </c:pt>
                <c:pt idx="1378">
                  <c:v>-119.4557242321397</c:v>
                </c:pt>
                <c:pt idx="1379">
                  <c:v>-119.40806886701446</c:v>
                </c:pt>
                <c:pt idx="1380">
                  <c:v>-119.68749346453643</c:v>
                </c:pt>
                <c:pt idx="1381">
                  <c:v>-119.51439812781021</c:v>
                </c:pt>
                <c:pt idx="1382">
                  <c:v>-118.95851295944161</c:v>
                </c:pt>
                <c:pt idx="1383">
                  <c:v>-118.76435806154096</c:v>
                </c:pt>
                <c:pt idx="1384">
                  <c:v>-119.11728353572653</c:v>
                </c:pt>
                <c:pt idx="1385">
                  <c:v>-119.54934948312761</c:v>
                </c:pt>
                <c:pt idx="1386">
                  <c:v>-120.17177600438797</c:v>
                </c:pt>
                <c:pt idx="1387">
                  <c:v>-120.3609031996689</c:v>
                </c:pt>
                <c:pt idx="1388">
                  <c:v>-120.33830116865255</c:v>
                </c:pt>
                <c:pt idx="1389">
                  <c:v>-120.57643001054498</c:v>
                </c:pt>
                <c:pt idx="1390">
                  <c:v>-120.19337982407941</c:v>
                </c:pt>
                <c:pt idx="1391">
                  <c:v>-119.85024070751923</c:v>
                </c:pt>
                <c:pt idx="1392">
                  <c:v>-119.66964275866115</c:v>
                </c:pt>
                <c:pt idx="1393">
                  <c:v>-120.06857607483826</c:v>
                </c:pt>
                <c:pt idx="1394">
                  <c:v>-119.87468075292298</c:v>
                </c:pt>
                <c:pt idx="1395">
                  <c:v>-119.20000688933027</c:v>
                </c:pt>
                <c:pt idx="1396">
                  <c:v>-119.42329458002035</c:v>
                </c:pt>
                <c:pt idx="1397">
                  <c:v>-119.69952392050192</c:v>
                </c:pt>
                <c:pt idx="1398">
                  <c:v>-119.77069500583482</c:v>
                </c:pt>
                <c:pt idx="1399">
                  <c:v>-119.60948793063322</c:v>
                </c:pt>
                <c:pt idx="1400">
                  <c:v>-120.13195278906829</c:v>
                </c:pt>
                <c:pt idx="1401">
                  <c:v>-120.84155967487118</c:v>
                </c:pt>
                <c:pt idx="1402">
                  <c:v>-120.65154868133581</c:v>
                </c:pt>
                <c:pt idx="1403">
                  <c:v>-120.43049990132172</c:v>
                </c:pt>
                <c:pt idx="1404">
                  <c:v>-120.40742342725682</c:v>
                </c:pt>
                <c:pt idx="1405">
                  <c:v>-120.34772935114015</c:v>
                </c:pt>
                <c:pt idx="1406">
                  <c:v>-120.30132776454468</c:v>
                </c:pt>
                <c:pt idx="1407">
                  <c:v>-120.18667875862</c:v>
                </c:pt>
                <c:pt idx="1408">
                  <c:v>-120.32404242409501</c:v>
                </c:pt>
                <c:pt idx="1409">
                  <c:v>-120.56140885128062</c:v>
                </c:pt>
                <c:pt idx="1410">
                  <c:v>-119.9423881300724</c:v>
                </c:pt>
                <c:pt idx="1411">
                  <c:v>-119.73515034995316</c:v>
                </c:pt>
                <c:pt idx="1412">
                  <c:v>-119.89500559999567</c:v>
                </c:pt>
                <c:pt idx="1413">
                  <c:v>-119.90798396886515</c:v>
                </c:pt>
                <c:pt idx="1414">
                  <c:v>-120.24903554482191</c:v>
                </c:pt>
                <c:pt idx="1415">
                  <c:v>-120.90032041572385</c:v>
                </c:pt>
                <c:pt idx="1416">
                  <c:v>-120.87378866902901</c:v>
                </c:pt>
                <c:pt idx="1417">
                  <c:v>-120.76922039179809</c:v>
                </c:pt>
                <c:pt idx="1418">
                  <c:v>-120.99973567069688</c:v>
                </c:pt>
                <c:pt idx="1419">
                  <c:v>-121.06139459199881</c:v>
                </c:pt>
                <c:pt idx="1420">
                  <c:v>-120.43802724158733</c:v>
                </c:pt>
                <c:pt idx="1421">
                  <c:v>-120.40448370495841</c:v>
                </c:pt>
                <c:pt idx="1422">
                  <c:v>-120.51926406722285</c:v>
                </c:pt>
                <c:pt idx="1423">
                  <c:v>-120.51518841310872</c:v>
                </c:pt>
                <c:pt idx="1424">
                  <c:v>-120.76577682696379</c:v>
                </c:pt>
                <c:pt idx="1425">
                  <c:v>-120.73987939275773</c:v>
                </c:pt>
                <c:pt idx="1426">
                  <c:v>-120.80361619408458</c:v>
                </c:pt>
                <c:pt idx="1427">
                  <c:v>-120.80913731416504</c:v>
                </c:pt>
                <c:pt idx="1428">
                  <c:v>-120.64475283584871</c:v>
                </c:pt>
                <c:pt idx="1429">
                  <c:v>-120.55276284161636</c:v>
                </c:pt>
                <c:pt idx="1430">
                  <c:v>-120.86968741358228</c:v>
                </c:pt>
                <c:pt idx="1431">
                  <c:v>-120.96091663349644</c:v>
                </c:pt>
                <c:pt idx="1432">
                  <c:v>-120.86162058274675</c:v>
                </c:pt>
                <c:pt idx="1433">
                  <c:v>-121.1273893423612</c:v>
                </c:pt>
                <c:pt idx="1434">
                  <c:v>-121.19250299301017</c:v>
                </c:pt>
                <c:pt idx="1435">
                  <c:v>-120.85062161500849</c:v>
                </c:pt>
                <c:pt idx="1436">
                  <c:v>-120.85206528831768</c:v>
                </c:pt>
                <c:pt idx="1437">
                  <c:v>-120.69013409254791</c:v>
                </c:pt>
                <c:pt idx="1438">
                  <c:v>-117.80355810696039</c:v>
                </c:pt>
                <c:pt idx="1439">
                  <c:v>-115.31380741046929</c:v>
                </c:pt>
                <c:pt idx="1440">
                  <c:v>-117.19038208164386</c:v>
                </c:pt>
                <c:pt idx="1441">
                  <c:v>-120.50748219871046</c:v>
                </c:pt>
                <c:pt idx="1442">
                  <c:v>-120.64419783955475</c:v>
                </c:pt>
                <c:pt idx="1443">
                  <c:v>-120.46585908172359</c:v>
                </c:pt>
                <c:pt idx="1444">
                  <c:v>-120.45359600242713</c:v>
                </c:pt>
                <c:pt idx="1445">
                  <c:v>-120.52071867854079</c:v>
                </c:pt>
                <c:pt idx="1446">
                  <c:v>-120.85732718660728</c:v>
                </c:pt>
                <c:pt idx="1447">
                  <c:v>-120.69107160283852</c:v>
                </c:pt>
                <c:pt idx="1448">
                  <c:v>-120.5408720031177</c:v>
                </c:pt>
                <c:pt idx="1449">
                  <c:v>-120.9329184630011</c:v>
                </c:pt>
                <c:pt idx="1450">
                  <c:v>-121.31899105772011</c:v>
                </c:pt>
                <c:pt idx="1451">
                  <c:v>-121.32293986218318</c:v>
                </c:pt>
                <c:pt idx="1452">
                  <c:v>-121.17152495097753</c:v>
                </c:pt>
                <c:pt idx="1453">
                  <c:v>-121.03641639837129</c:v>
                </c:pt>
                <c:pt idx="1454">
                  <c:v>-121.1820442783152</c:v>
                </c:pt>
                <c:pt idx="1455">
                  <c:v>-121.33180866444451</c:v>
                </c:pt>
                <c:pt idx="1456">
                  <c:v>-121.37612963008088</c:v>
                </c:pt>
                <c:pt idx="1457">
                  <c:v>-121.30772724823412</c:v>
                </c:pt>
                <c:pt idx="1458">
                  <c:v>-121.01881159160402</c:v>
                </c:pt>
                <c:pt idx="1459">
                  <c:v>-120.95391273258227</c:v>
                </c:pt>
                <c:pt idx="1460">
                  <c:v>-121.09463074325409</c:v>
                </c:pt>
                <c:pt idx="1461">
                  <c:v>-121.57413569540006</c:v>
                </c:pt>
                <c:pt idx="1462">
                  <c:v>-121.53528766049797</c:v>
                </c:pt>
                <c:pt idx="1463">
                  <c:v>-121.03665670972445</c:v>
                </c:pt>
                <c:pt idx="1464">
                  <c:v>-121.19838291395672</c:v>
                </c:pt>
                <c:pt idx="1465">
                  <c:v>-121.34887634377438</c:v>
                </c:pt>
                <c:pt idx="1466">
                  <c:v>-121.05002706946109</c:v>
                </c:pt>
                <c:pt idx="1467">
                  <c:v>-121.33415516100627</c:v>
                </c:pt>
                <c:pt idx="1468">
                  <c:v>-121.72470068810668</c:v>
                </c:pt>
                <c:pt idx="1469">
                  <c:v>-121.94990372016827</c:v>
                </c:pt>
                <c:pt idx="1470">
                  <c:v>-121.83686432630773</c:v>
                </c:pt>
                <c:pt idx="1471">
                  <c:v>-121.78040257535417</c:v>
                </c:pt>
                <c:pt idx="1472">
                  <c:v>-121.83899853585069</c:v>
                </c:pt>
                <c:pt idx="1473">
                  <c:v>-121.74775227605613</c:v>
                </c:pt>
                <c:pt idx="1474">
                  <c:v>-121.48484386394657</c:v>
                </c:pt>
                <c:pt idx="1475">
                  <c:v>-121.89908336721695</c:v>
                </c:pt>
                <c:pt idx="1476">
                  <c:v>-122.0666508532827</c:v>
                </c:pt>
                <c:pt idx="1477">
                  <c:v>-121.68991638928124</c:v>
                </c:pt>
                <c:pt idx="1478">
                  <c:v>-121.65953004207363</c:v>
                </c:pt>
                <c:pt idx="1479">
                  <c:v>-121.58721187824608</c:v>
                </c:pt>
                <c:pt idx="1480">
                  <c:v>-121.50318196411149</c:v>
                </c:pt>
                <c:pt idx="1481">
                  <c:v>-121.52493036571096</c:v>
                </c:pt>
                <c:pt idx="1482">
                  <c:v>-121.37263714881533</c:v>
                </c:pt>
                <c:pt idx="1483">
                  <c:v>-121.49495237892671</c:v>
                </c:pt>
                <c:pt idx="1484">
                  <c:v>-121.85408612127995</c:v>
                </c:pt>
                <c:pt idx="1485">
                  <c:v>-121.99251844084412</c:v>
                </c:pt>
                <c:pt idx="1486">
                  <c:v>-122.14632940232397</c:v>
                </c:pt>
                <c:pt idx="1487">
                  <c:v>-122.34905907016145</c:v>
                </c:pt>
                <c:pt idx="1488">
                  <c:v>-122.10136750853708</c:v>
                </c:pt>
                <c:pt idx="1489">
                  <c:v>-121.74669478137153</c:v>
                </c:pt>
                <c:pt idx="1490">
                  <c:v>-121.7187409523269</c:v>
                </c:pt>
                <c:pt idx="1491">
                  <c:v>-122.0150260848082</c:v>
                </c:pt>
                <c:pt idx="1492">
                  <c:v>-121.86409024196479</c:v>
                </c:pt>
                <c:pt idx="1493">
                  <c:v>-121.94294348669175</c:v>
                </c:pt>
                <c:pt idx="1494">
                  <c:v>-122.14429588163131</c:v>
                </c:pt>
                <c:pt idx="1495">
                  <c:v>-121.71661748917417</c:v>
                </c:pt>
                <c:pt idx="1496">
                  <c:v>-121.52107837146093</c:v>
                </c:pt>
                <c:pt idx="1497">
                  <c:v>-121.5199685903834</c:v>
                </c:pt>
                <c:pt idx="1498">
                  <c:v>-121.61315820758598</c:v>
                </c:pt>
                <c:pt idx="1499">
                  <c:v>-121.54213728446705</c:v>
                </c:pt>
                <c:pt idx="1500">
                  <c:v>-121.62854588218022</c:v>
                </c:pt>
                <c:pt idx="1501">
                  <c:v>-121.74589406163565</c:v>
                </c:pt>
                <c:pt idx="1502">
                  <c:v>-121.8045418835015</c:v>
                </c:pt>
                <c:pt idx="1503">
                  <c:v>-121.71272940820506</c:v>
                </c:pt>
                <c:pt idx="1504">
                  <c:v>-121.46474669593417</c:v>
                </c:pt>
                <c:pt idx="1505">
                  <c:v>-121.43166380663843</c:v>
                </c:pt>
                <c:pt idx="1506">
                  <c:v>-121.71800080003054</c:v>
                </c:pt>
                <c:pt idx="1507">
                  <c:v>-122.18434773558749</c:v>
                </c:pt>
                <c:pt idx="1508">
                  <c:v>-122.26878467255196</c:v>
                </c:pt>
                <c:pt idx="1509">
                  <c:v>-122.30461166993339</c:v>
                </c:pt>
                <c:pt idx="1510">
                  <c:v>-122.14266878650935</c:v>
                </c:pt>
                <c:pt idx="1511">
                  <c:v>-121.98941608082674</c:v>
                </c:pt>
                <c:pt idx="1512">
                  <c:v>-121.898093611203</c:v>
                </c:pt>
                <c:pt idx="1513">
                  <c:v>-121.83760143572735</c:v>
                </c:pt>
                <c:pt idx="1514">
                  <c:v>-122.07907961226198</c:v>
                </c:pt>
                <c:pt idx="1515">
                  <c:v>-121.90665819844324</c:v>
                </c:pt>
                <c:pt idx="1516">
                  <c:v>-121.8111872516829</c:v>
                </c:pt>
                <c:pt idx="1517">
                  <c:v>-121.99229682916923</c:v>
                </c:pt>
                <c:pt idx="1518">
                  <c:v>-121.93637698786824</c:v>
                </c:pt>
                <c:pt idx="1519">
                  <c:v>-122.10755778452486</c:v>
                </c:pt>
                <c:pt idx="1520">
                  <c:v>-122.32715927566403</c:v>
                </c:pt>
                <c:pt idx="1521">
                  <c:v>-122.48615151759194</c:v>
                </c:pt>
                <c:pt idx="1522">
                  <c:v>-122.77261456639708</c:v>
                </c:pt>
                <c:pt idx="1523">
                  <c:v>-122.94536847795146</c:v>
                </c:pt>
                <c:pt idx="1524">
                  <c:v>-122.64420330791168</c:v>
                </c:pt>
                <c:pt idx="1525">
                  <c:v>-122.2769791117201</c:v>
                </c:pt>
                <c:pt idx="1526">
                  <c:v>-122.37963594460587</c:v>
                </c:pt>
                <c:pt idx="1527">
                  <c:v>-122.48575386158615</c:v>
                </c:pt>
                <c:pt idx="1528">
                  <c:v>-122.41229291746708</c:v>
                </c:pt>
                <c:pt idx="1529">
                  <c:v>-122.410173166845</c:v>
                </c:pt>
                <c:pt idx="1530">
                  <c:v>-122.60661466410741</c:v>
                </c:pt>
                <c:pt idx="1531">
                  <c:v>-122.75560746343416</c:v>
                </c:pt>
                <c:pt idx="1532">
                  <c:v>-122.64544161879842</c:v>
                </c:pt>
                <c:pt idx="1533">
                  <c:v>-122.80003718396777</c:v>
                </c:pt>
                <c:pt idx="1534">
                  <c:v>-122.73079421250532</c:v>
                </c:pt>
                <c:pt idx="1535">
                  <c:v>-122.29237275777064</c:v>
                </c:pt>
                <c:pt idx="1536">
                  <c:v>-122.29427287292089</c:v>
                </c:pt>
                <c:pt idx="1537">
                  <c:v>-122.57259461091184</c:v>
                </c:pt>
                <c:pt idx="1538">
                  <c:v>-122.87098802449884</c:v>
                </c:pt>
                <c:pt idx="1539">
                  <c:v>-122.91885316623794</c:v>
                </c:pt>
                <c:pt idx="1540">
                  <c:v>-123.19373008848675</c:v>
                </c:pt>
                <c:pt idx="1541">
                  <c:v>-123.3996388434056</c:v>
                </c:pt>
                <c:pt idx="1542">
                  <c:v>-123.03472948295847</c:v>
                </c:pt>
                <c:pt idx="1543">
                  <c:v>-122.37257205891396</c:v>
                </c:pt>
                <c:pt idx="1544">
                  <c:v>-122.44351662284632</c:v>
                </c:pt>
                <c:pt idx="1545">
                  <c:v>-122.89942322613639</c:v>
                </c:pt>
                <c:pt idx="1546">
                  <c:v>-123.07052191997263</c:v>
                </c:pt>
                <c:pt idx="1547">
                  <c:v>-123.34926275535204</c:v>
                </c:pt>
                <c:pt idx="1548">
                  <c:v>-123.24671578308107</c:v>
                </c:pt>
                <c:pt idx="1549">
                  <c:v>-123.11862105377671</c:v>
                </c:pt>
                <c:pt idx="1550">
                  <c:v>-123.16402861786733</c:v>
                </c:pt>
                <c:pt idx="1551">
                  <c:v>-123.22806852559363</c:v>
                </c:pt>
                <c:pt idx="1552">
                  <c:v>-123.32114082700959</c:v>
                </c:pt>
                <c:pt idx="1553">
                  <c:v>-123.33875557198346</c:v>
                </c:pt>
                <c:pt idx="1554">
                  <c:v>-123.37072281019857</c:v>
                </c:pt>
                <c:pt idx="1555">
                  <c:v>-123.03665259115434</c:v>
                </c:pt>
                <c:pt idx="1556">
                  <c:v>-122.6028349641671</c:v>
                </c:pt>
                <c:pt idx="1557">
                  <c:v>-122.71647997837108</c:v>
                </c:pt>
                <c:pt idx="1558">
                  <c:v>-121.59296768271932</c:v>
                </c:pt>
                <c:pt idx="1559">
                  <c:v>-119.76760812598442</c:v>
                </c:pt>
                <c:pt idx="1560">
                  <c:v>-121.03830135675965</c:v>
                </c:pt>
                <c:pt idx="1561">
                  <c:v>-123.06116742345958</c:v>
                </c:pt>
                <c:pt idx="1562">
                  <c:v>-123.21627637432121</c:v>
                </c:pt>
                <c:pt idx="1563">
                  <c:v>-122.90512825740458</c:v>
                </c:pt>
                <c:pt idx="1564">
                  <c:v>-122.8581731205939</c:v>
                </c:pt>
                <c:pt idx="1565">
                  <c:v>-123.27630101159818</c:v>
                </c:pt>
                <c:pt idx="1566">
                  <c:v>-123.58382197795223</c:v>
                </c:pt>
                <c:pt idx="1567">
                  <c:v>-123.33639606701746</c:v>
                </c:pt>
                <c:pt idx="1568">
                  <c:v>-123.39598332598271</c:v>
                </c:pt>
                <c:pt idx="1569">
                  <c:v>-123.5515138018651</c:v>
                </c:pt>
                <c:pt idx="1570">
                  <c:v>-123.37503754151086</c:v>
                </c:pt>
                <c:pt idx="1571">
                  <c:v>-123.32999459159616</c:v>
                </c:pt>
                <c:pt idx="1572">
                  <c:v>-123.41898499862795</c:v>
                </c:pt>
                <c:pt idx="1573">
                  <c:v>-123.60678880894471</c:v>
                </c:pt>
                <c:pt idx="1574">
                  <c:v>-123.55494606871737</c:v>
                </c:pt>
                <c:pt idx="1575">
                  <c:v>-123.25109682395002</c:v>
                </c:pt>
                <c:pt idx="1576">
                  <c:v>-123.49497112048073</c:v>
                </c:pt>
                <c:pt idx="1577">
                  <c:v>-123.83227900398238</c:v>
                </c:pt>
                <c:pt idx="1578">
                  <c:v>-124.27800051996343</c:v>
                </c:pt>
                <c:pt idx="1579">
                  <c:v>-124.29131571376873</c:v>
                </c:pt>
                <c:pt idx="1580">
                  <c:v>-123.2386291684451</c:v>
                </c:pt>
                <c:pt idx="1581">
                  <c:v>-123.38252005387753</c:v>
                </c:pt>
                <c:pt idx="1582">
                  <c:v>-123.41141119525247</c:v>
                </c:pt>
                <c:pt idx="1583">
                  <c:v>-123.66052037780764</c:v>
                </c:pt>
                <c:pt idx="1584">
                  <c:v>-123.84206534757661</c:v>
                </c:pt>
                <c:pt idx="1585">
                  <c:v>-124.05033881211524</c:v>
                </c:pt>
                <c:pt idx="1586">
                  <c:v>-123.88457844121064</c:v>
                </c:pt>
                <c:pt idx="1587">
                  <c:v>-123.72117686757285</c:v>
                </c:pt>
                <c:pt idx="1588">
                  <c:v>-123.8775866875103</c:v>
                </c:pt>
                <c:pt idx="1589">
                  <c:v>-123.95934046158899</c:v>
                </c:pt>
                <c:pt idx="1590">
                  <c:v>-124.07154071527621</c:v>
                </c:pt>
                <c:pt idx="1591">
                  <c:v>-124.12520993956912</c:v>
                </c:pt>
                <c:pt idx="1592">
                  <c:v>-124.29694559160859</c:v>
                </c:pt>
                <c:pt idx="1593">
                  <c:v>-124.53114009527899</c:v>
                </c:pt>
                <c:pt idx="1594">
                  <c:v>-124.45075084179381</c:v>
                </c:pt>
                <c:pt idx="1595">
                  <c:v>-124.61818019026823</c:v>
                </c:pt>
                <c:pt idx="1596">
                  <c:v>-124.65281546827838</c:v>
                </c:pt>
                <c:pt idx="1597">
                  <c:v>-124.32118897240785</c:v>
                </c:pt>
                <c:pt idx="1598">
                  <c:v>-124.24036296878225</c:v>
                </c:pt>
                <c:pt idx="1599">
                  <c:v>-124.45412469359128</c:v>
                </c:pt>
                <c:pt idx="1600">
                  <c:v>-124.65901635359961</c:v>
                </c:pt>
                <c:pt idx="1601">
                  <c:v>-124.75638012664616</c:v>
                </c:pt>
                <c:pt idx="1602">
                  <c:v>-124.80007316213251</c:v>
                </c:pt>
                <c:pt idx="1603">
                  <c:v>-124.47001258150047</c:v>
                </c:pt>
                <c:pt idx="1604">
                  <c:v>-124.24197547869947</c:v>
                </c:pt>
                <c:pt idx="1605">
                  <c:v>-124.51786392064359</c:v>
                </c:pt>
                <c:pt idx="1606">
                  <c:v>-124.75449494765888</c:v>
                </c:pt>
                <c:pt idx="1607">
                  <c:v>-125.05630557392101</c:v>
                </c:pt>
                <c:pt idx="1608">
                  <c:v>-125.17759778788364</c:v>
                </c:pt>
                <c:pt idx="1609">
                  <c:v>-125.19539355269777</c:v>
                </c:pt>
                <c:pt idx="1610">
                  <c:v>-125.27121980662213</c:v>
                </c:pt>
                <c:pt idx="1611">
                  <c:v>-125.36888846342508</c:v>
                </c:pt>
                <c:pt idx="1612">
                  <c:v>-125.62845141277799</c:v>
                </c:pt>
                <c:pt idx="1613">
                  <c:v>-125.76630052064068</c:v>
                </c:pt>
                <c:pt idx="1614">
                  <c:v>-125.48452762963866</c:v>
                </c:pt>
                <c:pt idx="1615">
                  <c:v>-125.3652095594329</c:v>
                </c:pt>
                <c:pt idx="1616">
                  <c:v>-125.61639310708186</c:v>
                </c:pt>
                <c:pt idx="1617">
                  <c:v>-125.78020504739618</c:v>
                </c:pt>
                <c:pt idx="1618">
                  <c:v>-125.48616213328636</c:v>
                </c:pt>
                <c:pt idx="1619">
                  <c:v>-125.31733109610339</c:v>
                </c:pt>
                <c:pt idx="1620">
                  <c:v>-125.60193864597245</c:v>
                </c:pt>
                <c:pt idx="1621">
                  <c:v>-125.83936647212023</c:v>
                </c:pt>
                <c:pt idx="1622">
                  <c:v>-125.91657124319558</c:v>
                </c:pt>
                <c:pt idx="1623">
                  <c:v>-125.94319960758392</c:v>
                </c:pt>
                <c:pt idx="1624">
                  <c:v>-126.10198819371563</c:v>
                </c:pt>
                <c:pt idx="1625">
                  <c:v>-126.38354361036811</c:v>
                </c:pt>
                <c:pt idx="1626">
                  <c:v>-126.17688744696252</c:v>
                </c:pt>
                <c:pt idx="1627">
                  <c:v>-126.09149627385422</c:v>
                </c:pt>
                <c:pt idx="1628">
                  <c:v>-126.29302664261814</c:v>
                </c:pt>
                <c:pt idx="1629">
                  <c:v>-126.48198508632836</c:v>
                </c:pt>
                <c:pt idx="1630">
                  <c:v>-126.63786311983267</c:v>
                </c:pt>
                <c:pt idx="1631">
                  <c:v>-126.71583224002173</c:v>
                </c:pt>
                <c:pt idx="1632">
                  <c:v>-126.53309892609327</c:v>
                </c:pt>
                <c:pt idx="1633">
                  <c:v>-126.06650463981154</c:v>
                </c:pt>
                <c:pt idx="1634">
                  <c:v>-125.66512582576146</c:v>
                </c:pt>
                <c:pt idx="1635">
                  <c:v>-126.33612391159861</c:v>
                </c:pt>
                <c:pt idx="1636">
                  <c:v>-126.79224530829433</c:v>
                </c:pt>
                <c:pt idx="1637">
                  <c:v>-126.82382141037633</c:v>
                </c:pt>
                <c:pt idx="1638">
                  <c:v>-127.046303596165</c:v>
                </c:pt>
                <c:pt idx="1639">
                  <c:v>-127.20412822800553</c:v>
                </c:pt>
                <c:pt idx="1640">
                  <c:v>-127.23187665249552</c:v>
                </c:pt>
                <c:pt idx="1641">
                  <c:v>-127.15535520070888</c:v>
                </c:pt>
                <c:pt idx="1642">
                  <c:v>-127.03625518841552</c:v>
                </c:pt>
                <c:pt idx="1643">
                  <c:v>-126.9063679162971</c:v>
                </c:pt>
                <c:pt idx="1644">
                  <c:v>-127.02859967015915</c:v>
                </c:pt>
                <c:pt idx="1645">
                  <c:v>-127.07234172113922</c:v>
                </c:pt>
                <c:pt idx="1646">
                  <c:v>-127.06840032591158</c:v>
                </c:pt>
                <c:pt idx="1647">
                  <c:v>-127.04007672688832</c:v>
                </c:pt>
                <c:pt idx="1648">
                  <c:v>-126.96077715241668</c:v>
                </c:pt>
                <c:pt idx="1649">
                  <c:v>-127.14703281697348</c:v>
                </c:pt>
                <c:pt idx="1650">
                  <c:v>-127.40788992135565</c:v>
                </c:pt>
                <c:pt idx="1651">
                  <c:v>-127.42812465286796</c:v>
                </c:pt>
                <c:pt idx="1652">
                  <c:v>-127.52927818550724</c:v>
                </c:pt>
                <c:pt idx="1653">
                  <c:v>-127.46729668014353</c:v>
                </c:pt>
                <c:pt idx="1654">
                  <c:v>-127.4169012846984</c:v>
                </c:pt>
                <c:pt idx="1655">
                  <c:v>-127.76727813431984</c:v>
                </c:pt>
                <c:pt idx="1656">
                  <c:v>-127.90795335155462</c:v>
                </c:pt>
                <c:pt idx="1657">
                  <c:v>-127.89005804651755</c:v>
                </c:pt>
                <c:pt idx="1658">
                  <c:v>-127.73373331705801</c:v>
                </c:pt>
                <c:pt idx="1659">
                  <c:v>-127.57997024892369</c:v>
                </c:pt>
                <c:pt idx="1660">
                  <c:v>-127.90198491592162</c:v>
                </c:pt>
                <c:pt idx="1661">
                  <c:v>-128.13003838007666</c:v>
                </c:pt>
                <c:pt idx="1662">
                  <c:v>-128.13571169178721</c:v>
                </c:pt>
                <c:pt idx="1663">
                  <c:v>-127.85508088997862</c:v>
                </c:pt>
                <c:pt idx="1664">
                  <c:v>-127.46873200225387</c:v>
                </c:pt>
                <c:pt idx="1665">
                  <c:v>-127.79759104504204</c:v>
                </c:pt>
                <c:pt idx="1666">
                  <c:v>-127.91251902374421</c:v>
                </c:pt>
                <c:pt idx="1667">
                  <c:v>-127.91420693287718</c:v>
                </c:pt>
                <c:pt idx="1668">
                  <c:v>-127.90919575621486</c:v>
                </c:pt>
                <c:pt idx="1669">
                  <c:v>-127.9070114669272</c:v>
                </c:pt>
                <c:pt idx="1670">
                  <c:v>-128.28608502771732</c:v>
                </c:pt>
                <c:pt idx="1671">
                  <c:v>-128.70273739095614</c:v>
                </c:pt>
                <c:pt idx="1672">
                  <c:v>-128.88904449881511</c:v>
                </c:pt>
                <c:pt idx="1673">
                  <c:v>-128.8993322833966</c:v>
                </c:pt>
                <c:pt idx="1674">
                  <c:v>-128.77741666686268</c:v>
                </c:pt>
                <c:pt idx="1675">
                  <c:v>-128.83702356156141</c:v>
                </c:pt>
                <c:pt idx="1676">
                  <c:v>-128.98561887015165</c:v>
                </c:pt>
                <c:pt idx="1677">
                  <c:v>-128.91617348572561</c:v>
                </c:pt>
                <c:pt idx="1678">
                  <c:v>-128.53662329192957</c:v>
                </c:pt>
                <c:pt idx="1679">
                  <c:v>-128.34570416308304</c:v>
                </c:pt>
                <c:pt idx="1680">
                  <c:v>-128.48578696429553</c:v>
                </c:pt>
                <c:pt idx="1681">
                  <c:v>-128.69839255158234</c:v>
                </c:pt>
                <c:pt idx="1682">
                  <c:v>-128.68663677197776</c:v>
                </c:pt>
                <c:pt idx="1683">
                  <c:v>-128.74899546364719</c:v>
                </c:pt>
                <c:pt idx="1684">
                  <c:v>-129.04500445599743</c:v>
                </c:pt>
                <c:pt idx="1685">
                  <c:v>-129.16425456978493</c:v>
                </c:pt>
                <c:pt idx="1686">
                  <c:v>-129.09477661722303</c:v>
                </c:pt>
                <c:pt idx="1687">
                  <c:v>-129.1148714020872</c:v>
                </c:pt>
                <c:pt idx="1688">
                  <c:v>-129.3054997198189</c:v>
                </c:pt>
                <c:pt idx="1689">
                  <c:v>-129.35254735762777</c:v>
                </c:pt>
                <c:pt idx="1690">
                  <c:v>-129.44367009459239</c:v>
                </c:pt>
                <c:pt idx="1691">
                  <c:v>-129.60191370175974</c:v>
                </c:pt>
                <c:pt idx="1692">
                  <c:v>-129.53501894224274</c:v>
                </c:pt>
                <c:pt idx="1693">
                  <c:v>-129.56059157131699</c:v>
                </c:pt>
                <c:pt idx="1694">
                  <c:v>-129.54333733651555</c:v>
                </c:pt>
                <c:pt idx="1695">
                  <c:v>-129.73825197772271</c:v>
                </c:pt>
                <c:pt idx="1696">
                  <c:v>-130.07220122726613</c:v>
                </c:pt>
                <c:pt idx="1697">
                  <c:v>-129.88944581000803</c:v>
                </c:pt>
                <c:pt idx="1698">
                  <c:v>-129.59906144343472</c:v>
                </c:pt>
                <c:pt idx="1699">
                  <c:v>-129.44388883774491</c:v>
                </c:pt>
                <c:pt idx="1700">
                  <c:v>-129.53313369593695</c:v>
                </c:pt>
                <c:pt idx="1701">
                  <c:v>-129.63901671389482</c:v>
                </c:pt>
                <c:pt idx="1702">
                  <c:v>-129.78566358047254</c:v>
                </c:pt>
                <c:pt idx="1703">
                  <c:v>-129.73112497757774</c:v>
                </c:pt>
                <c:pt idx="1704">
                  <c:v>-129.65596158025409</c:v>
                </c:pt>
                <c:pt idx="1705">
                  <c:v>-129.90274405676249</c:v>
                </c:pt>
                <c:pt idx="1706">
                  <c:v>-129.99296806866067</c:v>
                </c:pt>
                <c:pt idx="1707">
                  <c:v>-130.18403927088272</c:v>
                </c:pt>
                <c:pt idx="1708">
                  <c:v>-130.15085831181631</c:v>
                </c:pt>
                <c:pt idx="1709">
                  <c:v>-130.21131583337984</c:v>
                </c:pt>
                <c:pt idx="1710">
                  <c:v>-130.23799747109786</c:v>
                </c:pt>
                <c:pt idx="1711">
                  <c:v>-130.10371385417582</c:v>
                </c:pt>
                <c:pt idx="1712">
                  <c:v>-130.15264560557361</c:v>
                </c:pt>
                <c:pt idx="1713">
                  <c:v>-130.2253833420782</c:v>
                </c:pt>
                <c:pt idx="1714">
                  <c:v>-130.05801267437528</c:v>
                </c:pt>
                <c:pt idx="1715">
                  <c:v>-129.95478920711969</c:v>
                </c:pt>
                <c:pt idx="1716">
                  <c:v>-130.18121353900528</c:v>
                </c:pt>
                <c:pt idx="1717">
                  <c:v>-130.29307126283365</c:v>
                </c:pt>
                <c:pt idx="1718">
                  <c:v>-130.33616296558176</c:v>
                </c:pt>
                <c:pt idx="1719">
                  <c:v>-130.31652422846906</c:v>
                </c:pt>
                <c:pt idx="1720">
                  <c:v>-130.71311062702313</c:v>
                </c:pt>
                <c:pt idx="1721">
                  <c:v>-130.9468127311452</c:v>
                </c:pt>
                <c:pt idx="1722">
                  <c:v>-130.68358610517402</c:v>
                </c:pt>
                <c:pt idx="1723">
                  <c:v>-130.24460130794941</c:v>
                </c:pt>
                <c:pt idx="1724">
                  <c:v>-130.07488389287482</c:v>
                </c:pt>
                <c:pt idx="1725">
                  <c:v>-130.56156440797884</c:v>
                </c:pt>
                <c:pt idx="1726">
                  <c:v>-130.83343839597626</c:v>
                </c:pt>
                <c:pt idx="1727">
                  <c:v>-130.86978639432812</c:v>
                </c:pt>
                <c:pt idx="1728">
                  <c:v>-130.8747989353009</c:v>
                </c:pt>
                <c:pt idx="1729">
                  <c:v>-130.9242415460252</c:v>
                </c:pt>
                <c:pt idx="1730">
                  <c:v>-131.06932974855329</c:v>
                </c:pt>
                <c:pt idx="1731">
                  <c:v>-131.25350405991625</c:v>
                </c:pt>
                <c:pt idx="1732">
                  <c:v>-131.36945499218007</c:v>
                </c:pt>
                <c:pt idx="1733">
                  <c:v>-131.35817305250134</c:v>
                </c:pt>
                <c:pt idx="1734">
                  <c:v>-131.23626874318194</c:v>
                </c:pt>
                <c:pt idx="1735">
                  <c:v>-131.28681256172308</c:v>
                </c:pt>
                <c:pt idx="1736">
                  <c:v>-131.45888500087875</c:v>
                </c:pt>
                <c:pt idx="1737">
                  <c:v>-131.39241154870848</c:v>
                </c:pt>
                <c:pt idx="1738">
                  <c:v>-131.01994768862917</c:v>
                </c:pt>
                <c:pt idx="1739">
                  <c:v>-131.05997889946667</c:v>
                </c:pt>
                <c:pt idx="1740">
                  <c:v>-131.56639565550628</c:v>
                </c:pt>
                <c:pt idx="1741">
                  <c:v>-131.86805842654297</c:v>
                </c:pt>
                <c:pt idx="1742">
                  <c:v>-131.38988767793057</c:v>
                </c:pt>
                <c:pt idx="1743">
                  <c:v>-131.1602038706308</c:v>
                </c:pt>
                <c:pt idx="1744">
                  <c:v>-131.25015246126128</c:v>
                </c:pt>
                <c:pt idx="1745">
                  <c:v>-131.46288890214311</c:v>
                </c:pt>
                <c:pt idx="1746">
                  <c:v>-131.62633364134786</c:v>
                </c:pt>
                <c:pt idx="1747">
                  <c:v>-131.62087212274389</c:v>
                </c:pt>
                <c:pt idx="1748">
                  <c:v>-131.56826478604208</c:v>
                </c:pt>
                <c:pt idx="1749">
                  <c:v>-131.63197706684122</c:v>
                </c:pt>
                <c:pt idx="1750">
                  <c:v>-131.83450939667244</c:v>
                </c:pt>
                <c:pt idx="1751">
                  <c:v>-131.78085220304339</c:v>
                </c:pt>
                <c:pt idx="1752">
                  <c:v>-131.68994590948176</c:v>
                </c:pt>
                <c:pt idx="1753">
                  <c:v>-131.71900093557829</c:v>
                </c:pt>
                <c:pt idx="1754">
                  <c:v>-131.68690269702915</c:v>
                </c:pt>
                <c:pt idx="1755">
                  <c:v>-131.88160160567793</c:v>
                </c:pt>
                <c:pt idx="1756">
                  <c:v>-132.10119306955701</c:v>
                </c:pt>
                <c:pt idx="1757">
                  <c:v>-132.01521749292857</c:v>
                </c:pt>
                <c:pt idx="1758">
                  <c:v>-131.81775527632485</c:v>
                </c:pt>
                <c:pt idx="1759">
                  <c:v>-131.66295181658808</c:v>
                </c:pt>
                <c:pt idx="1760">
                  <c:v>-131.71728250690984</c:v>
                </c:pt>
                <c:pt idx="1761">
                  <c:v>-131.90548273687025</c:v>
                </c:pt>
                <c:pt idx="1762">
                  <c:v>-132.27631289247603</c:v>
                </c:pt>
                <c:pt idx="1763">
                  <c:v>-132.44404335619873</c:v>
                </c:pt>
                <c:pt idx="1764">
                  <c:v>-132.49244950701222</c:v>
                </c:pt>
                <c:pt idx="1765">
                  <c:v>-132.3425717204297</c:v>
                </c:pt>
                <c:pt idx="1766">
                  <c:v>-132.28984536854034</c:v>
                </c:pt>
                <c:pt idx="1767">
                  <c:v>-132.25087582004539</c:v>
                </c:pt>
                <c:pt idx="1768">
                  <c:v>-132.26639844029407</c:v>
                </c:pt>
                <c:pt idx="1769">
                  <c:v>-132.23261359131868</c:v>
                </c:pt>
                <c:pt idx="1770">
                  <c:v>-132.44421663186952</c:v>
                </c:pt>
                <c:pt idx="1771">
                  <c:v>-132.72667291744955</c:v>
                </c:pt>
                <c:pt idx="1772">
                  <c:v>-132.63102780034811</c:v>
                </c:pt>
                <c:pt idx="1773">
                  <c:v>-132.5515516296748</c:v>
                </c:pt>
                <c:pt idx="1774">
                  <c:v>-132.63766475139263</c:v>
                </c:pt>
                <c:pt idx="1775">
                  <c:v>-132.67013750835082</c:v>
                </c:pt>
                <c:pt idx="1776">
                  <c:v>-132.79764524031731</c:v>
                </c:pt>
                <c:pt idx="1777">
                  <c:v>-132.80093828401073</c:v>
                </c:pt>
                <c:pt idx="1778">
                  <c:v>-132.65003697313222</c:v>
                </c:pt>
                <c:pt idx="1779">
                  <c:v>-132.40771163839662</c:v>
                </c:pt>
                <c:pt idx="1780">
                  <c:v>-132.29614260756347</c:v>
                </c:pt>
                <c:pt idx="1781">
                  <c:v>-132.50176520546745</c:v>
                </c:pt>
                <c:pt idx="1782">
                  <c:v>-132.60205975404881</c:v>
                </c:pt>
                <c:pt idx="1783">
                  <c:v>-132.37932657238298</c:v>
                </c:pt>
                <c:pt idx="1784">
                  <c:v>-132.16572597671023</c:v>
                </c:pt>
                <c:pt idx="1785">
                  <c:v>-132.44347328046479</c:v>
                </c:pt>
                <c:pt idx="1786">
                  <c:v>-132.77652379430367</c:v>
                </c:pt>
                <c:pt idx="1787">
                  <c:v>-132.7483278261351</c:v>
                </c:pt>
                <c:pt idx="1788">
                  <c:v>-132.42420068114663</c:v>
                </c:pt>
                <c:pt idx="1789">
                  <c:v>-132.46981266183315</c:v>
                </c:pt>
                <c:pt idx="1790">
                  <c:v>-132.84922406802411</c:v>
                </c:pt>
                <c:pt idx="1791">
                  <c:v>-133.32824019691091</c:v>
                </c:pt>
                <c:pt idx="1792">
                  <c:v>-133.44401634307363</c:v>
                </c:pt>
                <c:pt idx="1793">
                  <c:v>-133.19060779850764</c:v>
                </c:pt>
                <c:pt idx="1794">
                  <c:v>-132.93309985264989</c:v>
                </c:pt>
                <c:pt idx="1795">
                  <c:v>-132.93957779240458</c:v>
                </c:pt>
                <c:pt idx="1796">
                  <c:v>-133.30599690216926</c:v>
                </c:pt>
                <c:pt idx="1797">
                  <c:v>-133.45657746385973</c:v>
                </c:pt>
                <c:pt idx="1798">
                  <c:v>-133.39340975693528</c:v>
                </c:pt>
                <c:pt idx="1799">
                  <c:v>-133.2339290584236</c:v>
                </c:pt>
                <c:pt idx="1800">
                  <c:v>-133.28970564294491</c:v>
                </c:pt>
                <c:pt idx="1801">
                  <c:v>-133.44746978273656</c:v>
                </c:pt>
                <c:pt idx="1802">
                  <c:v>-133.3664167476766</c:v>
                </c:pt>
                <c:pt idx="1803">
                  <c:v>-133.35678680530765</c:v>
                </c:pt>
                <c:pt idx="1804">
                  <c:v>-133.60836022086031</c:v>
                </c:pt>
                <c:pt idx="1805">
                  <c:v>-133.84665725727601</c:v>
                </c:pt>
                <c:pt idx="1806">
                  <c:v>-133.95080817523018</c:v>
                </c:pt>
                <c:pt idx="1807">
                  <c:v>-133.64852323315466</c:v>
                </c:pt>
                <c:pt idx="1808">
                  <c:v>-133.5681676872602</c:v>
                </c:pt>
                <c:pt idx="1809">
                  <c:v>-133.72760179155827</c:v>
                </c:pt>
                <c:pt idx="1810">
                  <c:v>-133.70835079788321</c:v>
                </c:pt>
                <c:pt idx="1811">
                  <c:v>-133.97050495591364</c:v>
                </c:pt>
                <c:pt idx="1812">
                  <c:v>-134.09785451319385</c:v>
                </c:pt>
                <c:pt idx="1813">
                  <c:v>-133.42718471515485</c:v>
                </c:pt>
                <c:pt idx="1814">
                  <c:v>-132.89231080513545</c:v>
                </c:pt>
                <c:pt idx="1815">
                  <c:v>-133.60514802440269</c:v>
                </c:pt>
                <c:pt idx="1816">
                  <c:v>-134.02801161217229</c:v>
                </c:pt>
                <c:pt idx="1817">
                  <c:v>-134.02618180562891</c:v>
                </c:pt>
                <c:pt idx="1818">
                  <c:v>-134.02143383994598</c:v>
                </c:pt>
                <c:pt idx="1819">
                  <c:v>-133.58166794830566</c:v>
                </c:pt>
                <c:pt idx="1820">
                  <c:v>-133.35759436191802</c:v>
                </c:pt>
                <c:pt idx="1821">
                  <c:v>-133.79805331004064</c:v>
                </c:pt>
                <c:pt idx="1822">
                  <c:v>-134.14395501999755</c:v>
                </c:pt>
                <c:pt idx="1823">
                  <c:v>-134.31909971719813</c:v>
                </c:pt>
                <c:pt idx="1824">
                  <c:v>-134.33123262515579</c:v>
                </c:pt>
                <c:pt idx="1825">
                  <c:v>-134.10377396550641</c:v>
                </c:pt>
                <c:pt idx="1826">
                  <c:v>-133.87498395802652</c:v>
                </c:pt>
                <c:pt idx="1827">
                  <c:v>-133.83703782065155</c:v>
                </c:pt>
                <c:pt idx="1828">
                  <c:v>-134.0026157694935</c:v>
                </c:pt>
                <c:pt idx="1829">
                  <c:v>-134.08314801885862</c:v>
                </c:pt>
                <c:pt idx="1830">
                  <c:v>-134.10624978126503</c:v>
                </c:pt>
                <c:pt idx="1831">
                  <c:v>-134.19297126745985</c:v>
                </c:pt>
                <c:pt idx="1832">
                  <c:v>-134.36584268643622</c:v>
                </c:pt>
                <c:pt idx="1833">
                  <c:v>-134.35633924545039</c:v>
                </c:pt>
                <c:pt idx="1834">
                  <c:v>-134.32670615003832</c:v>
                </c:pt>
                <c:pt idx="1835">
                  <c:v>-134.57489360403224</c:v>
                </c:pt>
                <c:pt idx="1836">
                  <c:v>-134.76212180957702</c:v>
                </c:pt>
                <c:pt idx="1837">
                  <c:v>-134.64662596714629</c:v>
                </c:pt>
                <c:pt idx="1838">
                  <c:v>-134.50005127555835</c:v>
                </c:pt>
                <c:pt idx="1839">
                  <c:v>-134.62659293199243</c:v>
                </c:pt>
                <c:pt idx="1840">
                  <c:v>-134.51465613200364</c:v>
                </c:pt>
                <c:pt idx="1841">
                  <c:v>-134.49649606953915</c:v>
                </c:pt>
                <c:pt idx="1842">
                  <c:v>-134.77439793695311</c:v>
                </c:pt>
                <c:pt idx="1843">
                  <c:v>-134.55973692502181</c:v>
                </c:pt>
                <c:pt idx="1844">
                  <c:v>-134.26760322295888</c:v>
                </c:pt>
                <c:pt idx="1845">
                  <c:v>-134.73844201842996</c:v>
                </c:pt>
                <c:pt idx="1846">
                  <c:v>-134.9937084975673</c:v>
                </c:pt>
                <c:pt idx="1847">
                  <c:v>-134.90039284498457</c:v>
                </c:pt>
                <c:pt idx="1848">
                  <c:v>-134.76559024379085</c:v>
                </c:pt>
                <c:pt idx="1849">
                  <c:v>-134.72375087560516</c:v>
                </c:pt>
                <c:pt idx="1850">
                  <c:v>-134.90635992057025</c:v>
                </c:pt>
                <c:pt idx="1851">
                  <c:v>-134.96703755736667</c:v>
                </c:pt>
                <c:pt idx="1852">
                  <c:v>-134.77930896322641</c:v>
                </c:pt>
                <c:pt idx="1853">
                  <c:v>-134.52929931394664</c:v>
                </c:pt>
                <c:pt idx="1854">
                  <c:v>-134.65394878390305</c:v>
                </c:pt>
                <c:pt idx="1855">
                  <c:v>-135.11514254606323</c:v>
                </c:pt>
                <c:pt idx="1856">
                  <c:v>-135.28387077199989</c:v>
                </c:pt>
                <c:pt idx="1857">
                  <c:v>-135.24726363190371</c:v>
                </c:pt>
                <c:pt idx="1858">
                  <c:v>-134.91327129459654</c:v>
                </c:pt>
                <c:pt idx="1859">
                  <c:v>-134.78359892754389</c:v>
                </c:pt>
                <c:pt idx="1860">
                  <c:v>-135.01382669686774</c:v>
                </c:pt>
                <c:pt idx="1861">
                  <c:v>-135.27864476735894</c:v>
                </c:pt>
                <c:pt idx="1862">
                  <c:v>-135.44163330248961</c:v>
                </c:pt>
                <c:pt idx="1863">
                  <c:v>-135.51220246442537</c:v>
                </c:pt>
                <c:pt idx="1864">
                  <c:v>-135.41640241403746</c:v>
                </c:pt>
                <c:pt idx="1865">
                  <c:v>-135.33741831091479</c:v>
                </c:pt>
                <c:pt idx="1866">
                  <c:v>-135.05157031337555</c:v>
                </c:pt>
                <c:pt idx="1867">
                  <c:v>-134.95450357847923</c:v>
                </c:pt>
                <c:pt idx="1868">
                  <c:v>-135.30280326203814</c:v>
                </c:pt>
                <c:pt idx="1869">
                  <c:v>-135.59610951862874</c:v>
                </c:pt>
                <c:pt idx="1870">
                  <c:v>-135.36386250160325</c:v>
                </c:pt>
                <c:pt idx="1871">
                  <c:v>-135.14669736310077</c:v>
                </c:pt>
                <c:pt idx="1872">
                  <c:v>-135.28610425405836</c:v>
                </c:pt>
                <c:pt idx="1873">
                  <c:v>-135.33144832422221</c:v>
                </c:pt>
                <c:pt idx="1874">
                  <c:v>-135.04776972215836</c:v>
                </c:pt>
                <c:pt idx="1875">
                  <c:v>-135.10928359526369</c:v>
                </c:pt>
                <c:pt idx="1876">
                  <c:v>-135.31685508977648</c:v>
                </c:pt>
                <c:pt idx="1877">
                  <c:v>-135.42085435078693</c:v>
                </c:pt>
                <c:pt idx="1878">
                  <c:v>-135.53614152224776</c:v>
                </c:pt>
                <c:pt idx="1879">
                  <c:v>-135.72485174698448</c:v>
                </c:pt>
                <c:pt idx="1880">
                  <c:v>-135.73831016670556</c:v>
                </c:pt>
                <c:pt idx="1881">
                  <c:v>-135.71577192201283</c:v>
                </c:pt>
                <c:pt idx="1882">
                  <c:v>-135.72958715241111</c:v>
                </c:pt>
                <c:pt idx="1883">
                  <c:v>-135.69962599631856</c:v>
                </c:pt>
                <c:pt idx="1884">
                  <c:v>-135.70477359107625</c:v>
                </c:pt>
                <c:pt idx="1885">
                  <c:v>-135.70419507295793</c:v>
                </c:pt>
                <c:pt idx="1886">
                  <c:v>-135.7832905771798</c:v>
                </c:pt>
                <c:pt idx="1887">
                  <c:v>-136.14116523790977</c:v>
                </c:pt>
                <c:pt idx="1888">
                  <c:v>-136.31407918827722</c:v>
                </c:pt>
                <c:pt idx="1889">
                  <c:v>-136.2849725603821</c:v>
                </c:pt>
                <c:pt idx="1890">
                  <c:v>-136.09356548530428</c:v>
                </c:pt>
                <c:pt idx="1891">
                  <c:v>-135.95885309311268</c:v>
                </c:pt>
                <c:pt idx="1892">
                  <c:v>-136.11671551287429</c:v>
                </c:pt>
                <c:pt idx="1893">
                  <c:v>-136.06215787266325</c:v>
                </c:pt>
                <c:pt idx="1894">
                  <c:v>-135.90466029956951</c:v>
                </c:pt>
                <c:pt idx="1895">
                  <c:v>-135.94547791970791</c:v>
                </c:pt>
                <c:pt idx="1896">
                  <c:v>-136.12054585822654</c:v>
                </c:pt>
                <c:pt idx="1897">
                  <c:v>-136.20453423931571</c:v>
                </c:pt>
                <c:pt idx="1898">
                  <c:v>-136.20552818621613</c:v>
                </c:pt>
                <c:pt idx="1899">
                  <c:v>-136.24185282122755</c:v>
                </c:pt>
                <c:pt idx="1900">
                  <c:v>-136.3631482657172</c:v>
                </c:pt>
                <c:pt idx="1901">
                  <c:v>-136.5207246401277</c:v>
                </c:pt>
                <c:pt idx="1902">
                  <c:v>-136.42908706398555</c:v>
                </c:pt>
                <c:pt idx="1903">
                  <c:v>-135.88886065590924</c:v>
                </c:pt>
                <c:pt idx="1904">
                  <c:v>-135.54046053361708</c:v>
                </c:pt>
                <c:pt idx="1905">
                  <c:v>-135.97795181393528</c:v>
                </c:pt>
                <c:pt idx="1906">
                  <c:v>-136.37477461280571</c:v>
                </c:pt>
                <c:pt idx="1907">
                  <c:v>-136.47604904529385</c:v>
                </c:pt>
                <c:pt idx="1908">
                  <c:v>-136.61307522559633</c:v>
                </c:pt>
                <c:pt idx="1909">
                  <c:v>-136.60802826704864</c:v>
                </c:pt>
                <c:pt idx="1910">
                  <c:v>-136.54949328213263</c:v>
                </c:pt>
                <c:pt idx="1911">
                  <c:v>-136.66522538248404</c:v>
                </c:pt>
                <c:pt idx="1912">
                  <c:v>-136.78409967889991</c:v>
                </c:pt>
                <c:pt idx="1913">
                  <c:v>-136.71711628134591</c:v>
                </c:pt>
                <c:pt idx="1914">
                  <c:v>-136.76898529896351</c:v>
                </c:pt>
                <c:pt idx="1915">
                  <c:v>-136.75702684007723</c:v>
                </c:pt>
                <c:pt idx="1916">
                  <c:v>-136.65852601220189</c:v>
                </c:pt>
                <c:pt idx="1917">
                  <c:v>-136.39229292204936</c:v>
                </c:pt>
                <c:pt idx="1918">
                  <c:v>-136.44349267553577</c:v>
                </c:pt>
                <c:pt idx="1919">
                  <c:v>-136.71086537778839</c:v>
                </c:pt>
                <c:pt idx="1920">
                  <c:v>-136.64550113315238</c:v>
                </c:pt>
                <c:pt idx="1921">
                  <c:v>-136.59081004519754</c:v>
                </c:pt>
                <c:pt idx="1922">
                  <c:v>-136.68961221672521</c:v>
                </c:pt>
                <c:pt idx="1923">
                  <c:v>-136.72755274977476</c:v>
                </c:pt>
                <c:pt idx="1924">
                  <c:v>-136.59128174563017</c:v>
                </c:pt>
                <c:pt idx="1925">
                  <c:v>-136.63916430482652</c:v>
                </c:pt>
                <c:pt idx="1926">
                  <c:v>-136.87482052715654</c:v>
                </c:pt>
                <c:pt idx="1927">
                  <c:v>-136.76967051167691</c:v>
                </c:pt>
                <c:pt idx="1928">
                  <c:v>-136.5613843567146</c:v>
                </c:pt>
                <c:pt idx="1929">
                  <c:v>-136.78174215987315</c:v>
                </c:pt>
                <c:pt idx="1930">
                  <c:v>-136.97659901803885</c:v>
                </c:pt>
                <c:pt idx="1931">
                  <c:v>-136.90792502738691</c:v>
                </c:pt>
                <c:pt idx="1932">
                  <c:v>-136.8218752833875</c:v>
                </c:pt>
                <c:pt idx="1933">
                  <c:v>-136.45284988081175</c:v>
                </c:pt>
                <c:pt idx="1934">
                  <c:v>-136.2618589137378</c:v>
                </c:pt>
                <c:pt idx="1935">
                  <c:v>-136.67715747555667</c:v>
                </c:pt>
                <c:pt idx="1936">
                  <c:v>-136.85587565897799</c:v>
                </c:pt>
                <c:pt idx="1937">
                  <c:v>-136.73001355603611</c:v>
                </c:pt>
                <c:pt idx="1938">
                  <c:v>-136.82007625809536</c:v>
                </c:pt>
                <c:pt idx="1939">
                  <c:v>-137.04884385585615</c:v>
                </c:pt>
                <c:pt idx="1940">
                  <c:v>-137.22629143936044</c:v>
                </c:pt>
                <c:pt idx="1941">
                  <c:v>-137.27262909799728</c:v>
                </c:pt>
                <c:pt idx="1942">
                  <c:v>-137.27209692050832</c:v>
                </c:pt>
                <c:pt idx="1943">
                  <c:v>-137.22434499499343</c:v>
                </c:pt>
                <c:pt idx="1944">
                  <c:v>-137.30285340891587</c:v>
                </c:pt>
                <c:pt idx="1945">
                  <c:v>-137.28322724910788</c:v>
                </c:pt>
                <c:pt idx="1946">
                  <c:v>-137.19022160177585</c:v>
                </c:pt>
                <c:pt idx="1947">
                  <c:v>-137.2747265525056</c:v>
                </c:pt>
                <c:pt idx="1948">
                  <c:v>-137.23644218626768</c:v>
                </c:pt>
                <c:pt idx="1949">
                  <c:v>-137.12717858742241</c:v>
                </c:pt>
                <c:pt idx="1950">
                  <c:v>-137.18142583972502</c:v>
                </c:pt>
                <c:pt idx="1951">
                  <c:v>-137.35841902633086</c:v>
                </c:pt>
                <c:pt idx="1952">
                  <c:v>-137.54294322980013</c:v>
                </c:pt>
                <c:pt idx="1953">
                  <c:v>-137.8366085321031</c:v>
                </c:pt>
                <c:pt idx="1954">
                  <c:v>-137.57069001462497</c:v>
                </c:pt>
                <c:pt idx="1955">
                  <c:v>-137.3343577581706</c:v>
                </c:pt>
                <c:pt idx="1956">
                  <c:v>-137.47653184296951</c:v>
                </c:pt>
                <c:pt idx="1957">
                  <c:v>-137.55900234868065</c:v>
                </c:pt>
                <c:pt idx="1958">
                  <c:v>-137.56787435439702</c:v>
                </c:pt>
                <c:pt idx="1959">
                  <c:v>-137.53661793865044</c:v>
                </c:pt>
                <c:pt idx="1960">
                  <c:v>-137.56208317941616</c:v>
                </c:pt>
                <c:pt idx="1961">
                  <c:v>-137.62140015411762</c:v>
                </c:pt>
                <c:pt idx="1962">
                  <c:v>-137.46747893963069</c:v>
                </c:pt>
                <c:pt idx="1963">
                  <c:v>-137.08351961228857</c:v>
                </c:pt>
                <c:pt idx="1964">
                  <c:v>-136.96667724788591</c:v>
                </c:pt>
                <c:pt idx="1965">
                  <c:v>-137.63213192168354</c:v>
                </c:pt>
                <c:pt idx="1966">
                  <c:v>-137.74445870841262</c:v>
                </c:pt>
                <c:pt idx="1967">
                  <c:v>-137.68991268227924</c:v>
                </c:pt>
                <c:pt idx="1968">
                  <c:v>-137.8431539169685</c:v>
                </c:pt>
                <c:pt idx="1969">
                  <c:v>-138.17169748564885</c:v>
                </c:pt>
                <c:pt idx="1970">
                  <c:v>-138.23654846097648</c:v>
                </c:pt>
                <c:pt idx="1971">
                  <c:v>-137.93864191509923</c:v>
                </c:pt>
                <c:pt idx="1972">
                  <c:v>-137.79212791966097</c:v>
                </c:pt>
                <c:pt idx="1973">
                  <c:v>-137.68515654580563</c:v>
                </c:pt>
                <c:pt idx="1974">
                  <c:v>-137.60580286418133</c:v>
                </c:pt>
                <c:pt idx="1975">
                  <c:v>-137.63936694494424</c:v>
                </c:pt>
                <c:pt idx="1976">
                  <c:v>-137.65505385776282</c:v>
                </c:pt>
                <c:pt idx="1977">
                  <c:v>-137.6187886718217</c:v>
                </c:pt>
                <c:pt idx="1978">
                  <c:v>-137.92665645582545</c:v>
                </c:pt>
                <c:pt idx="1979">
                  <c:v>-138.05834727800277</c:v>
                </c:pt>
                <c:pt idx="1980">
                  <c:v>-137.70624120611001</c:v>
                </c:pt>
                <c:pt idx="1981">
                  <c:v>-137.66800330743533</c:v>
                </c:pt>
                <c:pt idx="1982">
                  <c:v>-137.93704864880218</c:v>
                </c:pt>
                <c:pt idx="1983">
                  <c:v>-138.12698729657328</c:v>
                </c:pt>
                <c:pt idx="1984">
                  <c:v>-138.10566931665414</c:v>
                </c:pt>
                <c:pt idx="1985">
                  <c:v>-138.098584774497</c:v>
                </c:pt>
                <c:pt idx="1986">
                  <c:v>-138.20068873510414</c:v>
                </c:pt>
                <c:pt idx="1987">
                  <c:v>-138.2451062630318</c:v>
                </c:pt>
                <c:pt idx="1988">
                  <c:v>-138.0671074223936</c:v>
                </c:pt>
                <c:pt idx="1989">
                  <c:v>-138.0902422768641</c:v>
                </c:pt>
                <c:pt idx="1990">
                  <c:v>-138.28862588968241</c:v>
                </c:pt>
                <c:pt idx="1991">
                  <c:v>-138.30962832365549</c:v>
                </c:pt>
                <c:pt idx="1992">
                  <c:v>-138.22764964116186</c:v>
                </c:pt>
                <c:pt idx="1993">
                  <c:v>-137.9764399041548</c:v>
                </c:pt>
                <c:pt idx="1994">
                  <c:v>-137.87072417416584</c:v>
                </c:pt>
                <c:pt idx="1995">
                  <c:v>-138.24134251230811</c:v>
                </c:pt>
                <c:pt idx="1996">
                  <c:v>-138.48078997927962</c:v>
                </c:pt>
                <c:pt idx="1997">
                  <c:v>-138.46125163536664</c:v>
                </c:pt>
                <c:pt idx="1998">
                  <c:v>-138.46909254044698</c:v>
                </c:pt>
                <c:pt idx="1999">
                  <c:v>-138.43179275399302</c:v>
                </c:pt>
                <c:pt idx="2000">
                  <c:v>-138.33170233507525</c:v>
                </c:pt>
                <c:pt idx="2001">
                  <c:v>-138.44255634236521</c:v>
                </c:pt>
                <c:pt idx="2002">
                  <c:v>-138.66865483413875</c:v>
                </c:pt>
                <c:pt idx="2003">
                  <c:v>-138.69145286827901</c:v>
                </c:pt>
                <c:pt idx="2004">
                  <c:v>-138.48013050227976</c:v>
                </c:pt>
                <c:pt idx="2005">
                  <c:v>-138.41196279324828</c:v>
                </c:pt>
                <c:pt idx="2006">
                  <c:v>-138.59032479790847</c:v>
                </c:pt>
                <c:pt idx="2007">
                  <c:v>-138.56922657260378</c:v>
                </c:pt>
                <c:pt idx="2008">
                  <c:v>-138.92836317330037</c:v>
                </c:pt>
                <c:pt idx="2009">
                  <c:v>-139.08213965558994</c:v>
                </c:pt>
                <c:pt idx="2010">
                  <c:v>-138.66519107469267</c:v>
                </c:pt>
                <c:pt idx="2011">
                  <c:v>-138.57199248546016</c:v>
                </c:pt>
                <c:pt idx="2012">
                  <c:v>-138.45710894237826</c:v>
                </c:pt>
                <c:pt idx="2013">
                  <c:v>-138.52622549957007</c:v>
                </c:pt>
                <c:pt idx="2014">
                  <c:v>-138.81642721079859</c:v>
                </c:pt>
                <c:pt idx="2015">
                  <c:v>-138.81417412946962</c:v>
                </c:pt>
                <c:pt idx="2016">
                  <c:v>-138.70989130863455</c:v>
                </c:pt>
                <c:pt idx="2017">
                  <c:v>-138.35269380099305</c:v>
                </c:pt>
                <c:pt idx="2018">
                  <c:v>-138.48093665889593</c:v>
                </c:pt>
                <c:pt idx="2019">
                  <c:v>-138.67496993434764</c:v>
                </c:pt>
                <c:pt idx="2020">
                  <c:v>-138.66971367900919</c:v>
                </c:pt>
                <c:pt idx="2021">
                  <c:v>-138.73439794420059</c:v>
                </c:pt>
                <c:pt idx="2022">
                  <c:v>-138.88013278090375</c:v>
                </c:pt>
                <c:pt idx="2023">
                  <c:v>-138.67120323976474</c:v>
                </c:pt>
                <c:pt idx="2024">
                  <c:v>-138.28852937109673</c:v>
                </c:pt>
                <c:pt idx="2025">
                  <c:v>-138.68861122488232</c:v>
                </c:pt>
                <c:pt idx="2026">
                  <c:v>-139.19168385077623</c:v>
                </c:pt>
                <c:pt idx="2027">
                  <c:v>-139.23556729810775</c:v>
                </c:pt>
                <c:pt idx="2028">
                  <c:v>-139.33223661588318</c:v>
                </c:pt>
                <c:pt idx="2029">
                  <c:v>-139.33078685278849</c:v>
                </c:pt>
                <c:pt idx="2030">
                  <c:v>-139.00881305719165</c:v>
                </c:pt>
                <c:pt idx="2031">
                  <c:v>-138.69885027714497</c:v>
                </c:pt>
                <c:pt idx="2032">
                  <c:v>-138.64070356038781</c:v>
                </c:pt>
                <c:pt idx="2033">
                  <c:v>-139.01086795434861</c:v>
                </c:pt>
                <c:pt idx="2034">
                  <c:v>-139.23454350614765</c:v>
                </c:pt>
                <c:pt idx="2035">
                  <c:v>-139.16975026259894</c:v>
                </c:pt>
                <c:pt idx="2036">
                  <c:v>-139.18408327021308</c:v>
                </c:pt>
                <c:pt idx="2037">
                  <c:v>-139.10374257519913</c:v>
                </c:pt>
                <c:pt idx="2038">
                  <c:v>-139.06472822346711</c:v>
                </c:pt>
                <c:pt idx="2039">
                  <c:v>-139.26303026063027</c:v>
                </c:pt>
                <c:pt idx="2040">
                  <c:v>-139.19449873200728</c:v>
                </c:pt>
                <c:pt idx="2041">
                  <c:v>-139.06893368262445</c:v>
                </c:pt>
                <c:pt idx="2042">
                  <c:v>-139.20752515721799</c:v>
                </c:pt>
                <c:pt idx="2043">
                  <c:v>-139.20569320023625</c:v>
                </c:pt>
                <c:pt idx="2044">
                  <c:v>-139.13543285584186</c:v>
                </c:pt>
                <c:pt idx="2045">
                  <c:v>-139.19344916791374</c:v>
                </c:pt>
                <c:pt idx="2046">
                  <c:v>-139.28091718004944</c:v>
                </c:pt>
                <c:pt idx="2047">
                  <c:v>-139.3320819355672</c:v>
                </c:pt>
                <c:pt idx="2048">
                  <c:v>-139.31668847750802</c:v>
                </c:pt>
                <c:pt idx="2049">
                  <c:v>-139.21508684863772</c:v>
                </c:pt>
                <c:pt idx="2050">
                  <c:v>-139.27084209144908</c:v>
                </c:pt>
                <c:pt idx="2051">
                  <c:v>-139.41017924816384</c:v>
                </c:pt>
                <c:pt idx="2052">
                  <c:v>-139.42432336073475</c:v>
                </c:pt>
                <c:pt idx="2053">
                  <c:v>-139.28794447084752</c:v>
                </c:pt>
                <c:pt idx="2054">
                  <c:v>-139.26179261992294</c:v>
                </c:pt>
                <c:pt idx="2055">
                  <c:v>-139.37566784911871</c:v>
                </c:pt>
                <c:pt idx="2056">
                  <c:v>-139.21222519933161</c:v>
                </c:pt>
                <c:pt idx="2057">
                  <c:v>-139.36209471119912</c:v>
                </c:pt>
                <c:pt idx="2058">
                  <c:v>-139.68335642510169</c:v>
                </c:pt>
                <c:pt idx="2059">
                  <c:v>-139.70430038116444</c:v>
                </c:pt>
                <c:pt idx="2060">
                  <c:v>-139.58308661925915</c:v>
                </c:pt>
                <c:pt idx="2061">
                  <c:v>-139.45675017900606</c:v>
                </c:pt>
                <c:pt idx="2062">
                  <c:v>-139.28546109977589</c:v>
                </c:pt>
                <c:pt idx="2063">
                  <c:v>-139.38767442069144</c:v>
                </c:pt>
                <c:pt idx="2064">
                  <c:v>-139.49365518062962</c:v>
                </c:pt>
                <c:pt idx="2065">
                  <c:v>-139.49252841822329</c:v>
                </c:pt>
                <c:pt idx="2066">
                  <c:v>-139.48754417186288</c:v>
                </c:pt>
                <c:pt idx="2067">
                  <c:v>-139.49345247969825</c:v>
                </c:pt>
                <c:pt idx="2068">
                  <c:v>-139.70846337964059</c:v>
                </c:pt>
                <c:pt idx="2069">
                  <c:v>-140.1036919093641</c:v>
                </c:pt>
                <c:pt idx="2070">
                  <c:v>-139.99837810630754</c:v>
                </c:pt>
                <c:pt idx="2071">
                  <c:v>-139.79701700767629</c:v>
                </c:pt>
                <c:pt idx="2072">
                  <c:v>-139.62320865044387</c:v>
                </c:pt>
                <c:pt idx="2073">
                  <c:v>-139.69708307135352</c:v>
                </c:pt>
                <c:pt idx="2074">
                  <c:v>-140.00578530692025</c:v>
                </c:pt>
                <c:pt idx="2075">
                  <c:v>-140.1458153934322</c:v>
                </c:pt>
                <c:pt idx="2076">
                  <c:v>-140.05550336695228</c:v>
                </c:pt>
                <c:pt idx="2077">
                  <c:v>-140.04829926332008</c:v>
                </c:pt>
                <c:pt idx="2078">
                  <c:v>-140.1774781181532</c:v>
                </c:pt>
                <c:pt idx="2079">
                  <c:v>-139.98013496684922</c:v>
                </c:pt>
                <c:pt idx="2080">
                  <c:v>-139.80883484458681</c:v>
                </c:pt>
                <c:pt idx="2081">
                  <c:v>-139.85832278632779</c:v>
                </c:pt>
                <c:pt idx="2082">
                  <c:v>-139.85260882681843</c:v>
                </c:pt>
                <c:pt idx="2083">
                  <c:v>-139.6966480005911</c:v>
                </c:pt>
                <c:pt idx="2084">
                  <c:v>-139.55916534196578</c:v>
                </c:pt>
                <c:pt idx="2085">
                  <c:v>-139.89227088505174</c:v>
                </c:pt>
                <c:pt idx="2086">
                  <c:v>-139.99699966374885</c:v>
                </c:pt>
                <c:pt idx="2087">
                  <c:v>-139.86108171174914</c:v>
                </c:pt>
                <c:pt idx="2088">
                  <c:v>-139.88178206253855</c:v>
                </c:pt>
                <c:pt idx="2089">
                  <c:v>-139.94400074939796</c:v>
                </c:pt>
                <c:pt idx="2090">
                  <c:v>-140.09193780540517</c:v>
                </c:pt>
                <c:pt idx="2091">
                  <c:v>-140.09156326343594</c:v>
                </c:pt>
                <c:pt idx="2092">
                  <c:v>-139.86098215616568</c:v>
                </c:pt>
                <c:pt idx="2093">
                  <c:v>-139.84297951607078</c:v>
                </c:pt>
                <c:pt idx="2094">
                  <c:v>-139.95233537543012</c:v>
                </c:pt>
                <c:pt idx="2095">
                  <c:v>-139.95964976632646</c:v>
                </c:pt>
                <c:pt idx="2096">
                  <c:v>-140.07483272064778</c:v>
                </c:pt>
                <c:pt idx="2097">
                  <c:v>-140.07060427008872</c:v>
                </c:pt>
                <c:pt idx="2098">
                  <c:v>-140.05216444615195</c:v>
                </c:pt>
                <c:pt idx="2099">
                  <c:v>-140.0310032801496</c:v>
                </c:pt>
                <c:pt idx="2100">
                  <c:v>-139.93678580320449</c:v>
                </c:pt>
                <c:pt idx="2101">
                  <c:v>-140.07721704625155</c:v>
                </c:pt>
                <c:pt idx="2102">
                  <c:v>-140.49653204003926</c:v>
                </c:pt>
                <c:pt idx="2103">
                  <c:v>-140.67119581513077</c:v>
                </c:pt>
                <c:pt idx="2104">
                  <c:v>-140.59691840190533</c:v>
                </c:pt>
                <c:pt idx="2105">
                  <c:v>-140.2744948305596</c:v>
                </c:pt>
                <c:pt idx="2106">
                  <c:v>-139.88476513110891</c:v>
                </c:pt>
                <c:pt idx="2107">
                  <c:v>-139.91668933338858</c:v>
                </c:pt>
                <c:pt idx="2108">
                  <c:v>-140.28403246705508</c:v>
                </c:pt>
                <c:pt idx="2109">
                  <c:v>-140.41604456158751</c:v>
                </c:pt>
                <c:pt idx="2110">
                  <c:v>-140.40910564628857</c:v>
                </c:pt>
                <c:pt idx="2111">
                  <c:v>-140.71942575028606</c:v>
                </c:pt>
                <c:pt idx="2112">
                  <c:v>-140.67329490253397</c:v>
                </c:pt>
                <c:pt idx="2113">
                  <c:v>-140.1703981318137</c:v>
                </c:pt>
                <c:pt idx="2114">
                  <c:v>-140.10231546673538</c:v>
                </c:pt>
                <c:pt idx="2115">
                  <c:v>-140.53537693573892</c:v>
                </c:pt>
                <c:pt idx="2116">
                  <c:v>-140.85458256709535</c:v>
                </c:pt>
                <c:pt idx="2117">
                  <c:v>-140.77543738890779</c:v>
                </c:pt>
                <c:pt idx="2118">
                  <c:v>-140.84119642911298</c:v>
                </c:pt>
                <c:pt idx="2119">
                  <c:v>-140.84291971548203</c:v>
                </c:pt>
                <c:pt idx="2120">
                  <c:v>-140.74929727562193</c:v>
                </c:pt>
                <c:pt idx="2121">
                  <c:v>-140.6431391369764</c:v>
                </c:pt>
                <c:pt idx="2122">
                  <c:v>-140.41406032682727</c:v>
                </c:pt>
                <c:pt idx="2123">
                  <c:v>-140.48347087229547</c:v>
                </c:pt>
                <c:pt idx="2124">
                  <c:v>-140.5283058003422</c:v>
                </c:pt>
                <c:pt idx="2125">
                  <c:v>-140.74236013776994</c:v>
                </c:pt>
                <c:pt idx="2126">
                  <c:v>-140.8146189112237</c:v>
                </c:pt>
                <c:pt idx="2127">
                  <c:v>-140.48650214719208</c:v>
                </c:pt>
                <c:pt idx="2128">
                  <c:v>-140.52232987200819</c:v>
                </c:pt>
                <c:pt idx="2129">
                  <c:v>-140.68862211185098</c:v>
                </c:pt>
                <c:pt idx="2130">
                  <c:v>-140.56014389274614</c:v>
                </c:pt>
                <c:pt idx="2131">
                  <c:v>-140.64337024056709</c:v>
                </c:pt>
                <c:pt idx="2132">
                  <c:v>-141.04780618103632</c:v>
                </c:pt>
                <c:pt idx="2133">
                  <c:v>-141.1686967397261</c:v>
                </c:pt>
                <c:pt idx="2134">
                  <c:v>-141.01169194205968</c:v>
                </c:pt>
                <c:pt idx="2135">
                  <c:v>-140.87990181331236</c:v>
                </c:pt>
                <c:pt idx="2136">
                  <c:v>-140.8512713786123</c:v>
                </c:pt>
                <c:pt idx="2137">
                  <c:v>-140.56970066294184</c:v>
                </c:pt>
                <c:pt idx="2138">
                  <c:v>-140.52069469113826</c:v>
                </c:pt>
                <c:pt idx="2139">
                  <c:v>-141.08506348789473</c:v>
                </c:pt>
                <c:pt idx="2140">
                  <c:v>-141.04890207776157</c:v>
                </c:pt>
                <c:pt idx="2141">
                  <c:v>-140.84145048514694</c:v>
                </c:pt>
                <c:pt idx="2142">
                  <c:v>-140.67141873431802</c:v>
                </c:pt>
                <c:pt idx="2143">
                  <c:v>-140.50407684940188</c:v>
                </c:pt>
                <c:pt idx="2144">
                  <c:v>-140.59066985438628</c:v>
                </c:pt>
                <c:pt idx="2145">
                  <c:v>-140.757037773121</c:v>
                </c:pt>
                <c:pt idx="2146">
                  <c:v>-141.04822562931844</c:v>
                </c:pt>
                <c:pt idx="2147">
                  <c:v>-140.94996844655464</c:v>
                </c:pt>
                <c:pt idx="2148">
                  <c:v>-140.8222662482703</c:v>
                </c:pt>
                <c:pt idx="2149">
                  <c:v>-140.98528905777164</c:v>
                </c:pt>
                <c:pt idx="2150">
                  <c:v>-141.06816689823117</c:v>
                </c:pt>
                <c:pt idx="2151">
                  <c:v>-140.99062979268891</c:v>
                </c:pt>
                <c:pt idx="2152">
                  <c:v>-140.96603776405294</c:v>
                </c:pt>
                <c:pt idx="2153">
                  <c:v>-141.0883208351006</c:v>
                </c:pt>
                <c:pt idx="2154">
                  <c:v>-141.14442402847908</c:v>
                </c:pt>
                <c:pt idx="2155">
                  <c:v>-140.93838736670651</c:v>
                </c:pt>
                <c:pt idx="2156">
                  <c:v>-140.7991358721728</c:v>
                </c:pt>
                <c:pt idx="2157">
                  <c:v>-141.03460956714036</c:v>
                </c:pt>
                <c:pt idx="2158">
                  <c:v>-141.14828847374514</c:v>
                </c:pt>
                <c:pt idx="2159">
                  <c:v>-141.03543761399743</c:v>
                </c:pt>
                <c:pt idx="2160">
                  <c:v>-141.12593200978253</c:v>
                </c:pt>
                <c:pt idx="2161">
                  <c:v>-141.33037168286182</c:v>
                </c:pt>
                <c:pt idx="2162">
                  <c:v>-141.27373665487355</c:v>
                </c:pt>
                <c:pt idx="2163">
                  <c:v>-141.45264194733346</c:v>
                </c:pt>
                <c:pt idx="2164">
                  <c:v>-141.76743258163589</c:v>
                </c:pt>
                <c:pt idx="2165">
                  <c:v>-141.65797857905437</c:v>
                </c:pt>
                <c:pt idx="2166">
                  <c:v>-141.44675496074251</c:v>
                </c:pt>
                <c:pt idx="2167">
                  <c:v>-141.39388674773488</c:v>
                </c:pt>
                <c:pt idx="2168">
                  <c:v>-141.16831396094753</c:v>
                </c:pt>
                <c:pt idx="2169">
                  <c:v>-141.00238162117915</c:v>
                </c:pt>
                <c:pt idx="2170">
                  <c:v>-141.09596474911154</c:v>
                </c:pt>
                <c:pt idx="2171">
                  <c:v>-141.13969836531055</c:v>
                </c:pt>
                <c:pt idx="2172">
                  <c:v>-141.30742749022681</c:v>
                </c:pt>
                <c:pt idx="2173">
                  <c:v>-141.21098714419651</c:v>
                </c:pt>
                <c:pt idx="2174">
                  <c:v>-141.19207234744204</c:v>
                </c:pt>
                <c:pt idx="2175">
                  <c:v>-141.35549312007291</c:v>
                </c:pt>
                <c:pt idx="2176">
                  <c:v>-141.26105448208642</c:v>
                </c:pt>
                <c:pt idx="2177">
                  <c:v>-141.45935145336838</c:v>
                </c:pt>
                <c:pt idx="2178">
                  <c:v>-141.3944740536939</c:v>
                </c:pt>
                <c:pt idx="2179">
                  <c:v>-141.22962230272799</c:v>
                </c:pt>
                <c:pt idx="2180">
                  <c:v>-141.62358217544218</c:v>
                </c:pt>
                <c:pt idx="2181">
                  <c:v>-141.79878397258562</c:v>
                </c:pt>
                <c:pt idx="2182">
                  <c:v>-141.41276890145375</c:v>
                </c:pt>
                <c:pt idx="2183">
                  <c:v>-141.37728814296719</c:v>
                </c:pt>
                <c:pt idx="2184">
                  <c:v>-141.51820285235115</c:v>
                </c:pt>
                <c:pt idx="2185">
                  <c:v>-141.22178415979465</c:v>
                </c:pt>
                <c:pt idx="2186">
                  <c:v>-141.13314317109035</c:v>
                </c:pt>
                <c:pt idx="2187">
                  <c:v>-141.27448096825577</c:v>
                </c:pt>
                <c:pt idx="2188">
                  <c:v>-141.5786886101364</c:v>
                </c:pt>
                <c:pt idx="2189">
                  <c:v>-141.74414713299103</c:v>
                </c:pt>
                <c:pt idx="2190">
                  <c:v>-141.60638755106064</c:v>
                </c:pt>
                <c:pt idx="2191">
                  <c:v>-141.94914085712034</c:v>
                </c:pt>
                <c:pt idx="2192">
                  <c:v>-142.30226802301578</c:v>
                </c:pt>
                <c:pt idx="2193">
                  <c:v>-142.07425000018412</c:v>
                </c:pt>
                <c:pt idx="2194">
                  <c:v>-142.02945772016011</c:v>
                </c:pt>
                <c:pt idx="2195">
                  <c:v>-142.07780209506774</c:v>
                </c:pt>
                <c:pt idx="2196">
                  <c:v>-142.1239840180981</c:v>
                </c:pt>
                <c:pt idx="2197">
                  <c:v>-142.00001436397366</c:v>
                </c:pt>
                <c:pt idx="2198">
                  <c:v>-141.90940398939946</c:v>
                </c:pt>
                <c:pt idx="2199">
                  <c:v>-142.15521373350174</c:v>
                </c:pt>
                <c:pt idx="2200">
                  <c:v>-142.47881441825422</c:v>
                </c:pt>
                <c:pt idx="2201">
                  <c:v>-142.69977684889264</c:v>
                </c:pt>
                <c:pt idx="2202">
                  <c:v>-142.69562181431769</c:v>
                </c:pt>
                <c:pt idx="2203">
                  <c:v>-142.7174700874869</c:v>
                </c:pt>
                <c:pt idx="2204">
                  <c:v>-142.72200242579561</c:v>
                </c:pt>
                <c:pt idx="2205">
                  <c:v>-142.77563957144764</c:v>
                </c:pt>
                <c:pt idx="2206">
                  <c:v>-142.73610225181579</c:v>
                </c:pt>
                <c:pt idx="2207">
                  <c:v>-142.81266117979237</c:v>
                </c:pt>
                <c:pt idx="2208">
                  <c:v>-142.89528705413039</c:v>
                </c:pt>
                <c:pt idx="2209">
                  <c:v>-143.06525055977545</c:v>
                </c:pt>
                <c:pt idx="2210">
                  <c:v>-143.1300823681886</c:v>
                </c:pt>
                <c:pt idx="2211">
                  <c:v>-142.98370313766077</c:v>
                </c:pt>
                <c:pt idx="2212">
                  <c:v>-142.90486351361847</c:v>
                </c:pt>
                <c:pt idx="2213">
                  <c:v>-142.86932412892151</c:v>
                </c:pt>
                <c:pt idx="2214">
                  <c:v>-143.11408560415273</c:v>
                </c:pt>
                <c:pt idx="2215">
                  <c:v>-143.15204854790022</c:v>
                </c:pt>
                <c:pt idx="2216">
                  <c:v>-143.0592735570317</c:v>
                </c:pt>
                <c:pt idx="2217">
                  <c:v>-143.08466121696227</c:v>
                </c:pt>
                <c:pt idx="2218">
                  <c:v>-143.10008210191447</c:v>
                </c:pt>
                <c:pt idx="2219">
                  <c:v>-143.11242677517203</c:v>
                </c:pt>
                <c:pt idx="2220">
                  <c:v>-143.22327578932678</c:v>
                </c:pt>
                <c:pt idx="2221">
                  <c:v>-143.15987968651925</c:v>
                </c:pt>
                <c:pt idx="2222">
                  <c:v>-143.09365899867294</c:v>
                </c:pt>
                <c:pt idx="2223">
                  <c:v>-143.22560424772274</c:v>
                </c:pt>
                <c:pt idx="2224">
                  <c:v>-143.43430594583702</c:v>
                </c:pt>
                <c:pt idx="2225">
                  <c:v>-143.53285459563483</c:v>
                </c:pt>
                <c:pt idx="2226">
                  <c:v>-143.46528069039664</c:v>
                </c:pt>
                <c:pt idx="2227">
                  <c:v>-143.31301471427025</c:v>
                </c:pt>
                <c:pt idx="2228">
                  <c:v>-143.24673714247163</c:v>
                </c:pt>
                <c:pt idx="2229">
                  <c:v>-143.43289844148009</c:v>
                </c:pt>
                <c:pt idx="2230">
                  <c:v>-143.681389069229</c:v>
                </c:pt>
                <c:pt idx="2231">
                  <c:v>-143.70254947529168</c:v>
                </c:pt>
                <c:pt idx="2232">
                  <c:v>-143.95589010106232</c:v>
                </c:pt>
                <c:pt idx="2233">
                  <c:v>-144.07784137993281</c:v>
                </c:pt>
                <c:pt idx="2234">
                  <c:v>-143.88406373746477</c:v>
                </c:pt>
                <c:pt idx="2235">
                  <c:v>-143.69617759155776</c:v>
                </c:pt>
                <c:pt idx="2236">
                  <c:v>-143.84317335261278</c:v>
                </c:pt>
                <c:pt idx="2237">
                  <c:v>-144.07299142369232</c:v>
                </c:pt>
                <c:pt idx="2238">
                  <c:v>-144.23791220067591</c:v>
                </c:pt>
                <c:pt idx="2239">
                  <c:v>-144.36750607241254</c:v>
                </c:pt>
                <c:pt idx="2240">
                  <c:v>-144.22616342086855</c:v>
                </c:pt>
                <c:pt idx="2241">
                  <c:v>-144.39291462127267</c:v>
                </c:pt>
                <c:pt idx="2242">
                  <c:v>-144.41962004225701</c:v>
                </c:pt>
                <c:pt idx="2243">
                  <c:v>-144.20412004599504</c:v>
                </c:pt>
                <c:pt idx="2244">
                  <c:v>-143.92799498833597</c:v>
                </c:pt>
                <c:pt idx="2245">
                  <c:v>-144.01226521893588</c:v>
                </c:pt>
                <c:pt idx="2246">
                  <c:v>-144.27125108138608</c:v>
                </c:pt>
                <c:pt idx="2247">
                  <c:v>-144.28071291333794</c:v>
                </c:pt>
                <c:pt idx="2248">
                  <c:v>-144.13911104662506</c:v>
                </c:pt>
                <c:pt idx="2249">
                  <c:v>-144.28798580738243</c:v>
                </c:pt>
                <c:pt idx="2250">
                  <c:v>-144.62933751616276</c:v>
                </c:pt>
                <c:pt idx="2251">
                  <c:v>-144.73224648805012</c:v>
                </c:pt>
                <c:pt idx="2252">
                  <c:v>-144.77064303277101</c:v>
                </c:pt>
                <c:pt idx="2253">
                  <c:v>-144.87456745480245</c:v>
                </c:pt>
                <c:pt idx="2254">
                  <c:v>-144.70620005347809</c:v>
                </c:pt>
                <c:pt idx="2255">
                  <c:v>-144.39075112309132</c:v>
                </c:pt>
                <c:pt idx="2256">
                  <c:v>-144.51421095299645</c:v>
                </c:pt>
                <c:pt idx="2257">
                  <c:v>-144.68378982770713</c:v>
                </c:pt>
                <c:pt idx="2258">
                  <c:v>-144.80693802699295</c:v>
                </c:pt>
                <c:pt idx="2259">
                  <c:v>-145.01653582597336</c:v>
                </c:pt>
                <c:pt idx="2260">
                  <c:v>-144.93229349520971</c:v>
                </c:pt>
                <c:pt idx="2261">
                  <c:v>-144.8858513007952</c:v>
                </c:pt>
                <c:pt idx="2262">
                  <c:v>-144.99374950444269</c:v>
                </c:pt>
                <c:pt idx="2263">
                  <c:v>-145.16145836357043</c:v>
                </c:pt>
                <c:pt idx="2264">
                  <c:v>-145.26475813138617</c:v>
                </c:pt>
                <c:pt idx="2265">
                  <c:v>-145.38795905696895</c:v>
                </c:pt>
                <c:pt idx="2266">
                  <c:v>-145.39490138534939</c:v>
                </c:pt>
                <c:pt idx="2267">
                  <c:v>-145.17684535758798</c:v>
                </c:pt>
                <c:pt idx="2268">
                  <c:v>-145.15355121085173</c:v>
                </c:pt>
                <c:pt idx="2269">
                  <c:v>-145.20227917848899</c:v>
                </c:pt>
                <c:pt idx="2270">
                  <c:v>-144.99063949010289</c:v>
                </c:pt>
                <c:pt idx="2271">
                  <c:v>-144.96766237162268</c:v>
                </c:pt>
                <c:pt idx="2272">
                  <c:v>-145.25115804537396</c:v>
                </c:pt>
                <c:pt idx="2273">
                  <c:v>-145.35856673014698</c:v>
                </c:pt>
                <c:pt idx="2274">
                  <c:v>-145.29741864126385</c:v>
                </c:pt>
                <c:pt idx="2275">
                  <c:v>-145.48851399064387</c:v>
                </c:pt>
                <c:pt idx="2276">
                  <c:v>-145.74920298686766</c:v>
                </c:pt>
                <c:pt idx="2277">
                  <c:v>-145.99518583523994</c:v>
                </c:pt>
                <c:pt idx="2278">
                  <c:v>-145.82974273785067</c:v>
                </c:pt>
                <c:pt idx="2279">
                  <c:v>-145.54122389363522</c:v>
                </c:pt>
                <c:pt idx="2280">
                  <c:v>-145.499639498433</c:v>
                </c:pt>
                <c:pt idx="2281">
                  <c:v>-145.49522974504484</c:v>
                </c:pt>
                <c:pt idx="2282">
                  <c:v>-145.78586482328939</c:v>
                </c:pt>
                <c:pt idx="2283">
                  <c:v>-146.00201492005789</c:v>
                </c:pt>
                <c:pt idx="2284">
                  <c:v>-146.1273102193681</c:v>
                </c:pt>
                <c:pt idx="2285">
                  <c:v>-146.00874090241706</c:v>
                </c:pt>
                <c:pt idx="2286">
                  <c:v>-145.83412714763256</c:v>
                </c:pt>
                <c:pt idx="2287">
                  <c:v>-145.94459913072359</c:v>
                </c:pt>
                <c:pt idx="2288">
                  <c:v>-146.04362702472991</c:v>
                </c:pt>
                <c:pt idx="2289">
                  <c:v>-145.96695100007022</c:v>
                </c:pt>
                <c:pt idx="2290">
                  <c:v>-145.80279122458967</c:v>
                </c:pt>
                <c:pt idx="2291">
                  <c:v>-145.92786786360614</c:v>
                </c:pt>
                <c:pt idx="2292">
                  <c:v>-146.06480107995571</c:v>
                </c:pt>
                <c:pt idx="2293">
                  <c:v>-146.06732103403704</c:v>
                </c:pt>
                <c:pt idx="2294">
                  <c:v>-146.05668788385501</c:v>
                </c:pt>
                <c:pt idx="2295">
                  <c:v>-146.00793178506319</c:v>
                </c:pt>
                <c:pt idx="2296">
                  <c:v>-146.1241728910058</c:v>
                </c:pt>
                <c:pt idx="2297">
                  <c:v>-146.43146135275842</c:v>
                </c:pt>
                <c:pt idx="2298">
                  <c:v>-146.40203731916816</c:v>
                </c:pt>
                <c:pt idx="2299">
                  <c:v>-146.33772093689285</c:v>
                </c:pt>
                <c:pt idx="2300">
                  <c:v>-146.35610235043953</c:v>
                </c:pt>
                <c:pt idx="2301">
                  <c:v>-146.66480170220206</c:v>
                </c:pt>
                <c:pt idx="2302">
                  <c:v>-146.82926913249804</c:v>
                </c:pt>
                <c:pt idx="2303">
                  <c:v>-146.50266477960486</c:v>
                </c:pt>
                <c:pt idx="2304">
                  <c:v>-146.42499877979535</c:v>
                </c:pt>
                <c:pt idx="2305">
                  <c:v>-146.4724312673722</c:v>
                </c:pt>
                <c:pt idx="2306">
                  <c:v>-146.45492237470219</c:v>
                </c:pt>
                <c:pt idx="2307">
                  <c:v>-146.7576622322494</c:v>
                </c:pt>
                <c:pt idx="2308">
                  <c:v>-146.76467096860796</c:v>
                </c:pt>
                <c:pt idx="2309">
                  <c:v>-146.70446871053394</c:v>
                </c:pt>
                <c:pt idx="2310">
                  <c:v>-146.64934558297688</c:v>
                </c:pt>
                <c:pt idx="2311">
                  <c:v>-146.49951170911044</c:v>
                </c:pt>
                <c:pt idx="2312">
                  <c:v>-146.56391721036263</c:v>
                </c:pt>
                <c:pt idx="2313">
                  <c:v>-146.6730422064453</c:v>
                </c:pt>
                <c:pt idx="2314">
                  <c:v>-146.74323681538311</c:v>
                </c:pt>
                <c:pt idx="2315">
                  <c:v>-146.84095115354205</c:v>
                </c:pt>
                <c:pt idx="2316">
                  <c:v>-146.77906533565715</c:v>
                </c:pt>
                <c:pt idx="2317">
                  <c:v>-146.89058947486001</c:v>
                </c:pt>
                <c:pt idx="2318">
                  <c:v>-147.00090368270529</c:v>
                </c:pt>
                <c:pt idx="2319">
                  <c:v>-147.0853080691972</c:v>
                </c:pt>
                <c:pt idx="2320">
                  <c:v>-147.23125274281514</c:v>
                </c:pt>
                <c:pt idx="2321">
                  <c:v>-147.28144781053916</c:v>
                </c:pt>
                <c:pt idx="2322">
                  <c:v>-147.09799337787439</c:v>
                </c:pt>
                <c:pt idx="2323">
                  <c:v>-146.94523954887566</c:v>
                </c:pt>
                <c:pt idx="2324">
                  <c:v>-146.91447642617123</c:v>
                </c:pt>
                <c:pt idx="2325">
                  <c:v>-147.15969411098609</c:v>
                </c:pt>
                <c:pt idx="2326">
                  <c:v>-147.31736270316497</c:v>
                </c:pt>
                <c:pt idx="2327">
                  <c:v>-147.42897230119502</c:v>
                </c:pt>
                <c:pt idx="2328">
                  <c:v>-147.51431300222742</c:v>
                </c:pt>
                <c:pt idx="2329">
                  <c:v>-147.29459490209959</c:v>
                </c:pt>
                <c:pt idx="2330">
                  <c:v>-147.20556809535606</c:v>
                </c:pt>
                <c:pt idx="2331">
                  <c:v>-147.18653267526952</c:v>
                </c:pt>
                <c:pt idx="2332">
                  <c:v>-147.28050873386118</c:v>
                </c:pt>
                <c:pt idx="2333">
                  <c:v>-147.44707636192089</c:v>
                </c:pt>
                <c:pt idx="2334">
                  <c:v>-147.54263564902686</c:v>
                </c:pt>
                <c:pt idx="2335">
                  <c:v>-147.61271668356505</c:v>
                </c:pt>
                <c:pt idx="2336">
                  <c:v>-147.70390955274803</c:v>
                </c:pt>
                <c:pt idx="2337">
                  <c:v>-147.84892434263372</c:v>
                </c:pt>
                <c:pt idx="2338">
                  <c:v>-147.8736111381437</c:v>
                </c:pt>
                <c:pt idx="2339">
                  <c:v>-147.85703002308094</c:v>
                </c:pt>
                <c:pt idx="2340">
                  <c:v>-147.95937108014783</c:v>
                </c:pt>
                <c:pt idx="2341">
                  <c:v>-147.87610439096309</c:v>
                </c:pt>
                <c:pt idx="2342">
                  <c:v>-147.56025003607897</c:v>
                </c:pt>
                <c:pt idx="2343">
                  <c:v>-147.48756809499787</c:v>
                </c:pt>
                <c:pt idx="2344">
                  <c:v>-147.53740864618868</c:v>
                </c:pt>
                <c:pt idx="2345">
                  <c:v>-147.43310176710304</c:v>
                </c:pt>
                <c:pt idx="2346">
                  <c:v>-147.47448753419081</c:v>
                </c:pt>
                <c:pt idx="2347">
                  <c:v>-147.60508602291583</c:v>
                </c:pt>
                <c:pt idx="2348">
                  <c:v>-147.69819730777112</c:v>
                </c:pt>
                <c:pt idx="2349">
                  <c:v>-147.80867146229372</c:v>
                </c:pt>
                <c:pt idx="2350">
                  <c:v>-148.01062855907944</c:v>
                </c:pt>
                <c:pt idx="2351">
                  <c:v>-148.07144866979729</c:v>
                </c:pt>
                <c:pt idx="2352">
                  <c:v>-147.89323186520363</c:v>
                </c:pt>
                <c:pt idx="2353">
                  <c:v>-147.8099082151561</c:v>
                </c:pt>
                <c:pt idx="2354">
                  <c:v>-147.98599778862729</c:v>
                </c:pt>
                <c:pt idx="2355">
                  <c:v>-148.19518065371813</c:v>
                </c:pt>
                <c:pt idx="2356">
                  <c:v>-148.12218687767111</c:v>
                </c:pt>
                <c:pt idx="2357">
                  <c:v>-148.10449652688328</c:v>
                </c:pt>
                <c:pt idx="2358">
                  <c:v>-148.16040966691889</c:v>
                </c:pt>
                <c:pt idx="2359">
                  <c:v>-148.06126636252196</c:v>
                </c:pt>
                <c:pt idx="2360">
                  <c:v>-148.07126667762856</c:v>
                </c:pt>
                <c:pt idx="2361">
                  <c:v>-148.25396067537886</c:v>
                </c:pt>
                <c:pt idx="2362">
                  <c:v>-148.40660841812911</c:v>
                </c:pt>
                <c:pt idx="2363">
                  <c:v>-148.44426996746313</c:v>
                </c:pt>
                <c:pt idx="2364">
                  <c:v>-148.39664538420385</c:v>
                </c:pt>
                <c:pt idx="2365">
                  <c:v>-148.41897472842467</c:v>
                </c:pt>
                <c:pt idx="2366">
                  <c:v>-148.67359805946029</c:v>
                </c:pt>
                <c:pt idx="2367">
                  <c:v>-148.43479543591786</c:v>
                </c:pt>
                <c:pt idx="2368">
                  <c:v>-148.29116691568746</c:v>
                </c:pt>
                <c:pt idx="2369">
                  <c:v>-148.65526255595273</c:v>
                </c:pt>
                <c:pt idx="2370">
                  <c:v>-148.74951241320122</c:v>
                </c:pt>
                <c:pt idx="2371">
                  <c:v>-148.41127654323444</c:v>
                </c:pt>
                <c:pt idx="2372">
                  <c:v>-148.23800500117787</c:v>
                </c:pt>
                <c:pt idx="2373">
                  <c:v>-148.40157784149082</c:v>
                </c:pt>
                <c:pt idx="2374">
                  <c:v>-148.60440511797611</c:v>
                </c:pt>
                <c:pt idx="2375">
                  <c:v>-148.69177688378943</c:v>
                </c:pt>
                <c:pt idx="2376">
                  <c:v>-148.74024319144883</c:v>
                </c:pt>
                <c:pt idx="2377">
                  <c:v>-148.49930409284372</c:v>
                </c:pt>
                <c:pt idx="2378">
                  <c:v>-148.572309639244</c:v>
                </c:pt>
                <c:pt idx="2379">
                  <c:v>-148.89323988130894</c:v>
                </c:pt>
                <c:pt idx="2380">
                  <c:v>-148.76863486909582</c:v>
                </c:pt>
                <c:pt idx="2381">
                  <c:v>-148.76863486909582</c:v>
                </c:pt>
                <c:pt idx="2382">
                  <c:v>-148.55075465206852</c:v>
                </c:pt>
                <c:pt idx="2383">
                  <c:v>-148.55075465206852</c:v>
                </c:pt>
                <c:pt idx="2384">
                  <c:v>-148.65928927910602</c:v>
                </c:pt>
                <c:pt idx="2385">
                  <c:v>-148.65928927910602</c:v>
                </c:pt>
                <c:pt idx="2386">
                  <c:v>-148.60561879851062</c:v>
                </c:pt>
                <c:pt idx="2387">
                  <c:v>-148.60561879851062</c:v>
                </c:pt>
                <c:pt idx="2388">
                  <c:v>-148.45562325801615</c:v>
                </c:pt>
                <c:pt idx="2389">
                  <c:v>-148.45562325801615</c:v>
                </c:pt>
                <c:pt idx="2390">
                  <c:v>-148.615062704796</c:v>
                </c:pt>
                <c:pt idx="2391">
                  <c:v>-148.615062704796</c:v>
                </c:pt>
                <c:pt idx="2392">
                  <c:v>-148.87155718547089</c:v>
                </c:pt>
                <c:pt idx="2393">
                  <c:v>-148.87155718547089</c:v>
                </c:pt>
                <c:pt idx="2394">
                  <c:v>-148.8363067461168</c:v>
                </c:pt>
                <c:pt idx="2395">
                  <c:v>-148.8363067461168</c:v>
                </c:pt>
                <c:pt idx="2396">
                  <c:v>-148.5792214322725</c:v>
                </c:pt>
                <c:pt idx="2397">
                  <c:v>-148.5792214322725</c:v>
                </c:pt>
                <c:pt idx="2398">
                  <c:v>-148.53125128894706</c:v>
                </c:pt>
                <c:pt idx="2399">
                  <c:v>-148.53125128894706</c:v>
                </c:pt>
                <c:pt idx="2400">
                  <c:v>-148.79877636062736</c:v>
                </c:pt>
                <c:pt idx="2401">
                  <c:v>-148.79877636062736</c:v>
                </c:pt>
                <c:pt idx="2402">
                  <c:v>-148.93190669128512</c:v>
                </c:pt>
                <c:pt idx="2403">
                  <c:v>-148.93190669128512</c:v>
                </c:pt>
                <c:pt idx="2404">
                  <c:v>-148.91141232438434</c:v>
                </c:pt>
                <c:pt idx="2405">
                  <c:v>-148.91141232438434</c:v>
                </c:pt>
                <c:pt idx="2406">
                  <c:v>-149.00247330288812</c:v>
                </c:pt>
                <c:pt idx="2407">
                  <c:v>-149.00247330288812</c:v>
                </c:pt>
                <c:pt idx="2408">
                  <c:v>-149.15592966926567</c:v>
                </c:pt>
                <c:pt idx="2409">
                  <c:v>-149.15592966926567</c:v>
                </c:pt>
                <c:pt idx="2410">
                  <c:v>-149.07747146549909</c:v>
                </c:pt>
                <c:pt idx="2411">
                  <c:v>-149.07747146549909</c:v>
                </c:pt>
                <c:pt idx="2412">
                  <c:v>-148.91029873309009</c:v>
                </c:pt>
                <c:pt idx="2413">
                  <c:v>-148.91029873309009</c:v>
                </c:pt>
                <c:pt idx="2414">
                  <c:v>-149.05740151306657</c:v>
                </c:pt>
                <c:pt idx="2415">
                  <c:v>-149.05740151306657</c:v>
                </c:pt>
                <c:pt idx="2416">
                  <c:v>-149.17426984598916</c:v>
                </c:pt>
                <c:pt idx="2417">
                  <c:v>-149.17426984598916</c:v>
                </c:pt>
                <c:pt idx="2418">
                  <c:v>-149.22170377195755</c:v>
                </c:pt>
                <c:pt idx="2419">
                  <c:v>-149.22170377195755</c:v>
                </c:pt>
                <c:pt idx="2420">
                  <c:v>-149.09619333061681</c:v>
                </c:pt>
                <c:pt idx="2421">
                  <c:v>-149.09619333061681</c:v>
                </c:pt>
                <c:pt idx="2422">
                  <c:v>-149.17812856116348</c:v>
                </c:pt>
                <c:pt idx="2423">
                  <c:v>-149.17812856116348</c:v>
                </c:pt>
                <c:pt idx="2424">
                  <c:v>-149.41546950235181</c:v>
                </c:pt>
                <c:pt idx="2425">
                  <c:v>-149.41546950235181</c:v>
                </c:pt>
                <c:pt idx="2426">
                  <c:v>-149.40636619249963</c:v>
                </c:pt>
                <c:pt idx="2427">
                  <c:v>-149.40636619249963</c:v>
                </c:pt>
                <c:pt idx="2428">
                  <c:v>-149.4378086694943</c:v>
                </c:pt>
                <c:pt idx="2429">
                  <c:v>-149.4378086694943</c:v>
                </c:pt>
                <c:pt idx="2430">
                  <c:v>-149.43020697079851</c:v>
                </c:pt>
                <c:pt idx="2431">
                  <c:v>-149.43020697079851</c:v>
                </c:pt>
                <c:pt idx="2432">
                  <c:v>-149.320991133456</c:v>
                </c:pt>
                <c:pt idx="2433">
                  <c:v>-149.320991133456</c:v>
                </c:pt>
                <c:pt idx="2434">
                  <c:v>-149.27339119409714</c:v>
                </c:pt>
                <c:pt idx="2435">
                  <c:v>-149.27339119409714</c:v>
                </c:pt>
                <c:pt idx="2436">
                  <c:v>-149.13742718894446</c:v>
                </c:pt>
                <c:pt idx="2437">
                  <c:v>-149.13742718894446</c:v>
                </c:pt>
                <c:pt idx="2438">
                  <c:v>-149.11710915381821</c:v>
                </c:pt>
                <c:pt idx="2439">
                  <c:v>-149.11710915381821</c:v>
                </c:pt>
                <c:pt idx="2440">
                  <c:v>-149.15301712414157</c:v>
                </c:pt>
                <c:pt idx="2441">
                  <c:v>-149.15301712414157</c:v>
                </c:pt>
                <c:pt idx="2442">
                  <c:v>-149.16953113494606</c:v>
                </c:pt>
                <c:pt idx="2443">
                  <c:v>-149.16953113494606</c:v>
                </c:pt>
                <c:pt idx="2444">
                  <c:v>-149.27232122087671</c:v>
                </c:pt>
                <c:pt idx="2445">
                  <c:v>-149.27232122087671</c:v>
                </c:pt>
                <c:pt idx="2446">
                  <c:v>-149.51071741619705</c:v>
                </c:pt>
                <c:pt idx="2447">
                  <c:v>-149.51071741619705</c:v>
                </c:pt>
                <c:pt idx="2448">
                  <c:v>-149.63775975479436</c:v>
                </c:pt>
                <c:pt idx="2449">
                  <c:v>-149.63775975479436</c:v>
                </c:pt>
                <c:pt idx="2450">
                  <c:v>-149.6701882701845</c:v>
                </c:pt>
                <c:pt idx="2451">
                  <c:v>-149.6701882701845</c:v>
                </c:pt>
                <c:pt idx="2452">
                  <c:v>-149.81408299551674</c:v>
                </c:pt>
                <c:pt idx="2453">
                  <c:v>-149.81408299551674</c:v>
                </c:pt>
                <c:pt idx="2454">
                  <c:v>-149.9749539635788</c:v>
                </c:pt>
                <c:pt idx="2455">
                  <c:v>-149.9749539635788</c:v>
                </c:pt>
                <c:pt idx="2456">
                  <c:v>-149.86349120680131</c:v>
                </c:pt>
                <c:pt idx="2457">
                  <c:v>-149.86349120680131</c:v>
                </c:pt>
                <c:pt idx="2458">
                  <c:v>-149.73473475726274</c:v>
                </c:pt>
                <c:pt idx="2459">
                  <c:v>-149.73473475726274</c:v>
                </c:pt>
                <c:pt idx="2460">
                  <c:v>-149.66786464669377</c:v>
                </c:pt>
                <c:pt idx="2461">
                  <c:v>-149.66786464669377</c:v>
                </c:pt>
                <c:pt idx="2462">
                  <c:v>-149.8339509064819</c:v>
                </c:pt>
                <c:pt idx="2463">
                  <c:v>-149.8339509064819</c:v>
                </c:pt>
                <c:pt idx="2464">
                  <c:v>-149.81307356767599</c:v>
                </c:pt>
                <c:pt idx="2465">
                  <c:v>-149.81307356767599</c:v>
                </c:pt>
                <c:pt idx="2466">
                  <c:v>-149.77477266099049</c:v>
                </c:pt>
                <c:pt idx="2467">
                  <c:v>-149.77477266099049</c:v>
                </c:pt>
                <c:pt idx="2468">
                  <c:v>-149.91565821680996</c:v>
                </c:pt>
                <c:pt idx="2469">
                  <c:v>-149.91565821680996</c:v>
                </c:pt>
                <c:pt idx="2470">
                  <c:v>-150.10388026519308</c:v>
                </c:pt>
                <c:pt idx="2471">
                  <c:v>-150.10388026519308</c:v>
                </c:pt>
                <c:pt idx="2472">
                  <c:v>-150.27400883587711</c:v>
                </c:pt>
                <c:pt idx="2473">
                  <c:v>-150.27400883587711</c:v>
                </c:pt>
                <c:pt idx="2474">
                  <c:v>-150.29169395828183</c:v>
                </c:pt>
                <c:pt idx="2475">
                  <c:v>-150.29169395828183</c:v>
                </c:pt>
                <c:pt idx="2476">
                  <c:v>-150.1216856615136</c:v>
                </c:pt>
                <c:pt idx="2477">
                  <c:v>-150.1216856615136</c:v>
                </c:pt>
                <c:pt idx="2478">
                  <c:v>-150.11972397436955</c:v>
                </c:pt>
                <c:pt idx="2479">
                  <c:v>-150.11972397436955</c:v>
                </c:pt>
                <c:pt idx="2480">
                  <c:v>-150.31945892534137</c:v>
                </c:pt>
                <c:pt idx="2481">
                  <c:v>-150.31945892534137</c:v>
                </c:pt>
                <c:pt idx="2482">
                  <c:v>-150.11697054261924</c:v>
                </c:pt>
                <c:pt idx="2483">
                  <c:v>-150.11697054261924</c:v>
                </c:pt>
                <c:pt idx="2484">
                  <c:v>-149.79476885409571</c:v>
                </c:pt>
                <c:pt idx="2485">
                  <c:v>-149.79476885409571</c:v>
                </c:pt>
                <c:pt idx="2486">
                  <c:v>-149.8948438873694</c:v>
                </c:pt>
                <c:pt idx="2487">
                  <c:v>-149.8948438873694</c:v>
                </c:pt>
                <c:pt idx="2488">
                  <c:v>-149.85012566974873</c:v>
                </c:pt>
                <c:pt idx="2489">
                  <c:v>-149.85012566974873</c:v>
                </c:pt>
                <c:pt idx="2490">
                  <c:v>-149.78509422825567</c:v>
                </c:pt>
                <c:pt idx="2491">
                  <c:v>-149.78509422825567</c:v>
                </c:pt>
                <c:pt idx="2492">
                  <c:v>-150.10534958962927</c:v>
                </c:pt>
                <c:pt idx="2493">
                  <c:v>-150.10534958962927</c:v>
                </c:pt>
                <c:pt idx="2494">
                  <c:v>-150.2868117803292</c:v>
                </c:pt>
                <c:pt idx="2495">
                  <c:v>-150.2868117803292</c:v>
                </c:pt>
                <c:pt idx="2496">
                  <c:v>-150.44262082653935</c:v>
                </c:pt>
                <c:pt idx="2497">
                  <c:v>-150.44262082653935</c:v>
                </c:pt>
                <c:pt idx="2498">
                  <c:v>-150.62995675417119</c:v>
                </c:pt>
                <c:pt idx="2499">
                  <c:v>-150.62995675417119</c:v>
                </c:pt>
                <c:pt idx="2500">
                  <c:v>-150.39387958886726</c:v>
                </c:pt>
                <c:pt idx="2501">
                  <c:v>-150.39387958886726</c:v>
                </c:pt>
                <c:pt idx="2502">
                  <c:v>-150.38013935600441</c:v>
                </c:pt>
                <c:pt idx="2503">
                  <c:v>-150.38013935600441</c:v>
                </c:pt>
                <c:pt idx="2504">
                  <c:v>-150.44199608069724</c:v>
                </c:pt>
                <c:pt idx="2505">
                  <c:v>-150.44199608069724</c:v>
                </c:pt>
                <c:pt idx="2506">
                  <c:v>-150.38077978780126</c:v>
                </c:pt>
                <c:pt idx="2507">
                  <c:v>-150.38077978780126</c:v>
                </c:pt>
                <c:pt idx="2508">
                  <c:v>-150.13631050191617</c:v>
                </c:pt>
                <c:pt idx="2509">
                  <c:v>-150.13631050191617</c:v>
                </c:pt>
                <c:pt idx="2510">
                  <c:v>-149.69968824738891</c:v>
                </c:pt>
                <c:pt idx="2511">
                  <c:v>-149.69968824738891</c:v>
                </c:pt>
                <c:pt idx="2512">
                  <c:v>-149.85358304831698</c:v>
                </c:pt>
                <c:pt idx="2513">
                  <c:v>-149.85358304831698</c:v>
                </c:pt>
                <c:pt idx="2514">
                  <c:v>-150.31863492855126</c:v>
                </c:pt>
                <c:pt idx="2515">
                  <c:v>-150.31863492855126</c:v>
                </c:pt>
                <c:pt idx="2516">
                  <c:v>-150.48422391169925</c:v>
                </c:pt>
                <c:pt idx="2517">
                  <c:v>-150.48422391169925</c:v>
                </c:pt>
                <c:pt idx="2518">
                  <c:v>-150.75794002112798</c:v>
                </c:pt>
                <c:pt idx="2519">
                  <c:v>-150.75794002112798</c:v>
                </c:pt>
                <c:pt idx="2520">
                  <c:v>-150.66116327996696</c:v>
                </c:pt>
                <c:pt idx="2521">
                  <c:v>-150.66116327996696</c:v>
                </c:pt>
                <c:pt idx="2522">
                  <c:v>-150.34479371111098</c:v>
                </c:pt>
                <c:pt idx="2523">
                  <c:v>-150.34479371111098</c:v>
                </c:pt>
                <c:pt idx="2524">
                  <c:v>-150.41432133722321</c:v>
                </c:pt>
                <c:pt idx="2525">
                  <c:v>-150.41432133722321</c:v>
                </c:pt>
                <c:pt idx="2526">
                  <c:v>-150.55158618073773</c:v>
                </c:pt>
                <c:pt idx="2527">
                  <c:v>-150.55158618073773</c:v>
                </c:pt>
                <c:pt idx="2528">
                  <c:v>-150.4472282638626</c:v>
                </c:pt>
                <c:pt idx="2529">
                  <c:v>-150.4472282638626</c:v>
                </c:pt>
                <c:pt idx="2530">
                  <c:v>-150.41278760858236</c:v>
                </c:pt>
                <c:pt idx="2531">
                  <c:v>-150.41278760858236</c:v>
                </c:pt>
                <c:pt idx="2532">
                  <c:v>-150.49556423666084</c:v>
                </c:pt>
                <c:pt idx="2533">
                  <c:v>-150.49556423666084</c:v>
                </c:pt>
                <c:pt idx="2534">
                  <c:v>-150.54359816964384</c:v>
                </c:pt>
                <c:pt idx="2535">
                  <c:v>-150.54359816964384</c:v>
                </c:pt>
                <c:pt idx="2536">
                  <c:v>-150.59189942886169</c:v>
                </c:pt>
                <c:pt idx="2537">
                  <c:v>-150.59189942886169</c:v>
                </c:pt>
                <c:pt idx="2538">
                  <c:v>-150.74962803543195</c:v>
                </c:pt>
                <c:pt idx="2539">
                  <c:v>-150.74962803543195</c:v>
                </c:pt>
                <c:pt idx="2540">
                  <c:v>-150.9100540102618</c:v>
                </c:pt>
                <c:pt idx="2541">
                  <c:v>-150.9100540102618</c:v>
                </c:pt>
                <c:pt idx="2542">
                  <c:v>-151.09867737405074</c:v>
                </c:pt>
                <c:pt idx="2543">
                  <c:v>-151.09867737405074</c:v>
                </c:pt>
                <c:pt idx="2544">
                  <c:v>-151.12206814729291</c:v>
                </c:pt>
                <c:pt idx="2545">
                  <c:v>-151.12206814729291</c:v>
                </c:pt>
                <c:pt idx="2546">
                  <c:v>-150.75082635027962</c:v>
                </c:pt>
                <c:pt idx="2547">
                  <c:v>-150.75082635027962</c:v>
                </c:pt>
                <c:pt idx="2548">
                  <c:v>-150.47999200310178</c:v>
                </c:pt>
                <c:pt idx="2549">
                  <c:v>-150.47999200310178</c:v>
                </c:pt>
                <c:pt idx="2550">
                  <c:v>-150.47410512565227</c:v>
                </c:pt>
                <c:pt idx="2551">
                  <c:v>-150.47410512565227</c:v>
                </c:pt>
                <c:pt idx="2552">
                  <c:v>-150.54045573762824</c:v>
                </c:pt>
                <c:pt idx="2553">
                  <c:v>-150.54045573762824</c:v>
                </c:pt>
                <c:pt idx="2554">
                  <c:v>-151.00860385853343</c:v>
                </c:pt>
                <c:pt idx="2555">
                  <c:v>-151.00860385853343</c:v>
                </c:pt>
                <c:pt idx="2556">
                  <c:v>-151.13842950768054</c:v>
                </c:pt>
                <c:pt idx="2557">
                  <c:v>-151.13842950768054</c:v>
                </c:pt>
                <c:pt idx="2558">
                  <c:v>-151.0670627041934</c:v>
                </c:pt>
                <c:pt idx="2559">
                  <c:v>-151.0670627041934</c:v>
                </c:pt>
                <c:pt idx="2560">
                  <c:v>-151.11711346700923</c:v>
                </c:pt>
                <c:pt idx="2561">
                  <c:v>-151.11711346700923</c:v>
                </c:pt>
                <c:pt idx="2562">
                  <c:v>-151.11626181488077</c:v>
                </c:pt>
                <c:pt idx="2563">
                  <c:v>-151.11626181488077</c:v>
                </c:pt>
                <c:pt idx="2564">
                  <c:v>-151.31780776637845</c:v>
                </c:pt>
                <c:pt idx="2565">
                  <c:v>-151.31780776637845</c:v>
                </c:pt>
                <c:pt idx="2566">
                  <c:v>-151.3145013398927</c:v>
                </c:pt>
                <c:pt idx="2567">
                  <c:v>-151.3145013398927</c:v>
                </c:pt>
                <c:pt idx="2568">
                  <c:v>-150.93326255363576</c:v>
                </c:pt>
                <c:pt idx="2569">
                  <c:v>-150.93326255363576</c:v>
                </c:pt>
                <c:pt idx="2570">
                  <c:v>-150.87066142564396</c:v>
                </c:pt>
                <c:pt idx="2571">
                  <c:v>-150.87066142564396</c:v>
                </c:pt>
                <c:pt idx="2572">
                  <c:v>-151.11395797377975</c:v>
                </c:pt>
                <c:pt idx="2573">
                  <c:v>-151.11395797377975</c:v>
                </c:pt>
                <c:pt idx="2574">
                  <c:v>-150.99657221573352</c:v>
                </c:pt>
                <c:pt idx="2575">
                  <c:v>-150.99657221573352</c:v>
                </c:pt>
                <c:pt idx="2576">
                  <c:v>-150.90942416902593</c:v>
                </c:pt>
                <c:pt idx="2577">
                  <c:v>-150.90942416902593</c:v>
                </c:pt>
                <c:pt idx="2578">
                  <c:v>-151.06102385100957</c:v>
                </c:pt>
                <c:pt idx="2579">
                  <c:v>-151.06102385100957</c:v>
                </c:pt>
                <c:pt idx="2580">
                  <c:v>-151.18307127887107</c:v>
                </c:pt>
                <c:pt idx="2581">
                  <c:v>-151.18307127887107</c:v>
                </c:pt>
                <c:pt idx="2582">
                  <c:v>-151.31533646963285</c:v>
                </c:pt>
                <c:pt idx="2583">
                  <c:v>-151.31533646963285</c:v>
                </c:pt>
                <c:pt idx="2584">
                  <c:v>-151.44946944015524</c:v>
                </c:pt>
                <c:pt idx="2585">
                  <c:v>-151.44946944015524</c:v>
                </c:pt>
                <c:pt idx="2586">
                  <c:v>-151.33456020713817</c:v>
                </c:pt>
                <c:pt idx="2587">
                  <c:v>-151.33456020713817</c:v>
                </c:pt>
                <c:pt idx="2588">
                  <c:v>-151.12962878712295</c:v>
                </c:pt>
                <c:pt idx="2589">
                  <c:v>-151.12962878712295</c:v>
                </c:pt>
                <c:pt idx="2590">
                  <c:v>-151.01474519649429</c:v>
                </c:pt>
                <c:pt idx="2591">
                  <c:v>-151.01474519649429</c:v>
                </c:pt>
                <c:pt idx="2592">
                  <c:v>-151.3394494514819</c:v>
                </c:pt>
                <c:pt idx="2593">
                  <c:v>-151.3394494514819</c:v>
                </c:pt>
                <c:pt idx="2594">
                  <c:v>-151.53059156816238</c:v>
                </c:pt>
                <c:pt idx="2595">
                  <c:v>-151.53059156816238</c:v>
                </c:pt>
                <c:pt idx="2596">
                  <c:v>-151.51013156246086</c:v>
                </c:pt>
                <c:pt idx="2597">
                  <c:v>-151.51013156246086</c:v>
                </c:pt>
                <c:pt idx="2598">
                  <c:v>-151.42006945015277</c:v>
                </c:pt>
                <c:pt idx="2599">
                  <c:v>-151.42006945015277</c:v>
                </c:pt>
                <c:pt idx="2600">
                  <c:v>-151.41232524686552</c:v>
                </c:pt>
                <c:pt idx="2601">
                  <c:v>-151.41232524686552</c:v>
                </c:pt>
                <c:pt idx="2602">
                  <c:v>-151.41069896808017</c:v>
                </c:pt>
                <c:pt idx="2603">
                  <c:v>-151.41069896808017</c:v>
                </c:pt>
                <c:pt idx="2604">
                  <c:v>-151.48286062913309</c:v>
                </c:pt>
                <c:pt idx="2605">
                  <c:v>-151.48286062913309</c:v>
                </c:pt>
                <c:pt idx="2606">
                  <c:v>-151.3458002452175</c:v>
                </c:pt>
                <c:pt idx="2607">
                  <c:v>-151.3458002452175</c:v>
                </c:pt>
                <c:pt idx="2608">
                  <c:v>-151.19905783138537</c:v>
                </c:pt>
                <c:pt idx="2609">
                  <c:v>-151.19905783138537</c:v>
                </c:pt>
                <c:pt idx="2610">
                  <c:v>-151.28224340254854</c:v>
                </c:pt>
                <c:pt idx="2611">
                  <c:v>-151.28224340254854</c:v>
                </c:pt>
                <c:pt idx="2612">
                  <c:v>-151.43931697348071</c:v>
                </c:pt>
                <c:pt idx="2613">
                  <c:v>-151.43931697348071</c:v>
                </c:pt>
                <c:pt idx="2614">
                  <c:v>-151.4521685588187</c:v>
                </c:pt>
                <c:pt idx="2615">
                  <c:v>-151.4521685588187</c:v>
                </c:pt>
                <c:pt idx="2616">
                  <c:v>-151.44034817306419</c:v>
                </c:pt>
                <c:pt idx="2617">
                  <c:v>-151.44034817306419</c:v>
                </c:pt>
                <c:pt idx="2618">
                  <c:v>-151.53948583058499</c:v>
                </c:pt>
                <c:pt idx="2619">
                  <c:v>-151.53948583058499</c:v>
                </c:pt>
                <c:pt idx="2620">
                  <c:v>-151.75725154561675</c:v>
                </c:pt>
                <c:pt idx="2621">
                  <c:v>-151.75725154561675</c:v>
                </c:pt>
                <c:pt idx="2622">
                  <c:v>-151.70287533226431</c:v>
                </c:pt>
                <c:pt idx="2623">
                  <c:v>-151.70287533226431</c:v>
                </c:pt>
                <c:pt idx="2624">
                  <c:v>-151.42961720450316</c:v>
                </c:pt>
                <c:pt idx="2625">
                  <c:v>-151.42961720450316</c:v>
                </c:pt>
                <c:pt idx="2626">
                  <c:v>-151.42031717618079</c:v>
                </c:pt>
                <c:pt idx="2627">
                  <c:v>-151.42031717618079</c:v>
                </c:pt>
                <c:pt idx="2628">
                  <c:v>-151.66832526101837</c:v>
                </c:pt>
                <c:pt idx="2629">
                  <c:v>-151.66832526101837</c:v>
                </c:pt>
                <c:pt idx="2630">
                  <c:v>-151.81395147261173</c:v>
                </c:pt>
                <c:pt idx="2631">
                  <c:v>-151.81395147261173</c:v>
                </c:pt>
                <c:pt idx="2632">
                  <c:v>-151.90213582443317</c:v>
                </c:pt>
                <c:pt idx="2633">
                  <c:v>-151.90213582443317</c:v>
                </c:pt>
                <c:pt idx="2634">
                  <c:v>-151.8912783298324</c:v>
                </c:pt>
                <c:pt idx="2635">
                  <c:v>-151.8912783298324</c:v>
                </c:pt>
                <c:pt idx="2636">
                  <c:v>-151.89539900203823</c:v>
                </c:pt>
                <c:pt idx="2637">
                  <c:v>-151.89539900203823</c:v>
                </c:pt>
                <c:pt idx="2638">
                  <c:v>-151.92636785415965</c:v>
                </c:pt>
                <c:pt idx="2639">
                  <c:v>-151.92636785415965</c:v>
                </c:pt>
                <c:pt idx="2640">
                  <c:v>-151.91371489918731</c:v>
                </c:pt>
                <c:pt idx="2641">
                  <c:v>-151.91371489918731</c:v>
                </c:pt>
                <c:pt idx="2642">
                  <c:v>-151.74363014999466</c:v>
                </c:pt>
                <c:pt idx="2643">
                  <c:v>-151.74363014999466</c:v>
                </c:pt>
                <c:pt idx="2644">
                  <c:v>-151.6453736193393</c:v>
                </c:pt>
                <c:pt idx="2645">
                  <c:v>-151.6453736193393</c:v>
                </c:pt>
                <c:pt idx="2646">
                  <c:v>-151.80879531986423</c:v>
                </c:pt>
                <c:pt idx="2647">
                  <c:v>-151.80879531986423</c:v>
                </c:pt>
                <c:pt idx="2648">
                  <c:v>-151.85110526409909</c:v>
                </c:pt>
                <c:pt idx="2649">
                  <c:v>-151.85110526409909</c:v>
                </c:pt>
                <c:pt idx="2650">
                  <c:v>-151.76343346446134</c:v>
                </c:pt>
                <c:pt idx="2651">
                  <c:v>-151.76343346446134</c:v>
                </c:pt>
                <c:pt idx="2652">
                  <c:v>-152.02619993325757</c:v>
                </c:pt>
                <c:pt idx="2653">
                  <c:v>-152.02619993325757</c:v>
                </c:pt>
                <c:pt idx="2654">
                  <c:v>-152.13797468268456</c:v>
                </c:pt>
                <c:pt idx="2655">
                  <c:v>-152.13797468268456</c:v>
                </c:pt>
                <c:pt idx="2656">
                  <c:v>-152.16089772483056</c:v>
                </c:pt>
                <c:pt idx="2657">
                  <c:v>-152.16089772483056</c:v>
                </c:pt>
                <c:pt idx="2658">
                  <c:v>-152.00978907167638</c:v>
                </c:pt>
                <c:pt idx="2659">
                  <c:v>-152.00978907167638</c:v>
                </c:pt>
                <c:pt idx="2660">
                  <c:v>-151.91513873509669</c:v>
                </c:pt>
                <c:pt idx="2661">
                  <c:v>-151.91513873509669</c:v>
                </c:pt>
                <c:pt idx="2662">
                  <c:v>-152.02433672686089</c:v>
                </c:pt>
                <c:pt idx="2663">
                  <c:v>-152.02433672686089</c:v>
                </c:pt>
                <c:pt idx="2664">
                  <c:v>-152.10854305863447</c:v>
                </c:pt>
                <c:pt idx="2665">
                  <c:v>-152.10854305863447</c:v>
                </c:pt>
                <c:pt idx="2666">
                  <c:v>-152.17649774198009</c:v>
                </c:pt>
                <c:pt idx="2667">
                  <c:v>-152.17649774198009</c:v>
                </c:pt>
                <c:pt idx="2668">
                  <c:v>-152.08407078835842</c:v>
                </c:pt>
                <c:pt idx="2669">
                  <c:v>-152.08407078835842</c:v>
                </c:pt>
                <c:pt idx="2670">
                  <c:v>-152.15040220912965</c:v>
                </c:pt>
                <c:pt idx="2671">
                  <c:v>-152.15040220912965</c:v>
                </c:pt>
                <c:pt idx="2672">
                  <c:v>-152.29703201555418</c:v>
                </c:pt>
                <c:pt idx="2673">
                  <c:v>-152.29703201555418</c:v>
                </c:pt>
                <c:pt idx="2674">
                  <c:v>-152.11306021879381</c:v>
                </c:pt>
                <c:pt idx="2675">
                  <c:v>-152.11306021879381</c:v>
                </c:pt>
                <c:pt idx="2676">
                  <c:v>-151.97722682991281</c:v>
                </c:pt>
                <c:pt idx="2677">
                  <c:v>-151.97722682991281</c:v>
                </c:pt>
                <c:pt idx="2678">
                  <c:v>-152.18930185987898</c:v>
                </c:pt>
                <c:pt idx="2679">
                  <c:v>-152.18930185987898</c:v>
                </c:pt>
                <c:pt idx="2680">
                  <c:v>-152.10917531956451</c:v>
                </c:pt>
                <c:pt idx="2681">
                  <c:v>-152.10917531956451</c:v>
                </c:pt>
                <c:pt idx="2682">
                  <c:v>-151.74973721974712</c:v>
                </c:pt>
                <c:pt idx="2683">
                  <c:v>-151.74973721974712</c:v>
                </c:pt>
                <c:pt idx="2684">
                  <c:v>-151.68535757111096</c:v>
                </c:pt>
                <c:pt idx="2685">
                  <c:v>-151.68535757111096</c:v>
                </c:pt>
                <c:pt idx="2686">
                  <c:v>-151.96295638424772</c:v>
                </c:pt>
                <c:pt idx="2687">
                  <c:v>-151.96295638424772</c:v>
                </c:pt>
                <c:pt idx="2688">
                  <c:v>-152.16666366965742</c:v>
                </c:pt>
                <c:pt idx="2689">
                  <c:v>-152.16666366965742</c:v>
                </c:pt>
                <c:pt idx="2690">
                  <c:v>-152.38167943774954</c:v>
                </c:pt>
                <c:pt idx="2691">
                  <c:v>-152.38167943774954</c:v>
                </c:pt>
                <c:pt idx="2692">
                  <c:v>-152.18267369884376</c:v>
                </c:pt>
                <c:pt idx="2693">
                  <c:v>-152.18267369884376</c:v>
                </c:pt>
                <c:pt idx="2694">
                  <c:v>-151.99087646317113</c:v>
                </c:pt>
                <c:pt idx="2695">
                  <c:v>-151.99087646317113</c:v>
                </c:pt>
                <c:pt idx="2696">
                  <c:v>-152.2393877408748</c:v>
                </c:pt>
                <c:pt idx="2697">
                  <c:v>-152.2393877408748</c:v>
                </c:pt>
                <c:pt idx="2698">
                  <c:v>-152.32088754201098</c:v>
                </c:pt>
                <c:pt idx="2699">
                  <c:v>-152.32088754201098</c:v>
                </c:pt>
                <c:pt idx="2700">
                  <c:v>-151.95886587654991</c:v>
                </c:pt>
                <c:pt idx="2701">
                  <c:v>-151.95886587654991</c:v>
                </c:pt>
                <c:pt idx="2702">
                  <c:v>-151.9236527543766</c:v>
                </c:pt>
                <c:pt idx="2703">
                  <c:v>-151.9236527543766</c:v>
                </c:pt>
                <c:pt idx="2704">
                  <c:v>-151.96714818529193</c:v>
                </c:pt>
                <c:pt idx="2705">
                  <c:v>-151.96714818529193</c:v>
                </c:pt>
                <c:pt idx="2706">
                  <c:v>-151.9079721790132</c:v>
                </c:pt>
                <c:pt idx="2707">
                  <c:v>-151.9079721790132</c:v>
                </c:pt>
                <c:pt idx="2708">
                  <c:v>-152.29311474517539</c:v>
                </c:pt>
                <c:pt idx="2709">
                  <c:v>-152.29311474517539</c:v>
                </c:pt>
                <c:pt idx="2710">
                  <c:v>-152.57858589333154</c:v>
                </c:pt>
                <c:pt idx="2711">
                  <c:v>-152.57858589333154</c:v>
                </c:pt>
                <c:pt idx="2712">
                  <c:v>-152.59392563295398</c:v>
                </c:pt>
                <c:pt idx="2713">
                  <c:v>-152.59392563295398</c:v>
                </c:pt>
                <c:pt idx="2714">
                  <c:v>-152.78545397343504</c:v>
                </c:pt>
                <c:pt idx="2715">
                  <c:v>-152.78545397343504</c:v>
                </c:pt>
                <c:pt idx="2716">
                  <c:v>-152.88990092408761</c:v>
                </c:pt>
                <c:pt idx="2717">
                  <c:v>-152.88990092408761</c:v>
                </c:pt>
                <c:pt idx="2718">
                  <c:v>-152.58683649414638</c:v>
                </c:pt>
                <c:pt idx="2719">
                  <c:v>-152.58683649414638</c:v>
                </c:pt>
                <c:pt idx="2720">
                  <c:v>-152.3996806927683</c:v>
                </c:pt>
                <c:pt idx="2721">
                  <c:v>-152.3996806927683</c:v>
                </c:pt>
                <c:pt idx="2722">
                  <c:v>-152.5066235290335</c:v>
                </c:pt>
                <c:pt idx="2723">
                  <c:v>-152.5066235290335</c:v>
                </c:pt>
                <c:pt idx="2724">
                  <c:v>-152.68153501194615</c:v>
                </c:pt>
                <c:pt idx="2725">
                  <c:v>-152.68153501194615</c:v>
                </c:pt>
                <c:pt idx="2726">
                  <c:v>-152.60164515043496</c:v>
                </c:pt>
                <c:pt idx="2727">
                  <c:v>-152.60164515043496</c:v>
                </c:pt>
                <c:pt idx="2728">
                  <c:v>-152.45616395335423</c:v>
                </c:pt>
                <c:pt idx="2729">
                  <c:v>-152.45616395335423</c:v>
                </c:pt>
                <c:pt idx="2730">
                  <c:v>-152.66840142948442</c:v>
                </c:pt>
                <c:pt idx="2731">
                  <c:v>-152.66840142948442</c:v>
                </c:pt>
                <c:pt idx="2732">
                  <c:v>-152.78518758753296</c:v>
                </c:pt>
                <c:pt idx="2733">
                  <c:v>-152.78518758753296</c:v>
                </c:pt>
                <c:pt idx="2734">
                  <c:v>-152.68437243613499</c:v>
                </c:pt>
                <c:pt idx="2735">
                  <c:v>-152.68437243613499</c:v>
                </c:pt>
                <c:pt idx="2736">
                  <c:v>-152.89605598385401</c:v>
                </c:pt>
                <c:pt idx="2737">
                  <c:v>-152.89605598385401</c:v>
                </c:pt>
                <c:pt idx="2738">
                  <c:v>-152.82397823918274</c:v>
                </c:pt>
                <c:pt idx="2739">
                  <c:v>-152.82397823918274</c:v>
                </c:pt>
                <c:pt idx="2740">
                  <c:v>-152.48239921054363</c:v>
                </c:pt>
                <c:pt idx="2741">
                  <c:v>-152.48239921054363</c:v>
                </c:pt>
                <c:pt idx="2742">
                  <c:v>-152.55309890628973</c:v>
                </c:pt>
                <c:pt idx="2743">
                  <c:v>-152.55309890628973</c:v>
                </c:pt>
                <c:pt idx="2744">
                  <c:v>-152.74397733470528</c:v>
                </c:pt>
                <c:pt idx="2745">
                  <c:v>-152.74397733470528</c:v>
                </c:pt>
                <c:pt idx="2746">
                  <c:v>-152.71106450400652</c:v>
                </c:pt>
                <c:pt idx="2747">
                  <c:v>-152.71106450400652</c:v>
                </c:pt>
                <c:pt idx="2748">
                  <c:v>-152.78883042234213</c:v>
                </c:pt>
                <c:pt idx="2749">
                  <c:v>-152.78883042234213</c:v>
                </c:pt>
                <c:pt idx="2750">
                  <c:v>-152.68124509779418</c:v>
                </c:pt>
                <c:pt idx="2751">
                  <c:v>-152.68124509779418</c:v>
                </c:pt>
                <c:pt idx="2752">
                  <c:v>-152.6550185383785</c:v>
                </c:pt>
                <c:pt idx="2753">
                  <c:v>-152.6550185383785</c:v>
                </c:pt>
                <c:pt idx="2754">
                  <c:v>-152.88544075204561</c:v>
                </c:pt>
                <c:pt idx="2755">
                  <c:v>-152.88544075204561</c:v>
                </c:pt>
                <c:pt idx="2756">
                  <c:v>-152.80963174668119</c:v>
                </c:pt>
                <c:pt idx="2757">
                  <c:v>-152.80963174668119</c:v>
                </c:pt>
                <c:pt idx="2758">
                  <c:v>-152.87693153010673</c:v>
                </c:pt>
                <c:pt idx="2759">
                  <c:v>-152.87693153010673</c:v>
                </c:pt>
                <c:pt idx="2760">
                  <c:v>-152.97529011008024</c:v>
                </c:pt>
                <c:pt idx="2761">
                  <c:v>-152.97529011008024</c:v>
                </c:pt>
                <c:pt idx="2762">
                  <c:v>-152.81963749429679</c:v>
                </c:pt>
                <c:pt idx="2763">
                  <c:v>-152.81963749429679</c:v>
                </c:pt>
                <c:pt idx="2764">
                  <c:v>-152.64293369038919</c:v>
                </c:pt>
                <c:pt idx="2765">
                  <c:v>-152.64293369038919</c:v>
                </c:pt>
                <c:pt idx="2766">
                  <c:v>-152.5692987059285</c:v>
                </c:pt>
                <c:pt idx="2767">
                  <c:v>-152.5692987059285</c:v>
                </c:pt>
                <c:pt idx="2768">
                  <c:v>-152.65301254842478</c:v>
                </c:pt>
                <c:pt idx="2769">
                  <c:v>-152.65301254842478</c:v>
                </c:pt>
                <c:pt idx="2770">
                  <c:v>-152.90864522532752</c:v>
                </c:pt>
                <c:pt idx="2771">
                  <c:v>-152.90864522532752</c:v>
                </c:pt>
                <c:pt idx="2772">
                  <c:v>-153.0719167440264</c:v>
                </c:pt>
                <c:pt idx="2773">
                  <c:v>-153.0719167440264</c:v>
                </c:pt>
                <c:pt idx="2774">
                  <c:v>-153.02675711185168</c:v>
                </c:pt>
                <c:pt idx="2775">
                  <c:v>-153.02675711185168</c:v>
                </c:pt>
                <c:pt idx="2776">
                  <c:v>-152.997616336075</c:v>
                </c:pt>
                <c:pt idx="2777">
                  <c:v>-152.997616336075</c:v>
                </c:pt>
                <c:pt idx="2778">
                  <c:v>-152.91216442390964</c:v>
                </c:pt>
                <c:pt idx="2779">
                  <c:v>-152.91216442390964</c:v>
                </c:pt>
                <c:pt idx="2780">
                  <c:v>-152.81635138251147</c:v>
                </c:pt>
                <c:pt idx="2781">
                  <c:v>-152.81635138251147</c:v>
                </c:pt>
                <c:pt idx="2782">
                  <c:v>-152.87645721897917</c:v>
                </c:pt>
                <c:pt idx="2783">
                  <c:v>-152.87645721897917</c:v>
                </c:pt>
                <c:pt idx="2784">
                  <c:v>-152.97489194035489</c:v>
                </c:pt>
                <c:pt idx="2785">
                  <c:v>-152.97489194035489</c:v>
                </c:pt>
                <c:pt idx="2786">
                  <c:v>-152.90204555362487</c:v>
                </c:pt>
                <c:pt idx="2787">
                  <c:v>-152.90204555362487</c:v>
                </c:pt>
                <c:pt idx="2788">
                  <c:v>-152.79741806571991</c:v>
                </c:pt>
                <c:pt idx="2789">
                  <c:v>-152.79741806571991</c:v>
                </c:pt>
                <c:pt idx="2790">
                  <c:v>-152.88569948351591</c:v>
                </c:pt>
                <c:pt idx="2791">
                  <c:v>-152.88569948351591</c:v>
                </c:pt>
                <c:pt idx="2792">
                  <c:v>-153.05206981383435</c:v>
                </c:pt>
                <c:pt idx="2793">
                  <c:v>-153.05206981383435</c:v>
                </c:pt>
                <c:pt idx="2794">
                  <c:v>-153.0554690634429</c:v>
                </c:pt>
                <c:pt idx="2795">
                  <c:v>-153.0554690634429</c:v>
                </c:pt>
                <c:pt idx="2796">
                  <c:v>-153.00644723905583</c:v>
                </c:pt>
                <c:pt idx="2797">
                  <c:v>-153.00644723905583</c:v>
                </c:pt>
                <c:pt idx="2798">
                  <c:v>-153.02389434733462</c:v>
                </c:pt>
                <c:pt idx="2799">
                  <c:v>-153.02389434733462</c:v>
                </c:pt>
                <c:pt idx="2800">
                  <c:v>-152.89896039488838</c:v>
                </c:pt>
                <c:pt idx="2801">
                  <c:v>-152.89896039488838</c:v>
                </c:pt>
                <c:pt idx="2802">
                  <c:v>-152.94825538827439</c:v>
                </c:pt>
                <c:pt idx="2803">
                  <c:v>-152.94825538827439</c:v>
                </c:pt>
                <c:pt idx="2804">
                  <c:v>-153.14884933399856</c:v>
                </c:pt>
                <c:pt idx="2805">
                  <c:v>-153.14884933399856</c:v>
                </c:pt>
                <c:pt idx="2806">
                  <c:v>-153.30436223851598</c:v>
                </c:pt>
                <c:pt idx="2807">
                  <c:v>-153.30436223851598</c:v>
                </c:pt>
                <c:pt idx="2808">
                  <c:v>-153.40002410823129</c:v>
                </c:pt>
                <c:pt idx="2809">
                  <c:v>-153.40002410823129</c:v>
                </c:pt>
                <c:pt idx="2810">
                  <c:v>-153.39661494949928</c:v>
                </c:pt>
                <c:pt idx="2811">
                  <c:v>-153.39661494949928</c:v>
                </c:pt>
                <c:pt idx="2812">
                  <c:v>-153.10186476862521</c:v>
                </c:pt>
                <c:pt idx="2813">
                  <c:v>-153.10186476862521</c:v>
                </c:pt>
                <c:pt idx="2814">
                  <c:v>-152.89368357186549</c:v>
                </c:pt>
                <c:pt idx="2815">
                  <c:v>-152.89368357186549</c:v>
                </c:pt>
                <c:pt idx="2816">
                  <c:v>-153.22660136542788</c:v>
                </c:pt>
                <c:pt idx="2817">
                  <c:v>-153.22660136542788</c:v>
                </c:pt>
                <c:pt idx="2818">
                  <c:v>-153.49825815547214</c:v>
                </c:pt>
                <c:pt idx="2819">
                  <c:v>-153.49825815547214</c:v>
                </c:pt>
                <c:pt idx="2820">
                  <c:v>-153.56257394811041</c:v>
                </c:pt>
                <c:pt idx="2821">
                  <c:v>-153.56257394811041</c:v>
                </c:pt>
                <c:pt idx="2822">
                  <c:v>-153.4560487494077</c:v>
                </c:pt>
                <c:pt idx="2823">
                  <c:v>-153.4560487494077</c:v>
                </c:pt>
                <c:pt idx="2824">
                  <c:v>-153.37445256538214</c:v>
                </c:pt>
                <c:pt idx="2825">
                  <c:v>-153.37445256538214</c:v>
                </c:pt>
                <c:pt idx="2826">
                  <c:v>-153.34888540200575</c:v>
                </c:pt>
                <c:pt idx="2827">
                  <c:v>-153.34888540200575</c:v>
                </c:pt>
                <c:pt idx="2828">
                  <c:v>-153.42477726520451</c:v>
                </c:pt>
                <c:pt idx="2829">
                  <c:v>-153.42477726520451</c:v>
                </c:pt>
                <c:pt idx="2830">
                  <c:v>-153.45425816085907</c:v>
                </c:pt>
                <c:pt idx="2831">
                  <c:v>-153.45425816085907</c:v>
                </c:pt>
                <c:pt idx="2832">
                  <c:v>-153.46499809480497</c:v>
                </c:pt>
                <c:pt idx="2833">
                  <c:v>-153.46499809480497</c:v>
                </c:pt>
                <c:pt idx="2834">
                  <c:v>-153.38991707283327</c:v>
                </c:pt>
                <c:pt idx="2835">
                  <c:v>-153.38991707283327</c:v>
                </c:pt>
                <c:pt idx="2836">
                  <c:v>-153.29470510069069</c:v>
                </c:pt>
                <c:pt idx="2837">
                  <c:v>-153.29470510069069</c:v>
                </c:pt>
                <c:pt idx="2838">
                  <c:v>-153.27443218408027</c:v>
                </c:pt>
                <c:pt idx="2839">
                  <c:v>-153.27443218408027</c:v>
                </c:pt>
                <c:pt idx="2840">
                  <c:v>-153.14465832866159</c:v>
                </c:pt>
                <c:pt idx="2841">
                  <c:v>-153.14465832866159</c:v>
                </c:pt>
                <c:pt idx="2842">
                  <c:v>-153.10998354005127</c:v>
                </c:pt>
                <c:pt idx="2843">
                  <c:v>-153.10998354005127</c:v>
                </c:pt>
                <c:pt idx="2844">
                  <c:v>-153.32311782382334</c:v>
                </c:pt>
                <c:pt idx="2845">
                  <c:v>-153.32311782382334</c:v>
                </c:pt>
                <c:pt idx="2846">
                  <c:v>-153.30176118550963</c:v>
                </c:pt>
                <c:pt idx="2847">
                  <c:v>-153.30176118550963</c:v>
                </c:pt>
                <c:pt idx="2848">
                  <c:v>-153.31310363060012</c:v>
                </c:pt>
                <c:pt idx="2849">
                  <c:v>-153.31310363060012</c:v>
                </c:pt>
                <c:pt idx="2850">
                  <c:v>-153.64740516454339</c:v>
                </c:pt>
                <c:pt idx="2851">
                  <c:v>-153.64740516454339</c:v>
                </c:pt>
                <c:pt idx="2852">
                  <c:v>-153.80059579274695</c:v>
                </c:pt>
                <c:pt idx="2853">
                  <c:v>-153.80059579274695</c:v>
                </c:pt>
                <c:pt idx="2854">
                  <c:v>-153.5660355205776</c:v>
                </c:pt>
                <c:pt idx="2855">
                  <c:v>-153.5660355205776</c:v>
                </c:pt>
                <c:pt idx="2856">
                  <c:v>-153.6011443533618</c:v>
                </c:pt>
                <c:pt idx="2857">
                  <c:v>-153.6011443533618</c:v>
                </c:pt>
                <c:pt idx="2858">
                  <c:v>-153.71994229638619</c:v>
                </c:pt>
                <c:pt idx="2859">
                  <c:v>-153.71994229638619</c:v>
                </c:pt>
                <c:pt idx="2860">
                  <c:v>-153.64813935489769</c:v>
                </c:pt>
                <c:pt idx="2861">
                  <c:v>-153.64813935489769</c:v>
                </c:pt>
                <c:pt idx="2862">
                  <c:v>-153.49961553410398</c:v>
                </c:pt>
                <c:pt idx="2863">
                  <c:v>-153.49961553410398</c:v>
                </c:pt>
                <c:pt idx="2864">
                  <c:v>-153.42967083917398</c:v>
                </c:pt>
                <c:pt idx="2865">
                  <c:v>-153.42967083917398</c:v>
                </c:pt>
                <c:pt idx="2866">
                  <c:v>-153.50257527523797</c:v>
                </c:pt>
                <c:pt idx="2867">
                  <c:v>-153.50257527523797</c:v>
                </c:pt>
                <c:pt idx="2868">
                  <c:v>-153.73874884738808</c:v>
                </c:pt>
                <c:pt idx="2869">
                  <c:v>-153.73874884738808</c:v>
                </c:pt>
                <c:pt idx="2870">
                  <c:v>-154.07052156067863</c:v>
                </c:pt>
                <c:pt idx="2871">
                  <c:v>-154.07052156067863</c:v>
                </c:pt>
                <c:pt idx="2872">
                  <c:v>-154.16878342012646</c:v>
                </c:pt>
                <c:pt idx="2873">
                  <c:v>-154.16878342012646</c:v>
                </c:pt>
                <c:pt idx="2874">
                  <c:v>-154.12321443071119</c:v>
                </c:pt>
                <c:pt idx="2875">
                  <c:v>-154.12321443071119</c:v>
                </c:pt>
                <c:pt idx="2876">
                  <c:v>-154.03632459737557</c:v>
                </c:pt>
                <c:pt idx="2877">
                  <c:v>-154.03632459737557</c:v>
                </c:pt>
                <c:pt idx="2878">
                  <c:v>-153.85626392502598</c:v>
                </c:pt>
                <c:pt idx="2879">
                  <c:v>-153.85626392502598</c:v>
                </c:pt>
                <c:pt idx="2880">
                  <c:v>-153.73709241853254</c:v>
                </c:pt>
                <c:pt idx="2881">
                  <c:v>-153.73709241853254</c:v>
                </c:pt>
                <c:pt idx="2882">
                  <c:v>-153.72899008272952</c:v>
                </c:pt>
                <c:pt idx="2883">
                  <c:v>-153.72899008272952</c:v>
                </c:pt>
                <c:pt idx="2884">
                  <c:v>-153.75868692241568</c:v>
                </c:pt>
                <c:pt idx="2885">
                  <c:v>-153.75868692241568</c:v>
                </c:pt>
                <c:pt idx="2886">
                  <c:v>-153.64785294235452</c:v>
                </c:pt>
                <c:pt idx="2887">
                  <c:v>-153.64785294235452</c:v>
                </c:pt>
                <c:pt idx="2888">
                  <c:v>-153.54722814727467</c:v>
                </c:pt>
                <c:pt idx="2889">
                  <c:v>-153.54722814727467</c:v>
                </c:pt>
                <c:pt idx="2890">
                  <c:v>-153.87688254187015</c:v>
                </c:pt>
                <c:pt idx="2891">
                  <c:v>-153.87688254187015</c:v>
                </c:pt>
                <c:pt idx="2892">
                  <c:v>-153.72387613080065</c:v>
                </c:pt>
                <c:pt idx="2893">
                  <c:v>-153.72387613080065</c:v>
                </c:pt>
                <c:pt idx="2894">
                  <c:v>-153.39055891869197</c:v>
                </c:pt>
                <c:pt idx="2895">
                  <c:v>-153.39055891869197</c:v>
                </c:pt>
                <c:pt idx="2896">
                  <c:v>-153.50498091013606</c:v>
                </c:pt>
                <c:pt idx="2897">
                  <c:v>-153.50498091013606</c:v>
                </c:pt>
                <c:pt idx="2898">
                  <c:v>-153.72683210969166</c:v>
                </c:pt>
                <c:pt idx="2899">
                  <c:v>-153.72683210969166</c:v>
                </c:pt>
                <c:pt idx="2900">
                  <c:v>-153.83536252188424</c:v>
                </c:pt>
                <c:pt idx="2901">
                  <c:v>-153.83536252188424</c:v>
                </c:pt>
                <c:pt idx="2902">
                  <c:v>-153.77871215120661</c:v>
                </c:pt>
                <c:pt idx="2903">
                  <c:v>-153.77871215120661</c:v>
                </c:pt>
                <c:pt idx="2904">
                  <c:v>-153.7874610021189</c:v>
                </c:pt>
                <c:pt idx="2905">
                  <c:v>-153.7874610021189</c:v>
                </c:pt>
                <c:pt idx="2906">
                  <c:v>-154.01916907904916</c:v>
                </c:pt>
                <c:pt idx="2907">
                  <c:v>-154.01916907904916</c:v>
                </c:pt>
                <c:pt idx="2908">
                  <c:v>-154.18355638639329</c:v>
                </c:pt>
                <c:pt idx="2909">
                  <c:v>-154.18355638639329</c:v>
                </c:pt>
                <c:pt idx="2910">
                  <c:v>-154.1991429285157</c:v>
                </c:pt>
                <c:pt idx="2911">
                  <c:v>-154.1991429285157</c:v>
                </c:pt>
                <c:pt idx="2912">
                  <c:v>-154.21698870974927</c:v>
                </c:pt>
                <c:pt idx="2913">
                  <c:v>-154.21698870974927</c:v>
                </c:pt>
                <c:pt idx="2914">
                  <c:v>-153.94197373439584</c:v>
                </c:pt>
                <c:pt idx="2915">
                  <c:v>-153.94197373439584</c:v>
                </c:pt>
                <c:pt idx="2916">
                  <c:v>-153.82620800672632</c:v>
                </c:pt>
                <c:pt idx="2917">
                  <c:v>-153.82620800672632</c:v>
                </c:pt>
                <c:pt idx="2918">
                  <c:v>-153.79632153098103</c:v>
                </c:pt>
                <c:pt idx="2919">
                  <c:v>-153.79632153098103</c:v>
                </c:pt>
                <c:pt idx="2920">
                  <c:v>-153.72272431137</c:v>
                </c:pt>
                <c:pt idx="2921">
                  <c:v>-153.72272431137</c:v>
                </c:pt>
                <c:pt idx="2922">
                  <c:v>-154.02963635207317</c:v>
                </c:pt>
                <c:pt idx="2923">
                  <c:v>-154.02963635207317</c:v>
                </c:pt>
                <c:pt idx="2924">
                  <c:v>-154.17058765724062</c:v>
                </c:pt>
                <c:pt idx="2925">
                  <c:v>-154.17058765724062</c:v>
                </c:pt>
                <c:pt idx="2926">
                  <c:v>-154.02649823099301</c:v>
                </c:pt>
                <c:pt idx="2927">
                  <c:v>-154.02649823099301</c:v>
                </c:pt>
                <c:pt idx="2928">
                  <c:v>-153.91417807742158</c:v>
                </c:pt>
                <c:pt idx="2929">
                  <c:v>-153.91417807742158</c:v>
                </c:pt>
                <c:pt idx="2930">
                  <c:v>-153.90231720058856</c:v>
                </c:pt>
                <c:pt idx="2931">
                  <c:v>-153.90231720058856</c:v>
                </c:pt>
                <c:pt idx="2932">
                  <c:v>-153.8351156045274</c:v>
                </c:pt>
                <c:pt idx="2933">
                  <c:v>-153.8351156045274</c:v>
                </c:pt>
                <c:pt idx="2934">
                  <c:v>-154.10654329324299</c:v>
                </c:pt>
                <c:pt idx="2935">
                  <c:v>-154.10654329324299</c:v>
                </c:pt>
                <c:pt idx="2936">
                  <c:v>-154.33403027071193</c:v>
                </c:pt>
                <c:pt idx="2937">
                  <c:v>-154.33403027071193</c:v>
                </c:pt>
                <c:pt idx="2938">
                  <c:v>-154.21310654088273</c:v>
                </c:pt>
                <c:pt idx="2939">
                  <c:v>-154.21310654088273</c:v>
                </c:pt>
                <c:pt idx="2940">
                  <c:v>-154.2342621076761</c:v>
                </c:pt>
                <c:pt idx="2941">
                  <c:v>-154.2342621076761</c:v>
                </c:pt>
                <c:pt idx="2942">
                  <c:v>-154.29457697498515</c:v>
                </c:pt>
                <c:pt idx="2943">
                  <c:v>-154.29457697498515</c:v>
                </c:pt>
                <c:pt idx="2944">
                  <c:v>-154.25390114667556</c:v>
                </c:pt>
                <c:pt idx="2945">
                  <c:v>-154.25390114667556</c:v>
                </c:pt>
                <c:pt idx="2946">
                  <c:v>-154.09439462658605</c:v>
                </c:pt>
                <c:pt idx="2947">
                  <c:v>-154.09439462658605</c:v>
                </c:pt>
                <c:pt idx="2948">
                  <c:v>-153.98334741852835</c:v>
                </c:pt>
                <c:pt idx="2949">
                  <c:v>-153.98334741852835</c:v>
                </c:pt>
                <c:pt idx="2950">
                  <c:v>-154.18770952628751</c:v>
                </c:pt>
                <c:pt idx="2951">
                  <c:v>-154.18770952628751</c:v>
                </c:pt>
                <c:pt idx="2952">
                  <c:v>-154.20318095362219</c:v>
                </c:pt>
                <c:pt idx="2953">
                  <c:v>-154.20318095362219</c:v>
                </c:pt>
                <c:pt idx="2954">
                  <c:v>-154.01684170426478</c:v>
                </c:pt>
                <c:pt idx="2955">
                  <c:v>-154.01684170426478</c:v>
                </c:pt>
                <c:pt idx="2956">
                  <c:v>-153.88848178192171</c:v>
                </c:pt>
                <c:pt idx="2957">
                  <c:v>-153.88848178192171</c:v>
                </c:pt>
                <c:pt idx="2958">
                  <c:v>-153.84375119027368</c:v>
                </c:pt>
                <c:pt idx="2959">
                  <c:v>-153.84375119027368</c:v>
                </c:pt>
                <c:pt idx="2960">
                  <c:v>-154.00914993297576</c:v>
                </c:pt>
                <c:pt idx="2961">
                  <c:v>-154.00914993297576</c:v>
                </c:pt>
                <c:pt idx="2962">
                  <c:v>-154.22939801365766</c:v>
                </c:pt>
                <c:pt idx="2963">
                  <c:v>-154.22939801365766</c:v>
                </c:pt>
                <c:pt idx="2964">
                  <c:v>-154.37658543592403</c:v>
                </c:pt>
                <c:pt idx="2965">
                  <c:v>-154.37658543592403</c:v>
                </c:pt>
                <c:pt idx="2966">
                  <c:v>-154.41582220335459</c:v>
                </c:pt>
                <c:pt idx="2967">
                  <c:v>-154.41582220335459</c:v>
                </c:pt>
                <c:pt idx="2968">
                  <c:v>-154.52461831950427</c:v>
                </c:pt>
                <c:pt idx="2969">
                  <c:v>-154.52461831950427</c:v>
                </c:pt>
                <c:pt idx="2970">
                  <c:v>-154.44035378790352</c:v>
                </c:pt>
                <c:pt idx="2971">
                  <c:v>-154.44035378790352</c:v>
                </c:pt>
                <c:pt idx="2972">
                  <c:v>-154.50765861205858</c:v>
                </c:pt>
                <c:pt idx="2973">
                  <c:v>-154.50765861205858</c:v>
                </c:pt>
                <c:pt idx="2974">
                  <c:v>-154.74775279545145</c:v>
                </c:pt>
                <c:pt idx="2975">
                  <c:v>-154.74775279545145</c:v>
                </c:pt>
                <c:pt idx="2976">
                  <c:v>-154.85688634154033</c:v>
                </c:pt>
                <c:pt idx="2977">
                  <c:v>-154.85688634154033</c:v>
                </c:pt>
                <c:pt idx="2978">
                  <c:v>-154.45398925375969</c:v>
                </c:pt>
                <c:pt idx="2979">
                  <c:v>-154.45398925375969</c:v>
                </c:pt>
                <c:pt idx="2980">
                  <c:v>-154.17224153552041</c:v>
                </c:pt>
                <c:pt idx="2981">
                  <c:v>-154.17224153552041</c:v>
                </c:pt>
                <c:pt idx="2982">
                  <c:v>-154.25358319021024</c:v>
                </c:pt>
                <c:pt idx="2983">
                  <c:v>-154.25358319021024</c:v>
                </c:pt>
                <c:pt idx="2984">
                  <c:v>-154.30826422119361</c:v>
                </c:pt>
                <c:pt idx="2985">
                  <c:v>-154.30826422119361</c:v>
                </c:pt>
                <c:pt idx="2986">
                  <c:v>-154.41196463181211</c:v>
                </c:pt>
                <c:pt idx="2987">
                  <c:v>-154.41196463181211</c:v>
                </c:pt>
                <c:pt idx="2988">
                  <c:v>-154.55026442538463</c:v>
                </c:pt>
                <c:pt idx="2989">
                  <c:v>-154.55026442538463</c:v>
                </c:pt>
                <c:pt idx="2990">
                  <c:v>-154.5604536052075</c:v>
                </c:pt>
                <c:pt idx="2991">
                  <c:v>-154.5604536052075</c:v>
                </c:pt>
                <c:pt idx="2992">
                  <c:v>-154.43436217455456</c:v>
                </c:pt>
                <c:pt idx="2993">
                  <c:v>-154.43436217455456</c:v>
                </c:pt>
                <c:pt idx="2994">
                  <c:v>-154.52088013667765</c:v>
                </c:pt>
                <c:pt idx="2995">
                  <c:v>-154.52088013667765</c:v>
                </c:pt>
                <c:pt idx="2996">
                  <c:v>-154.7767874948064</c:v>
                </c:pt>
                <c:pt idx="2997">
                  <c:v>-154.7767874948064</c:v>
                </c:pt>
                <c:pt idx="2998">
                  <c:v>-154.90959425214882</c:v>
                </c:pt>
                <c:pt idx="2999">
                  <c:v>-154.90959425214882</c:v>
                </c:pt>
                <c:pt idx="3000">
                  <c:v>-154.79893041189115</c:v>
                </c:pt>
                <c:pt idx="3001">
                  <c:v>-154.79893041189115</c:v>
                </c:pt>
                <c:pt idx="3002">
                  <c:v>-154.50025597719818</c:v>
                </c:pt>
                <c:pt idx="3003">
                  <c:v>-154.50025597719818</c:v>
                </c:pt>
                <c:pt idx="3004">
                  <c:v>-154.42327095121342</c:v>
                </c:pt>
                <c:pt idx="3005">
                  <c:v>-154.42327095121342</c:v>
                </c:pt>
                <c:pt idx="3006">
                  <c:v>-154.38565533705929</c:v>
                </c:pt>
                <c:pt idx="3007">
                  <c:v>-154.38565533705929</c:v>
                </c:pt>
                <c:pt idx="3008">
                  <c:v>-154.37659913783722</c:v>
                </c:pt>
                <c:pt idx="3009">
                  <c:v>-154.37659913783722</c:v>
                </c:pt>
                <c:pt idx="3010">
                  <c:v>-154.58363235662785</c:v>
                </c:pt>
                <c:pt idx="3011">
                  <c:v>-154.58363235662785</c:v>
                </c:pt>
                <c:pt idx="3012">
                  <c:v>-154.64385499649126</c:v>
                </c:pt>
                <c:pt idx="3013">
                  <c:v>-154.64385499649126</c:v>
                </c:pt>
                <c:pt idx="3014">
                  <c:v>-154.85063706046699</c:v>
                </c:pt>
                <c:pt idx="3015">
                  <c:v>-154.85063706046699</c:v>
                </c:pt>
                <c:pt idx="3016">
                  <c:v>-154.75176855157446</c:v>
                </c:pt>
                <c:pt idx="3017">
                  <c:v>-154.75176855157446</c:v>
                </c:pt>
                <c:pt idx="3018">
                  <c:v>-154.48997947281282</c:v>
                </c:pt>
                <c:pt idx="3019">
                  <c:v>-154.48997947281282</c:v>
                </c:pt>
                <c:pt idx="3020">
                  <c:v>-153.03536982716133</c:v>
                </c:pt>
                <c:pt idx="3021">
                  <c:v>-153.03536982716133</c:v>
                </c:pt>
                <c:pt idx="3022">
                  <c:v>-150.26952961757951</c:v>
                </c:pt>
                <c:pt idx="3023">
                  <c:v>-150.26952961757951</c:v>
                </c:pt>
                <c:pt idx="3024">
                  <c:v>-150.81245884700715</c:v>
                </c:pt>
                <c:pt idx="3025">
                  <c:v>-150.81245884700715</c:v>
                </c:pt>
                <c:pt idx="3026">
                  <c:v>-153.77003751836457</c:v>
                </c:pt>
                <c:pt idx="3027">
                  <c:v>-153.77003751836457</c:v>
                </c:pt>
                <c:pt idx="3028">
                  <c:v>-154.81071563455288</c:v>
                </c:pt>
                <c:pt idx="3029">
                  <c:v>-154.81071563455288</c:v>
                </c:pt>
                <c:pt idx="3030">
                  <c:v>-155.00573319845392</c:v>
                </c:pt>
                <c:pt idx="3031">
                  <c:v>-155.00573319845392</c:v>
                </c:pt>
                <c:pt idx="3032">
                  <c:v>-155.15575021293051</c:v>
                </c:pt>
                <c:pt idx="3033">
                  <c:v>-155.15575021293051</c:v>
                </c:pt>
                <c:pt idx="3034">
                  <c:v>-155.28307668082664</c:v>
                </c:pt>
                <c:pt idx="3035">
                  <c:v>-155.28307668082664</c:v>
                </c:pt>
                <c:pt idx="3036">
                  <c:v>-155.03670260496764</c:v>
                </c:pt>
                <c:pt idx="3037">
                  <c:v>-155.03670260496764</c:v>
                </c:pt>
                <c:pt idx="3038">
                  <c:v>-154.75139798816022</c:v>
                </c:pt>
                <c:pt idx="3039">
                  <c:v>-154.75139798816022</c:v>
                </c:pt>
                <c:pt idx="3040">
                  <c:v>-154.80566283319266</c:v>
                </c:pt>
                <c:pt idx="3041">
                  <c:v>-154.80566283319266</c:v>
                </c:pt>
                <c:pt idx="3042">
                  <c:v>-154.81343714283503</c:v>
                </c:pt>
                <c:pt idx="3043">
                  <c:v>-154.81343714283503</c:v>
                </c:pt>
                <c:pt idx="3044">
                  <c:v>-154.92282091983918</c:v>
                </c:pt>
                <c:pt idx="3045">
                  <c:v>-154.92282091983918</c:v>
                </c:pt>
                <c:pt idx="3046">
                  <c:v>-154.86768416693911</c:v>
                </c:pt>
                <c:pt idx="3047">
                  <c:v>-154.86768416693911</c:v>
                </c:pt>
                <c:pt idx="3048">
                  <c:v>-154.72839688685087</c:v>
                </c:pt>
                <c:pt idx="3049">
                  <c:v>-154.72839688685087</c:v>
                </c:pt>
                <c:pt idx="3050">
                  <c:v>-154.96962908227289</c:v>
                </c:pt>
                <c:pt idx="3051">
                  <c:v>-154.96962908227289</c:v>
                </c:pt>
                <c:pt idx="3052">
                  <c:v>-155.10704075588598</c:v>
                </c:pt>
                <c:pt idx="3053">
                  <c:v>-155.10704075588598</c:v>
                </c:pt>
                <c:pt idx="3054">
                  <c:v>-154.76715191035356</c:v>
                </c:pt>
                <c:pt idx="3055">
                  <c:v>-154.76715191035356</c:v>
                </c:pt>
                <c:pt idx="3056">
                  <c:v>-154.62292254832175</c:v>
                </c:pt>
                <c:pt idx="3057">
                  <c:v>-154.62292254832175</c:v>
                </c:pt>
                <c:pt idx="3058">
                  <c:v>-154.64064267241957</c:v>
                </c:pt>
                <c:pt idx="3059">
                  <c:v>-154.64064267241957</c:v>
                </c:pt>
                <c:pt idx="3060">
                  <c:v>-154.70717228525893</c:v>
                </c:pt>
                <c:pt idx="3061">
                  <c:v>-154.70717228525893</c:v>
                </c:pt>
                <c:pt idx="3062">
                  <c:v>-154.86088138943501</c:v>
                </c:pt>
                <c:pt idx="3063">
                  <c:v>-154.86088138943501</c:v>
                </c:pt>
                <c:pt idx="3064">
                  <c:v>-154.94849998752608</c:v>
                </c:pt>
                <c:pt idx="3065">
                  <c:v>-154.94849998752608</c:v>
                </c:pt>
                <c:pt idx="3066">
                  <c:v>-154.79348808209386</c:v>
                </c:pt>
                <c:pt idx="3067">
                  <c:v>-154.79348808209386</c:v>
                </c:pt>
                <c:pt idx="3068">
                  <c:v>-154.86461567568361</c:v>
                </c:pt>
                <c:pt idx="3069">
                  <c:v>-154.86461567568361</c:v>
                </c:pt>
                <c:pt idx="3070">
                  <c:v>-155.02990277082424</c:v>
                </c:pt>
                <c:pt idx="3071">
                  <c:v>-155.02990277082424</c:v>
                </c:pt>
                <c:pt idx="3072">
                  <c:v>-155.13850937002834</c:v>
                </c:pt>
                <c:pt idx="3073">
                  <c:v>-155.13850937002834</c:v>
                </c:pt>
                <c:pt idx="3074">
                  <c:v>-155.02999547579248</c:v>
                </c:pt>
                <c:pt idx="3075">
                  <c:v>-155.02999547579248</c:v>
                </c:pt>
                <c:pt idx="3076">
                  <c:v>-155.00789109059718</c:v>
                </c:pt>
                <c:pt idx="3077">
                  <c:v>-155.00789109059718</c:v>
                </c:pt>
                <c:pt idx="3078">
                  <c:v>-155.24730621690719</c:v>
                </c:pt>
                <c:pt idx="3079">
                  <c:v>-155.24730621690719</c:v>
                </c:pt>
                <c:pt idx="3080">
                  <c:v>-155.41678085717143</c:v>
                </c:pt>
                <c:pt idx="3081">
                  <c:v>-155.41678085717143</c:v>
                </c:pt>
                <c:pt idx="3082">
                  <c:v>-155.50456501382325</c:v>
                </c:pt>
                <c:pt idx="3083">
                  <c:v>-155.50456501382325</c:v>
                </c:pt>
                <c:pt idx="3084">
                  <c:v>-155.22357868928054</c:v>
                </c:pt>
                <c:pt idx="3085">
                  <c:v>-155.22357868928054</c:v>
                </c:pt>
                <c:pt idx="3086">
                  <c:v>-154.87903188594572</c:v>
                </c:pt>
                <c:pt idx="3087">
                  <c:v>-154.87903188594572</c:v>
                </c:pt>
                <c:pt idx="3088">
                  <c:v>-155.07565460620606</c:v>
                </c:pt>
                <c:pt idx="3089">
                  <c:v>-155.07565460620606</c:v>
                </c:pt>
                <c:pt idx="3090">
                  <c:v>-155.19211685243363</c:v>
                </c:pt>
                <c:pt idx="3091">
                  <c:v>-155.19211685243363</c:v>
                </c:pt>
                <c:pt idx="3092">
                  <c:v>-155.2216986269855</c:v>
                </c:pt>
                <c:pt idx="3093">
                  <c:v>-155.2216986269855</c:v>
                </c:pt>
                <c:pt idx="3094">
                  <c:v>-155.2212799322038</c:v>
                </c:pt>
                <c:pt idx="3095">
                  <c:v>-155.2212799322038</c:v>
                </c:pt>
                <c:pt idx="3096">
                  <c:v>-154.96116077041592</c:v>
                </c:pt>
                <c:pt idx="3097">
                  <c:v>-154.96116077041592</c:v>
                </c:pt>
                <c:pt idx="3098">
                  <c:v>-154.79937114393454</c:v>
                </c:pt>
                <c:pt idx="3099">
                  <c:v>-154.79937114393454</c:v>
                </c:pt>
                <c:pt idx="3100">
                  <c:v>-155.03575105505774</c:v>
                </c:pt>
                <c:pt idx="3101">
                  <c:v>-155.03575105505774</c:v>
                </c:pt>
                <c:pt idx="3102">
                  <c:v>-155.26535050606918</c:v>
                </c:pt>
                <c:pt idx="3103">
                  <c:v>-155.26535050606918</c:v>
                </c:pt>
                <c:pt idx="3104">
                  <c:v>-155.19410949923821</c:v>
                </c:pt>
                <c:pt idx="3105">
                  <c:v>-155.19410949923821</c:v>
                </c:pt>
                <c:pt idx="3106">
                  <c:v>-155.14966803681989</c:v>
                </c:pt>
                <c:pt idx="3107">
                  <c:v>-155.14966803681989</c:v>
                </c:pt>
                <c:pt idx="3108">
                  <c:v>-155.19951612105507</c:v>
                </c:pt>
                <c:pt idx="3109">
                  <c:v>-155.19951612105507</c:v>
                </c:pt>
                <c:pt idx="3110">
                  <c:v>-154.14900375417079</c:v>
                </c:pt>
                <c:pt idx="3111">
                  <c:v>-154.14900375417079</c:v>
                </c:pt>
                <c:pt idx="3112">
                  <c:v>-151.09071093837994</c:v>
                </c:pt>
                <c:pt idx="3113">
                  <c:v>-151.09071093837994</c:v>
                </c:pt>
                <c:pt idx="3114">
                  <c:v>-150.9985976758818</c:v>
                </c:pt>
                <c:pt idx="3115">
                  <c:v>-150.9985976758818</c:v>
                </c:pt>
                <c:pt idx="3116">
                  <c:v>-154.15687396886176</c:v>
                </c:pt>
                <c:pt idx="3117">
                  <c:v>-154.15687396886176</c:v>
                </c:pt>
                <c:pt idx="3118">
                  <c:v>-155.77998981949176</c:v>
                </c:pt>
                <c:pt idx="3119">
                  <c:v>-155.77998981949176</c:v>
                </c:pt>
                <c:pt idx="3120">
                  <c:v>-155.65693522993013</c:v>
                </c:pt>
                <c:pt idx="3121">
                  <c:v>-155.65693522993013</c:v>
                </c:pt>
                <c:pt idx="3122">
                  <c:v>-155.56599020232184</c:v>
                </c:pt>
                <c:pt idx="3123">
                  <c:v>-155.56599020232184</c:v>
                </c:pt>
                <c:pt idx="3124">
                  <c:v>-155.54811473879863</c:v>
                </c:pt>
                <c:pt idx="3125">
                  <c:v>-155.54811473879863</c:v>
                </c:pt>
                <c:pt idx="3126">
                  <c:v>-155.47177884147885</c:v>
                </c:pt>
                <c:pt idx="3127">
                  <c:v>-155.47177884147885</c:v>
                </c:pt>
                <c:pt idx="3128">
                  <c:v>-155.47355251246799</c:v>
                </c:pt>
                <c:pt idx="3129">
                  <c:v>-155.47355251246799</c:v>
                </c:pt>
                <c:pt idx="3130">
                  <c:v>-155.49485575385836</c:v>
                </c:pt>
                <c:pt idx="3131">
                  <c:v>-155.49485575385836</c:v>
                </c:pt>
                <c:pt idx="3132">
                  <c:v>-155.54213856772941</c:v>
                </c:pt>
                <c:pt idx="3133">
                  <c:v>-155.54213856772941</c:v>
                </c:pt>
                <c:pt idx="3134">
                  <c:v>-155.41076095614784</c:v>
                </c:pt>
                <c:pt idx="3135">
                  <c:v>-155.41076095614784</c:v>
                </c:pt>
                <c:pt idx="3136">
                  <c:v>-155.55564292116753</c:v>
                </c:pt>
                <c:pt idx="3137">
                  <c:v>-155.55564292116753</c:v>
                </c:pt>
                <c:pt idx="3138">
                  <c:v>-155.91873446482987</c:v>
                </c:pt>
                <c:pt idx="3139">
                  <c:v>-155.91873446482987</c:v>
                </c:pt>
                <c:pt idx="3140">
                  <c:v>-155.86401558916356</c:v>
                </c:pt>
                <c:pt idx="3141">
                  <c:v>-155.86401558916356</c:v>
                </c:pt>
                <c:pt idx="3142">
                  <c:v>-155.58846629618506</c:v>
                </c:pt>
                <c:pt idx="3143">
                  <c:v>-155.58846629618506</c:v>
                </c:pt>
                <c:pt idx="3144">
                  <c:v>-155.59033658789832</c:v>
                </c:pt>
                <c:pt idx="3145">
                  <c:v>-155.59033658789832</c:v>
                </c:pt>
                <c:pt idx="3146">
                  <c:v>-155.7633264662951</c:v>
                </c:pt>
                <c:pt idx="3147">
                  <c:v>-155.7633264662951</c:v>
                </c:pt>
                <c:pt idx="3148">
                  <c:v>-155.71159593335511</c:v>
                </c:pt>
                <c:pt idx="3149">
                  <c:v>-155.71159593335511</c:v>
                </c:pt>
                <c:pt idx="3150">
                  <c:v>-155.19321499104581</c:v>
                </c:pt>
                <c:pt idx="3151">
                  <c:v>-155.19321499104581</c:v>
                </c:pt>
                <c:pt idx="3152">
                  <c:v>-154.99436364132279</c:v>
                </c:pt>
                <c:pt idx="3153">
                  <c:v>-154.99436364132279</c:v>
                </c:pt>
                <c:pt idx="3154">
                  <c:v>-155.52596188612972</c:v>
                </c:pt>
                <c:pt idx="3155">
                  <c:v>-155.52596188612972</c:v>
                </c:pt>
                <c:pt idx="3156">
                  <c:v>-156.01913972739848</c:v>
                </c:pt>
                <c:pt idx="3157">
                  <c:v>-156.01913972739848</c:v>
                </c:pt>
                <c:pt idx="3158">
                  <c:v>-155.77100716704922</c:v>
                </c:pt>
                <c:pt idx="3159">
                  <c:v>-155.77100716704922</c:v>
                </c:pt>
                <c:pt idx="3160">
                  <c:v>-155.49465420699045</c:v>
                </c:pt>
                <c:pt idx="3161">
                  <c:v>-155.49465420699045</c:v>
                </c:pt>
                <c:pt idx="3162">
                  <c:v>-155.44856084911913</c:v>
                </c:pt>
                <c:pt idx="3163">
                  <c:v>-155.44856084911913</c:v>
                </c:pt>
                <c:pt idx="3164">
                  <c:v>-155.55800709532082</c:v>
                </c:pt>
                <c:pt idx="3165">
                  <c:v>-155.55800709532082</c:v>
                </c:pt>
                <c:pt idx="3166">
                  <c:v>-155.79494294746968</c:v>
                </c:pt>
                <c:pt idx="3167">
                  <c:v>-155.79494294746968</c:v>
                </c:pt>
                <c:pt idx="3168">
                  <c:v>-155.75240840742845</c:v>
                </c:pt>
                <c:pt idx="3169">
                  <c:v>-155.75240840742845</c:v>
                </c:pt>
                <c:pt idx="3170">
                  <c:v>-155.72130347704882</c:v>
                </c:pt>
                <c:pt idx="3171">
                  <c:v>-155.72130347704882</c:v>
                </c:pt>
                <c:pt idx="3172">
                  <c:v>-155.85695815817132</c:v>
                </c:pt>
                <c:pt idx="3173">
                  <c:v>-155.85695815817132</c:v>
                </c:pt>
                <c:pt idx="3174">
                  <c:v>-155.7596324526254</c:v>
                </c:pt>
                <c:pt idx="3175">
                  <c:v>-155.7596324526254</c:v>
                </c:pt>
                <c:pt idx="3176">
                  <c:v>-155.76930636222949</c:v>
                </c:pt>
                <c:pt idx="3177">
                  <c:v>-155.76930636222949</c:v>
                </c:pt>
                <c:pt idx="3178">
                  <c:v>-155.73507988879118</c:v>
                </c:pt>
                <c:pt idx="3179">
                  <c:v>-155.73507988879118</c:v>
                </c:pt>
                <c:pt idx="3180">
                  <c:v>-155.71702579996395</c:v>
                </c:pt>
                <c:pt idx="3181">
                  <c:v>-155.87929020038956</c:v>
                </c:pt>
                <c:pt idx="3182">
                  <c:v>-155.91868310414475</c:v>
                </c:pt>
                <c:pt idx="3183">
                  <c:v>-155.76856452513937</c:v>
                </c:pt>
                <c:pt idx="3184">
                  <c:v>-155.92382447711884</c:v>
                </c:pt>
                <c:pt idx="3185">
                  <c:v>-155.99832297366663</c:v>
                </c:pt>
                <c:pt idx="3186">
                  <c:v>-156.18030002820626</c:v>
                </c:pt>
                <c:pt idx="3187">
                  <c:v>-156.29712565400388</c:v>
                </c:pt>
                <c:pt idx="3188">
                  <c:v>-156.07689986417031</c:v>
                </c:pt>
                <c:pt idx="3189">
                  <c:v>-156.16206267166336</c:v>
                </c:pt>
                <c:pt idx="3190">
                  <c:v>-156.32666408928992</c:v>
                </c:pt>
                <c:pt idx="3191">
                  <c:v>-156.41961412970807</c:v>
                </c:pt>
                <c:pt idx="3192">
                  <c:v>-156.73868280542922</c:v>
                </c:pt>
                <c:pt idx="3193">
                  <c:v>-156.95607012882022</c:v>
                </c:pt>
                <c:pt idx="3194">
                  <c:v>-156.66671611210518</c:v>
                </c:pt>
                <c:pt idx="3195">
                  <c:v>-156.51370076736771</c:v>
                </c:pt>
                <c:pt idx="3196">
                  <c:v>-156.61627410655262</c:v>
                </c:pt>
                <c:pt idx="3197">
                  <c:v>-156.64165614146816</c:v>
                </c:pt>
                <c:pt idx="3198">
                  <c:v>-156.58534688378759</c:v>
                </c:pt>
                <c:pt idx="3199">
                  <c:v>-156.69955634505123</c:v>
                </c:pt>
                <c:pt idx="3200">
                  <c:v>-156.89739453666829</c:v>
                </c:pt>
                <c:pt idx="3201">
                  <c:v>-156.64570146991858</c:v>
                </c:pt>
                <c:pt idx="3202">
                  <c:v>-156.33310715595434</c:v>
                </c:pt>
                <c:pt idx="3203">
                  <c:v>-156.48904160580196</c:v>
                </c:pt>
                <c:pt idx="3204">
                  <c:v>-156.74341483036383</c:v>
                </c:pt>
                <c:pt idx="3205">
                  <c:v>-156.64258684041977</c:v>
                </c:pt>
                <c:pt idx="3206">
                  <c:v>-156.62882764662893</c:v>
                </c:pt>
                <c:pt idx="3207">
                  <c:v>-156.89323725953136</c:v>
                </c:pt>
                <c:pt idx="3208">
                  <c:v>-156.85082568954948</c:v>
                </c:pt>
                <c:pt idx="3209">
                  <c:v>-156.59383294698995</c:v>
                </c:pt>
                <c:pt idx="3210">
                  <c:v>-156.57207904204495</c:v>
                </c:pt>
                <c:pt idx="3211">
                  <c:v>-156.53835398479384</c:v>
                </c:pt>
                <c:pt idx="3212">
                  <c:v>-156.55276778520468</c:v>
                </c:pt>
                <c:pt idx="3213">
                  <c:v>-156.61339045313571</c:v>
                </c:pt>
                <c:pt idx="3214">
                  <c:v>-156.66133199833686</c:v>
                </c:pt>
                <c:pt idx="3215">
                  <c:v>-156.83771243045095</c:v>
                </c:pt>
                <c:pt idx="3216">
                  <c:v>-156.76718175901553</c:v>
                </c:pt>
                <c:pt idx="3217">
                  <c:v>-156.21339999346387</c:v>
                </c:pt>
                <c:pt idx="3218">
                  <c:v>-156.38024714312655</c:v>
                </c:pt>
                <c:pt idx="3219">
                  <c:v>-156.78632321723285</c:v>
                </c:pt>
                <c:pt idx="3220">
                  <c:v>-156.89648822491182</c:v>
                </c:pt>
                <c:pt idx="3221">
                  <c:v>-157.04353217519406</c:v>
                </c:pt>
                <c:pt idx="3222">
                  <c:v>-156.97367507701244</c:v>
                </c:pt>
                <c:pt idx="3223">
                  <c:v>-156.93566693920383</c:v>
                </c:pt>
                <c:pt idx="3224">
                  <c:v>-157.2080177705102</c:v>
                </c:pt>
                <c:pt idx="3225">
                  <c:v>-157.13684757957969</c:v>
                </c:pt>
                <c:pt idx="3226">
                  <c:v>-156.90194637496813</c:v>
                </c:pt>
                <c:pt idx="3227">
                  <c:v>-157.03042416514</c:v>
                </c:pt>
                <c:pt idx="3228">
                  <c:v>-157.04275095846975</c:v>
                </c:pt>
                <c:pt idx="3229">
                  <c:v>-156.87624676324282</c:v>
                </c:pt>
                <c:pt idx="3230">
                  <c:v>-156.81393158765695</c:v>
                </c:pt>
                <c:pt idx="3231">
                  <c:v>-156.90134543982313</c:v>
                </c:pt>
                <c:pt idx="3232">
                  <c:v>-157.1247683277669</c:v>
                </c:pt>
                <c:pt idx="3233">
                  <c:v>-157.33837025942927</c:v>
                </c:pt>
                <c:pt idx="3234">
                  <c:v>-157.32964124266789</c:v>
                </c:pt>
                <c:pt idx="3235">
                  <c:v>-157.15665128525814</c:v>
                </c:pt>
                <c:pt idx="3236">
                  <c:v>-157.26522039489402</c:v>
                </c:pt>
                <c:pt idx="3237">
                  <c:v>-157.36199857918933</c:v>
                </c:pt>
                <c:pt idx="3238">
                  <c:v>-157.49354584567868</c:v>
                </c:pt>
                <c:pt idx="3239">
                  <c:v>-157.52828220181843</c:v>
                </c:pt>
                <c:pt idx="3240">
                  <c:v>-157.40310765498759</c:v>
                </c:pt>
                <c:pt idx="3241">
                  <c:v>-157.30094221248902</c:v>
                </c:pt>
                <c:pt idx="3242">
                  <c:v>-157.21017588155021</c:v>
                </c:pt>
                <c:pt idx="3243">
                  <c:v>-157.09617866932422</c:v>
                </c:pt>
                <c:pt idx="3244">
                  <c:v>-157.14417058289069</c:v>
                </c:pt>
                <c:pt idx="3245">
                  <c:v>-156.95564162925672</c:v>
                </c:pt>
                <c:pt idx="3246">
                  <c:v>-157.01486181535773</c:v>
                </c:pt>
                <c:pt idx="3247">
                  <c:v>-157.38518114805845</c:v>
                </c:pt>
                <c:pt idx="3248">
                  <c:v>-157.61888963415362</c:v>
                </c:pt>
                <c:pt idx="3249">
                  <c:v>-157.50461728036908</c:v>
                </c:pt>
                <c:pt idx="3250">
                  <c:v>-157.61725409336242</c:v>
                </c:pt>
                <c:pt idx="3251">
                  <c:v>-157.71769007972387</c:v>
                </c:pt>
                <c:pt idx="3252">
                  <c:v>-157.5333552459773</c:v>
                </c:pt>
                <c:pt idx="3253">
                  <c:v>-157.51429959858069</c:v>
                </c:pt>
                <c:pt idx="3254">
                  <c:v>-157.48337314392725</c:v>
                </c:pt>
                <c:pt idx="3255">
                  <c:v>-157.5513358883461</c:v>
                </c:pt>
                <c:pt idx="3256">
                  <c:v>-157.6448778381029</c:v>
                </c:pt>
                <c:pt idx="3257">
                  <c:v>-157.63726899940087</c:v>
                </c:pt>
                <c:pt idx="3258">
                  <c:v>-157.62935937838142</c:v>
                </c:pt>
                <c:pt idx="3259">
                  <c:v>-157.61800898112489</c:v>
                </c:pt>
                <c:pt idx="3260">
                  <c:v>-157.70865781365126</c:v>
                </c:pt>
                <c:pt idx="3261">
                  <c:v>-157.57103588192092</c:v>
                </c:pt>
                <c:pt idx="3262">
                  <c:v>-156.89523319183547</c:v>
                </c:pt>
                <c:pt idx="3263">
                  <c:v>-145.08463974923828</c:v>
                </c:pt>
                <c:pt idx="3264">
                  <c:v>-134.90195555991519</c:v>
                </c:pt>
                <c:pt idx="3265">
                  <c:v>-131.62622062959531</c:v>
                </c:pt>
                <c:pt idx="3266">
                  <c:v>-134.7777649639516</c:v>
                </c:pt>
                <c:pt idx="3267">
                  <c:v>-144.8092985686016</c:v>
                </c:pt>
                <c:pt idx="3268">
                  <c:v>-157.15645144910803</c:v>
                </c:pt>
                <c:pt idx="3269">
                  <c:v>-157.89061361097941</c:v>
                </c:pt>
                <c:pt idx="3270">
                  <c:v>-157.85128505967094</c:v>
                </c:pt>
                <c:pt idx="3271">
                  <c:v>-157.84958580058466</c:v>
                </c:pt>
                <c:pt idx="3272">
                  <c:v>-158.10353583907059</c:v>
                </c:pt>
                <c:pt idx="3273">
                  <c:v>-158.11604518042702</c:v>
                </c:pt>
                <c:pt idx="3274">
                  <c:v>-157.90243382990116</c:v>
                </c:pt>
                <c:pt idx="3275">
                  <c:v>-157.74915179268982</c:v>
                </c:pt>
                <c:pt idx="3276">
                  <c:v>-157.62448907393991</c:v>
                </c:pt>
                <c:pt idx="3277">
                  <c:v>-157.82671567874922</c:v>
                </c:pt>
                <c:pt idx="3278">
                  <c:v>-157.86631161216658</c:v>
                </c:pt>
                <c:pt idx="3279">
                  <c:v>-157.70491687919292</c:v>
                </c:pt>
                <c:pt idx="3280">
                  <c:v>-157.28249148478142</c:v>
                </c:pt>
                <c:pt idx="3281">
                  <c:v>-156.98802543383829</c:v>
                </c:pt>
                <c:pt idx="3282">
                  <c:v>-157.59188873122326</c:v>
                </c:pt>
                <c:pt idx="3283">
                  <c:v>-158.03559138175009</c:v>
                </c:pt>
                <c:pt idx="3284">
                  <c:v>-157.98528339018708</c:v>
                </c:pt>
                <c:pt idx="3285">
                  <c:v>-158.08194476125772</c:v>
                </c:pt>
                <c:pt idx="3286">
                  <c:v>-158.31394549964091</c:v>
                </c:pt>
                <c:pt idx="3287">
                  <c:v>-158.0921556099718</c:v>
                </c:pt>
                <c:pt idx="3288">
                  <c:v>-158.00232509684216</c:v>
                </c:pt>
                <c:pt idx="3289">
                  <c:v>-158.1075839648008</c:v>
                </c:pt>
                <c:pt idx="3290">
                  <c:v>-158.22928221835411</c:v>
                </c:pt>
                <c:pt idx="3291">
                  <c:v>-158.17310986196659</c:v>
                </c:pt>
                <c:pt idx="3292">
                  <c:v>-158.09877690006121</c:v>
                </c:pt>
                <c:pt idx="3293">
                  <c:v>-158.30948333702003</c:v>
                </c:pt>
                <c:pt idx="3294">
                  <c:v>-158.42208917718452</c:v>
                </c:pt>
                <c:pt idx="3295">
                  <c:v>-158.35504442485609</c:v>
                </c:pt>
                <c:pt idx="3296">
                  <c:v>-158.2799490842965</c:v>
                </c:pt>
                <c:pt idx="3297">
                  <c:v>-158.21005315972837</c:v>
                </c:pt>
                <c:pt idx="3298">
                  <c:v>-158.22113665533553</c:v>
                </c:pt>
                <c:pt idx="3299">
                  <c:v>-158.40616957526345</c:v>
                </c:pt>
                <c:pt idx="3300">
                  <c:v>-158.61025192361978</c:v>
                </c:pt>
                <c:pt idx="3301">
                  <c:v>-158.4562337044747</c:v>
                </c:pt>
                <c:pt idx="3302">
                  <c:v>-158.32119492186126</c:v>
                </c:pt>
                <c:pt idx="3303">
                  <c:v>-158.47166557977596</c:v>
                </c:pt>
                <c:pt idx="3304">
                  <c:v>-158.56306568217894</c:v>
                </c:pt>
                <c:pt idx="3305">
                  <c:v>-158.68876523299457</c:v>
                </c:pt>
                <c:pt idx="3306">
                  <c:v>-158.45527423611176</c:v>
                </c:pt>
                <c:pt idx="3307">
                  <c:v>-158.19606269538434</c:v>
                </c:pt>
                <c:pt idx="3308">
                  <c:v>-158.44879061463149</c:v>
                </c:pt>
                <c:pt idx="3309">
                  <c:v>-158.88484799763799</c:v>
                </c:pt>
                <c:pt idx="3310">
                  <c:v>-158.97699484815485</c:v>
                </c:pt>
                <c:pt idx="3311">
                  <c:v>-158.63398116989936</c:v>
                </c:pt>
                <c:pt idx="3312">
                  <c:v>-158.5107069665558</c:v>
                </c:pt>
                <c:pt idx="3313">
                  <c:v>-158.6537322417754</c:v>
                </c:pt>
                <c:pt idx="3314">
                  <c:v>-158.81182699917707</c:v>
                </c:pt>
                <c:pt idx="3315">
                  <c:v>-158.66878124234756</c:v>
                </c:pt>
                <c:pt idx="3316">
                  <c:v>-158.61717497484176</c:v>
                </c:pt>
                <c:pt idx="3317">
                  <c:v>-158.5633982001832</c:v>
                </c:pt>
                <c:pt idx="3318">
                  <c:v>-158.60373092186427</c:v>
                </c:pt>
                <c:pt idx="3319">
                  <c:v>-158.73722314334668</c:v>
                </c:pt>
                <c:pt idx="3320">
                  <c:v>-158.87093486806148</c:v>
                </c:pt>
                <c:pt idx="3321">
                  <c:v>-158.75627609940983</c:v>
                </c:pt>
                <c:pt idx="3322">
                  <c:v>-158.83863684076303</c:v>
                </c:pt>
                <c:pt idx="3323">
                  <c:v>-158.73658709546282</c:v>
                </c:pt>
                <c:pt idx="3324">
                  <c:v>-158.51572686682186</c:v>
                </c:pt>
                <c:pt idx="3325">
                  <c:v>-158.49491615812389</c:v>
                </c:pt>
                <c:pt idx="3326">
                  <c:v>-158.5674549726242</c:v>
                </c:pt>
                <c:pt idx="3327">
                  <c:v>-158.49792331354973</c:v>
                </c:pt>
                <c:pt idx="3328">
                  <c:v>-158.3969811840995</c:v>
                </c:pt>
                <c:pt idx="3329">
                  <c:v>-158.43031858744484</c:v>
                </c:pt>
                <c:pt idx="3330">
                  <c:v>-158.62852552672979</c:v>
                </c:pt>
                <c:pt idx="3331">
                  <c:v>-158.81205200507128</c:v>
                </c:pt>
                <c:pt idx="3332">
                  <c:v>-158.84175802555936</c:v>
                </c:pt>
                <c:pt idx="3333">
                  <c:v>-158.82740359125768</c:v>
                </c:pt>
                <c:pt idx="3334">
                  <c:v>-159.02424870520352</c:v>
                </c:pt>
                <c:pt idx="3335">
                  <c:v>-159.19363337040835</c:v>
                </c:pt>
                <c:pt idx="3336">
                  <c:v>-159.02736758985776</c:v>
                </c:pt>
                <c:pt idx="3337">
                  <c:v>-158.77948136651207</c:v>
                </c:pt>
                <c:pt idx="3338">
                  <c:v>-158.68069470330636</c:v>
                </c:pt>
                <c:pt idx="3339">
                  <c:v>-158.72728760315076</c:v>
                </c:pt>
                <c:pt idx="3340">
                  <c:v>-158.80448006893079</c:v>
                </c:pt>
                <c:pt idx="3341">
                  <c:v>-159.14757210350757</c:v>
                </c:pt>
                <c:pt idx="3342">
                  <c:v>-159.18738370971801</c:v>
                </c:pt>
                <c:pt idx="3343">
                  <c:v>-159.10204489037525</c:v>
                </c:pt>
                <c:pt idx="3344">
                  <c:v>-159.08539564826867</c:v>
                </c:pt>
                <c:pt idx="3345">
                  <c:v>-158.96761598616425</c:v>
                </c:pt>
                <c:pt idx="3346">
                  <c:v>-158.81068590680479</c:v>
                </c:pt>
                <c:pt idx="3347">
                  <c:v>-158.66379541291013</c:v>
                </c:pt>
                <c:pt idx="3348">
                  <c:v>-158.73111450717749</c:v>
                </c:pt>
                <c:pt idx="3349">
                  <c:v>-158.96320319228153</c:v>
                </c:pt>
                <c:pt idx="3350">
                  <c:v>-159.02329147087463</c:v>
                </c:pt>
                <c:pt idx="3351">
                  <c:v>-158.96029934558726</c:v>
                </c:pt>
                <c:pt idx="3352">
                  <c:v>-159.05582681902797</c:v>
                </c:pt>
                <c:pt idx="3353">
                  <c:v>-159.10625389378379</c:v>
                </c:pt>
                <c:pt idx="3354">
                  <c:v>-159.1630805724204</c:v>
                </c:pt>
                <c:pt idx="3355">
                  <c:v>-159.31464685748227</c:v>
                </c:pt>
                <c:pt idx="3356">
                  <c:v>-159.42356275149294</c:v>
                </c:pt>
                <c:pt idx="3357">
                  <c:v>-159.46666825695524</c:v>
                </c:pt>
                <c:pt idx="3358">
                  <c:v>-159.41896337635151</c:v>
                </c:pt>
                <c:pt idx="3359">
                  <c:v>-159.37136811214367</c:v>
                </c:pt>
                <c:pt idx="3360">
                  <c:v>-159.21642246677359</c:v>
                </c:pt>
                <c:pt idx="3361">
                  <c:v>-159.22833644266325</c:v>
                </c:pt>
                <c:pt idx="3362">
                  <c:v>-159.49696004221482</c:v>
                </c:pt>
                <c:pt idx="3363">
                  <c:v>-159.51177326781107</c:v>
                </c:pt>
                <c:pt idx="3364">
                  <c:v>-159.40552612181523</c:v>
                </c:pt>
                <c:pt idx="3365">
                  <c:v>-159.34073860657162</c:v>
                </c:pt>
                <c:pt idx="3366">
                  <c:v>-159.06194072440547</c:v>
                </c:pt>
                <c:pt idx="3367">
                  <c:v>-158.97967247762332</c:v>
                </c:pt>
                <c:pt idx="3368">
                  <c:v>-159.01618386851305</c:v>
                </c:pt>
                <c:pt idx="3369">
                  <c:v>-158.99570489934413</c:v>
                </c:pt>
                <c:pt idx="3370">
                  <c:v>-159.21437557236789</c:v>
                </c:pt>
                <c:pt idx="3371">
                  <c:v>-159.43276588981755</c:v>
                </c:pt>
                <c:pt idx="3372">
                  <c:v>-159.50762585390854</c:v>
                </c:pt>
                <c:pt idx="3373">
                  <c:v>-159.65674546683846</c:v>
                </c:pt>
                <c:pt idx="3374">
                  <c:v>-159.58653473078755</c:v>
                </c:pt>
                <c:pt idx="3375">
                  <c:v>-159.50474364791853</c:v>
                </c:pt>
                <c:pt idx="3376">
                  <c:v>-159.43378222037705</c:v>
                </c:pt>
                <c:pt idx="3377">
                  <c:v>-159.52738045029176</c:v>
                </c:pt>
                <c:pt idx="3378">
                  <c:v>-159.73484833977432</c:v>
                </c:pt>
                <c:pt idx="3379">
                  <c:v>-159.91486589091983</c:v>
                </c:pt>
                <c:pt idx="3380">
                  <c:v>-159.8732131058068</c:v>
                </c:pt>
                <c:pt idx="3381">
                  <c:v>-159.84794998649735</c:v>
                </c:pt>
                <c:pt idx="3382">
                  <c:v>-159.88296653503744</c:v>
                </c:pt>
                <c:pt idx="3383">
                  <c:v>-159.77209275345692</c:v>
                </c:pt>
                <c:pt idx="3384">
                  <c:v>-159.77468864376971</c:v>
                </c:pt>
                <c:pt idx="3385">
                  <c:v>-159.68971420797405</c:v>
                </c:pt>
                <c:pt idx="3386">
                  <c:v>-159.37377944805252</c:v>
                </c:pt>
                <c:pt idx="3387">
                  <c:v>-159.4156143659722</c:v>
                </c:pt>
                <c:pt idx="3388">
                  <c:v>-159.549658963685</c:v>
                </c:pt>
                <c:pt idx="3389">
                  <c:v>-159.60076324312749</c:v>
                </c:pt>
                <c:pt idx="3390">
                  <c:v>-159.6593572062213</c:v>
                </c:pt>
                <c:pt idx="3391">
                  <c:v>-159.49006085487321</c:v>
                </c:pt>
                <c:pt idx="3392">
                  <c:v>-159.40915419097519</c:v>
                </c:pt>
                <c:pt idx="3393">
                  <c:v>-159.59017721640458</c:v>
                </c:pt>
                <c:pt idx="3394">
                  <c:v>-159.88020993302442</c:v>
                </c:pt>
                <c:pt idx="3395">
                  <c:v>-159.7475323426832</c:v>
                </c:pt>
                <c:pt idx="3396">
                  <c:v>-159.71377444721537</c:v>
                </c:pt>
                <c:pt idx="3397">
                  <c:v>-159.60291624844126</c:v>
                </c:pt>
                <c:pt idx="3398">
                  <c:v>-159.34574774816724</c:v>
                </c:pt>
                <c:pt idx="3399">
                  <c:v>-159.50498894818591</c:v>
                </c:pt>
                <c:pt idx="3400">
                  <c:v>-159.8035698502762</c:v>
                </c:pt>
                <c:pt idx="3401">
                  <c:v>-159.88837045620346</c:v>
                </c:pt>
                <c:pt idx="3402">
                  <c:v>-159.73191076771963</c:v>
                </c:pt>
                <c:pt idx="3403">
                  <c:v>-159.56212078656338</c:v>
                </c:pt>
                <c:pt idx="3404">
                  <c:v>-159.30426051446014</c:v>
                </c:pt>
                <c:pt idx="3405">
                  <c:v>-158.48186995312233</c:v>
                </c:pt>
                <c:pt idx="3406">
                  <c:v>-158.73040910424945</c:v>
                </c:pt>
                <c:pt idx="3407">
                  <c:v>-159.58425796952815</c:v>
                </c:pt>
                <c:pt idx="3408">
                  <c:v>-159.62203655063234</c:v>
                </c:pt>
                <c:pt idx="3409">
                  <c:v>-159.7555548492235</c:v>
                </c:pt>
                <c:pt idx="3410">
                  <c:v>-160.01244286695044</c:v>
                </c:pt>
                <c:pt idx="3411">
                  <c:v>-159.7543906054498</c:v>
                </c:pt>
                <c:pt idx="3412">
                  <c:v>-159.42446806634581</c:v>
                </c:pt>
                <c:pt idx="3413">
                  <c:v>-159.25611525125072</c:v>
                </c:pt>
                <c:pt idx="3414">
                  <c:v>-159.2537221617647</c:v>
                </c:pt>
                <c:pt idx="3415">
                  <c:v>-159.50064879947593</c:v>
                </c:pt>
                <c:pt idx="3416">
                  <c:v>-159.79818516596094</c:v>
                </c:pt>
                <c:pt idx="3417">
                  <c:v>-159.96873126278444</c:v>
                </c:pt>
                <c:pt idx="3418">
                  <c:v>-160.2821270914996</c:v>
                </c:pt>
                <c:pt idx="3419">
                  <c:v>-160.23463265364819</c:v>
                </c:pt>
                <c:pt idx="3420">
                  <c:v>-160.15059795076036</c:v>
                </c:pt>
                <c:pt idx="3421">
                  <c:v>-160.08060298435521</c:v>
                </c:pt>
                <c:pt idx="3422">
                  <c:v>-160.06386775594055</c:v>
                </c:pt>
                <c:pt idx="3423">
                  <c:v>-160.05240226701315</c:v>
                </c:pt>
                <c:pt idx="3424">
                  <c:v>-159.81759651905878</c:v>
                </c:pt>
                <c:pt idx="3425">
                  <c:v>-159.65419051355235</c:v>
                </c:pt>
                <c:pt idx="3426">
                  <c:v>-159.96342425195795</c:v>
                </c:pt>
                <c:pt idx="3427">
                  <c:v>-160.22956773572901</c:v>
                </c:pt>
                <c:pt idx="3428">
                  <c:v>-160.17895096630835</c:v>
                </c:pt>
                <c:pt idx="3429">
                  <c:v>-159.95091394512829</c:v>
                </c:pt>
                <c:pt idx="3430">
                  <c:v>-159.62904667361079</c:v>
                </c:pt>
                <c:pt idx="3431">
                  <c:v>-159.92127915316738</c:v>
                </c:pt>
                <c:pt idx="3432">
                  <c:v>-160.24356138519948</c:v>
                </c:pt>
                <c:pt idx="3433">
                  <c:v>-160.08580337109834</c:v>
                </c:pt>
                <c:pt idx="3434">
                  <c:v>-160.14662511224509</c:v>
                </c:pt>
                <c:pt idx="3435">
                  <c:v>-160.26244661001107</c:v>
                </c:pt>
                <c:pt idx="3436">
                  <c:v>-160.0535578657576</c:v>
                </c:pt>
                <c:pt idx="3437">
                  <c:v>-160.04671888083627</c:v>
                </c:pt>
                <c:pt idx="3438">
                  <c:v>-160.13261965658899</c:v>
                </c:pt>
                <c:pt idx="3439">
                  <c:v>-160.27419019434797</c:v>
                </c:pt>
                <c:pt idx="3440">
                  <c:v>-160.34231049543607</c:v>
                </c:pt>
                <c:pt idx="3441">
                  <c:v>-160.33213056116651</c:v>
                </c:pt>
                <c:pt idx="3442">
                  <c:v>-160.42553039284326</c:v>
                </c:pt>
                <c:pt idx="3443">
                  <c:v>-160.29250999176094</c:v>
                </c:pt>
                <c:pt idx="3444">
                  <c:v>-159.98967935920504</c:v>
                </c:pt>
                <c:pt idx="3445">
                  <c:v>-159.85280849645187</c:v>
                </c:pt>
                <c:pt idx="3446">
                  <c:v>-159.90498740476875</c:v>
                </c:pt>
                <c:pt idx="3447">
                  <c:v>-160.03680608541396</c:v>
                </c:pt>
                <c:pt idx="3448">
                  <c:v>-160.07447453963695</c:v>
                </c:pt>
                <c:pt idx="3449">
                  <c:v>-160.03318276867833</c:v>
                </c:pt>
                <c:pt idx="3450">
                  <c:v>-159.93276077377004</c:v>
                </c:pt>
                <c:pt idx="3451">
                  <c:v>-159.99523855613521</c:v>
                </c:pt>
                <c:pt idx="3452">
                  <c:v>-160.40368611698852</c:v>
                </c:pt>
                <c:pt idx="3453">
                  <c:v>-160.39898345753608</c:v>
                </c:pt>
                <c:pt idx="3454">
                  <c:v>-160.39700057897559</c:v>
                </c:pt>
                <c:pt idx="3455">
                  <c:v>-160.4409974824963</c:v>
                </c:pt>
                <c:pt idx="3456">
                  <c:v>-160.32804416927931</c:v>
                </c:pt>
                <c:pt idx="3457">
                  <c:v>-160.28017064049732</c:v>
                </c:pt>
                <c:pt idx="3458">
                  <c:v>-160.17407689731499</c:v>
                </c:pt>
                <c:pt idx="3459">
                  <c:v>-160.08481294088887</c:v>
                </c:pt>
                <c:pt idx="3460">
                  <c:v>-160.14840877236745</c:v>
                </c:pt>
                <c:pt idx="3461">
                  <c:v>-160.20608439289126</c:v>
                </c:pt>
                <c:pt idx="3462">
                  <c:v>-160.23522980359303</c:v>
                </c:pt>
                <c:pt idx="3463">
                  <c:v>-160.34009500559756</c:v>
                </c:pt>
                <c:pt idx="3464">
                  <c:v>-160.345370000022</c:v>
                </c:pt>
                <c:pt idx="3465">
                  <c:v>-160.20595478797577</c:v>
                </c:pt>
                <c:pt idx="3466">
                  <c:v>-160.12126937056058</c:v>
                </c:pt>
                <c:pt idx="3467">
                  <c:v>-160.04329374887078</c:v>
                </c:pt>
                <c:pt idx="3468">
                  <c:v>-160.00367792399297</c:v>
                </c:pt>
                <c:pt idx="3469">
                  <c:v>-159.70367189700653</c:v>
                </c:pt>
                <c:pt idx="3470">
                  <c:v>-159.72910566898332</c:v>
                </c:pt>
                <c:pt idx="3471">
                  <c:v>-160.13012924098803</c:v>
                </c:pt>
                <c:pt idx="3472">
                  <c:v>-160.33462261407794</c:v>
                </c:pt>
                <c:pt idx="3473">
                  <c:v>-160.4602057893033</c:v>
                </c:pt>
                <c:pt idx="3474">
                  <c:v>-160.48983876770706</c:v>
                </c:pt>
                <c:pt idx="3475">
                  <c:v>-160.56863155032525</c:v>
                </c:pt>
                <c:pt idx="3476">
                  <c:v>-160.67616413818678</c:v>
                </c:pt>
                <c:pt idx="3477">
                  <c:v>-160.54542653231368</c:v>
                </c:pt>
                <c:pt idx="3478">
                  <c:v>-160.47003873372105</c:v>
                </c:pt>
                <c:pt idx="3479">
                  <c:v>-160.48262074341716</c:v>
                </c:pt>
                <c:pt idx="3480">
                  <c:v>-160.56180256240339</c:v>
                </c:pt>
                <c:pt idx="3481">
                  <c:v>-160.63646419167458</c:v>
                </c:pt>
                <c:pt idx="3482">
                  <c:v>-160.73836563221872</c:v>
                </c:pt>
                <c:pt idx="3483">
                  <c:v>-160.5871868850173</c:v>
                </c:pt>
                <c:pt idx="3484">
                  <c:v>-160.31080795104518</c:v>
                </c:pt>
                <c:pt idx="3485">
                  <c:v>-160.45604883127072</c:v>
                </c:pt>
                <c:pt idx="3486">
                  <c:v>-160.70658952665588</c:v>
                </c:pt>
                <c:pt idx="3487">
                  <c:v>-160.42662003815607</c:v>
                </c:pt>
                <c:pt idx="3488">
                  <c:v>-160.2399303667205</c:v>
                </c:pt>
                <c:pt idx="3489">
                  <c:v>-160.58210051329195</c:v>
                </c:pt>
                <c:pt idx="3490">
                  <c:v>-160.81712047880706</c:v>
                </c:pt>
                <c:pt idx="3491">
                  <c:v>-160.82202026419617</c:v>
                </c:pt>
                <c:pt idx="3492">
                  <c:v>-160.73626987038352</c:v>
                </c:pt>
                <c:pt idx="3493">
                  <c:v>-160.78117929828727</c:v>
                </c:pt>
                <c:pt idx="3494">
                  <c:v>-160.85557854881944</c:v>
                </c:pt>
                <c:pt idx="3495">
                  <c:v>-160.92324762288615</c:v>
                </c:pt>
                <c:pt idx="3496">
                  <c:v>-160.97990652138745</c:v>
                </c:pt>
                <c:pt idx="3497">
                  <c:v>-160.9472352452176</c:v>
                </c:pt>
                <c:pt idx="3498">
                  <c:v>-160.96158379526491</c:v>
                </c:pt>
                <c:pt idx="3499">
                  <c:v>-160.78934217241189</c:v>
                </c:pt>
                <c:pt idx="3500">
                  <c:v>-160.19140037753533</c:v>
                </c:pt>
                <c:pt idx="3501">
                  <c:v>-159.36786841150627</c:v>
                </c:pt>
                <c:pt idx="3502">
                  <c:v>-159.75449627518998</c:v>
                </c:pt>
                <c:pt idx="3503">
                  <c:v>-160.86039396944631</c:v>
                </c:pt>
                <c:pt idx="3504">
                  <c:v>-161.0438514951293</c:v>
                </c:pt>
                <c:pt idx="3505">
                  <c:v>-160.89968885308758</c:v>
                </c:pt>
                <c:pt idx="3506">
                  <c:v>-160.86966604416421</c:v>
                </c:pt>
                <c:pt idx="3507">
                  <c:v>-160.82880306919685</c:v>
                </c:pt>
                <c:pt idx="3508">
                  <c:v>-160.56209992901773</c:v>
                </c:pt>
                <c:pt idx="3509">
                  <c:v>-160.68042662445373</c:v>
                </c:pt>
                <c:pt idx="3510">
                  <c:v>-161.11082315632632</c:v>
                </c:pt>
                <c:pt idx="3511">
                  <c:v>-161.29873952545174</c:v>
                </c:pt>
                <c:pt idx="3512">
                  <c:v>-161.18972573264102</c:v>
                </c:pt>
                <c:pt idx="3513">
                  <c:v>-161.01310177869991</c:v>
                </c:pt>
                <c:pt idx="3514">
                  <c:v>-160.76316766442906</c:v>
                </c:pt>
                <c:pt idx="3515">
                  <c:v>-160.672493390624</c:v>
                </c:pt>
                <c:pt idx="3516">
                  <c:v>-160.75578895807507</c:v>
                </c:pt>
                <c:pt idx="3517">
                  <c:v>-160.53497436756774</c:v>
                </c:pt>
                <c:pt idx="3518">
                  <c:v>-160.33472961988235</c:v>
                </c:pt>
                <c:pt idx="3519">
                  <c:v>-160.73418471579427</c:v>
                </c:pt>
                <c:pt idx="3520">
                  <c:v>-161.06219965607403</c:v>
                </c:pt>
                <c:pt idx="3521">
                  <c:v>-160.89079444148717</c:v>
                </c:pt>
                <c:pt idx="3522">
                  <c:v>-160.61683907279451</c:v>
                </c:pt>
                <c:pt idx="3523">
                  <c:v>-160.50175355075191</c:v>
                </c:pt>
                <c:pt idx="3524">
                  <c:v>-160.71964787611057</c:v>
                </c:pt>
                <c:pt idx="3525">
                  <c:v>-161.27496204961682</c:v>
                </c:pt>
                <c:pt idx="3526">
                  <c:v>-161.41319607201245</c:v>
                </c:pt>
                <c:pt idx="3527">
                  <c:v>-161.11418994403451</c:v>
                </c:pt>
                <c:pt idx="3528">
                  <c:v>-160.72198366641535</c:v>
                </c:pt>
                <c:pt idx="3529">
                  <c:v>-160.56082723988285</c:v>
                </c:pt>
                <c:pt idx="3530">
                  <c:v>-160.93436066516023</c:v>
                </c:pt>
                <c:pt idx="3531">
                  <c:v>-161.09656394296621</c:v>
                </c:pt>
                <c:pt idx="3532">
                  <c:v>-160.36289707401505</c:v>
                </c:pt>
                <c:pt idx="3533">
                  <c:v>-159.84902005901657</c:v>
                </c:pt>
                <c:pt idx="3534">
                  <c:v>-160.61775289867603</c:v>
                </c:pt>
                <c:pt idx="3535">
                  <c:v>-161.15268559369451</c:v>
                </c:pt>
                <c:pt idx="3536">
                  <c:v>-161.15403814476855</c:v>
                </c:pt>
                <c:pt idx="3537">
                  <c:v>-161.19917055259046</c:v>
                </c:pt>
                <c:pt idx="3538">
                  <c:v>-161.17138281784827</c:v>
                </c:pt>
                <c:pt idx="3539">
                  <c:v>-161.22469494122566</c:v>
                </c:pt>
                <c:pt idx="3540">
                  <c:v>-161.04401692340224</c:v>
                </c:pt>
                <c:pt idx="3541">
                  <c:v>-160.91409876505321</c:v>
                </c:pt>
                <c:pt idx="3542">
                  <c:v>-161.04521046684985</c:v>
                </c:pt>
                <c:pt idx="3543">
                  <c:v>-161.31040202945914</c:v>
                </c:pt>
                <c:pt idx="3544">
                  <c:v>-161.528563453544</c:v>
                </c:pt>
                <c:pt idx="3545">
                  <c:v>-161.56731473976328</c:v>
                </c:pt>
                <c:pt idx="3546">
                  <c:v>-161.17187588877186</c:v>
                </c:pt>
                <c:pt idx="3547">
                  <c:v>-160.79738690122051</c:v>
                </c:pt>
                <c:pt idx="3548">
                  <c:v>-160.70988777775602</c:v>
                </c:pt>
                <c:pt idx="3549">
                  <c:v>-160.82909851902139</c:v>
                </c:pt>
                <c:pt idx="3550">
                  <c:v>-161.18383912565548</c:v>
                </c:pt>
                <c:pt idx="3551">
                  <c:v>-161.39579959829345</c:v>
                </c:pt>
                <c:pt idx="3552">
                  <c:v>-161.44233993756643</c:v>
                </c:pt>
                <c:pt idx="3553">
                  <c:v>-161.57483014410184</c:v>
                </c:pt>
                <c:pt idx="3554">
                  <c:v>-161.51343021852324</c:v>
                </c:pt>
                <c:pt idx="3555">
                  <c:v>-161.26837016145046</c:v>
                </c:pt>
                <c:pt idx="3556">
                  <c:v>-161.20694997349955</c:v>
                </c:pt>
                <c:pt idx="3557">
                  <c:v>-161.13825965528278</c:v>
                </c:pt>
                <c:pt idx="3558">
                  <c:v>-161.07977920740885</c:v>
                </c:pt>
                <c:pt idx="3559">
                  <c:v>-161.2498786304827</c:v>
                </c:pt>
                <c:pt idx="3560">
                  <c:v>-161.32069792510566</c:v>
                </c:pt>
                <c:pt idx="3561">
                  <c:v>-161.30013709187546</c:v>
                </c:pt>
                <c:pt idx="3562">
                  <c:v>-161.32076613138622</c:v>
                </c:pt>
                <c:pt idx="3563">
                  <c:v>-161.38994504422851</c:v>
                </c:pt>
                <c:pt idx="3564">
                  <c:v>-161.18478383098937</c:v>
                </c:pt>
                <c:pt idx="3565">
                  <c:v>-161.10927249225233</c:v>
                </c:pt>
                <c:pt idx="3566">
                  <c:v>-161.34864102859743</c:v>
                </c:pt>
                <c:pt idx="3567">
                  <c:v>-161.35279944060127</c:v>
                </c:pt>
                <c:pt idx="3568">
                  <c:v>-161.19689772883697</c:v>
                </c:pt>
                <c:pt idx="3569">
                  <c:v>-161.33559589387437</c:v>
                </c:pt>
                <c:pt idx="3570">
                  <c:v>-161.50952393627972</c:v>
                </c:pt>
                <c:pt idx="3571">
                  <c:v>-161.59043185661608</c:v>
                </c:pt>
                <c:pt idx="3572">
                  <c:v>-161.65078965544313</c:v>
                </c:pt>
                <c:pt idx="3573">
                  <c:v>-161.61562733331726</c:v>
                </c:pt>
                <c:pt idx="3574">
                  <c:v>-161.5350948907915</c:v>
                </c:pt>
                <c:pt idx="3575">
                  <c:v>-161.66262232841569</c:v>
                </c:pt>
                <c:pt idx="3576">
                  <c:v>-161.86000964673644</c:v>
                </c:pt>
                <c:pt idx="3577">
                  <c:v>-161.84870684629703</c:v>
                </c:pt>
                <c:pt idx="3578">
                  <c:v>-161.5960939276377</c:v>
                </c:pt>
                <c:pt idx="3579">
                  <c:v>-161.59218089129544</c:v>
                </c:pt>
                <c:pt idx="3580">
                  <c:v>-161.19411446769439</c:v>
                </c:pt>
                <c:pt idx="3581">
                  <c:v>-161.16705757972738</c:v>
                </c:pt>
                <c:pt idx="3582">
                  <c:v>-161.10363023157859</c:v>
                </c:pt>
                <c:pt idx="3583">
                  <c:v>-161.10557242738366</c:v>
                </c:pt>
                <c:pt idx="3584">
                  <c:v>-161.21081417123031</c:v>
                </c:pt>
                <c:pt idx="3585">
                  <c:v>-161.3815354671591</c:v>
                </c:pt>
                <c:pt idx="3586">
                  <c:v>-161.30457631916394</c:v>
                </c:pt>
                <c:pt idx="3587">
                  <c:v>-161.16343673119292</c:v>
                </c:pt>
                <c:pt idx="3588">
                  <c:v>-161.04797670714885</c:v>
                </c:pt>
                <c:pt idx="3589">
                  <c:v>-161.09923625088993</c:v>
                </c:pt>
                <c:pt idx="3590">
                  <c:v>-161.42253536623033</c:v>
                </c:pt>
                <c:pt idx="3591">
                  <c:v>-161.31129405694088</c:v>
                </c:pt>
                <c:pt idx="3592">
                  <c:v>-161.26840232674959</c:v>
                </c:pt>
                <c:pt idx="3593">
                  <c:v>-161.34932017934227</c:v>
                </c:pt>
                <c:pt idx="3594">
                  <c:v>-161.36504761836312</c:v>
                </c:pt>
                <c:pt idx="3595">
                  <c:v>-161.42659464741536</c:v>
                </c:pt>
                <c:pt idx="3596">
                  <c:v>-161.37677127006157</c:v>
                </c:pt>
                <c:pt idx="3597">
                  <c:v>-161.18512748982465</c:v>
                </c:pt>
                <c:pt idx="3598">
                  <c:v>-161.06198331018788</c:v>
                </c:pt>
                <c:pt idx="3599">
                  <c:v>-161.13470873459585</c:v>
                </c:pt>
                <c:pt idx="3600">
                  <c:v>-161.37688376645482</c:v>
                </c:pt>
                <c:pt idx="3601">
                  <c:v>-161.48314840913321</c:v>
                </c:pt>
                <c:pt idx="3602">
                  <c:v>-161.49231266596217</c:v>
                </c:pt>
                <c:pt idx="3603">
                  <c:v>-160.93879654023613</c:v>
                </c:pt>
                <c:pt idx="3604">
                  <c:v>-160.06026003521316</c:v>
                </c:pt>
                <c:pt idx="3605">
                  <c:v>-160.83526315411555</c:v>
                </c:pt>
                <c:pt idx="3606">
                  <c:v>-161.65381590013035</c:v>
                </c:pt>
                <c:pt idx="3607">
                  <c:v>-161.87416827640965</c:v>
                </c:pt>
                <c:pt idx="3608">
                  <c:v>-162.02586028607124</c:v>
                </c:pt>
                <c:pt idx="3609">
                  <c:v>-161.88097193219897</c:v>
                </c:pt>
                <c:pt idx="3610">
                  <c:v>-161.72013321784323</c:v>
                </c:pt>
                <c:pt idx="3611">
                  <c:v>-161.69887414602132</c:v>
                </c:pt>
                <c:pt idx="3612">
                  <c:v>-161.73096471971803</c:v>
                </c:pt>
                <c:pt idx="3613">
                  <c:v>-161.73196494188596</c:v>
                </c:pt>
                <c:pt idx="3614">
                  <c:v>-161.60992481544594</c:v>
                </c:pt>
                <c:pt idx="3615">
                  <c:v>-161.49329434328746</c:v>
                </c:pt>
                <c:pt idx="3616">
                  <c:v>-161.55870352826918</c:v>
                </c:pt>
                <c:pt idx="3617">
                  <c:v>-161.86784237321922</c:v>
                </c:pt>
                <c:pt idx="3618">
                  <c:v>-161.85413088093554</c:v>
                </c:pt>
                <c:pt idx="3619">
                  <c:v>-161.48426905418637</c:v>
                </c:pt>
                <c:pt idx="3620">
                  <c:v>-161.52671689571073</c:v>
                </c:pt>
                <c:pt idx="3621">
                  <c:v>-161.61484440821852</c:v>
                </c:pt>
                <c:pt idx="3622">
                  <c:v>-161.77862159439118</c:v>
                </c:pt>
                <c:pt idx="3623">
                  <c:v>-162.10861845688186</c:v>
                </c:pt>
                <c:pt idx="3624">
                  <c:v>-162.16139499831587</c:v>
                </c:pt>
                <c:pt idx="3625">
                  <c:v>-162.15867122129106</c:v>
                </c:pt>
                <c:pt idx="3626">
                  <c:v>-162.06006712837808</c:v>
                </c:pt>
                <c:pt idx="3627">
                  <c:v>-161.77872272212082</c:v>
                </c:pt>
                <c:pt idx="3628">
                  <c:v>-161.60975800503672</c:v>
                </c:pt>
                <c:pt idx="3629">
                  <c:v>-161.76342297961708</c:v>
                </c:pt>
                <c:pt idx="3630">
                  <c:v>-161.80746764832736</c:v>
                </c:pt>
                <c:pt idx="3631">
                  <c:v>-161.64717201360764</c:v>
                </c:pt>
                <c:pt idx="3632">
                  <c:v>-161.85237607787283</c:v>
                </c:pt>
                <c:pt idx="3633">
                  <c:v>-161.95469984351303</c:v>
                </c:pt>
                <c:pt idx="3634">
                  <c:v>-161.73524331289372</c:v>
                </c:pt>
                <c:pt idx="3635">
                  <c:v>-161.70529648835628</c:v>
                </c:pt>
                <c:pt idx="3636">
                  <c:v>-162.00520937221816</c:v>
                </c:pt>
                <c:pt idx="3637">
                  <c:v>-162.14480196677317</c:v>
                </c:pt>
                <c:pt idx="3638">
                  <c:v>-162.11733427429181</c:v>
                </c:pt>
                <c:pt idx="3639">
                  <c:v>-161.79917629702163</c:v>
                </c:pt>
                <c:pt idx="3640">
                  <c:v>-161.55928803718734</c:v>
                </c:pt>
                <c:pt idx="3641">
                  <c:v>-161.77771949699121</c:v>
                </c:pt>
                <c:pt idx="3642">
                  <c:v>-162.02307067861338</c:v>
                </c:pt>
                <c:pt idx="3643">
                  <c:v>-162.07063158421201</c:v>
                </c:pt>
                <c:pt idx="3644">
                  <c:v>-162.07125221592366</c:v>
                </c:pt>
                <c:pt idx="3645">
                  <c:v>-162.06661257586353</c:v>
                </c:pt>
                <c:pt idx="3646">
                  <c:v>-161.8921726661257</c:v>
                </c:pt>
                <c:pt idx="3647">
                  <c:v>-161.76413248878333</c:v>
                </c:pt>
                <c:pt idx="3648">
                  <c:v>-161.90575204588902</c:v>
                </c:pt>
                <c:pt idx="3649">
                  <c:v>-161.98349133947499</c:v>
                </c:pt>
                <c:pt idx="3650">
                  <c:v>-162.08004037155351</c:v>
                </c:pt>
                <c:pt idx="3651">
                  <c:v>-162.29232914411671</c:v>
                </c:pt>
                <c:pt idx="3652">
                  <c:v>-162.7336776591373</c:v>
                </c:pt>
                <c:pt idx="3653">
                  <c:v>-162.80862591856857</c:v>
                </c:pt>
                <c:pt idx="3654">
                  <c:v>-162.38722392434457</c:v>
                </c:pt>
                <c:pt idx="3655">
                  <c:v>-162.1233116783805</c:v>
                </c:pt>
                <c:pt idx="3656">
                  <c:v>-162.27622918257288</c:v>
                </c:pt>
                <c:pt idx="3657">
                  <c:v>-162.3683764387996</c:v>
                </c:pt>
                <c:pt idx="3658">
                  <c:v>-162.31402344892052</c:v>
                </c:pt>
                <c:pt idx="3659">
                  <c:v>-162.16472021477733</c:v>
                </c:pt>
                <c:pt idx="3660">
                  <c:v>-161.95382673819387</c:v>
                </c:pt>
                <c:pt idx="3661">
                  <c:v>-162.1478130209764</c:v>
                </c:pt>
                <c:pt idx="3662">
                  <c:v>-162.32172906491377</c:v>
                </c:pt>
                <c:pt idx="3663">
                  <c:v>-162.24309487177769</c:v>
                </c:pt>
                <c:pt idx="3664">
                  <c:v>-161.73695044332274</c:v>
                </c:pt>
                <c:pt idx="3665">
                  <c:v>-160.5163057812868</c:v>
                </c:pt>
                <c:pt idx="3666">
                  <c:v>-160.43770088739114</c:v>
                </c:pt>
                <c:pt idx="3667">
                  <c:v>-161.67184576334051</c:v>
                </c:pt>
                <c:pt idx="3668">
                  <c:v>-162.20485041082364</c:v>
                </c:pt>
                <c:pt idx="3669">
                  <c:v>-162.13746483151306</c:v>
                </c:pt>
                <c:pt idx="3670">
                  <c:v>-162.19295902706543</c:v>
                </c:pt>
                <c:pt idx="3671">
                  <c:v>-162.62935299912198</c:v>
                </c:pt>
                <c:pt idx="3672">
                  <c:v>-162.62379674930816</c:v>
                </c:pt>
                <c:pt idx="3673">
                  <c:v>-162.42484027923433</c:v>
                </c:pt>
                <c:pt idx="3674">
                  <c:v>-162.45008359049567</c:v>
                </c:pt>
                <c:pt idx="3675">
                  <c:v>-162.46002668467236</c:v>
                </c:pt>
                <c:pt idx="3676">
                  <c:v>-162.60676956332986</c:v>
                </c:pt>
                <c:pt idx="3677">
                  <c:v>-162.70131222801899</c:v>
                </c:pt>
                <c:pt idx="3678">
                  <c:v>-162.69055468027608</c:v>
                </c:pt>
                <c:pt idx="3679">
                  <c:v>-162.52479692162328</c:v>
                </c:pt>
                <c:pt idx="3680">
                  <c:v>-162.35060895356855</c:v>
                </c:pt>
                <c:pt idx="3681">
                  <c:v>-162.27994077760587</c:v>
                </c:pt>
                <c:pt idx="3682">
                  <c:v>-162.46972239521551</c:v>
                </c:pt>
                <c:pt idx="3683">
                  <c:v>-162.44576380786398</c:v>
                </c:pt>
                <c:pt idx="3684">
                  <c:v>-162.35058501700442</c:v>
                </c:pt>
                <c:pt idx="3685">
                  <c:v>-162.41374602407654</c:v>
                </c:pt>
                <c:pt idx="3686">
                  <c:v>-162.28933683050693</c:v>
                </c:pt>
                <c:pt idx="3687">
                  <c:v>-162.31999743770905</c:v>
                </c:pt>
                <c:pt idx="3688">
                  <c:v>-162.4813678470835</c:v>
                </c:pt>
                <c:pt idx="3689">
                  <c:v>-162.29246806001822</c:v>
                </c:pt>
                <c:pt idx="3690">
                  <c:v>-162.11167807788837</c:v>
                </c:pt>
                <c:pt idx="3691">
                  <c:v>-162.36160790205679</c:v>
                </c:pt>
                <c:pt idx="3692">
                  <c:v>-162.35242753387391</c:v>
                </c:pt>
                <c:pt idx="3693">
                  <c:v>-162.34700697467798</c:v>
                </c:pt>
                <c:pt idx="3694">
                  <c:v>-162.50380622579524</c:v>
                </c:pt>
                <c:pt idx="3695">
                  <c:v>-162.66994528853988</c:v>
                </c:pt>
                <c:pt idx="3696">
                  <c:v>-162.83618416421439</c:v>
                </c:pt>
                <c:pt idx="3697">
                  <c:v>-162.93602285410958</c:v>
                </c:pt>
                <c:pt idx="3698">
                  <c:v>-162.71816135950476</c:v>
                </c:pt>
                <c:pt idx="3699">
                  <c:v>-162.6171996816677</c:v>
                </c:pt>
                <c:pt idx="3700">
                  <c:v>-162.70513782185503</c:v>
                </c:pt>
                <c:pt idx="3701">
                  <c:v>-162.74907578131206</c:v>
                </c:pt>
                <c:pt idx="3702">
                  <c:v>-163.00661356127324</c:v>
                </c:pt>
                <c:pt idx="3703">
                  <c:v>-162.76215116296194</c:v>
                </c:pt>
                <c:pt idx="3704">
                  <c:v>-161.03153858759077</c:v>
                </c:pt>
                <c:pt idx="3705">
                  <c:v>-159.75496583636169</c:v>
                </c:pt>
                <c:pt idx="3706">
                  <c:v>-161.14876291046605</c:v>
                </c:pt>
                <c:pt idx="3707">
                  <c:v>-162.34154981108475</c:v>
                </c:pt>
                <c:pt idx="3708">
                  <c:v>-162.27943653938831</c:v>
                </c:pt>
                <c:pt idx="3709">
                  <c:v>-162.48897309653711</c:v>
                </c:pt>
                <c:pt idx="3710">
                  <c:v>-162.59750948368125</c:v>
                </c:pt>
                <c:pt idx="3711">
                  <c:v>-157.38913570196092</c:v>
                </c:pt>
                <c:pt idx="3712">
                  <c:v>-150.16893175250641</c:v>
                </c:pt>
                <c:pt idx="3713">
                  <c:v>-148.97939763643814</c:v>
                </c:pt>
                <c:pt idx="3714">
                  <c:v>-154.13269335486686</c:v>
                </c:pt>
                <c:pt idx="3715">
                  <c:v>-162.00543890889372</c:v>
                </c:pt>
                <c:pt idx="3716">
                  <c:v>-162.7616242996103</c:v>
                </c:pt>
                <c:pt idx="3717">
                  <c:v>-162.35131952809894</c:v>
                </c:pt>
                <c:pt idx="3718">
                  <c:v>-162.58699459543251</c:v>
                </c:pt>
                <c:pt idx="3719">
                  <c:v>-162.18844950267481</c:v>
                </c:pt>
                <c:pt idx="3720">
                  <c:v>-160.64188425088045</c:v>
                </c:pt>
                <c:pt idx="3721">
                  <c:v>-160.88264884109503</c:v>
                </c:pt>
                <c:pt idx="3722">
                  <c:v>-162.45853327435535</c:v>
                </c:pt>
                <c:pt idx="3723">
                  <c:v>-162.91886755168923</c:v>
                </c:pt>
                <c:pt idx="3724">
                  <c:v>-162.74080167411586</c:v>
                </c:pt>
                <c:pt idx="3725">
                  <c:v>-162.59253564264574</c:v>
                </c:pt>
                <c:pt idx="3726">
                  <c:v>-162.49776945828086</c:v>
                </c:pt>
                <c:pt idx="3727">
                  <c:v>-162.15640312201475</c:v>
                </c:pt>
                <c:pt idx="3728">
                  <c:v>-162.21282663483248</c:v>
                </c:pt>
                <c:pt idx="3729">
                  <c:v>-162.80256999771098</c:v>
                </c:pt>
                <c:pt idx="3730">
                  <c:v>-163.13340321161886</c:v>
                </c:pt>
                <c:pt idx="3731">
                  <c:v>-162.80063627751662</c:v>
                </c:pt>
                <c:pt idx="3732">
                  <c:v>-162.5864691963568</c:v>
                </c:pt>
                <c:pt idx="3733">
                  <c:v>-162.62860196908392</c:v>
                </c:pt>
                <c:pt idx="3734">
                  <c:v>-162.80773459663465</c:v>
                </c:pt>
                <c:pt idx="3735">
                  <c:v>-162.87186707993789</c:v>
                </c:pt>
                <c:pt idx="3736">
                  <c:v>-162.6989994199148</c:v>
                </c:pt>
                <c:pt idx="3737">
                  <c:v>-162.66403161747886</c:v>
                </c:pt>
                <c:pt idx="3738">
                  <c:v>-162.84756367353611</c:v>
                </c:pt>
                <c:pt idx="3739">
                  <c:v>-163.03299558898505</c:v>
                </c:pt>
                <c:pt idx="3740">
                  <c:v>-163.29602736471676</c:v>
                </c:pt>
                <c:pt idx="3741">
                  <c:v>-163.57155900161501</c:v>
                </c:pt>
                <c:pt idx="3742">
                  <c:v>-163.45909050055633</c:v>
                </c:pt>
                <c:pt idx="3743">
                  <c:v>-163.22102186241</c:v>
                </c:pt>
                <c:pt idx="3744">
                  <c:v>-163.17365308803829</c:v>
                </c:pt>
                <c:pt idx="3745">
                  <c:v>-163.19148417829638</c:v>
                </c:pt>
                <c:pt idx="3746">
                  <c:v>-163.35851513403242</c:v>
                </c:pt>
                <c:pt idx="3747">
                  <c:v>-163.28234595608782</c:v>
                </c:pt>
                <c:pt idx="3748">
                  <c:v>-163.19857664529701</c:v>
                </c:pt>
                <c:pt idx="3749">
                  <c:v>-163.19360720248773</c:v>
                </c:pt>
                <c:pt idx="3750">
                  <c:v>-163.05013762848094</c:v>
                </c:pt>
                <c:pt idx="3751">
                  <c:v>-162.99196792409111</c:v>
                </c:pt>
                <c:pt idx="3752">
                  <c:v>-163.00279809012611</c:v>
                </c:pt>
                <c:pt idx="3753">
                  <c:v>-162.99412812738717</c:v>
                </c:pt>
                <c:pt idx="3754">
                  <c:v>-162.98425803666927</c:v>
                </c:pt>
                <c:pt idx="3755">
                  <c:v>-163.08868781876089</c:v>
                </c:pt>
                <c:pt idx="3756">
                  <c:v>-163.08861747444433</c:v>
                </c:pt>
                <c:pt idx="3757">
                  <c:v>-163.14194700449548</c:v>
                </c:pt>
                <c:pt idx="3758">
                  <c:v>-163.14227640968414</c:v>
                </c:pt>
                <c:pt idx="3759">
                  <c:v>-163.17490569077404</c:v>
                </c:pt>
                <c:pt idx="3760">
                  <c:v>-163.32023484852272</c:v>
                </c:pt>
                <c:pt idx="3761">
                  <c:v>-163.00226388368176</c:v>
                </c:pt>
                <c:pt idx="3762">
                  <c:v>-162.67809279699685</c:v>
                </c:pt>
                <c:pt idx="3763">
                  <c:v>-162.84402158920773</c:v>
                </c:pt>
                <c:pt idx="3764">
                  <c:v>-162.99605026104831</c:v>
                </c:pt>
                <c:pt idx="3765">
                  <c:v>-163.03447881324672</c:v>
                </c:pt>
                <c:pt idx="3766">
                  <c:v>-162.87740724652539</c:v>
                </c:pt>
                <c:pt idx="3767">
                  <c:v>-162.75683556160109</c:v>
                </c:pt>
                <c:pt idx="3768">
                  <c:v>-162.84966375918495</c:v>
                </c:pt>
                <c:pt idx="3769">
                  <c:v>-163.01479183998256</c:v>
                </c:pt>
                <c:pt idx="3770">
                  <c:v>-163.105919804694</c:v>
                </c:pt>
                <c:pt idx="3771">
                  <c:v>-163.19254765401388</c:v>
                </c:pt>
                <c:pt idx="3772">
                  <c:v>-163.26657538863145</c:v>
                </c:pt>
                <c:pt idx="3773">
                  <c:v>-163.04780300923059</c:v>
                </c:pt>
                <c:pt idx="3774">
                  <c:v>-162.92113051648985</c:v>
                </c:pt>
                <c:pt idx="3775">
                  <c:v>-162.94995791108261</c:v>
                </c:pt>
                <c:pt idx="3776">
                  <c:v>-163.07038519367694</c:v>
                </c:pt>
                <c:pt idx="3777">
                  <c:v>-163.30651236493588</c:v>
                </c:pt>
                <c:pt idx="3778">
                  <c:v>-163.1940394255173</c:v>
                </c:pt>
                <c:pt idx="3779">
                  <c:v>-162.94166637607407</c:v>
                </c:pt>
                <c:pt idx="3780">
                  <c:v>-162.97149321725396</c:v>
                </c:pt>
                <c:pt idx="3781">
                  <c:v>-163.10231994969985</c:v>
                </c:pt>
                <c:pt idx="3782">
                  <c:v>-163.37474657404977</c:v>
                </c:pt>
                <c:pt idx="3783">
                  <c:v>-163.51267309093672</c:v>
                </c:pt>
                <c:pt idx="3784">
                  <c:v>-163.20269950098901</c:v>
                </c:pt>
                <c:pt idx="3785">
                  <c:v>-163.21582580483022</c:v>
                </c:pt>
                <c:pt idx="3786">
                  <c:v>-163.22955200307902</c:v>
                </c:pt>
                <c:pt idx="3787">
                  <c:v>-163.09307809634956</c:v>
                </c:pt>
                <c:pt idx="3788">
                  <c:v>-163.23800408525125</c:v>
                </c:pt>
                <c:pt idx="3789">
                  <c:v>-163.28332997038893</c:v>
                </c:pt>
                <c:pt idx="3790">
                  <c:v>-163.22415575236295</c:v>
                </c:pt>
                <c:pt idx="3791">
                  <c:v>-163.339481431769</c:v>
                </c:pt>
                <c:pt idx="3792">
                  <c:v>-163.36810700919847</c:v>
                </c:pt>
                <c:pt idx="3793">
                  <c:v>-163.12503248523814</c:v>
                </c:pt>
                <c:pt idx="3794">
                  <c:v>-162.79995786047053</c:v>
                </c:pt>
                <c:pt idx="3795">
                  <c:v>-162.79258313547376</c:v>
                </c:pt>
                <c:pt idx="3796">
                  <c:v>-162.92370831082164</c:v>
                </c:pt>
                <c:pt idx="3797">
                  <c:v>-162.04342338708375</c:v>
                </c:pt>
                <c:pt idx="3798">
                  <c:v>-160.60499836482535</c:v>
                </c:pt>
                <c:pt idx="3799">
                  <c:v>-161.21754324460755</c:v>
                </c:pt>
                <c:pt idx="3800">
                  <c:v>-162.84150802698736</c:v>
                </c:pt>
                <c:pt idx="3801">
                  <c:v>-163.13943271251759</c:v>
                </c:pt>
                <c:pt idx="3802">
                  <c:v>-163.19875730174704</c:v>
                </c:pt>
                <c:pt idx="3803">
                  <c:v>-163.24978179522037</c:v>
                </c:pt>
                <c:pt idx="3804">
                  <c:v>-163.20150619347831</c:v>
                </c:pt>
                <c:pt idx="3805">
                  <c:v>-163.23613049705759</c:v>
                </c:pt>
                <c:pt idx="3806">
                  <c:v>-163.32795470649103</c:v>
                </c:pt>
                <c:pt idx="3807">
                  <c:v>-163.27477882230755</c:v>
                </c:pt>
                <c:pt idx="3808">
                  <c:v>-163.35440284503215</c:v>
                </c:pt>
                <c:pt idx="3809">
                  <c:v>-163.55152677518603</c:v>
                </c:pt>
                <c:pt idx="3810">
                  <c:v>-163.48005061328664</c:v>
                </c:pt>
                <c:pt idx="3811">
                  <c:v>-163.33647435984761</c:v>
                </c:pt>
                <c:pt idx="3812">
                  <c:v>-163.10749801537887</c:v>
                </c:pt>
                <c:pt idx="3813">
                  <c:v>-162.79942158038665</c:v>
                </c:pt>
                <c:pt idx="3814">
                  <c:v>-162.82144505537343</c:v>
                </c:pt>
                <c:pt idx="3815">
                  <c:v>-162.80736844083827</c:v>
                </c:pt>
                <c:pt idx="3816">
                  <c:v>-163.11609173727641</c:v>
                </c:pt>
                <c:pt idx="3817">
                  <c:v>-163.41641494517964</c:v>
                </c:pt>
                <c:pt idx="3818">
                  <c:v>-163.39963806503621</c:v>
                </c:pt>
                <c:pt idx="3819">
                  <c:v>-163.39086109733083</c:v>
                </c:pt>
                <c:pt idx="3820">
                  <c:v>-163.41968404254479</c:v>
                </c:pt>
                <c:pt idx="3821">
                  <c:v>-163.44660690115586</c:v>
                </c:pt>
                <c:pt idx="3822">
                  <c:v>-163.18172967363847</c:v>
                </c:pt>
                <c:pt idx="3823">
                  <c:v>-162.8913523604636</c:v>
                </c:pt>
                <c:pt idx="3824">
                  <c:v>-163.09957496209898</c:v>
                </c:pt>
                <c:pt idx="3825">
                  <c:v>-163.21859747900891</c:v>
                </c:pt>
                <c:pt idx="3826">
                  <c:v>-162.96201991165444</c:v>
                </c:pt>
                <c:pt idx="3827">
                  <c:v>-162.88754226049338</c:v>
                </c:pt>
                <c:pt idx="3828">
                  <c:v>-163.14076452598027</c:v>
                </c:pt>
                <c:pt idx="3829">
                  <c:v>-163.19968670856642</c:v>
                </c:pt>
                <c:pt idx="3830">
                  <c:v>-163.09450880870003</c:v>
                </c:pt>
                <c:pt idx="3831">
                  <c:v>-163.15963082682606</c:v>
                </c:pt>
                <c:pt idx="3832">
                  <c:v>-163.36585276338644</c:v>
                </c:pt>
                <c:pt idx="3833">
                  <c:v>-163.49897461881989</c:v>
                </c:pt>
                <c:pt idx="3834">
                  <c:v>-163.56829639356215</c:v>
                </c:pt>
                <c:pt idx="3835">
                  <c:v>-163.59131808804585</c:v>
                </c:pt>
                <c:pt idx="3836">
                  <c:v>-163.44093970270066</c:v>
                </c:pt>
                <c:pt idx="3837">
                  <c:v>-163.4071612379532</c:v>
                </c:pt>
                <c:pt idx="3838">
                  <c:v>-163.35698269422716</c:v>
                </c:pt>
                <c:pt idx="3839">
                  <c:v>-163.31510407194327</c:v>
                </c:pt>
                <c:pt idx="3840">
                  <c:v>-163.51742537151932</c:v>
                </c:pt>
                <c:pt idx="3841">
                  <c:v>-163.66084659337025</c:v>
                </c:pt>
                <c:pt idx="3842">
                  <c:v>-163.46376773790809</c:v>
                </c:pt>
                <c:pt idx="3843">
                  <c:v>-163.26798880554202</c:v>
                </c:pt>
                <c:pt idx="3844">
                  <c:v>-163.37800979667853</c:v>
                </c:pt>
                <c:pt idx="3845">
                  <c:v>-163.51803071172111</c:v>
                </c:pt>
                <c:pt idx="3846">
                  <c:v>-163.4858515510706</c:v>
                </c:pt>
                <c:pt idx="3847">
                  <c:v>-163.45207231512506</c:v>
                </c:pt>
                <c:pt idx="3848">
                  <c:v>-163.54889300427982</c:v>
                </c:pt>
                <c:pt idx="3849">
                  <c:v>-163.65151361892757</c:v>
                </c:pt>
                <c:pt idx="3850">
                  <c:v>-163.73183415945817</c:v>
                </c:pt>
                <c:pt idx="3851">
                  <c:v>-163.58435462625903</c:v>
                </c:pt>
                <c:pt idx="3852">
                  <c:v>-163.26167501971472</c:v>
                </c:pt>
                <c:pt idx="3853">
                  <c:v>-163.25939534020731</c:v>
                </c:pt>
                <c:pt idx="3854">
                  <c:v>-163.49401558811627</c:v>
                </c:pt>
                <c:pt idx="3855">
                  <c:v>-163.59373576381844</c:v>
                </c:pt>
                <c:pt idx="3856">
                  <c:v>-163.39715586768818</c:v>
                </c:pt>
                <c:pt idx="3857">
                  <c:v>-163.26377590009733</c:v>
                </c:pt>
                <c:pt idx="3858">
                  <c:v>-163.44549586141514</c:v>
                </c:pt>
                <c:pt idx="3859">
                  <c:v>-163.67751575200845</c:v>
                </c:pt>
                <c:pt idx="3860">
                  <c:v>-163.60073557224155</c:v>
                </c:pt>
                <c:pt idx="3861">
                  <c:v>-163.4738553224764</c:v>
                </c:pt>
                <c:pt idx="3862">
                  <c:v>-163.54607500307247</c:v>
                </c:pt>
                <c:pt idx="3863">
                  <c:v>-163.71759461438677</c:v>
                </c:pt>
                <c:pt idx="3864">
                  <c:v>-163.93141415677405</c:v>
                </c:pt>
                <c:pt idx="3865">
                  <c:v>-163.85983363058659</c:v>
                </c:pt>
                <c:pt idx="3866">
                  <c:v>-163.77475303617439</c:v>
                </c:pt>
                <c:pt idx="3867">
                  <c:v>-163.63457237388502</c:v>
                </c:pt>
                <c:pt idx="3868">
                  <c:v>-163.39069164406391</c:v>
                </c:pt>
                <c:pt idx="3869">
                  <c:v>-162.97051084705407</c:v>
                </c:pt>
                <c:pt idx="3870">
                  <c:v>-162.66702998319624</c:v>
                </c:pt>
                <c:pt idx="3871">
                  <c:v>-163.17814905282899</c:v>
                </c:pt>
                <c:pt idx="3872">
                  <c:v>-163.61396805628857</c:v>
                </c:pt>
                <c:pt idx="3873">
                  <c:v>-163.69498699390905</c:v>
                </c:pt>
                <c:pt idx="3874">
                  <c:v>-163.75010586602235</c:v>
                </c:pt>
                <c:pt idx="3875">
                  <c:v>-163.79892467295809</c:v>
                </c:pt>
                <c:pt idx="3876">
                  <c:v>-163.77454341504387</c:v>
                </c:pt>
                <c:pt idx="3877">
                  <c:v>-163.76336209260501</c:v>
                </c:pt>
                <c:pt idx="3878">
                  <c:v>-163.59288070596477</c:v>
                </c:pt>
                <c:pt idx="3879">
                  <c:v>-163.34779925544433</c:v>
                </c:pt>
                <c:pt idx="3880">
                  <c:v>-163.29321774136275</c:v>
                </c:pt>
                <c:pt idx="3881">
                  <c:v>-163.44653616403696</c:v>
                </c:pt>
                <c:pt idx="3882">
                  <c:v>-163.6200545237819</c:v>
                </c:pt>
                <c:pt idx="3883">
                  <c:v>-163.61547282091041</c:v>
                </c:pt>
                <c:pt idx="3884">
                  <c:v>-160.81070105573332</c:v>
                </c:pt>
                <c:pt idx="3885">
                  <c:v>-156.32817922855952</c:v>
                </c:pt>
                <c:pt idx="3886">
                  <c:v>-156.60052733969582</c:v>
                </c:pt>
                <c:pt idx="3887">
                  <c:v>-161.35549538944701</c:v>
                </c:pt>
                <c:pt idx="3888">
                  <c:v>-163.67126337811607</c:v>
                </c:pt>
                <c:pt idx="3889">
                  <c:v>-163.79078130600385</c:v>
                </c:pt>
                <c:pt idx="3890">
                  <c:v>-163.69569917340942</c:v>
                </c:pt>
                <c:pt idx="3891">
                  <c:v>-163.43511698062983</c:v>
                </c:pt>
                <c:pt idx="3892">
                  <c:v>-163.46083472796028</c:v>
                </c:pt>
                <c:pt idx="3893">
                  <c:v>-163.32985241569406</c:v>
                </c:pt>
                <c:pt idx="3894">
                  <c:v>-163.35527004412256</c:v>
                </c:pt>
                <c:pt idx="3895">
                  <c:v>-163.49398761353541</c:v>
                </c:pt>
                <c:pt idx="3896">
                  <c:v>-163.6486051242203</c:v>
                </c:pt>
                <c:pt idx="3897">
                  <c:v>-163.71212257646312</c:v>
                </c:pt>
                <c:pt idx="3898">
                  <c:v>-163.71403997054793</c:v>
                </c:pt>
                <c:pt idx="3899">
                  <c:v>-163.74835730675701</c:v>
                </c:pt>
                <c:pt idx="3900">
                  <c:v>-163.63427458537086</c:v>
                </c:pt>
                <c:pt idx="3901">
                  <c:v>-163.28729180666821</c:v>
                </c:pt>
                <c:pt idx="3902">
                  <c:v>-163.41460897092597</c:v>
                </c:pt>
                <c:pt idx="3903">
                  <c:v>-163.67462607841935</c:v>
                </c:pt>
                <c:pt idx="3904">
                  <c:v>-163.72854312942189</c:v>
                </c:pt>
                <c:pt idx="3905">
                  <c:v>-163.73586012420529</c:v>
                </c:pt>
                <c:pt idx="3906">
                  <c:v>-163.67697706303963</c:v>
                </c:pt>
                <c:pt idx="3907">
                  <c:v>-163.55299394619323</c:v>
                </c:pt>
                <c:pt idx="3908">
                  <c:v>-163.63741077393283</c:v>
                </c:pt>
                <c:pt idx="3909">
                  <c:v>-163.67452754652339</c:v>
                </c:pt>
                <c:pt idx="3910">
                  <c:v>-163.61224426422831</c:v>
                </c:pt>
                <c:pt idx="3911">
                  <c:v>-163.68506092730928</c:v>
                </c:pt>
                <c:pt idx="3912">
                  <c:v>-163.95597753602641</c:v>
                </c:pt>
                <c:pt idx="3913">
                  <c:v>-163.99799409063817</c:v>
                </c:pt>
                <c:pt idx="3914">
                  <c:v>-163.92521059140145</c:v>
                </c:pt>
                <c:pt idx="3915">
                  <c:v>-163.83302703857152</c:v>
                </c:pt>
                <c:pt idx="3916">
                  <c:v>-163.84964343240205</c:v>
                </c:pt>
                <c:pt idx="3917">
                  <c:v>-163.89445977314523</c:v>
                </c:pt>
                <c:pt idx="3918">
                  <c:v>-163.76307606105158</c:v>
                </c:pt>
                <c:pt idx="3919">
                  <c:v>-163.69479229637017</c:v>
                </c:pt>
                <c:pt idx="3920">
                  <c:v>-163.5854084793485</c:v>
                </c:pt>
                <c:pt idx="3921">
                  <c:v>-163.62992461023256</c:v>
                </c:pt>
                <c:pt idx="3922">
                  <c:v>-163.6806406892668</c:v>
                </c:pt>
                <c:pt idx="3923">
                  <c:v>-163.68295671669426</c:v>
                </c:pt>
                <c:pt idx="3924">
                  <c:v>-163.44657269275632</c:v>
                </c:pt>
                <c:pt idx="3925">
                  <c:v>-163.26098861769307</c:v>
                </c:pt>
                <c:pt idx="3926">
                  <c:v>-163.33470449174308</c:v>
                </c:pt>
                <c:pt idx="3927">
                  <c:v>-163.47352031514342</c:v>
                </c:pt>
                <c:pt idx="3928">
                  <c:v>-163.63663608812973</c:v>
                </c:pt>
                <c:pt idx="3929">
                  <c:v>-163.72025181093625</c:v>
                </c:pt>
                <c:pt idx="3930">
                  <c:v>-163.81616748379582</c:v>
                </c:pt>
                <c:pt idx="3931">
                  <c:v>-163.6586831069398</c:v>
                </c:pt>
                <c:pt idx="3932">
                  <c:v>-163.49469868059816</c:v>
                </c:pt>
                <c:pt idx="3933">
                  <c:v>-163.55441420499957</c:v>
                </c:pt>
                <c:pt idx="3934">
                  <c:v>-163.63822968037118</c:v>
                </c:pt>
                <c:pt idx="3935">
                  <c:v>-163.51814510693896</c:v>
                </c:pt>
                <c:pt idx="3936">
                  <c:v>-163.69566048492732</c:v>
                </c:pt>
                <c:pt idx="3937">
                  <c:v>-163.91757581455943</c:v>
                </c:pt>
                <c:pt idx="3938">
                  <c:v>-163.91079109605712</c:v>
                </c:pt>
                <c:pt idx="3939">
                  <c:v>-163.79970632964086</c:v>
                </c:pt>
                <c:pt idx="3940">
                  <c:v>-163.69242151552984</c:v>
                </c:pt>
                <c:pt idx="3941">
                  <c:v>-163.82613665394192</c:v>
                </c:pt>
                <c:pt idx="3942">
                  <c:v>-163.64625174509365</c:v>
                </c:pt>
                <c:pt idx="3943">
                  <c:v>-163.43706678920023</c:v>
                </c:pt>
                <c:pt idx="3944">
                  <c:v>-163.18668178647579</c:v>
                </c:pt>
                <c:pt idx="3945">
                  <c:v>-162.99609673713292</c:v>
                </c:pt>
                <c:pt idx="3946">
                  <c:v>-163.17081164138315</c:v>
                </c:pt>
                <c:pt idx="3947">
                  <c:v>-163.57942649943664</c:v>
                </c:pt>
                <c:pt idx="3948">
                  <c:v>-163.77164131150238</c:v>
                </c:pt>
                <c:pt idx="3949">
                  <c:v>-163.60535607778809</c:v>
                </c:pt>
                <c:pt idx="3950">
                  <c:v>-163.68287079850023</c:v>
                </c:pt>
                <c:pt idx="3951">
                  <c:v>-163.70238547384415</c:v>
                </c:pt>
                <c:pt idx="3952">
                  <c:v>-163.47980010402387</c:v>
                </c:pt>
                <c:pt idx="3953">
                  <c:v>-163.38841468924232</c:v>
                </c:pt>
                <c:pt idx="3954">
                  <c:v>-163.2007292297011</c:v>
                </c:pt>
                <c:pt idx="3955">
                  <c:v>-161.90533372560083</c:v>
                </c:pt>
                <c:pt idx="3956">
                  <c:v>-160.61542817714073</c:v>
                </c:pt>
                <c:pt idx="3957">
                  <c:v>-161.88151258451904</c:v>
                </c:pt>
                <c:pt idx="3958">
                  <c:v>-163.41808694793275</c:v>
                </c:pt>
                <c:pt idx="3959">
                  <c:v>-164.1475012675777</c:v>
                </c:pt>
                <c:pt idx="3960">
                  <c:v>-164.31141554364865</c:v>
                </c:pt>
                <c:pt idx="3961">
                  <c:v>-164.29782977633914</c:v>
                </c:pt>
                <c:pt idx="3962">
                  <c:v>-164.12564396584168</c:v>
                </c:pt>
                <c:pt idx="3963">
                  <c:v>-163.78205811234761</c:v>
                </c:pt>
                <c:pt idx="3964">
                  <c:v>-163.63107221604719</c:v>
                </c:pt>
                <c:pt idx="3965">
                  <c:v>-163.5841862771295</c:v>
                </c:pt>
                <c:pt idx="3966">
                  <c:v>-163.89170029578267</c:v>
                </c:pt>
                <c:pt idx="3967">
                  <c:v>-164.10751427219361</c:v>
                </c:pt>
                <c:pt idx="3968">
                  <c:v>-163.69552820654826</c:v>
                </c:pt>
                <c:pt idx="3969">
                  <c:v>-162.9910420990314</c:v>
                </c:pt>
                <c:pt idx="3970">
                  <c:v>-163.14345594982677</c:v>
                </c:pt>
                <c:pt idx="3971">
                  <c:v>-163.9658697591172</c:v>
                </c:pt>
                <c:pt idx="3972">
                  <c:v>-164.26868352708419</c:v>
                </c:pt>
                <c:pt idx="3973">
                  <c:v>-164.04479725390848</c:v>
                </c:pt>
                <c:pt idx="3974">
                  <c:v>-164.02531093976961</c:v>
                </c:pt>
                <c:pt idx="3975">
                  <c:v>-164.15132458484612</c:v>
                </c:pt>
                <c:pt idx="3976">
                  <c:v>-164.0229381893156</c:v>
                </c:pt>
                <c:pt idx="3977">
                  <c:v>-163.77265175335458</c:v>
                </c:pt>
                <c:pt idx="3978">
                  <c:v>-163.64826527713859</c:v>
                </c:pt>
                <c:pt idx="3979">
                  <c:v>-163.93527876084215</c:v>
                </c:pt>
                <c:pt idx="3980">
                  <c:v>-164.23280560870126</c:v>
                </c:pt>
                <c:pt idx="3981">
                  <c:v>-164.19293229830848</c:v>
                </c:pt>
                <c:pt idx="3982">
                  <c:v>-163.58485883102503</c:v>
                </c:pt>
                <c:pt idx="3983">
                  <c:v>-162.41846020819676</c:v>
                </c:pt>
                <c:pt idx="3984">
                  <c:v>-162.59426143115445</c:v>
                </c:pt>
                <c:pt idx="3985">
                  <c:v>-163.64188750121406</c:v>
                </c:pt>
                <c:pt idx="3986">
                  <c:v>-163.99371341967688</c:v>
                </c:pt>
                <c:pt idx="3987">
                  <c:v>-164.01113918782968</c:v>
                </c:pt>
                <c:pt idx="3988">
                  <c:v>-163.85516480694506</c:v>
                </c:pt>
                <c:pt idx="3989">
                  <c:v>-163.84554027828142</c:v>
                </c:pt>
                <c:pt idx="3990">
                  <c:v>-163.7222156030835</c:v>
                </c:pt>
                <c:pt idx="3991">
                  <c:v>-163.50499078258207</c:v>
                </c:pt>
                <c:pt idx="3992">
                  <c:v>-163.45936581799469</c:v>
                </c:pt>
                <c:pt idx="3993">
                  <c:v>-163.50259071052534</c:v>
                </c:pt>
                <c:pt idx="3994">
                  <c:v>-163.74136546136501</c:v>
                </c:pt>
                <c:pt idx="3995">
                  <c:v>-163.72414007169169</c:v>
                </c:pt>
                <c:pt idx="3996">
                  <c:v>-162.89381454267055</c:v>
                </c:pt>
                <c:pt idx="3997">
                  <c:v>-158.30318387545424</c:v>
                </c:pt>
                <c:pt idx="3998">
                  <c:v>-156.18228807118277</c:v>
                </c:pt>
                <c:pt idx="3999">
                  <c:v>-159.28728213098401</c:v>
                </c:pt>
                <c:pt idx="4000">
                  <c:v>-163.39151105597364</c:v>
                </c:pt>
                <c:pt idx="4001">
                  <c:v>-163.70388484725547</c:v>
                </c:pt>
                <c:pt idx="4002">
                  <c:v>-163.36135850592134</c:v>
                </c:pt>
                <c:pt idx="4003">
                  <c:v>-162.80213203305161</c:v>
                </c:pt>
                <c:pt idx="4004">
                  <c:v>-162.96875542971503</c:v>
                </c:pt>
                <c:pt idx="4005">
                  <c:v>-163.33547869696901</c:v>
                </c:pt>
                <c:pt idx="4006">
                  <c:v>-163.34610183585977</c:v>
                </c:pt>
                <c:pt idx="4007">
                  <c:v>-163.31037484742257</c:v>
                </c:pt>
                <c:pt idx="4008">
                  <c:v>-163.11989773268158</c:v>
                </c:pt>
                <c:pt idx="4009">
                  <c:v>-163.12082049265035</c:v>
                </c:pt>
                <c:pt idx="4010">
                  <c:v>-162.95844312833174</c:v>
                </c:pt>
                <c:pt idx="4011">
                  <c:v>-162.55072564071813</c:v>
                </c:pt>
                <c:pt idx="4012">
                  <c:v>-162.44540803079153</c:v>
                </c:pt>
                <c:pt idx="4013">
                  <c:v>-162.19713029952374</c:v>
                </c:pt>
                <c:pt idx="4014">
                  <c:v>-161.35672244787642</c:v>
                </c:pt>
                <c:pt idx="4015">
                  <c:v>-160.66775947680139</c:v>
                </c:pt>
                <c:pt idx="4016">
                  <c:v>-160.90219638724045</c:v>
                </c:pt>
                <c:pt idx="4017">
                  <c:v>-160.18108318012585</c:v>
                </c:pt>
                <c:pt idx="4018">
                  <c:v>-156.98357485638016</c:v>
                </c:pt>
                <c:pt idx="4019">
                  <c:v>-144.20802141691649</c:v>
                </c:pt>
                <c:pt idx="4020">
                  <c:v>-113.96853786263867</c:v>
                </c:pt>
                <c:pt idx="4021">
                  <c:v>-98.936979194441207</c:v>
                </c:pt>
                <c:pt idx="4022">
                  <c:v>-92.367400413209538</c:v>
                </c:pt>
                <c:pt idx="4023">
                  <c:v>-92.631116519820097</c:v>
                </c:pt>
                <c:pt idx="4024">
                  <c:v>-99.780862515140456</c:v>
                </c:pt>
                <c:pt idx="4025">
                  <c:v>-115.65496840002933</c:v>
                </c:pt>
                <c:pt idx="4026">
                  <c:v>-147.60806917533688</c:v>
                </c:pt>
                <c:pt idx="4027">
                  <c:v>-156.07078484190458</c:v>
                </c:pt>
                <c:pt idx="4028">
                  <c:v>-158.52214540056559</c:v>
                </c:pt>
                <c:pt idx="4029">
                  <c:v>-158.55736585214464</c:v>
                </c:pt>
                <c:pt idx="4030">
                  <c:v>-158.32182119745812</c:v>
                </c:pt>
                <c:pt idx="4031">
                  <c:v>-159.25886643731451</c:v>
                </c:pt>
                <c:pt idx="4032">
                  <c:v>-159.869961572514</c:v>
                </c:pt>
                <c:pt idx="4033">
                  <c:v>-159.31787160384903</c:v>
                </c:pt>
                <c:pt idx="4034">
                  <c:v>-159.02725153210409</c:v>
                </c:pt>
                <c:pt idx="4035">
                  <c:v>-160.32611635805588</c:v>
                </c:pt>
                <c:pt idx="4036">
                  <c:v>-161.18529108247355</c:v>
                </c:pt>
                <c:pt idx="4037">
                  <c:v>-161.03283570611865</c:v>
                </c:pt>
                <c:pt idx="4038">
                  <c:v>-160.92659022974516</c:v>
                </c:pt>
                <c:pt idx="4039">
                  <c:v>-160.96681965409977</c:v>
                </c:pt>
                <c:pt idx="4040">
                  <c:v>-159.09435897992188</c:v>
                </c:pt>
                <c:pt idx="4041">
                  <c:v>-154.53934320794366</c:v>
                </c:pt>
                <c:pt idx="4042">
                  <c:v>-153.52374233889009</c:v>
                </c:pt>
                <c:pt idx="4043">
                  <c:v>-157.42334137347927</c:v>
                </c:pt>
                <c:pt idx="4044">
                  <c:v>-161.22149031242225</c:v>
                </c:pt>
                <c:pt idx="4045">
                  <c:v>-162.02882415642316</c:v>
                </c:pt>
                <c:pt idx="4046">
                  <c:v>-162.45224290617944</c:v>
                </c:pt>
                <c:pt idx="4047">
                  <c:v>-162.50679656238179</c:v>
                </c:pt>
                <c:pt idx="4048">
                  <c:v>-162.63287012571428</c:v>
                </c:pt>
                <c:pt idx="4049">
                  <c:v>-162.76568859685443</c:v>
                </c:pt>
                <c:pt idx="4050">
                  <c:v>-162.81925697647324</c:v>
                </c:pt>
                <c:pt idx="4051">
                  <c:v>-162.80757526523547</c:v>
                </c:pt>
                <c:pt idx="4052">
                  <c:v>-162.83499346379938</c:v>
                </c:pt>
                <c:pt idx="4053">
                  <c:v>-162.90721157281706</c:v>
                </c:pt>
                <c:pt idx="4054">
                  <c:v>-163.12107959293451</c:v>
                </c:pt>
                <c:pt idx="4055">
                  <c:v>-163.21524752479138</c:v>
                </c:pt>
                <c:pt idx="4056">
                  <c:v>-163.06901536902163</c:v>
                </c:pt>
                <c:pt idx="4057">
                  <c:v>-163.04283312625296</c:v>
                </c:pt>
                <c:pt idx="4058">
                  <c:v>-162.94905079710736</c:v>
                </c:pt>
                <c:pt idx="4059">
                  <c:v>-162.83281838220097</c:v>
                </c:pt>
                <c:pt idx="4060">
                  <c:v>-162.90808588214406</c:v>
                </c:pt>
                <c:pt idx="4061">
                  <c:v>-163.08820329754138</c:v>
                </c:pt>
                <c:pt idx="4062">
                  <c:v>-163.25482062899187</c:v>
                </c:pt>
                <c:pt idx="4063">
                  <c:v>-163.38428787708909</c:v>
                </c:pt>
                <c:pt idx="4064">
                  <c:v>-163.40285504242104</c:v>
                </c:pt>
                <c:pt idx="4065">
                  <c:v>-163.41857212557022</c:v>
                </c:pt>
                <c:pt idx="4066">
                  <c:v>-163.49258912711377</c:v>
                </c:pt>
                <c:pt idx="4067">
                  <c:v>-163.57040604762369</c:v>
                </c:pt>
                <c:pt idx="4068">
                  <c:v>-163.78027288766648</c:v>
                </c:pt>
                <c:pt idx="4069">
                  <c:v>-163.79293964780362</c:v>
                </c:pt>
                <c:pt idx="4070">
                  <c:v>-163.50165632859137</c:v>
                </c:pt>
                <c:pt idx="4071">
                  <c:v>-163.39742293058097</c:v>
                </c:pt>
                <c:pt idx="4072">
                  <c:v>-163.40643945431864</c:v>
                </c:pt>
                <c:pt idx="4073">
                  <c:v>-163.36450590034559</c:v>
                </c:pt>
                <c:pt idx="4074">
                  <c:v>-163.38522226919818</c:v>
                </c:pt>
                <c:pt idx="4075">
                  <c:v>-163.29763856140789</c:v>
                </c:pt>
                <c:pt idx="4076">
                  <c:v>-163.08825477750139</c:v>
                </c:pt>
                <c:pt idx="4077">
                  <c:v>-163.01557091800063</c:v>
                </c:pt>
                <c:pt idx="4078">
                  <c:v>-163.33003698342287</c:v>
                </c:pt>
                <c:pt idx="4079">
                  <c:v>-163.67410297428074</c:v>
                </c:pt>
                <c:pt idx="4080">
                  <c:v>-163.71716889108222</c:v>
                </c:pt>
                <c:pt idx="4081">
                  <c:v>-163.62298473433086</c:v>
                </c:pt>
                <c:pt idx="4082">
                  <c:v>-163.6068505045256</c:v>
                </c:pt>
                <c:pt idx="4083">
                  <c:v>-163.76081620216104</c:v>
                </c:pt>
                <c:pt idx="4084">
                  <c:v>-163.74823182772738</c:v>
                </c:pt>
                <c:pt idx="4085">
                  <c:v>-163.47734738171039</c:v>
                </c:pt>
                <c:pt idx="4086">
                  <c:v>-163.29521286459169</c:v>
                </c:pt>
                <c:pt idx="4087">
                  <c:v>-163.34992827684849</c:v>
                </c:pt>
                <c:pt idx="4088">
                  <c:v>-163.44704361895396</c:v>
                </c:pt>
                <c:pt idx="4089">
                  <c:v>-163.432458891377</c:v>
                </c:pt>
                <c:pt idx="4090">
                  <c:v>-163.51667409458241</c:v>
                </c:pt>
                <c:pt idx="4091">
                  <c:v>-163.45363922903098</c:v>
                </c:pt>
                <c:pt idx="4092">
                  <c:v>-163.09266929517949</c:v>
                </c:pt>
                <c:pt idx="4093">
                  <c:v>-163.16891929348066</c:v>
                </c:pt>
                <c:pt idx="4094">
                  <c:v>-163.3660342243833</c:v>
                </c:pt>
                <c:pt idx="4095">
                  <c:v>-163.61269908833236</c:v>
                </c:pt>
                <c:pt idx="4096">
                  <c:v>-163.83271388576895</c:v>
                </c:pt>
                <c:pt idx="4097">
                  <c:v>-163.65217861713032</c:v>
                </c:pt>
                <c:pt idx="4098">
                  <c:v>-163.41154328284995</c:v>
                </c:pt>
                <c:pt idx="4099">
                  <c:v>-162.74475788335764</c:v>
                </c:pt>
                <c:pt idx="4100">
                  <c:v>-162.43600241907941</c:v>
                </c:pt>
                <c:pt idx="4101">
                  <c:v>-163.38673689043776</c:v>
                </c:pt>
                <c:pt idx="4102">
                  <c:v>-163.91855129785148</c:v>
                </c:pt>
                <c:pt idx="4103">
                  <c:v>-163.86496564173575</c:v>
                </c:pt>
                <c:pt idx="4104">
                  <c:v>-163.50957992250235</c:v>
                </c:pt>
                <c:pt idx="4105">
                  <c:v>-163.31729414055945</c:v>
                </c:pt>
                <c:pt idx="4106">
                  <c:v>-163.53705829631184</c:v>
                </c:pt>
                <c:pt idx="4107">
                  <c:v>-163.64712239016075</c:v>
                </c:pt>
                <c:pt idx="4108">
                  <c:v>-163.65278642250411</c:v>
                </c:pt>
                <c:pt idx="4109">
                  <c:v>-163.50810039373653</c:v>
                </c:pt>
                <c:pt idx="4110">
                  <c:v>-140.16839430424923</c:v>
                </c:pt>
                <c:pt idx="4111">
                  <c:v>-122.91892315443016</c:v>
                </c:pt>
                <c:pt idx="4112">
                  <c:v>-114.82973694466403</c:v>
                </c:pt>
                <c:pt idx="4113">
                  <c:v>-113.74292067533236</c:v>
                </c:pt>
                <c:pt idx="4114">
                  <c:v>-119.41681934681338</c:v>
                </c:pt>
                <c:pt idx="4115">
                  <c:v>-133.21432795948229</c:v>
                </c:pt>
                <c:pt idx="4116">
                  <c:v>-157.8693115137111</c:v>
                </c:pt>
                <c:pt idx="4117">
                  <c:v>-161.02160000986873</c:v>
                </c:pt>
                <c:pt idx="4118">
                  <c:v>-162.9225234483211</c:v>
                </c:pt>
                <c:pt idx="4119">
                  <c:v>-163.50413682943105</c:v>
                </c:pt>
                <c:pt idx="4120">
                  <c:v>-163.21360015355842</c:v>
                </c:pt>
                <c:pt idx="4121">
                  <c:v>-163.51316342106014</c:v>
                </c:pt>
                <c:pt idx="4122">
                  <c:v>-163.90507663229016</c:v>
                </c:pt>
                <c:pt idx="4123">
                  <c:v>-163.05653978759955</c:v>
                </c:pt>
                <c:pt idx="4124">
                  <c:v>-153.60419288733644</c:v>
                </c:pt>
                <c:pt idx="4125">
                  <c:v>-146.47890593184621</c:v>
                </c:pt>
                <c:pt idx="4126">
                  <c:v>-145.97560392147142</c:v>
                </c:pt>
                <c:pt idx="4127">
                  <c:v>-152.0843418565517</c:v>
                </c:pt>
                <c:pt idx="4128">
                  <c:v>-162.21153973742418</c:v>
                </c:pt>
                <c:pt idx="4129">
                  <c:v>-163.99916756442292</c:v>
                </c:pt>
                <c:pt idx="4130">
                  <c:v>-163.99008033787956</c:v>
                </c:pt>
                <c:pt idx="4131">
                  <c:v>-163.83119305812295</c:v>
                </c:pt>
                <c:pt idx="4132">
                  <c:v>-163.84035572547924</c:v>
                </c:pt>
                <c:pt idx="4133">
                  <c:v>-163.8134683402721</c:v>
                </c:pt>
                <c:pt idx="4134">
                  <c:v>-163.72643090282236</c:v>
                </c:pt>
                <c:pt idx="4135">
                  <c:v>-163.84314341344856</c:v>
                </c:pt>
                <c:pt idx="4136">
                  <c:v>-164.02925587246651</c:v>
                </c:pt>
                <c:pt idx="4137">
                  <c:v>-164.01706828018956</c:v>
                </c:pt>
                <c:pt idx="4138">
                  <c:v>-163.80248063692846</c:v>
                </c:pt>
                <c:pt idx="4139">
                  <c:v>-163.71249294299167</c:v>
                </c:pt>
                <c:pt idx="4140">
                  <c:v>-163.8521551986851</c:v>
                </c:pt>
                <c:pt idx="4141">
                  <c:v>-164.11866740431219</c:v>
                </c:pt>
                <c:pt idx="4142">
                  <c:v>-164.16887956017399</c:v>
                </c:pt>
                <c:pt idx="4143">
                  <c:v>-163.95669166656933</c:v>
                </c:pt>
                <c:pt idx="4144">
                  <c:v>-163.80655372379445</c:v>
                </c:pt>
                <c:pt idx="4145">
                  <c:v>-163.89226573214341</c:v>
                </c:pt>
                <c:pt idx="4146">
                  <c:v>-163.98512769190791</c:v>
                </c:pt>
                <c:pt idx="4147">
                  <c:v>-163.9748396033774</c:v>
                </c:pt>
                <c:pt idx="4148">
                  <c:v>-163.92845146683902</c:v>
                </c:pt>
                <c:pt idx="4149">
                  <c:v>-164.00126328257767</c:v>
                </c:pt>
                <c:pt idx="4150">
                  <c:v>-164.05152505087611</c:v>
                </c:pt>
                <c:pt idx="4151">
                  <c:v>-164.10848677201471</c:v>
                </c:pt>
                <c:pt idx="4152">
                  <c:v>-163.98714844627193</c:v>
                </c:pt>
                <c:pt idx="4153">
                  <c:v>-163.95091007392386</c:v>
                </c:pt>
                <c:pt idx="4154">
                  <c:v>-163.88352165524449</c:v>
                </c:pt>
                <c:pt idx="4155">
                  <c:v>-163.70758319050577</c:v>
                </c:pt>
                <c:pt idx="4156">
                  <c:v>-163.69619467997751</c:v>
                </c:pt>
                <c:pt idx="4157">
                  <c:v>-163.83235612392747</c:v>
                </c:pt>
                <c:pt idx="4158">
                  <c:v>-163.93501752262119</c:v>
                </c:pt>
                <c:pt idx="4159">
                  <c:v>-163.96302887632248</c:v>
                </c:pt>
                <c:pt idx="4160">
                  <c:v>-163.81144018529284</c:v>
                </c:pt>
                <c:pt idx="4161">
                  <c:v>-163.83960144979193</c:v>
                </c:pt>
                <c:pt idx="4162">
                  <c:v>-164.0062626700774</c:v>
                </c:pt>
                <c:pt idx="4163">
                  <c:v>-163.98952384640495</c:v>
                </c:pt>
                <c:pt idx="4164">
                  <c:v>-163.88638497902824</c:v>
                </c:pt>
                <c:pt idx="4165">
                  <c:v>-163.76239606819911</c:v>
                </c:pt>
                <c:pt idx="4166">
                  <c:v>-163.79765711416752</c:v>
                </c:pt>
                <c:pt idx="4167">
                  <c:v>-163.93666811718143</c:v>
                </c:pt>
                <c:pt idx="4168">
                  <c:v>-164.05252907748698</c:v>
                </c:pt>
                <c:pt idx="4169">
                  <c:v>-164.0213399953285</c:v>
                </c:pt>
                <c:pt idx="4170">
                  <c:v>-163.86935087094838</c:v>
                </c:pt>
                <c:pt idx="4171">
                  <c:v>-163.85401170458735</c:v>
                </c:pt>
                <c:pt idx="4172">
                  <c:v>-163.89447249648418</c:v>
                </c:pt>
                <c:pt idx="4173">
                  <c:v>-163.90248324687587</c:v>
                </c:pt>
                <c:pt idx="4174">
                  <c:v>-164.08589395599779</c:v>
                </c:pt>
                <c:pt idx="4175">
                  <c:v>-164.2845546240834</c:v>
                </c:pt>
                <c:pt idx="4176">
                  <c:v>-164.31061525136448</c:v>
                </c:pt>
                <c:pt idx="4177">
                  <c:v>-164.18737583807115</c:v>
                </c:pt>
                <c:pt idx="4178">
                  <c:v>-164.17568638443174</c:v>
                </c:pt>
                <c:pt idx="4179">
                  <c:v>-164.05934689067291</c:v>
                </c:pt>
                <c:pt idx="4180">
                  <c:v>-163.94995735701968</c:v>
                </c:pt>
                <c:pt idx="4181">
                  <c:v>-164.13491778369533</c:v>
                </c:pt>
                <c:pt idx="4182">
                  <c:v>-164.10847817092159</c:v>
                </c:pt>
                <c:pt idx="4183">
                  <c:v>-164.02723851891855</c:v>
                </c:pt>
                <c:pt idx="4184">
                  <c:v>-164.11039882790459</c:v>
                </c:pt>
                <c:pt idx="4185">
                  <c:v>-164.21570909809662</c:v>
                </c:pt>
                <c:pt idx="4186">
                  <c:v>-164.07566932970991</c:v>
                </c:pt>
                <c:pt idx="4187">
                  <c:v>-163.69722952295814</c:v>
                </c:pt>
                <c:pt idx="4188">
                  <c:v>-163.68358967805338</c:v>
                </c:pt>
                <c:pt idx="4189">
                  <c:v>-163.96834979520634</c:v>
                </c:pt>
                <c:pt idx="4190">
                  <c:v>-164.05315987462598</c:v>
                </c:pt>
                <c:pt idx="4191">
                  <c:v>-163.81061991651995</c:v>
                </c:pt>
                <c:pt idx="4192">
                  <c:v>-163.42677992109418</c:v>
                </c:pt>
                <c:pt idx="4193">
                  <c:v>-163.23933988855336</c:v>
                </c:pt>
                <c:pt idx="4194">
                  <c:v>-162.23033981910052</c:v>
                </c:pt>
                <c:pt idx="4195">
                  <c:v>-161.52144471293724</c:v>
                </c:pt>
                <c:pt idx="4196">
                  <c:v>-162.5541945702638</c:v>
                </c:pt>
                <c:pt idx="4197">
                  <c:v>-163.59652939127881</c:v>
                </c:pt>
                <c:pt idx="4198">
                  <c:v>-163.85608917617975</c:v>
                </c:pt>
                <c:pt idx="4199">
                  <c:v>-163.82814892516237</c:v>
                </c:pt>
                <c:pt idx="4200">
                  <c:v>-163.93780863842127</c:v>
                </c:pt>
                <c:pt idx="4201">
                  <c:v>-163.99216831614956</c:v>
                </c:pt>
                <c:pt idx="4202">
                  <c:v>-163.112877958539</c:v>
                </c:pt>
                <c:pt idx="4203">
                  <c:v>-162.53198256577994</c:v>
                </c:pt>
                <c:pt idx="4204">
                  <c:v>-163.53859713806148</c:v>
                </c:pt>
                <c:pt idx="4205">
                  <c:v>-164.12255667557127</c:v>
                </c:pt>
                <c:pt idx="4206">
                  <c:v>-164.07746617849568</c:v>
                </c:pt>
                <c:pt idx="4207">
                  <c:v>-163.96392564701983</c:v>
                </c:pt>
                <c:pt idx="4208">
                  <c:v>-163.85093508132746</c:v>
                </c:pt>
                <c:pt idx="4209">
                  <c:v>-163.90904448160103</c:v>
                </c:pt>
                <c:pt idx="4210">
                  <c:v>-163.8567538480217</c:v>
                </c:pt>
                <c:pt idx="4211">
                  <c:v>-163.87236318076944</c:v>
                </c:pt>
                <c:pt idx="4212">
                  <c:v>-163.84267248002288</c:v>
                </c:pt>
                <c:pt idx="4213">
                  <c:v>-163.95038174595945</c:v>
                </c:pt>
                <c:pt idx="4214">
                  <c:v>-164.10759097875533</c:v>
                </c:pt>
                <c:pt idx="4215">
                  <c:v>-163.9088501785854</c:v>
                </c:pt>
                <c:pt idx="4216">
                  <c:v>-163.85145934562354</c:v>
                </c:pt>
                <c:pt idx="4217">
                  <c:v>-163.91641848004213</c:v>
                </c:pt>
                <c:pt idx="4218">
                  <c:v>-163.91497758201257</c:v>
                </c:pt>
                <c:pt idx="4219">
                  <c:v>-163.99153665170508</c:v>
                </c:pt>
                <c:pt idx="4220">
                  <c:v>-164.16279568928854</c:v>
                </c:pt>
                <c:pt idx="4221">
                  <c:v>-164.27420469493075</c:v>
                </c:pt>
                <c:pt idx="4222">
                  <c:v>-164.21576366879847</c:v>
                </c:pt>
                <c:pt idx="4223">
                  <c:v>-164.14327261105717</c:v>
                </c:pt>
                <c:pt idx="4224">
                  <c:v>-163.97028152187119</c:v>
                </c:pt>
                <c:pt idx="4225">
                  <c:v>-164.02159040140384</c:v>
                </c:pt>
                <c:pt idx="4226">
                  <c:v>-164.19574924981723</c:v>
                </c:pt>
                <c:pt idx="4227">
                  <c:v>-164.15690806727241</c:v>
                </c:pt>
                <c:pt idx="4228">
                  <c:v>-164.01811685392929</c:v>
                </c:pt>
                <c:pt idx="4229">
                  <c:v>-164.04087560994674</c:v>
                </c:pt>
                <c:pt idx="4230">
                  <c:v>-164.06958433548255</c:v>
                </c:pt>
                <c:pt idx="4231">
                  <c:v>-164.02629303069335</c:v>
                </c:pt>
                <c:pt idx="4232">
                  <c:v>-163.87470169573487</c:v>
                </c:pt>
                <c:pt idx="4233">
                  <c:v>-162.33171533076165</c:v>
                </c:pt>
                <c:pt idx="4234">
                  <c:v>-159.81565893592725</c:v>
                </c:pt>
                <c:pt idx="4235">
                  <c:v>-160.68373751138415</c:v>
                </c:pt>
                <c:pt idx="4236">
                  <c:v>-163.46278605728389</c:v>
                </c:pt>
                <c:pt idx="4237">
                  <c:v>-164.00409457377691</c:v>
                </c:pt>
                <c:pt idx="4238">
                  <c:v>-164.02480306101268</c:v>
                </c:pt>
                <c:pt idx="4239">
                  <c:v>-164.15721151913965</c:v>
                </c:pt>
                <c:pt idx="4240">
                  <c:v>-164.25636994830529</c:v>
                </c:pt>
                <c:pt idx="4241">
                  <c:v>-164.20532834865608</c:v>
                </c:pt>
                <c:pt idx="4242">
                  <c:v>-164.21938672033755</c:v>
                </c:pt>
                <c:pt idx="4243">
                  <c:v>-164.32249506349422</c:v>
                </c:pt>
                <c:pt idx="4244">
                  <c:v>-164.33115337826973</c:v>
                </c:pt>
                <c:pt idx="4245">
                  <c:v>-163.76611166480663</c:v>
                </c:pt>
                <c:pt idx="4246">
                  <c:v>-163.16686992324668</c:v>
                </c:pt>
                <c:pt idx="4247">
                  <c:v>-163.39092815373056</c:v>
                </c:pt>
                <c:pt idx="4248">
                  <c:v>-163.89048635639813</c:v>
                </c:pt>
                <c:pt idx="4249">
                  <c:v>-164.17539453138829</c:v>
                </c:pt>
                <c:pt idx="4250">
                  <c:v>-164.31085267883907</c:v>
                </c:pt>
                <c:pt idx="4251">
                  <c:v>-164.25226079888748</c:v>
                </c:pt>
                <c:pt idx="4252">
                  <c:v>-164.20331889166977</c:v>
                </c:pt>
                <c:pt idx="4253">
                  <c:v>-164.30057695732114</c:v>
                </c:pt>
                <c:pt idx="4254">
                  <c:v>-164.33358499597614</c:v>
                </c:pt>
                <c:pt idx="4255">
                  <c:v>-164.22934300776814</c:v>
                </c:pt>
                <c:pt idx="4256">
                  <c:v>-163.4884009928299</c:v>
                </c:pt>
                <c:pt idx="4257">
                  <c:v>-160.51523895129321</c:v>
                </c:pt>
                <c:pt idx="4258">
                  <c:v>-158.97728188328904</c:v>
                </c:pt>
                <c:pt idx="4259">
                  <c:v>-161.34285978894741</c:v>
                </c:pt>
                <c:pt idx="4260">
                  <c:v>-163.94988266839758</c:v>
                </c:pt>
                <c:pt idx="4261">
                  <c:v>-164.16299052176802</c:v>
                </c:pt>
                <c:pt idx="4262">
                  <c:v>-164.0161483491863</c:v>
                </c:pt>
                <c:pt idx="4263">
                  <c:v>-163.8948061507792</c:v>
                </c:pt>
                <c:pt idx="4264">
                  <c:v>-163.7747139266726</c:v>
                </c:pt>
                <c:pt idx="4265">
                  <c:v>-163.89132167699168</c:v>
                </c:pt>
                <c:pt idx="4266">
                  <c:v>-164.02662940186082</c:v>
                </c:pt>
                <c:pt idx="4267">
                  <c:v>-164.0279371014035</c:v>
                </c:pt>
                <c:pt idx="4268">
                  <c:v>-163.97734477574249</c:v>
                </c:pt>
                <c:pt idx="4269">
                  <c:v>-163.89985242499978</c:v>
                </c:pt>
                <c:pt idx="4270">
                  <c:v>-163.75766004929653</c:v>
                </c:pt>
                <c:pt idx="4271">
                  <c:v>-163.65491764875316</c:v>
                </c:pt>
                <c:pt idx="4272">
                  <c:v>-163.73912522348934</c:v>
                </c:pt>
                <c:pt idx="4273">
                  <c:v>-163.72708277362395</c:v>
                </c:pt>
                <c:pt idx="4274">
                  <c:v>-163.80739029927514</c:v>
                </c:pt>
                <c:pt idx="4275">
                  <c:v>-163.89604780056032</c:v>
                </c:pt>
                <c:pt idx="4276">
                  <c:v>-163.95270527759607</c:v>
                </c:pt>
                <c:pt idx="4277">
                  <c:v>-163.86416273049838</c:v>
                </c:pt>
                <c:pt idx="4278">
                  <c:v>-163.92042015938242</c:v>
                </c:pt>
                <c:pt idx="4279">
                  <c:v>-164.1021275643626</c:v>
                </c:pt>
                <c:pt idx="4280">
                  <c:v>-164.07308494555275</c:v>
                </c:pt>
                <c:pt idx="4281">
                  <c:v>-164.01674230306583</c:v>
                </c:pt>
                <c:pt idx="4282">
                  <c:v>-164.00684963701414</c:v>
                </c:pt>
                <c:pt idx="4283">
                  <c:v>-164.1085069475094</c:v>
                </c:pt>
                <c:pt idx="4284">
                  <c:v>-164.0950642346624</c:v>
                </c:pt>
                <c:pt idx="4285">
                  <c:v>-163.64142149858347</c:v>
                </c:pt>
                <c:pt idx="4286">
                  <c:v>-163.32157873938212</c:v>
                </c:pt>
                <c:pt idx="4287">
                  <c:v>-163.39383595716725</c:v>
                </c:pt>
                <c:pt idx="4288">
                  <c:v>-163.617793152047</c:v>
                </c:pt>
                <c:pt idx="4289">
                  <c:v>-163.83385032412889</c:v>
                </c:pt>
                <c:pt idx="4290">
                  <c:v>-163.89800747351981</c:v>
                </c:pt>
                <c:pt idx="4291">
                  <c:v>-163.94266460032594</c:v>
                </c:pt>
                <c:pt idx="4292">
                  <c:v>-163.75372170465278</c:v>
                </c:pt>
                <c:pt idx="4293">
                  <c:v>-163.24262878660525</c:v>
                </c:pt>
                <c:pt idx="4294">
                  <c:v>-163.43058584628761</c:v>
                </c:pt>
                <c:pt idx="4295">
                  <c:v>-163.73319288380341</c:v>
                </c:pt>
                <c:pt idx="4296">
                  <c:v>-163.02824989925568</c:v>
                </c:pt>
                <c:pt idx="4297">
                  <c:v>-162.8123068927467</c:v>
                </c:pt>
                <c:pt idx="4298">
                  <c:v>-163.7384138643782</c:v>
                </c:pt>
                <c:pt idx="4299">
                  <c:v>-164.1812208142513</c:v>
                </c:pt>
                <c:pt idx="4300">
                  <c:v>-164.02232774246644</c:v>
                </c:pt>
                <c:pt idx="4301">
                  <c:v>-163.94598464912349</c:v>
                </c:pt>
                <c:pt idx="4302">
                  <c:v>-164.19089153432171</c:v>
                </c:pt>
                <c:pt idx="4303">
                  <c:v>-164.32764839815974</c:v>
                </c:pt>
                <c:pt idx="4304">
                  <c:v>-164.33730524073567</c:v>
                </c:pt>
                <c:pt idx="4305">
                  <c:v>-164.37256206214693</c:v>
                </c:pt>
                <c:pt idx="4306">
                  <c:v>-164.3203688624904</c:v>
                </c:pt>
                <c:pt idx="4307">
                  <c:v>-163.26277564186233</c:v>
                </c:pt>
                <c:pt idx="4308">
                  <c:v>-161.4925424003585</c:v>
                </c:pt>
                <c:pt idx="4309">
                  <c:v>-162.00510413807399</c:v>
                </c:pt>
                <c:pt idx="4310">
                  <c:v>-163.68734585510339</c:v>
                </c:pt>
                <c:pt idx="4311">
                  <c:v>-164.07935255154067</c:v>
                </c:pt>
                <c:pt idx="4312">
                  <c:v>-164.28220922747929</c:v>
                </c:pt>
                <c:pt idx="4313">
                  <c:v>-164.37861588301206</c:v>
                </c:pt>
                <c:pt idx="4314">
                  <c:v>-164.1895225182314</c:v>
                </c:pt>
                <c:pt idx="4315">
                  <c:v>-164.18717913322894</c:v>
                </c:pt>
                <c:pt idx="4316">
                  <c:v>-164.290835728096</c:v>
                </c:pt>
                <c:pt idx="4317">
                  <c:v>-164.45934230292323</c:v>
                </c:pt>
                <c:pt idx="4318">
                  <c:v>-164.58639885780076</c:v>
                </c:pt>
                <c:pt idx="4319">
                  <c:v>-164.21190539281821</c:v>
                </c:pt>
                <c:pt idx="4320">
                  <c:v>-164.01851190806462</c:v>
                </c:pt>
                <c:pt idx="4321">
                  <c:v>-164.02296840362857</c:v>
                </c:pt>
                <c:pt idx="4322">
                  <c:v>-164.16967487959803</c:v>
                </c:pt>
                <c:pt idx="4323">
                  <c:v>-164.4352813360606</c:v>
                </c:pt>
                <c:pt idx="4324">
                  <c:v>-164.43743777310314</c:v>
                </c:pt>
                <c:pt idx="4325">
                  <c:v>-164.26649419081224</c:v>
                </c:pt>
                <c:pt idx="4326">
                  <c:v>-164.1726005892738</c:v>
                </c:pt>
                <c:pt idx="4327">
                  <c:v>-164.24895696857334</c:v>
                </c:pt>
                <c:pt idx="4328">
                  <c:v>-164.36871332879576</c:v>
                </c:pt>
                <c:pt idx="4329">
                  <c:v>-164.37071967002558</c:v>
                </c:pt>
                <c:pt idx="4330">
                  <c:v>-164.31967599234673</c:v>
                </c:pt>
                <c:pt idx="4331">
                  <c:v>-164.13183229584274</c:v>
                </c:pt>
                <c:pt idx="4332">
                  <c:v>-164.01123858059657</c:v>
                </c:pt>
                <c:pt idx="4333">
                  <c:v>-164.08099484669074</c:v>
                </c:pt>
                <c:pt idx="4334">
                  <c:v>-164.09960109420729</c:v>
                </c:pt>
                <c:pt idx="4335">
                  <c:v>-164.0059073232278</c:v>
                </c:pt>
                <c:pt idx="4336">
                  <c:v>-164.04741353383332</c:v>
                </c:pt>
                <c:pt idx="4337">
                  <c:v>-164.3002197261045</c:v>
                </c:pt>
                <c:pt idx="4338">
                  <c:v>-164.34787590012152</c:v>
                </c:pt>
                <c:pt idx="4339">
                  <c:v>-164.08773205596401</c:v>
                </c:pt>
                <c:pt idx="4340">
                  <c:v>-163.6021381937112</c:v>
                </c:pt>
                <c:pt idx="4341">
                  <c:v>-163.56529431344194</c:v>
                </c:pt>
                <c:pt idx="4342">
                  <c:v>-164.0390504152345</c:v>
                </c:pt>
                <c:pt idx="4343">
                  <c:v>-164.00705649916677</c:v>
                </c:pt>
                <c:pt idx="4344">
                  <c:v>-163.79396256531615</c:v>
                </c:pt>
                <c:pt idx="4345">
                  <c:v>-163.90101861375967</c:v>
                </c:pt>
                <c:pt idx="4346">
                  <c:v>-163.8122246445738</c:v>
                </c:pt>
                <c:pt idx="4347">
                  <c:v>-162.95203065783477</c:v>
                </c:pt>
                <c:pt idx="4348">
                  <c:v>-162.38492165361816</c:v>
                </c:pt>
                <c:pt idx="4349">
                  <c:v>-163.18749263199928</c:v>
                </c:pt>
                <c:pt idx="4350">
                  <c:v>-163.79094859305289</c:v>
                </c:pt>
                <c:pt idx="4351">
                  <c:v>-163.9714545368534</c:v>
                </c:pt>
                <c:pt idx="4352">
                  <c:v>-164.17446046347482</c:v>
                </c:pt>
                <c:pt idx="4353">
                  <c:v>-164.29156637299064</c:v>
                </c:pt>
                <c:pt idx="4354">
                  <c:v>-164.20702226547405</c:v>
                </c:pt>
                <c:pt idx="4355">
                  <c:v>-164.09802814099777</c:v>
                </c:pt>
                <c:pt idx="4356">
                  <c:v>-164.0639839996341</c:v>
                </c:pt>
                <c:pt idx="4357">
                  <c:v>-164.07313984145497</c:v>
                </c:pt>
                <c:pt idx="4358">
                  <c:v>-164.08554566653183</c:v>
                </c:pt>
                <c:pt idx="4359">
                  <c:v>-164.12600147493586</c:v>
                </c:pt>
                <c:pt idx="4360">
                  <c:v>-164.10040726673773</c:v>
                </c:pt>
                <c:pt idx="4361">
                  <c:v>-164.16396304200771</c:v>
                </c:pt>
                <c:pt idx="4362">
                  <c:v>-164.27186880081581</c:v>
                </c:pt>
                <c:pt idx="4363">
                  <c:v>-164.43342454323147</c:v>
                </c:pt>
                <c:pt idx="4364">
                  <c:v>-164.53158026932385</c:v>
                </c:pt>
                <c:pt idx="4365">
                  <c:v>-164.27993597916173</c:v>
                </c:pt>
                <c:pt idx="4366">
                  <c:v>-163.71639167281353</c:v>
                </c:pt>
                <c:pt idx="4367">
                  <c:v>-163.60394735034711</c:v>
                </c:pt>
                <c:pt idx="4368">
                  <c:v>-163.86605301183016</c:v>
                </c:pt>
                <c:pt idx="4369">
                  <c:v>-164.18765865732993</c:v>
                </c:pt>
                <c:pt idx="4370">
                  <c:v>-164.26561428691326</c:v>
                </c:pt>
                <c:pt idx="4371">
                  <c:v>-164.02236990064671</c:v>
                </c:pt>
                <c:pt idx="4372">
                  <c:v>-163.93977549859636</c:v>
                </c:pt>
                <c:pt idx="4373">
                  <c:v>-164.02838108082798</c:v>
                </c:pt>
                <c:pt idx="4374">
                  <c:v>-163.25583664740697</c:v>
                </c:pt>
                <c:pt idx="4375">
                  <c:v>-159.55263719839843</c:v>
                </c:pt>
                <c:pt idx="4376">
                  <c:v>-158.39374273386699</c:v>
                </c:pt>
                <c:pt idx="4377">
                  <c:v>-160.87301325387702</c:v>
                </c:pt>
                <c:pt idx="4378">
                  <c:v>-154.0428637584925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C-FC41-4A9E-9FD8-B1E49E5DF5B9}"/>
            </c:ext>
          </c:extLst>
        </c:ser>
        <c:ser>
          <c:idx val="3"/>
          <c:order val="7"/>
          <c:tx>
            <c:strRef>
              <c:f>Sheet1!$W$7</c:f>
              <c:strCache>
                <c:ptCount val="1"/>
                <c:pt idx="0">
                  <c:v>VCO MFC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Sheet1!$U$8:$U$5000</c:f>
              <c:numCache>
                <c:formatCode>0.00E+00</c:formatCode>
                <c:ptCount val="499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100.5</c:v>
                </c:pt>
                <c:pt idx="401">
                  <c:v>101</c:v>
                </c:pt>
                <c:pt idx="402">
                  <c:v>101.5</c:v>
                </c:pt>
                <c:pt idx="403">
                  <c:v>102</c:v>
                </c:pt>
                <c:pt idx="404">
                  <c:v>102.5</c:v>
                </c:pt>
                <c:pt idx="405">
                  <c:v>103</c:v>
                </c:pt>
                <c:pt idx="406">
                  <c:v>103.5</c:v>
                </c:pt>
                <c:pt idx="407">
                  <c:v>104</c:v>
                </c:pt>
                <c:pt idx="408">
                  <c:v>104.5</c:v>
                </c:pt>
                <c:pt idx="409">
                  <c:v>105</c:v>
                </c:pt>
                <c:pt idx="410">
                  <c:v>105.5</c:v>
                </c:pt>
                <c:pt idx="411">
                  <c:v>106</c:v>
                </c:pt>
                <c:pt idx="412">
                  <c:v>106.5</c:v>
                </c:pt>
                <c:pt idx="413">
                  <c:v>107</c:v>
                </c:pt>
                <c:pt idx="414">
                  <c:v>107.5</c:v>
                </c:pt>
                <c:pt idx="415">
                  <c:v>108</c:v>
                </c:pt>
                <c:pt idx="416">
                  <c:v>108.5</c:v>
                </c:pt>
                <c:pt idx="417">
                  <c:v>109</c:v>
                </c:pt>
                <c:pt idx="418">
                  <c:v>109.5</c:v>
                </c:pt>
                <c:pt idx="419">
                  <c:v>110</c:v>
                </c:pt>
                <c:pt idx="420">
                  <c:v>110.5</c:v>
                </c:pt>
                <c:pt idx="421">
                  <c:v>111</c:v>
                </c:pt>
                <c:pt idx="422">
                  <c:v>111.5</c:v>
                </c:pt>
                <c:pt idx="423">
                  <c:v>112</c:v>
                </c:pt>
                <c:pt idx="424">
                  <c:v>112.5</c:v>
                </c:pt>
                <c:pt idx="425">
                  <c:v>113</c:v>
                </c:pt>
                <c:pt idx="426">
                  <c:v>113.5</c:v>
                </c:pt>
                <c:pt idx="427">
                  <c:v>114</c:v>
                </c:pt>
                <c:pt idx="428">
                  <c:v>114.5</c:v>
                </c:pt>
                <c:pt idx="429">
                  <c:v>115</c:v>
                </c:pt>
                <c:pt idx="430">
                  <c:v>115.5</c:v>
                </c:pt>
                <c:pt idx="431">
                  <c:v>116</c:v>
                </c:pt>
                <c:pt idx="432">
                  <c:v>116.5</c:v>
                </c:pt>
                <c:pt idx="433">
                  <c:v>117</c:v>
                </c:pt>
                <c:pt idx="434">
                  <c:v>117.5</c:v>
                </c:pt>
                <c:pt idx="435">
                  <c:v>118</c:v>
                </c:pt>
                <c:pt idx="436">
                  <c:v>118.5</c:v>
                </c:pt>
                <c:pt idx="437">
                  <c:v>119</c:v>
                </c:pt>
                <c:pt idx="438">
                  <c:v>119.5</c:v>
                </c:pt>
                <c:pt idx="439">
                  <c:v>120</c:v>
                </c:pt>
                <c:pt idx="440">
                  <c:v>120.5</c:v>
                </c:pt>
                <c:pt idx="441">
                  <c:v>121</c:v>
                </c:pt>
                <c:pt idx="442">
                  <c:v>121.5</c:v>
                </c:pt>
                <c:pt idx="443">
                  <c:v>122</c:v>
                </c:pt>
                <c:pt idx="444">
                  <c:v>122.5</c:v>
                </c:pt>
                <c:pt idx="445">
                  <c:v>123</c:v>
                </c:pt>
                <c:pt idx="446">
                  <c:v>123.5</c:v>
                </c:pt>
                <c:pt idx="447">
                  <c:v>124</c:v>
                </c:pt>
                <c:pt idx="448">
                  <c:v>124.5</c:v>
                </c:pt>
                <c:pt idx="449">
                  <c:v>125</c:v>
                </c:pt>
                <c:pt idx="450">
                  <c:v>125.5</c:v>
                </c:pt>
                <c:pt idx="451">
                  <c:v>126</c:v>
                </c:pt>
                <c:pt idx="452">
                  <c:v>126.5</c:v>
                </c:pt>
                <c:pt idx="453">
                  <c:v>127</c:v>
                </c:pt>
                <c:pt idx="454">
                  <c:v>127.5</c:v>
                </c:pt>
                <c:pt idx="455">
                  <c:v>128</c:v>
                </c:pt>
                <c:pt idx="456">
                  <c:v>128.5</c:v>
                </c:pt>
                <c:pt idx="457">
                  <c:v>129</c:v>
                </c:pt>
                <c:pt idx="458">
                  <c:v>129.5</c:v>
                </c:pt>
                <c:pt idx="459">
                  <c:v>130</c:v>
                </c:pt>
                <c:pt idx="460">
                  <c:v>130.5</c:v>
                </c:pt>
                <c:pt idx="461">
                  <c:v>131</c:v>
                </c:pt>
                <c:pt idx="462">
                  <c:v>131.5</c:v>
                </c:pt>
                <c:pt idx="463">
                  <c:v>132</c:v>
                </c:pt>
                <c:pt idx="464">
                  <c:v>132.5</c:v>
                </c:pt>
                <c:pt idx="465">
                  <c:v>133</c:v>
                </c:pt>
                <c:pt idx="466">
                  <c:v>133.5</c:v>
                </c:pt>
                <c:pt idx="467">
                  <c:v>134</c:v>
                </c:pt>
                <c:pt idx="468">
                  <c:v>134.5</c:v>
                </c:pt>
                <c:pt idx="469">
                  <c:v>135</c:v>
                </c:pt>
                <c:pt idx="470">
                  <c:v>135.5</c:v>
                </c:pt>
                <c:pt idx="471">
                  <c:v>136</c:v>
                </c:pt>
                <c:pt idx="472">
                  <c:v>136.5</c:v>
                </c:pt>
                <c:pt idx="473">
                  <c:v>137</c:v>
                </c:pt>
                <c:pt idx="474">
                  <c:v>137.5</c:v>
                </c:pt>
                <c:pt idx="475">
                  <c:v>138</c:v>
                </c:pt>
                <c:pt idx="476">
                  <c:v>138.5</c:v>
                </c:pt>
                <c:pt idx="477">
                  <c:v>139</c:v>
                </c:pt>
                <c:pt idx="478">
                  <c:v>139.5</c:v>
                </c:pt>
                <c:pt idx="479">
                  <c:v>140</c:v>
                </c:pt>
                <c:pt idx="480">
                  <c:v>140.5</c:v>
                </c:pt>
                <c:pt idx="481">
                  <c:v>141</c:v>
                </c:pt>
                <c:pt idx="482">
                  <c:v>141.5</c:v>
                </c:pt>
                <c:pt idx="483">
                  <c:v>142</c:v>
                </c:pt>
                <c:pt idx="484">
                  <c:v>142.5</c:v>
                </c:pt>
                <c:pt idx="485">
                  <c:v>143</c:v>
                </c:pt>
                <c:pt idx="486">
                  <c:v>143.5</c:v>
                </c:pt>
                <c:pt idx="487">
                  <c:v>144</c:v>
                </c:pt>
                <c:pt idx="488">
                  <c:v>144.5</c:v>
                </c:pt>
                <c:pt idx="489">
                  <c:v>145</c:v>
                </c:pt>
                <c:pt idx="490">
                  <c:v>145.5</c:v>
                </c:pt>
                <c:pt idx="491">
                  <c:v>146</c:v>
                </c:pt>
                <c:pt idx="492">
                  <c:v>146.5</c:v>
                </c:pt>
                <c:pt idx="493">
                  <c:v>147</c:v>
                </c:pt>
                <c:pt idx="494">
                  <c:v>147.5</c:v>
                </c:pt>
                <c:pt idx="495">
                  <c:v>148</c:v>
                </c:pt>
                <c:pt idx="496">
                  <c:v>148.5</c:v>
                </c:pt>
                <c:pt idx="497">
                  <c:v>149</c:v>
                </c:pt>
                <c:pt idx="498">
                  <c:v>149.5</c:v>
                </c:pt>
                <c:pt idx="499">
                  <c:v>150</c:v>
                </c:pt>
                <c:pt idx="500">
                  <c:v>150.5</c:v>
                </c:pt>
                <c:pt idx="501">
                  <c:v>151</c:v>
                </c:pt>
                <c:pt idx="502">
                  <c:v>151.5</c:v>
                </c:pt>
                <c:pt idx="503">
                  <c:v>152</c:v>
                </c:pt>
                <c:pt idx="504">
                  <c:v>152.5</c:v>
                </c:pt>
                <c:pt idx="505">
                  <c:v>153</c:v>
                </c:pt>
                <c:pt idx="506">
                  <c:v>153.5</c:v>
                </c:pt>
                <c:pt idx="507">
                  <c:v>154</c:v>
                </c:pt>
                <c:pt idx="508">
                  <c:v>154.5</c:v>
                </c:pt>
                <c:pt idx="509">
                  <c:v>155</c:v>
                </c:pt>
                <c:pt idx="510">
                  <c:v>155.5</c:v>
                </c:pt>
                <c:pt idx="511">
                  <c:v>156</c:v>
                </c:pt>
                <c:pt idx="512">
                  <c:v>156.5</c:v>
                </c:pt>
                <c:pt idx="513">
                  <c:v>157</c:v>
                </c:pt>
                <c:pt idx="514">
                  <c:v>157.5</c:v>
                </c:pt>
                <c:pt idx="515">
                  <c:v>158</c:v>
                </c:pt>
                <c:pt idx="516">
                  <c:v>158.5</c:v>
                </c:pt>
                <c:pt idx="517">
                  <c:v>159</c:v>
                </c:pt>
                <c:pt idx="518">
                  <c:v>159.5</c:v>
                </c:pt>
                <c:pt idx="519">
                  <c:v>160</c:v>
                </c:pt>
                <c:pt idx="520">
                  <c:v>160.5</c:v>
                </c:pt>
                <c:pt idx="521">
                  <c:v>161</c:v>
                </c:pt>
                <c:pt idx="522">
                  <c:v>161.5</c:v>
                </c:pt>
                <c:pt idx="523">
                  <c:v>162</c:v>
                </c:pt>
                <c:pt idx="524">
                  <c:v>162.5</c:v>
                </c:pt>
                <c:pt idx="525">
                  <c:v>163</c:v>
                </c:pt>
                <c:pt idx="526">
                  <c:v>163.5</c:v>
                </c:pt>
                <c:pt idx="527">
                  <c:v>164</c:v>
                </c:pt>
                <c:pt idx="528">
                  <c:v>164.5</c:v>
                </c:pt>
                <c:pt idx="529">
                  <c:v>165</c:v>
                </c:pt>
                <c:pt idx="530">
                  <c:v>165.5</c:v>
                </c:pt>
                <c:pt idx="531">
                  <c:v>166</c:v>
                </c:pt>
                <c:pt idx="532">
                  <c:v>166.5</c:v>
                </c:pt>
                <c:pt idx="533">
                  <c:v>167</c:v>
                </c:pt>
                <c:pt idx="534">
                  <c:v>167.5</c:v>
                </c:pt>
                <c:pt idx="535">
                  <c:v>168</c:v>
                </c:pt>
                <c:pt idx="536">
                  <c:v>168.5</c:v>
                </c:pt>
                <c:pt idx="537">
                  <c:v>169</c:v>
                </c:pt>
                <c:pt idx="538">
                  <c:v>169.5</c:v>
                </c:pt>
                <c:pt idx="539">
                  <c:v>170</c:v>
                </c:pt>
                <c:pt idx="540">
                  <c:v>170.5</c:v>
                </c:pt>
                <c:pt idx="541">
                  <c:v>171</c:v>
                </c:pt>
                <c:pt idx="542">
                  <c:v>171.5</c:v>
                </c:pt>
                <c:pt idx="543">
                  <c:v>172</c:v>
                </c:pt>
                <c:pt idx="544">
                  <c:v>172.5</c:v>
                </c:pt>
                <c:pt idx="545">
                  <c:v>173</c:v>
                </c:pt>
                <c:pt idx="546">
                  <c:v>173.5</c:v>
                </c:pt>
                <c:pt idx="547">
                  <c:v>174</c:v>
                </c:pt>
                <c:pt idx="548">
                  <c:v>174.5</c:v>
                </c:pt>
                <c:pt idx="549">
                  <c:v>175</c:v>
                </c:pt>
                <c:pt idx="550">
                  <c:v>175.5</c:v>
                </c:pt>
                <c:pt idx="551">
                  <c:v>176</c:v>
                </c:pt>
                <c:pt idx="552">
                  <c:v>176.5</c:v>
                </c:pt>
                <c:pt idx="553">
                  <c:v>177</c:v>
                </c:pt>
                <c:pt idx="554">
                  <c:v>177.5</c:v>
                </c:pt>
                <c:pt idx="555">
                  <c:v>178</c:v>
                </c:pt>
                <c:pt idx="556">
                  <c:v>178.5</c:v>
                </c:pt>
                <c:pt idx="557">
                  <c:v>179</c:v>
                </c:pt>
                <c:pt idx="558">
                  <c:v>179.5</c:v>
                </c:pt>
                <c:pt idx="559">
                  <c:v>180</c:v>
                </c:pt>
                <c:pt idx="560">
                  <c:v>180.5</c:v>
                </c:pt>
                <c:pt idx="561">
                  <c:v>181</c:v>
                </c:pt>
                <c:pt idx="562">
                  <c:v>181.5</c:v>
                </c:pt>
                <c:pt idx="563">
                  <c:v>182</c:v>
                </c:pt>
                <c:pt idx="564">
                  <c:v>182.5</c:v>
                </c:pt>
                <c:pt idx="565">
                  <c:v>183</c:v>
                </c:pt>
                <c:pt idx="566">
                  <c:v>183.5</c:v>
                </c:pt>
                <c:pt idx="567">
                  <c:v>184</c:v>
                </c:pt>
                <c:pt idx="568">
                  <c:v>184.5</c:v>
                </c:pt>
                <c:pt idx="569">
                  <c:v>185</c:v>
                </c:pt>
                <c:pt idx="570">
                  <c:v>185.5</c:v>
                </c:pt>
                <c:pt idx="571">
                  <c:v>186</c:v>
                </c:pt>
                <c:pt idx="572">
                  <c:v>186.5</c:v>
                </c:pt>
                <c:pt idx="573">
                  <c:v>187</c:v>
                </c:pt>
                <c:pt idx="574">
                  <c:v>187.5</c:v>
                </c:pt>
                <c:pt idx="575">
                  <c:v>188</c:v>
                </c:pt>
                <c:pt idx="576">
                  <c:v>188.5</c:v>
                </c:pt>
                <c:pt idx="577">
                  <c:v>189</c:v>
                </c:pt>
                <c:pt idx="578">
                  <c:v>189.5</c:v>
                </c:pt>
                <c:pt idx="579">
                  <c:v>190</c:v>
                </c:pt>
                <c:pt idx="580">
                  <c:v>190.5</c:v>
                </c:pt>
                <c:pt idx="581">
                  <c:v>191</c:v>
                </c:pt>
                <c:pt idx="582">
                  <c:v>191.5</c:v>
                </c:pt>
                <c:pt idx="583">
                  <c:v>192</c:v>
                </c:pt>
                <c:pt idx="584">
                  <c:v>192.5</c:v>
                </c:pt>
                <c:pt idx="585">
                  <c:v>193</c:v>
                </c:pt>
                <c:pt idx="586">
                  <c:v>193.5</c:v>
                </c:pt>
                <c:pt idx="587">
                  <c:v>194</c:v>
                </c:pt>
                <c:pt idx="588">
                  <c:v>194.5</c:v>
                </c:pt>
                <c:pt idx="589">
                  <c:v>195</c:v>
                </c:pt>
                <c:pt idx="590">
                  <c:v>195.5</c:v>
                </c:pt>
                <c:pt idx="591">
                  <c:v>196</c:v>
                </c:pt>
                <c:pt idx="592">
                  <c:v>196.5</c:v>
                </c:pt>
                <c:pt idx="593">
                  <c:v>197</c:v>
                </c:pt>
                <c:pt idx="594">
                  <c:v>197.5</c:v>
                </c:pt>
                <c:pt idx="595">
                  <c:v>198</c:v>
                </c:pt>
                <c:pt idx="596">
                  <c:v>198.5</c:v>
                </c:pt>
                <c:pt idx="597">
                  <c:v>199</c:v>
                </c:pt>
                <c:pt idx="598">
                  <c:v>199.5</c:v>
                </c:pt>
                <c:pt idx="599">
                  <c:v>200</c:v>
                </c:pt>
                <c:pt idx="600">
                  <c:v>200.5</c:v>
                </c:pt>
                <c:pt idx="601">
                  <c:v>201</c:v>
                </c:pt>
                <c:pt idx="602">
                  <c:v>201.5</c:v>
                </c:pt>
                <c:pt idx="603">
                  <c:v>202</c:v>
                </c:pt>
                <c:pt idx="604">
                  <c:v>202.5</c:v>
                </c:pt>
                <c:pt idx="605">
                  <c:v>203</c:v>
                </c:pt>
                <c:pt idx="606">
                  <c:v>203.5</c:v>
                </c:pt>
                <c:pt idx="607">
                  <c:v>204</c:v>
                </c:pt>
                <c:pt idx="608">
                  <c:v>204.5</c:v>
                </c:pt>
                <c:pt idx="609">
                  <c:v>205</c:v>
                </c:pt>
                <c:pt idx="610">
                  <c:v>205.5</c:v>
                </c:pt>
                <c:pt idx="611">
                  <c:v>206</c:v>
                </c:pt>
                <c:pt idx="612">
                  <c:v>206.5</c:v>
                </c:pt>
                <c:pt idx="613">
                  <c:v>207</c:v>
                </c:pt>
                <c:pt idx="614">
                  <c:v>207.5</c:v>
                </c:pt>
                <c:pt idx="615">
                  <c:v>208</c:v>
                </c:pt>
                <c:pt idx="616">
                  <c:v>208.5</c:v>
                </c:pt>
                <c:pt idx="617">
                  <c:v>209</c:v>
                </c:pt>
                <c:pt idx="618">
                  <c:v>209.5</c:v>
                </c:pt>
                <c:pt idx="619">
                  <c:v>210</c:v>
                </c:pt>
                <c:pt idx="620">
                  <c:v>210.5</c:v>
                </c:pt>
                <c:pt idx="621">
                  <c:v>211</c:v>
                </c:pt>
                <c:pt idx="622">
                  <c:v>211.5</c:v>
                </c:pt>
                <c:pt idx="623">
                  <c:v>212</c:v>
                </c:pt>
                <c:pt idx="624">
                  <c:v>212.5</c:v>
                </c:pt>
                <c:pt idx="625">
                  <c:v>213</c:v>
                </c:pt>
                <c:pt idx="626">
                  <c:v>213.5</c:v>
                </c:pt>
                <c:pt idx="627">
                  <c:v>214</c:v>
                </c:pt>
                <c:pt idx="628">
                  <c:v>214.5</c:v>
                </c:pt>
                <c:pt idx="629">
                  <c:v>215</c:v>
                </c:pt>
                <c:pt idx="630">
                  <c:v>215.5</c:v>
                </c:pt>
                <c:pt idx="631">
                  <c:v>216</c:v>
                </c:pt>
                <c:pt idx="632">
                  <c:v>216.5</c:v>
                </c:pt>
                <c:pt idx="633">
                  <c:v>217</c:v>
                </c:pt>
                <c:pt idx="634">
                  <c:v>217.5</c:v>
                </c:pt>
                <c:pt idx="635">
                  <c:v>218</c:v>
                </c:pt>
                <c:pt idx="636">
                  <c:v>218.5</c:v>
                </c:pt>
                <c:pt idx="637">
                  <c:v>219</c:v>
                </c:pt>
                <c:pt idx="638">
                  <c:v>219.5</c:v>
                </c:pt>
                <c:pt idx="639">
                  <c:v>220</c:v>
                </c:pt>
                <c:pt idx="640">
                  <c:v>220.5</c:v>
                </c:pt>
                <c:pt idx="641">
                  <c:v>221</c:v>
                </c:pt>
                <c:pt idx="642">
                  <c:v>221.5</c:v>
                </c:pt>
                <c:pt idx="643">
                  <c:v>222</c:v>
                </c:pt>
                <c:pt idx="644">
                  <c:v>222.5</c:v>
                </c:pt>
                <c:pt idx="645">
                  <c:v>223</c:v>
                </c:pt>
                <c:pt idx="646">
                  <c:v>223.5</c:v>
                </c:pt>
                <c:pt idx="647">
                  <c:v>224</c:v>
                </c:pt>
                <c:pt idx="648">
                  <c:v>224.5</c:v>
                </c:pt>
                <c:pt idx="649">
                  <c:v>225</c:v>
                </c:pt>
                <c:pt idx="650">
                  <c:v>225.5</c:v>
                </c:pt>
                <c:pt idx="651">
                  <c:v>226</c:v>
                </c:pt>
                <c:pt idx="652">
                  <c:v>226.5</c:v>
                </c:pt>
                <c:pt idx="653">
                  <c:v>227</c:v>
                </c:pt>
                <c:pt idx="654">
                  <c:v>227.5</c:v>
                </c:pt>
                <c:pt idx="655">
                  <c:v>228</c:v>
                </c:pt>
                <c:pt idx="656">
                  <c:v>228.5</c:v>
                </c:pt>
                <c:pt idx="657">
                  <c:v>229</c:v>
                </c:pt>
                <c:pt idx="658">
                  <c:v>229.5</c:v>
                </c:pt>
                <c:pt idx="659">
                  <c:v>230</c:v>
                </c:pt>
                <c:pt idx="660">
                  <c:v>230.5</c:v>
                </c:pt>
                <c:pt idx="661">
                  <c:v>231</c:v>
                </c:pt>
                <c:pt idx="662">
                  <c:v>231.5</c:v>
                </c:pt>
                <c:pt idx="663">
                  <c:v>232</c:v>
                </c:pt>
                <c:pt idx="664">
                  <c:v>232.5</c:v>
                </c:pt>
                <c:pt idx="665">
                  <c:v>233</c:v>
                </c:pt>
                <c:pt idx="666">
                  <c:v>233.5</c:v>
                </c:pt>
                <c:pt idx="667">
                  <c:v>234</c:v>
                </c:pt>
                <c:pt idx="668">
                  <c:v>234.5</c:v>
                </c:pt>
                <c:pt idx="669">
                  <c:v>235</c:v>
                </c:pt>
                <c:pt idx="670">
                  <c:v>235.5</c:v>
                </c:pt>
                <c:pt idx="671">
                  <c:v>236</c:v>
                </c:pt>
                <c:pt idx="672">
                  <c:v>236.5</c:v>
                </c:pt>
                <c:pt idx="673">
                  <c:v>237</c:v>
                </c:pt>
                <c:pt idx="674">
                  <c:v>237.5</c:v>
                </c:pt>
                <c:pt idx="675">
                  <c:v>238</c:v>
                </c:pt>
                <c:pt idx="676">
                  <c:v>238.5</c:v>
                </c:pt>
                <c:pt idx="677">
                  <c:v>239</c:v>
                </c:pt>
                <c:pt idx="678">
                  <c:v>239.5</c:v>
                </c:pt>
                <c:pt idx="679">
                  <c:v>240</c:v>
                </c:pt>
                <c:pt idx="680">
                  <c:v>240.5</c:v>
                </c:pt>
                <c:pt idx="681">
                  <c:v>241</c:v>
                </c:pt>
                <c:pt idx="682">
                  <c:v>241.5</c:v>
                </c:pt>
                <c:pt idx="683">
                  <c:v>242</c:v>
                </c:pt>
                <c:pt idx="684">
                  <c:v>242.5</c:v>
                </c:pt>
                <c:pt idx="685">
                  <c:v>243</c:v>
                </c:pt>
                <c:pt idx="686">
                  <c:v>243.5</c:v>
                </c:pt>
                <c:pt idx="687">
                  <c:v>244</c:v>
                </c:pt>
                <c:pt idx="688">
                  <c:v>244.5</c:v>
                </c:pt>
                <c:pt idx="689">
                  <c:v>245</c:v>
                </c:pt>
                <c:pt idx="690">
                  <c:v>245.5</c:v>
                </c:pt>
                <c:pt idx="691">
                  <c:v>246</c:v>
                </c:pt>
                <c:pt idx="692">
                  <c:v>246.5</c:v>
                </c:pt>
                <c:pt idx="693">
                  <c:v>247</c:v>
                </c:pt>
                <c:pt idx="694">
                  <c:v>247.5</c:v>
                </c:pt>
                <c:pt idx="695">
                  <c:v>248</c:v>
                </c:pt>
                <c:pt idx="696">
                  <c:v>248.5</c:v>
                </c:pt>
                <c:pt idx="697">
                  <c:v>249</c:v>
                </c:pt>
                <c:pt idx="698">
                  <c:v>249.5</c:v>
                </c:pt>
                <c:pt idx="699">
                  <c:v>250</c:v>
                </c:pt>
                <c:pt idx="700">
                  <c:v>250.5</c:v>
                </c:pt>
                <c:pt idx="701">
                  <c:v>251</c:v>
                </c:pt>
                <c:pt idx="702">
                  <c:v>251.5</c:v>
                </c:pt>
                <c:pt idx="703">
                  <c:v>252</c:v>
                </c:pt>
                <c:pt idx="704">
                  <c:v>252.5</c:v>
                </c:pt>
                <c:pt idx="705">
                  <c:v>253</c:v>
                </c:pt>
                <c:pt idx="706">
                  <c:v>253.5</c:v>
                </c:pt>
                <c:pt idx="707">
                  <c:v>254</c:v>
                </c:pt>
                <c:pt idx="708">
                  <c:v>254.5</c:v>
                </c:pt>
                <c:pt idx="709">
                  <c:v>255</c:v>
                </c:pt>
                <c:pt idx="710">
                  <c:v>255.5</c:v>
                </c:pt>
                <c:pt idx="711">
                  <c:v>256</c:v>
                </c:pt>
                <c:pt idx="712">
                  <c:v>256.5</c:v>
                </c:pt>
                <c:pt idx="713">
                  <c:v>257</c:v>
                </c:pt>
                <c:pt idx="714">
                  <c:v>257.5</c:v>
                </c:pt>
                <c:pt idx="715">
                  <c:v>258</c:v>
                </c:pt>
                <c:pt idx="716">
                  <c:v>258.5</c:v>
                </c:pt>
                <c:pt idx="717">
                  <c:v>259</c:v>
                </c:pt>
                <c:pt idx="718">
                  <c:v>259.5</c:v>
                </c:pt>
                <c:pt idx="719">
                  <c:v>260</c:v>
                </c:pt>
                <c:pt idx="720">
                  <c:v>260.5</c:v>
                </c:pt>
                <c:pt idx="721">
                  <c:v>261</c:v>
                </c:pt>
                <c:pt idx="722">
                  <c:v>261.5</c:v>
                </c:pt>
                <c:pt idx="723">
                  <c:v>262</c:v>
                </c:pt>
                <c:pt idx="724">
                  <c:v>262.5</c:v>
                </c:pt>
                <c:pt idx="725">
                  <c:v>263</c:v>
                </c:pt>
                <c:pt idx="726">
                  <c:v>263.5</c:v>
                </c:pt>
                <c:pt idx="727">
                  <c:v>264</c:v>
                </c:pt>
                <c:pt idx="728">
                  <c:v>264.5</c:v>
                </c:pt>
                <c:pt idx="729">
                  <c:v>265</c:v>
                </c:pt>
                <c:pt idx="730">
                  <c:v>265.5</c:v>
                </c:pt>
                <c:pt idx="731">
                  <c:v>266</c:v>
                </c:pt>
                <c:pt idx="732">
                  <c:v>266.5</c:v>
                </c:pt>
                <c:pt idx="733">
                  <c:v>267</c:v>
                </c:pt>
                <c:pt idx="734">
                  <c:v>267.5</c:v>
                </c:pt>
                <c:pt idx="735">
                  <c:v>268</c:v>
                </c:pt>
                <c:pt idx="736">
                  <c:v>268.5</c:v>
                </c:pt>
                <c:pt idx="737">
                  <c:v>269</c:v>
                </c:pt>
                <c:pt idx="738">
                  <c:v>269.5</c:v>
                </c:pt>
                <c:pt idx="739">
                  <c:v>270</c:v>
                </c:pt>
                <c:pt idx="740">
                  <c:v>270.5</c:v>
                </c:pt>
                <c:pt idx="741">
                  <c:v>271</c:v>
                </c:pt>
                <c:pt idx="742">
                  <c:v>271.5</c:v>
                </c:pt>
                <c:pt idx="743">
                  <c:v>272</c:v>
                </c:pt>
                <c:pt idx="744">
                  <c:v>272.5</c:v>
                </c:pt>
                <c:pt idx="745">
                  <c:v>273</c:v>
                </c:pt>
                <c:pt idx="746">
                  <c:v>273.5</c:v>
                </c:pt>
                <c:pt idx="747">
                  <c:v>274</c:v>
                </c:pt>
                <c:pt idx="748">
                  <c:v>274.5</c:v>
                </c:pt>
                <c:pt idx="749">
                  <c:v>275</c:v>
                </c:pt>
                <c:pt idx="750">
                  <c:v>275.5</c:v>
                </c:pt>
                <c:pt idx="751">
                  <c:v>276</c:v>
                </c:pt>
                <c:pt idx="752">
                  <c:v>276.5</c:v>
                </c:pt>
                <c:pt idx="753">
                  <c:v>277</c:v>
                </c:pt>
                <c:pt idx="754">
                  <c:v>277.5</c:v>
                </c:pt>
                <c:pt idx="755">
                  <c:v>278</c:v>
                </c:pt>
                <c:pt idx="756">
                  <c:v>278.5</c:v>
                </c:pt>
                <c:pt idx="757">
                  <c:v>279</c:v>
                </c:pt>
                <c:pt idx="758">
                  <c:v>279.5</c:v>
                </c:pt>
                <c:pt idx="759">
                  <c:v>280</c:v>
                </c:pt>
                <c:pt idx="760">
                  <c:v>280.5</c:v>
                </c:pt>
                <c:pt idx="761">
                  <c:v>281</c:v>
                </c:pt>
                <c:pt idx="762">
                  <c:v>281.5</c:v>
                </c:pt>
                <c:pt idx="763">
                  <c:v>282</c:v>
                </c:pt>
                <c:pt idx="764">
                  <c:v>282.5</c:v>
                </c:pt>
                <c:pt idx="765">
                  <c:v>283</c:v>
                </c:pt>
                <c:pt idx="766">
                  <c:v>283.5</c:v>
                </c:pt>
                <c:pt idx="767">
                  <c:v>284</c:v>
                </c:pt>
                <c:pt idx="768">
                  <c:v>284.5</c:v>
                </c:pt>
                <c:pt idx="769">
                  <c:v>285</c:v>
                </c:pt>
                <c:pt idx="770">
                  <c:v>285.5</c:v>
                </c:pt>
                <c:pt idx="771">
                  <c:v>286</c:v>
                </c:pt>
                <c:pt idx="772">
                  <c:v>286.5</c:v>
                </c:pt>
                <c:pt idx="773">
                  <c:v>287</c:v>
                </c:pt>
                <c:pt idx="774">
                  <c:v>287.5</c:v>
                </c:pt>
                <c:pt idx="775">
                  <c:v>288</c:v>
                </c:pt>
                <c:pt idx="776">
                  <c:v>288.5</c:v>
                </c:pt>
                <c:pt idx="777">
                  <c:v>289</c:v>
                </c:pt>
                <c:pt idx="778">
                  <c:v>289.5</c:v>
                </c:pt>
                <c:pt idx="779">
                  <c:v>290</c:v>
                </c:pt>
                <c:pt idx="780">
                  <c:v>290.5</c:v>
                </c:pt>
                <c:pt idx="781">
                  <c:v>291</c:v>
                </c:pt>
                <c:pt idx="782">
                  <c:v>291.5</c:v>
                </c:pt>
                <c:pt idx="783">
                  <c:v>292</c:v>
                </c:pt>
                <c:pt idx="784">
                  <c:v>292.5</c:v>
                </c:pt>
                <c:pt idx="785">
                  <c:v>293</c:v>
                </c:pt>
                <c:pt idx="786">
                  <c:v>293.5</c:v>
                </c:pt>
                <c:pt idx="787">
                  <c:v>294</c:v>
                </c:pt>
                <c:pt idx="788">
                  <c:v>294.5</c:v>
                </c:pt>
                <c:pt idx="789">
                  <c:v>295</c:v>
                </c:pt>
                <c:pt idx="790">
                  <c:v>295.5</c:v>
                </c:pt>
                <c:pt idx="791">
                  <c:v>296</c:v>
                </c:pt>
                <c:pt idx="792">
                  <c:v>296.5</c:v>
                </c:pt>
                <c:pt idx="793">
                  <c:v>297</c:v>
                </c:pt>
                <c:pt idx="794">
                  <c:v>297.5</c:v>
                </c:pt>
                <c:pt idx="795">
                  <c:v>298</c:v>
                </c:pt>
                <c:pt idx="796">
                  <c:v>298.5</c:v>
                </c:pt>
                <c:pt idx="797">
                  <c:v>299</c:v>
                </c:pt>
                <c:pt idx="798">
                  <c:v>299.5</c:v>
                </c:pt>
                <c:pt idx="799">
                  <c:v>300</c:v>
                </c:pt>
                <c:pt idx="800">
                  <c:v>300.5</c:v>
                </c:pt>
                <c:pt idx="801">
                  <c:v>301</c:v>
                </c:pt>
                <c:pt idx="802">
                  <c:v>301.5</c:v>
                </c:pt>
                <c:pt idx="803">
                  <c:v>302</c:v>
                </c:pt>
                <c:pt idx="804">
                  <c:v>302.5</c:v>
                </c:pt>
                <c:pt idx="805">
                  <c:v>303</c:v>
                </c:pt>
                <c:pt idx="806">
                  <c:v>303.5</c:v>
                </c:pt>
                <c:pt idx="807">
                  <c:v>304</c:v>
                </c:pt>
                <c:pt idx="808">
                  <c:v>304.5</c:v>
                </c:pt>
                <c:pt idx="809">
                  <c:v>305</c:v>
                </c:pt>
                <c:pt idx="810">
                  <c:v>305.5</c:v>
                </c:pt>
                <c:pt idx="811">
                  <c:v>306</c:v>
                </c:pt>
                <c:pt idx="812">
                  <c:v>306.5</c:v>
                </c:pt>
                <c:pt idx="813">
                  <c:v>307</c:v>
                </c:pt>
                <c:pt idx="814">
                  <c:v>307.5</c:v>
                </c:pt>
                <c:pt idx="815">
                  <c:v>308</c:v>
                </c:pt>
                <c:pt idx="816">
                  <c:v>308.5</c:v>
                </c:pt>
                <c:pt idx="817">
                  <c:v>309</c:v>
                </c:pt>
                <c:pt idx="818">
                  <c:v>309.5</c:v>
                </c:pt>
                <c:pt idx="819">
                  <c:v>310</c:v>
                </c:pt>
                <c:pt idx="820">
                  <c:v>310.5</c:v>
                </c:pt>
                <c:pt idx="821">
                  <c:v>311</c:v>
                </c:pt>
                <c:pt idx="822">
                  <c:v>311.5</c:v>
                </c:pt>
                <c:pt idx="823">
                  <c:v>312</c:v>
                </c:pt>
                <c:pt idx="824">
                  <c:v>312.5</c:v>
                </c:pt>
                <c:pt idx="825">
                  <c:v>313</c:v>
                </c:pt>
                <c:pt idx="826">
                  <c:v>313.5</c:v>
                </c:pt>
                <c:pt idx="827">
                  <c:v>314</c:v>
                </c:pt>
                <c:pt idx="828">
                  <c:v>314.5</c:v>
                </c:pt>
                <c:pt idx="829">
                  <c:v>315</c:v>
                </c:pt>
                <c:pt idx="830">
                  <c:v>315.5</c:v>
                </c:pt>
                <c:pt idx="831">
                  <c:v>316</c:v>
                </c:pt>
                <c:pt idx="832">
                  <c:v>316.5</c:v>
                </c:pt>
                <c:pt idx="833">
                  <c:v>317</c:v>
                </c:pt>
                <c:pt idx="834">
                  <c:v>317.5</c:v>
                </c:pt>
                <c:pt idx="835">
                  <c:v>318</c:v>
                </c:pt>
                <c:pt idx="836">
                  <c:v>318.5</c:v>
                </c:pt>
                <c:pt idx="837">
                  <c:v>319</c:v>
                </c:pt>
                <c:pt idx="838">
                  <c:v>319.5</c:v>
                </c:pt>
                <c:pt idx="839">
                  <c:v>320</c:v>
                </c:pt>
                <c:pt idx="840">
                  <c:v>320.5</c:v>
                </c:pt>
                <c:pt idx="841">
                  <c:v>321</c:v>
                </c:pt>
                <c:pt idx="842">
                  <c:v>321.5</c:v>
                </c:pt>
                <c:pt idx="843">
                  <c:v>322</c:v>
                </c:pt>
                <c:pt idx="844">
                  <c:v>322.5</c:v>
                </c:pt>
                <c:pt idx="845">
                  <c:v>323</c:v>
                </c:pt>
                <c:pt idx="846">
                  <c:v>323.5</c:v>
                </c:pt>
                <c:pt idx="847">
                  <c:v>324</c:v>
                </c:pt>
                <c:pt idx="848">
                  <c:v>324.5</c:v>
                </c:pt>
                <c:pt idx="849">
                  <c:v>325</c:v>
                </c:pt>
                <c:pt idx="850">
                  <c:v>325.5</c:v>
                </c:pt>
                <c:pt idx="851">
                  <c:v>326</c:v>
                </c:pt>
                <c:pt idx="852">
                  <c:v>326.5</c:v>
                </c:pt>
                <c:pt idx="853">
                  <c:v>327</c:v>
                </c:pt>
                <c:pt idx="854">
                  <c:v>327.5</c:v>
                </c:pt>
                <c:pt idx="855">
                  <c:v>328</c:v>
                </c:pt>
                <c:pt idx="856">
                  <c:v>328.5</c:v>
                </c:pt>
                <c:pt idx="857">
                  <c:v>329</c:v>
                </c:pt>
                <c:pt idx="858">
                  <c:v>329.5</c:v>
                </c:pt>
                <c:pt idx="859">
                  <c:v>330</c:v>
                </c:pt>
                <c:pt idx="860">
                  <c:v>330.5</c:v>
                </c:pt>
                <c:pt idx="861">
                  <c:v>331</c:v>
                </c:pt>
                <c:pt idx="862">
                  <c:v>331.5</c:v>
                </c:pt>
                <c:pt idx="863">
                  <c:v>332</c:v>
                </c:pt>
                <c:pt idx="864">
                  <c:v>332.5</c:v>
                </c:pt>
                <c:pt idx="865">
                  <c:v>333</c:v>
                </c:pt>
                <c:pt idx="866">
                  <c:v>333.5</c:v>
                </c:pt>
                <c:pt idx="867">
                  <c:v>334</c:v>
                </c:pt>
                <c:pt idx="868">
                  <c:v>334.5</c:v>
                </c:pt>
                <c:pt idx="869">
                  <c:v>335</c:v>
                </c:pt>
                <c:pt idx="870">
                  <c:v>335.5</c:v>
                </c:pt>
                <c:pt idx="871">
                  <c:v>336</c:v>
                </c:pt>
                <c:pt idx="872">
                  <c:v>336.5</c:v>
                </c:pt>
                <c:pt idx="873">
                  <c:v>337</c:v>
                </c:pt>
                <c:pt idx="874">
                  <c:v>337.5</c:v>
                </c:pt>
                <c:pt idx="875">
                  <c:v>338</c:v>
                </c:pt>
                <c:pt idx="876">
                  <c:v>338.5</c:v>
                </c:pt>
                <c:pt idx="877">
                  <c:v>339</c:v>
                </c:pt>
                <c:pt idx="878">
                  <c:v>339.5</c:v>
                </c:pt>
                <c:pt idx="879">
                  <c:v>340</c:v>
                </c:pt>
                <c:pt idx="880">
                  <c:v>340.5</c:v>
                </c:pt>
                <c:pt idx="881">
                  <c:v>341</c:v>
                </c:pt>
                <c:pt idx="882">
                  <c:v>341.5</c:v>
                </c:pt>
                <c:pt idx="883">
                  <c:v>342</c:v>
                </c:pt>
                <c:pt idx="884">
                  <c:v>342.5</c:v>
                </c:pt>
                <c:pt idx="885">
                  <c:v>343</c:v>
                </c:pt>
                <c:pt idx="886">
                  <c:v>343.5</c:v>
                </c:pt>
                <c:pt idx="887">
                  <c:v>344</c:v>
                </c:pt>
                <c:pt idx="888">
                  <c:v>344.5</c:v>
                </c:pt>
                <c:pt idx="889">
                  <c:v>345</c:v>
                </c:pt>
                <c:pt idx="890">
                  <c:v>345.5</c:v>
                </c:pt>
                <c:pt idx="891">
                  <c:v>346</c:v>
                </c:pt>
                <c:pt idx="892">
                  <c:v>346.5</c:v>
                </c:pt>
                <c:pt idx="893">
                  <c:v>347</c:v>
                </c:pt>
                <c:pt idx="894">
                  <c:v>347.5</c:v>
                </c:pt>
                <c:pt idx="895">
                  <c:v>348</c:v>
                </c:pt>
                <c:pt idx="896">
                  <c:v>348.5</c:v>
                </c:pt>
                <c:pt idx="897">
                  <c:v>349</c:v>
                </c:pt>
                <c:pt idx="898">
                  <c:v>349.5</c:v>
                </c:pt>
                <c:pt idx="899">
                  <c:v>350</c:v>
                </c:pt>
                <c:pt idx="900">
                  <c:v>350.5</c:v>
                </c:pt>
                <c:pt idx="901">
                  <c:v>351</c:v>
                </c:pt>
                <c:pt idx="902">
                  <c:v>351.5</c:v>
                </c:pt>
                <c:pt idx="903">
                  <c:v>352</c:v>
                </c:pt>
                <c:pt idx="904">
                  <c:v>352.5</c:v>
                </c:pt>
                <c:pt idx="905">
                  <c:v>353</c:v>
                </c:pt>
                <c:pt idx="906">
                  <c:v>353.5</c:v>
                </c:pt>
                <c:pt idx="907">
                  <c:v>354</c:v>
                </c:pt>
                <c:pt idx="908">
                  <c:v>354.5</c:v>
                </c:pt>
                <c:pt idx="909">
                  <c:v>355</c:v>
                </c:pt>
                <c:pt idx="910">
                  <c:v>355.5</c:v>
                </c:pt>
                <c:pt idx="911">
                  <c:v>356</c:v>
                </c:pt>
                <c:pt idx="912">
                  <c:v>356.5</c:v>
                </c:pt>
                <c:pt idx="913">
                  <c:v>357</c:v>
                </c:pt>
                <c:pt idx="914">
                  <c:v>357.5</c:v>
                </c:pt>
                <c:pt idx="915">
                  <c:v>358</c:v>
                </c:pt>
                <c:pt idx="916">
                  <c:v>358.5</c:v>
                </c:pt>
                <c:pt idx="917">
                  <c:v>359</c:v>
                </c:pt>
                <c:pt idx="918">
                  <c:v>359.5</c:v>
                </c:pt>
                <c:pt idx="919">
                  <c:v>360</c:v>
                </c:pt>
                <c:pt idx="920">
                  <c:v>360.5</c:v>
                </c:pt>
                <c:pt idx="921">
                  <c:v>361</c:v>
                </c:pt>
                <c:pt idx="922">
                  <c:v>361.5</c:v>
                </c:pt>
                <c:pt idx="923">
                  <c:v>362</c:v>
                </c:pt>
                <c:pt idx="924">
                  <c:v>362.5</c:v>
                </c:pt>
                <c:pt idx="925">
                  <c:v>363</c:v>
                </c:pt>
                <c:pt idx="926">
                  <c:v>363.5</c:v>
                </c:pt>
                <c:pt idx="927">
                  <c:v>364</c:v>
                </c:pt>
                <c:pt idx="928">
                  <c:v>364.5</c:v>
                </c:pt>
                <c:pt idx="929">
                  <c:v>365</c:v>
                </c:pt>
                <c:pt idx="930">
                  <c:v>365.5</c:v>
                </c:pt>
                <c:pt idx="931">
                  <c:v>366</c:v>
                </c:pt>
                <c:pt idx="932">
                  <c:v>366.5</c:v>
                </c:pt>
                <c:pt idx="933">
                  <c:v>367</c:v>
                </c:pt>
                <c:pt idx="934">
                  <c:v>367.5</c:v>
                </c:pt>
                <c:pt idx="935">
                  <c:v>368</c:v>
                </c:pt>
                <c:pt idx="936">
                  <c:v>368.5</c:v>
                </c:pt>
                <c:pt idx="937">
                  <c:v>369</c:v>
                </c:pt>
                <c:pt idx="938">
                  <c:v>369.5</c:v>
                </c:pt>
                <c:pt idx="939">
                  <c:v>370</c:v>
                </c:pt>
                <c:pt idx="940">
                  <c:v>370.5</c:v>
                </c:pt>
                <c:pt idx="941">
                  <c:v>371</c:v>
                </c:pt>
                <c:pt idx="942">
                  <c:v>371.5</c:v>
                </c:pt>
                <c:pt idx="943">
                  <c:v>372</c:v>
                </c:pt>
                <c:pt idx="944">
                  <c:v>372.5</c:v>
                </c:pt>
                <c:pt idx="945">
                  <c:v>373</c:v>
                </c:pt>
                <c:pt idx="946">
                  <c:v>373.5</c:v>
                </c:pt>
                <c:pt idx="947">
                  <c:v>374</c:v>
                </c:pt>
                <c:pt idx="948">
                  <c:v>374.5</c:v>
                </c:pt>
                <c:pt idx="949">
                  <c:v>375</c:v>
                </c:pt>
                <c:pt idx="950">
                  <c:v>375.5</c:v>
                </c:pt>
                <c:pt idx="951">
                  <c:v>376</c:v>
                </c:pt>
                <c:pt idx="952">
                  <c:v>376.5</c:v>
                </c:pt>
                <c:pt idx="953">
                  <c:v>377</c:v>
                </c:pt>
                <c:pt idx="954">
                  <c:v>377.5</c:v>
                </c:pt>
                <c:pt idx="955">
                  <c:v>378</c:v>
                </c:pt>
                <c:pt idx="956">
                  <c:v>378.5</c:v>
                </c:pt>
                <c:pt idx="957">
                  <c:v>379</c:v>
                </c:pt>
                <c:pt idx="958">
                  <c:v>379.5</c:v>
                </c:pt>
                <c:pt idx="959">
                  <c:v>380</c:v>
                </c:pt>
                <c:pt idx="960">
                  <c:v>380.5</c:v>
                </c:pt>
                <c:pt idx="961">
                  <c:v>381</c:v>
                </c:pt>
                <c:pt idx="962">
                  <c:v>381.5</c:v>
                </c:pt>
                <c:pt idx="963">
                  <c:v>382</c:v>
                </c:pt>
                <c:pt idx="964">
                  <c:v>382.5</c:v>
                </c:pt>
                <c:pt idx="965">
                  <c:v>383</c:v>
                </c:pt>
                <c:pt idx="966">
                  <c:v>383.5</c:v>
                </c:pt>
                <c:pt idx="967">
                  <c:v>384</c:v>
                </c:pt>
                <c:pt idx="968">
                  <c:v>384.5</c:v>
                </c:pt>
                <c:pt idx="969">
                  <c:v>385</c:v>
                </c:pt>
                <c:pt idx="970">
                  <c:v>385.5</c:v>
                </c:pt>
                <c:pt idx="971">
                  <c:v>386</c:v>
                </c:pt>
                <c:pt idx="972">
                  <c:v>386.5</c:v>
                </c:pt>
                <c:pt idx="973">
                  <c:v>387</c:v>
                </c:pt>
                <c:pt idx="974">
                  <c:v>387.5</c:v>
                </c:pt>
                <c:pt idx="975">
                  <c:v>388</c:v>
                </c:pt>
                <c:pt idx="976">
                  <c:v>388.5</c:v>
                </c:pt>
                <c:pt idx="977">
                  <c:v>389</c:v>
                </c:pt>
                <c:pt idx="978">
                  <c:v>389.5</c:v>
                </c:pt>
                <c:pt idx="979">
                  <c:v>390</c:v>
                </c:pt>
                <c:pt idx="980">
                  <c:v>390.5</c:v>
                </c:pt>
                <c:pt idx="981">
                  <c:v>391</c:v>
                </c:pt>
                <c:pt idx="982">
                  <c:v>391.5</c:v>
                </c:pt>
                <c:pt idx="983">
                  <c:v>392</c:v>
                </c:pt>
                <c:pt idx="984">
                  <c:v>392.5</c:v>
                </c:pt>
                <c:pt idx="985">
                  <c:v>393</c:v>
                </c:pt>
                <c:pt idx="986">
                  <c:v>393.5</c:v>
                </c:pt>
                <c:pt idx="987">
                  <c:v>394</c:v>
                </c:pt>
                <c:pt idx="988">
                  <c:v>394.5</c:v>
                </c:pt>
                <c:pt idx="989">
                  <c:v>395</c:v>
                </c:pt>
                <c:pt idx="990">
                  <c:v>395.5</c:v>
                </c:pt>
                <c:pt idx="991">
                  <c:v>396</c:v>
                </c:pt>
                <c:pt idx="992">
                  <c:v>396.5</c:v>
                </c:pt>
                <c:pt idx="993">
                  <c:v>397</c:v>
                </c:pt>
                <c:pt idx="994">
                  <c:v>397.5</c:v>
                </c:pt>
                <c:pt idx="995">
                  <c:v>398</c:v>
                </c:pt>
                <c:pt idx="996">
                  <c:v>398.5</c:v>
                </c:pt>
                <c:pt idx="997">
                  <c:v>399</c:v>
                </c:pt>
                <c:pt idx="998">
                  <c:v>399.5</c:v>
                </c:pt>
                <c:pt idx="999">
                  <c:v>400</c:v>
                </c:pt>
                <c:pt idx="1000">
                  <c:v>402</c:v>
                </c:pt>
                <c:pt idx="1001">
                  <c:v>404</c:v>
                </c:pt>
                <c:pt idx="1002">
                  <c:v>406</c:v>
                </c:pt>
                <c:pt idx="1003">
                  <c:v>408</c:v>
                </c:pt>
                <c:pt idx="1004">
                  <c:v>410</c:v>
                </c:pt>
                <c:pt idx="1005">
                  <c:v>412</c:v>
                </c:pt>
                <c:pt idx="1006">
                  <c:v>414</c:v>
                </c:pt>
                <c:pt idx="1007">
                  <c:v>416</c:v>
                </c:pt>
                <c:pt idx="1008">
                  <c:v>418</c:v>
                </c:pt>
                <c:pt idx="1009">
                  <c:v>420</c:v>
                </c:pt>
                <c:pt idx="1010">
                  <c:v>422</c:v>
                </c:pt>
                <c:pt idx="1011">
                  <c:v>424</c:v>
                </c:pt>
                <c:pt idx="1012">
                  <c:v>426</c:v>
                </c:pt>
                <c:pt idx="1013">
                  <c:v>428</c:v>
                </c:pt>
                <c:pt idx="1014">
                  <c:v>430</c:v>
                </c:pt>
                <c:pt idx="1015">
                  <c:v>432</c:v>
                </c:pt>
                <c:pt idx="1016">
                  <c:v>434</c:v>
                </c:pt>
                <c:pt idx="1017">
                  <c:v>436</c:v>
                </c:pt>
                <c:pt idx="1018">
                  <c:v>438</c:v>
                </c:pt>
                <c:pt idx="1019">
                  <c:v>440</c:v>
                </c:pt>
                <c:pt idx="1020">
                  <c:v>442</c:v>
                </c:pt>
                <c:pt idx="1021">
                  <c:v>444</c:v>
                </c:pt>
                <c:pt idx="1022">
                  <c:v>446</c:v>
                </c:pt>
                <c:pt idx="1023">
                  <c:v>448</c:v>
                </c:pt>
                <c:pt idx="1024">
                  <c:v>450</c:v>
                </c:pt>
                <c:pt idx="1025">
                  <c:v>452</c:v>
                </c:pt>
                <c:pt idx="1026">
                  <c:v>454</c:v>
                </c:pt>
                <c:pt idx="1027">
                  <c:v>456</c:v>
                </c:pt>
                <c:pt idx="1028">
                  <c:v>458</c:v>
                </c:pt>
                <c:pt idx="1029">
                  <c:v>460</c:v>
                </c:pt>
                <c:pt idx="1030">
                  <c:v>462</c:v>
                </c:pt>
                <c:pt idx="1031">
                  <c:v>464</c:v>
                </c:pt>
                <c:pt idx="1032">
                  <c:v>466</c:v>
                </c:pt>
                <c:pt idx="1033">
                  <c:v>468</c:v>
                </c:pt>
                <c:pt idx="1034">
                  <c:v>470</c:v>
                </c:pt>
                <c:pt idx="1035">
                  <c:v>472</c:v>
                </c:pt>
                <c:pt idx="1036">
                  <c:v>474</c:v>
                </c:pt>
                <c:pt idx="1037">
                  <c:v>476</c:v>
                </c:pt>
                <c:pt idx="1038">
                  <c:v>478</c:v>
                </c:pt>
                <c:pt idx="1039">
                  <c:v>480</c:v>
                </c:pt>
                <c:pt idx="1040">
                  <c:v>482</c:v>
                </c:pt>
                <c:pt idx="1041">
                  <c:v>484</c:v>
                </c:pt>
                <c:pt idx="1042">
                  <c:v>486</c:v>
                </c:pt>
                <c:pt idx="1043">
                  <c:v>488</c:v>
                </c:pt>
                <c:pt idx="1044">
                  <c:v>490</c:v>
                </c:pt>
                <c:pt idx="1045">
                  <c:v>492</c:v>
                </c:pt>
                <c:pt idx="1046">
                  <c:v>494</c:v>
                </c:pt>
                <c:pt idx="1047">
                  <c:v>496</c:v>
                </c:pt>
                <c:pt idx="1048">
                  <c:v>498</c:v>
                </c:pt>
                <c:pt idx="1049">
                  <c:v>500</c:v>
                </c:pt>
                <c:pt idx="1050">
                  <c:v>502</c:v>
                </c:pt>
                <c:pt idx="1051">
                  <c:v>504</c:v>
                </c:pt>
                <c:pt idx="1052">
                  <c:v>506</c:v>
                </c:pt>
                <c:pt idx="1053">
                  <c:v>508</c:v>
                </c:pt>
                <c:pt idx="1054">
                  <c:v>510</c:v>
                </c:pt>
                <c:pt idx="1055">
                  <c:v>512</c:v>
                </c:pt>
                <c:pt idx="1056">
                  <c:v>514</c:v>
                </c:pt>
                <c:pt idx="1057">
                  <c:v>516</c:v>
                </c:pt>
                <c:pt idx="1058">
                  <c:v>518</c:v>
                </c:pt>
                <c:pt idx="1059">
                  <c:v>520</c:v>
                </c:pt>
                <c:pt idx="1060">
                  <c:v>522</c:v>
                </c:pt>
                <c:pt idx="1061">
                  <c:v>524</c:v>
                </c:pt>
                <c:pt idx="1062">
                  <c:v>526</c:v>
                </c:pt>
                <c:pt idx="1063">
                  <c:v>528</c:v>
                </c:pt>
                <c:pt idx="1064">
                  <c:v>530</c:v>
                </c:pt>
                <c:pt idx="1065">
                  <c:v>532</c:v>
                </c:pt>
                <c:pt idx="1066">
                  <c:v>534</c:v>
                </c:pt>
                <c:pt idx="1067">
                  <c:v>536</c:v>
                </c:pt>
                <c:pt idx="1068">
                  <c:v>538</c:v>
                </c:pt>
                <c:pt idx="1069">
                  <c:v>540</c:v>
                </c:pt>
                <c:pt idx="1070">
                  <c:v>542</c:v>
                </c:pt>
                <c:pt idx="1071">
                  <c:v>544</c:v>
                </c:pt>
                <c:pt idx="1072">
                  <c:v>546</c:v>
                </c:pt>
                <c:pt idx="1073">
                  <c:v>548</c:v>
                </c:pt>
                <c:pt idx="1074">
                  <c:v>550</c:v>
                </c:pt>
                <c:pt idx="1075">
                  <c:v>552</c:v>
                </c:pt>
                <c:pt idx="1076">
                  <c:v>554</c:v>
                </c:pt>
                <c:pt idx="1077">
                  <c:v>556</c:v>
                </c:pt>
                <c:pt idx="1078">
                  <c:v>558</c:v>
                </c:pt>
                <c:pt idx="1079">
                  <c:v>560</c:v>
                </c:pt>
                <c:pt idx="1080">
                  <c:v>562</c:v>
                </c:pt>
                <c:pt idx="1081">
                  <c:v>564</c:v>
                </c:pt>
                <c:pt idx="1082">
                  <c:v>566</c:v>
                </c:pt>
                <c:pt idx="1083">
                  <c:v>568</c:v>
                </c:pt>
                <c:pt idx="1084">
                  <c:v>570</c:v>
                </c:pt>
                <c:pt idx="1085">
                  <c:v>572</c:v>
                </c:pt>
                <c:pt idx="1086">
                  <c:v>574</c:v>
                </c:pt>
                <c:pt idx="1087">
                  <c:v>576</c:v>
                </c:pt>
                <c:pt idx="1088">
                  <c:v>578</c:v>
                </c:pt>
                <c:pt idx="1089">
                  <c:v>580</c:v>
                </c:pt>
                <c:pt idx="1090">
                  <c:v>582</c:v>
                </c:pt>
                <c:pt idx="1091">
                  <c:v>584</c:v>
                </c:pt>
                <c:pt idx="1092">
                  <c:v>586</c:v>
                </c:pt>
                <c:pt idx="1093">
                  <c:v>588</c:v>
                </c:pt>
                <c:pt idx="1094">
                  <c:v>590</c:v>
                </c:pt>
                <c:pt idx="1095">
                  <c:v>592</c:v>
                </c:pt>
                <c:pt idx="1096">
                  <c:v>594</c:v>
                </c:pt>
                <c:pt idx="1097">
                  <c:v>596</c:v>
                </c:pt>
                <c:pt idx="1098">
                  <c:v>598</c:v>
                </c:pt>
                <c:pt idx="1099">
                  <c:v>600</c:v>
                </c:pt>
                <c:pt idx="1100">
                  <c:v>602</c:v>
                </c:pt>
                <c:pt idx="1101">
                  <c:v>604</c:v>
                </c:pt>
                <c:pt idx="1102">
                  <c:v>606</c:v>
                </c:pt>
                <c:pt idx="1103">
                  <c:v>608</c:v>
                </c:pt>
                <c:pt idx="1104">
                  <c:v>610</c:v>
                </c:pt>
                <c:pt idx="1105">
                  <c:v>612</c:v>
                </c:pt>
                <c:pt idx="1106">
                  <c:v>614</c:v>
                </c:pt>
                <c:pt idx="1107">
                  <c:v>616</c:v>
                </c:pt>
                <c:pt idx="1108">
                  <c:v>618</c:v>
                </c:pt>
                <c:pt idx="1109">
                  <c:v>620</c:v>
                </c:pt>
                <c:pt idx="1110">
                  <c:v>622</c:v>
                </c:pt>
                <c:pt idx="1111">
                  <c:v>624</c:v>
                </c:pt>
                <c:pt idx="1112">
                  <c:v>626</c:v>
                </c:pt>
                <c:pt idx="1113">
                  <c:v>628</c:v>
                </c:pt>
                <c:pt idx="1114">
                  <c:v>630</c:v>
                </c:pt>
                <c:pt idx="1115">
                  <c:v>632</c:v>
                </c:pt>
                <c:pt idx="1116">
                  <c:v>634</c:v>
                </c:pt>
                <c:pt idx="1117">
                  <c:v>636</c:v>
                </c:pt>
                <c:pt idx="1118">
                  <c:v>638</c:v>
                </c:pt>
                <c:pt idx="1119">
                  <c:v>640</c:v>
                </c:pt>
                <c:pt idx="1120">
                  <c:v>642</c:v>
                </c:pt>
                <c:pt idx="1121">
                  <c:v>644</c:v>
                </c:pt>
                <c:pt idx="1122">
                  <c:v>646</c:v>
                </c:pt>
                <c:pt idx="1123">
                  <c:v>648</c:v>
                </c:pt>
                <c:pt idx="1124">
                  <c:v>650</c:v>
                </c:pt>
                <c:pt idx="1125">
                  <c:v>652</c:v>
                </c:pt>
                <c:pt idx="1126">
                  <c:v>654</c:v>
                </c:pt>
                <c:pt idx="1127">
                  <c:v>656</c:v>
                </c:pt>
                <c:pt idx="1128">
                  <c:v>658</c:v>
                </c:pt>
                <c:pt idx="1129">
                  <c:v>660</c:v>
                </c:pt>
                <c:pt idx="1130">
                  <c:v>662</c:v>
                </c:pt>
                <c:pt idx="1131">
                  <c:v>664</c:v>
                </c:pt>
                <c:pt idx="1132">
                  <c:v>666</c:v>
                </c:pt>
                <c:pt idx="1133">
                  <c:v>668</c:v>
                </c:pt>
                <c:pt idx="1134">
                  <c:v>670</c:v>
                </c:pt>
                <c:pt idx="1135">
                  <c:v>672</c:v>
                </c:pt>
                <c:pt idx="1136">
                  <c:v>674</c:v>
                </c:pt>
                <c:pt idx="1137">
                  <c:v>676</c:v>
                </c:pt>
                <c:pt idx="1138">
                  <c:v>678</c:v>
                </c:pt>
                <c:pt idx="1139">
                  <c:v>680</c:v>
                </c:pt>
                <c:pt idx="1140">
                  <c:v>682</c:v>
                </c:pt>
                <c:pt idx="1141">
                  <c:v>684</c:v>
                </c:pt>
                <c:pt idx="1142">
                  <c:v>686</c:v>
                </c:pt>
                <c:pt idx="1143">
                  <c:v>688</c:v>
                </c:pt>
                <c:pt idx="1144">
                  <c:v>690</c:v>
                </c:pt>
                <c:pt idx="1145">
                  <c:v>692</c:v>
                </c:pt>
                <c:pt idx="1146">
                  <c:v>694</c:v>
                </c:pt>
                <c:pt idx="1147">
                  <c:v>696</c:v>
                </c:pt>
                <c:pt idx="1148">
                  <c:v>698</c:v>
                </c:pt>
                <c:pt idx="1149">
                  <c:v>700</c:v>
                </c:pt>
                <c:pt idx="1150">
                  <c:v>702</c:v>
                </c:pt>
                <c:pt idx="1151">
                  <c:v>704</c:v>
                </c:pt>
                <c:pt idx="1152">
                  <c:v>706</c:v>
                </c:pt>
                <c:pt idx="1153">
                  <c:v>708</c:v>
                </c:pt>
                <c:pt idx="1154">
                  <c:v>710</c:v>
                </c:pt>
                <c:pt idx="1155">
                  <c:v>712</c:v>
                </c:pt>
                <c:pt idx="1156">
                  <c:v>714</c:v>
                </c:pt>
                <c:pt idx="1157">
                  <c:v>716</c:v>
                </c:pt>
                <c:pt idx="1158">
                  <c:v>718</c:v>
                </c:pt>
                <c:pt idx="1159">
                  <c:v>720</c:v>
                </c:pt>
                <c:pt idx="1160">
                  <c:v>722</c:v>
                </c:pt>
                <c:pt idx="1161">
                  <c:v>724</c:v>
                </c:pt>
                <c:pt idx="1162">
                  <c:v>726</c:v>
                </c:pt>
                <c:pt idx="1163">
                  <c:v>728</c:v>
                </c:pt>
                <c:pt idx="1164">
                  <c:v>730</c:v>
                </c:pt>
                <c:pt idx="1165">
                  <c:v>732</c:v>
                </c:pt>
                <c:pt idx="1166">
                  <c:v>734</c:v>
                </c:pt>
                <c:pt idx="1167">
                  <c:v>736</c:v>
                </c:pt>
                <c:pt idx="1168">
                  <c:v>738</c:v>
                </c:pt>
                <c:pt idx="1169">
                  <c:v>740</c:v>
                </c:pt>
                <c:pt idx="1170">
                  <c:v>742</c:v>
                </c:pt>
                <c:pt idx="1171">
                  <c:v>744</c:v>
                </c:pt>
                <c:pt idx="1172">
                  <c:v>746</c:v>
                </c:pt>
                <c:pt idx="1173">
                  <c:v>748</c:v>
                </c:pt>
                <c:pt idx="1174">
                  <c:v>750</c:v>
                </c:pt>
                <c:pt idx="1175">
                  <c:v>752</c:v>
                </c:pt>
                <c:pt idx="1176">
                  <c:v>754</c:v>
                </c:pt>
                <c:pt idx="1177">
                  <c:v>756</c:v>
                </c:pt>
                <c:pt idx="1178">
                  <c:v>758</c:v>
                </c:pt>
                <c:pt idx="1179">
                  <c:v>760</c:v>
                </c:pt>
                <c:pt idx="1180">
                  <c:v>762</c:v>
                </c:pt>
                <c:pt idx="1181">
                  <c:v>764</c:v>
                </c:pt>
                <c:pt idx="1182">
                  <c:v>766</c:v>
                </c:pt>
                <c:pt idx="1183">
                  <c:v>768</c:v>
                </c:pt>
                <c:pt idx="1184">
                  <c:v>770</c:v>
                </c:pt>
                <c:pt idx="1185">
                  <c:v>772</c:v>
                </c:pt>
                <c:pt idx="1186">
                  <c:v>774</c:v>
                </c:pt>
                <c:pt idx="1187">
                  <c:v>776</c:v>
                </c:pt>
                <c:pt idx="1188">
                  <c:v>778</c:v>
                </c:pt>
                <c:pt idx="1189">
                  <c:v>780</c:v>
                </c:pt>
                <c:pt idx="1190">
                  <c:v>782</c:v>
                </c:pt>
                <c:pt idx="1191">
                  <c:v>784</c:v>
                </c:pt>
                <c:pt idx="1192">
                  <c:v>786</c:v>
                </c:pt>
                <c:pt idx="1193">
                  <c:v>788</c:v>
                </c:pt>
                <c:pt idx="1194">
                  <c:v>790</c:v>
                </c:pt>
                <c:pt idx="1195">
                  <c:v>792</c:v>
                </c:pt>
                <c:pt idx="1196">
                  <c:v>794</c:v>
                </c:pt>
                <c:pt idx="1197">
                  <c:v>796</c:v>
                </c:pt>
                <c:pt idx="1198">
                  <c:v>798</c:v>
                </c:pt>
                <c:pt idx="1199">
                  <c:v>800</c:v>
                </c:pt>
                <c:pt idx="1200">
                  <c:v>802</c:v>
                </c:pt>
                <c:pt idx="1201">
                  <c:v>804</c:v>
                </c:pt>
                <c:pt idx="1202">
                  <c:v>806</c:v>
                </c:pt>
                <c:pt idx="1203">
                  <c:v>808</c:v>
                </c:pt>
                <c:pt idx="1204">
                  <c:v>810</c:v>
                </c:pt>
                <c:pt idx="1205">
                  <c:v>812</c:v>
                </c:pt>
                <c:pt idx="1206">
                  <c:v>814</c:v>
                </c:pt>
                <c:pt idx="1207">
                  <c:v>816</c:v>
                </c:pt>
                <c:pt idx="1208">
                  <c:v>818</c:v>
                </c:pt>
                <c:pt idx="1209">
                  <c:v>820</c:v>
                </c:pt>
                <c:pt idx="1210">
                  <c:v>822</c:v>
                </c:pt>
                <c:pt idx="1211">
                  <c:v>824</c:v>
                </c:pt>
                <c:pt idx="1212">
                  <c:v>826</c:v>
                </c:pt>
                <c:pt idx="1213">
                  <c:v>828</c:v>
                </c:pt>
                <c:pt idx="1214">
                  <c:v>830</c:v>
                </c:pt>
                <c:pt idx="1215">
                  <c:v>832</c:v>
                </c:pt>
                <c:pt idx="1216">
                  <c:v>834</c:v>
                </c:pt>
                <c:pt idx="1217">
                  <c:v>836</c:v>
                </c:pt>
                <c:pt idx="1218">
                  <c:v>838</c:v>
                </c:pt>
                <c:pt idx="1219">
                  <c:v>840</c:v>
                </c:pt>
                <c:pt idx="1220">
                  <c:v>842</c:v>
                </c:pt>
                <c:pt idx="1221">
                  <c:v>844</c:v>
                </c:pt>
                <c:pt idx="1222">
                  <c:v>846</c:v>
                </c:pt>
                <c:pt idx="1223">
                  <c:v>848</c:v>
                </c:pt>
                <c:pt idx="1224">
                  <c:v>850</c:v>
                </c:pt>
                <c:pt idx="1225">
                  <c:v>852</c:v>
                </c:pt>
                <c:pt idx="1226">
                  <c:v>854</c:v>
                </c:pt>
                <c:pt idx="1227">
                  <c:v>856</c:v>
                </c:pt>
                <c:pt idx="1228">
                  <c:v>858</c:v>
                </c:pt>
                <c:pt idx="1229">
                  <c:v>860</c:v>
                </c:pt>
                <c:pt idx="1230">
                  <c:v>862</c:v>
                </c:pt>
                <c:pt idx="1231">
                  <c:v>864</c:v>
                </c:pt>
                <c:pt idx="1232">
                  <c:v>866</c:v>
                </c:pt>
                <c:pt idx="1233">
                  <c:v>868</c:v>
                </c:pt>
                <c:pt idx="1234">
                  <c:v>870</c:v>
                </c:pt>
                <c:pt idx="1235">
                  <c:v>872</c:v>
                </c:pt>
                <c:pt idx="1236">
                  <c:v>874</c:v>
                </c:pt>
                <c:pt idx="1237">
                  <c:v>876</c:v>
                </c:pt>
                <c:pt idx="1238">
                  <c:v>878</c:v>
                </c:pt>
                <c:pt idx="1239">
                  <c:v>880</c:v>
                </c:pt>
                <c:pt idx="1240">
                  <c:v>882</c:v>
                </c:pt>
                <c:pt idx="1241">
                  <c:v>884</c:v>
                </c:pt>
                <c:pt idx="1242">
                  <c:v>886</c:v>
                </c:pt>
                <c:pt idx="1243">
                  <c:v>888</c:v>
                </c:pt>
                <c:pt idx="1244">
                  <c:v>890</c:v>
                </c:pt>
                <c:pt idx="1245">
                  <c:v>892</c:v>
                </c:pt>
                <c:pt idx="1246">
                  <c:v>894</c:v>
                </c:pt>
                <c:pt idx="1247">
                  <c:v>896</c:v>
                </c:pt>
                <c:pt idx="1248">
                  <c:v>898</c:v>
                </c:pt>
                <c:pt idx="1249">
                  <c:v>900</c:v>
                </c:pt>
                <c:pt idx="1250">
                  <c:v>902</c:v>
                </c:pt>
                <c:pt idx="1251">
                  <c:v>904</c:v>
                </c:pt>
                <c:pt idx="1252">
                  <c:v>906</c:v>
                </c:pt>
                <c:pt idx="1253">
                  <c:v>908</c:v>
                </c:pt>
                <c:pt idx="1254">
                  <c:v>910</c:v>
                </c:pt>
                <c:pt idx="1255">
                  <c:v>912</c:v>
                </c:pt>
                <c:pt idx="1256">
                  <c:v>914</c:v>
                </c:pt>
                <c:pt idx="1257">
                  <c:v>916</c:v>
                </c:pt>
                <c:pt idx="1258">
                  <c:v>918</c:v>
                </c:pt>
                <c:pt idx="1259">
                  <c:v>920</c:v>
                </c:pt>
                <c:pt idx="1260">
                  <c:v>922</c:v>
                </c:pt>
                <c:pt idx="1261">
                  <c:v>924</c:v>
                </c:pt>
                <c:pt idx="1262">
                  <c:v>926</c:v>
                </c:pt>
                <c:pt idx="1263">
                  <c:v>928</c:v>
                </c:pt>
                <c:pt idx="1264">
                  <c:v>930</c:v>
                </c:pt>
                <c:pt idx="1265">
                  <c:v>932</c:v>
                </c:pt>
                <c:pt idx="1266">
                  <c:v>934</c:v>
                </c:pt>
                <c:pt idx="1267">
                  <c:v>936</c:v>
                </c:pt>
                <c:pt idx="1268">
                  <c:v>938</c:v>
                </c:pt>
                <c:pt idx="1269">
                  <c:v>940</c:v>
                </c:pt>
                <c:pt idx="1270">
                  <c:v>942</c:v>
                </c:pt>
                <c:pt idx="1271">
                  <c:v>944</c:v>
                </c:pt>
                <c:pt idx="1272">
                  <c:v>946</c:v>
                </c:pt>
                <c:pt idx="1273">
                  <c:v>948</c:v>
                </c:pt>
                <c:pt idx="1274">
                  <c:v>950</c:v>
                </c:pt>
                <c:pt idx="1275">
                  <c:v>952</c:v>
                </c:pt>
                <c:pt idx="1276">
                  <c:v>954</c:v>
                </c:pt>
                <c:pt idx="1277">
                  <c:v>956</c:v>
                </c:pt>
                <c:pt idx="1278">
                  <c:v>958</c:v>
                </c:pt>
                <c:pt idx="1279">
                  <c:v>960</c:v>
                </c:pt>
                <c:pt idx="1280">
                  <c:v>962</c:v>
                </c:pt>
                <c:pt idx="1281">
                  <c:v>964</c:v>
                </c:pt>
                <c:pt idx="1282">
                  <c:v>966</c:v>
                </c:pt>
                <c:pt idx="1283">
                  <c:v>968</c:v>
                </c:pt>
                <c:pt idx="1284">
                  <c:v>970</c:v>
                </c:pt>
                <c:pt idx="1285">
                  <c:v>972</c:v>
                </c:pt>
                <c:pt idx="1286">
                  <c:v>974</c:v>
                </c:pt>
                <c:pt idx="1287">
                  <c:v>976</c:v>
                </c:pt>
                <c:pt idx="1288">
                  <c:v>978</c:v>
                </c:pt>
                <c:pt idx="1289">
                  <c:v>980</c:v>
                </c:pt>
                <c:pt idx="1290">
                  <c:v>982</c:v>
                </c:pt>
                <c:pt idx="1291">
                  <c:v>984</c:v>
                </c:pt>
                <c:pt idx="1292">
                  <c:v>986</c:v>
                </c:pt>
                <c:pt idx="1293">
                  <c:v>988</c:v>
                </c:pt>
                <c:pt idx="1294">
                  <c:v>990</c:v>
                </c:pt>
                <c:pt idx="1295">
                  <c:v>992</c:v>
                </c:pt>
                <c:pt idx="1296">
                  <c:v>994</c:v>
                </c:pt>
                <c:pt idx="1297">
                  <c:v>996</c:v>
                </c:pt>
                <c:pt idx="1298">
                  <c:v>998</c:v>
                </c:pt>
                <c:pt idx="1299">
                  <c:v>1000</c:v>
                </c:pt>
                <c:pt idx="1300">
                  <c:v>1002</c:v>
                </c:pt>
                <c:pt idx="1301">
                  <c:v>1004</c:v>
                </c:pt>
                <c:pt idx="1302">
                  <c:v>1006</c:v>
                </c:pt>
                <c:pt idx="1303">
                  <c:v>1008</c:v>
                </c:pt>
                <c:pt idx="1304">
                  <c:v>1010</c:v>
                </c:pt>
                <c:pt idx="1305">
                  <c:v>1012</c:v>
                </c:pt>
                <c:pt idx="1306">
                  <c:v>1014</c:v>
                </c:pt>
                <c:pt idx="1307">
                  <c:v>1016</c:v>
                </c:pt>
                <c:pt idx="1308">
                  <c:v>1018</c:v>
                </c:pt>
                <c:pt idx="1309">
                  <c:v>1020</c:v>
                </c:pt>
                <c:pt idx="1310">
                  <c:v>1022</c:v>
                </c:pt>
                <c:pt idx="1311">
                  <c:v>1024</c:v>
                </c:pt>
                <c:pt idx="1312">
                  <c:v>1026</c:v>
                </c:pt>
                <c:pt idx="1313">
                  <c:v>1028</c:v>
                </c:pt>
                <c:pt idx="1314">
                  <c:v>1030</c:v>
                </c:pt>
                <c:pt idx="1315">
                  <c:v>1032</c:v>
                </c:pt>
                <c:pt idx="1316">
                  <c:v>1034</c:v>
                </c:pt>
                <c:pt idx="1317">
                  <c:v>1036</c:v>
                </c:pt>
                <c:pt idx="1318">
                  <c:v>1038</c:v>
                </c:pt>
                <c:pt idx="1319">
                  <c:v>1040</c:v>
                </c:pt>
                <c:pt idx="1320">
                  <c:v>1042</c:v>
                </c:pt>
                <c:pt idx="1321">
                  <c:v>1044</c:v>
                </c:pt>
                <c:pt idx="1322">
                  <c:v>1046</c:v>
                </c:pt>
                <c:pt idx="1323">
                  <c:v>1048</c:v>
                </c:pt>
                <c:pt idx="1324">
                  <c:v>1050</c:v>
                </c:pt>
                <c:pt idx="1325">
                  <c:v>1052</c:v>
                </c:pt>
                <c:pt idx="1326">
                  <c:v>1054</c:v>
                </c:pt>
                <c:pt idx="1327">
                  <c:v>1056</c:v>
                </c:pt>
                <c:pt idx="1328">
                  <c:v>1058</c:v>
                </c:pt>
                <c:pt idx="1329">
                  <c:v>1060</c:v>
                </c:pt>
                <c:pt idx="1330">
                  <c:v>1062</c:v>
                </c:pt>
                <c:pt idx="1331">
                  <c:v>1064</c:v>
                </c:pt>
                <c:pt idx="1332">
                  <c:v>1066</c:v>
                </c:pt>
                <c:pt idx="1333">
                  <c:v>1068</c:v>
                </c:pt>
                <c:pt idx="1334">
                  <c:v>1070</c:v>
                </c:pt>
                <c:pt idx="1335">
                  <c:v>1072</c:v>
                </c:pt>
                <c:pt idx="1336">
                  <c:v>1074</c:v>
                </c:pt>
                <c:pt idx="1337">
                  <c:v>1076</c:v>
                </c:pt>
                <c:pt idx="1338">
                  <c:v>1078</c:v>
                </c:pt>
                <c:pt idx="1339">
                  <c:v>1080</c:v>
                </c:pt>
                <c:pt idx="1340">
                  <c:v>1082</c:v>
                </c:pt>
                <c:pt idx="1341">
                  <c:v>1084</c:v>
                </c:pt>
                <c:pt idx="1342">
                  <c:v>1086</c:v>
                </c:pt>
                <c:pt idx="1343">
                  <c:v>1088</c:v>
                </c:pt>
                <c:pt idx="1344">
                  <c:v>1090</c:v>
                </c:pt>
                <c:pt idx="1345">
                  <c:v>1092</c:v>
                </c:pt>
                <c:pt idx="1346">
                  <c:v>1094</c:v>
                </c:pt>
                <c:pt idx="1347">
                  <c:v>1096</c:v>
                </c:pt>
                <c:pt idx="1348">
                  <c:v>1098</c:v>
                </c:pt>
                <c:pt idx="1349">
                  <c:v>1100</c:v>
                </c:pt>
                <c:pt idx="1350">
                  <c:v>1102</c:v>
                </c:pt>
                <c:pt idx="1351">
                  <c:v>1104</c:v>
                </c:pt>
                <c:pt idx="1352">
                  <c:v>1106</c:v>
                </c:pt>
                <c:pt idx="1353">
                  <c:v>1108</c:v>
                </c:pt>
                <c:pt idx="1354">
                  <c:v>1110</c:v>
                </c:pt>
                <c:pt idx="1355">
                  <c:v>1112</c:v>
                </c:pt>
                <c:pt idx="1356">
                  <c:v>1114</c:v>
                </c:pt>
                <c:pt idx="1357">
                  <c:v>1116</c:v>
                </c:pt>
                <c:pt idx="1358">
                  <c:v>1118</c:v>
                </c:pt>
                <c:pt idx="1359">
                  <c:v>1120</c:v>
                </c:pt>
                <c:pt idx="1360">
                  <c:v>1122</c:v>
                </c:pt>
                <c:pt idx="1361">
                  <c:v>1124</c:v>
                </c:pt>
                <c:pt idx="1362">
                  <c:v>1126</c:v>
                </c:pt>
                <c:pt idx="1363">
                  <c:v>1128</c:v>
                </c:pt>
                <c:pt idx="1364">
                  <c:v>1130</c:v>
                </c:pt>
                <c:pt idx="1365">
                  <c:v>1132</c:v>
                </c:pt>
                <c:pt idx="1366">
                  <c:v>1134</c:v>
                </c:pt>
                <c:pt idx="1367">
                  <c:v>1136</c:v>
                </c:pt>
                <c:pt idx="1368">
                  <c:v>1138</c:v>
                </c:pt>
                <c:pt idx="1369">
                  <c:v>1140</c:v>
                </c:pt>
                <c:pt idx="1370">
                  <c:v>1142</c:v>
                </c:pt>
                <c:pt idx="1371">
                  <c:v>1144</c:v>
                </c:pt>
                <c:pt idx="1372">
                  <c:v>1146</c:v>
                </c:pt>
                <c:pt idx="1373">
                  <c:v>1148</c:v>
                </c:pt>
                <c:pt idx="1374">
                  <c:v>1150</c:v>
                </c:pt>
                <c:pt idx="1375">
                  <c:v>1152</c:v>
                </c:pt>
                <c:pt idx="1376">
                  <c:v>1154</c:v>
                </c:pt>
                <c:pt idx="1377">
                  <c:v>1156</c:v>
                </c:pt>
                <c:pt idx="1378">
                  <c:v>1158</c:v>
                </c:pt>
                <c:pt idx="1379">
                  <c:v>1160</c:v>
                </c:pt>
                <c:pt idx="1380">
                  <c:v>1162</c:v>
                </c:pt>
                <c:pt idx="1381">
                  <c:v>1164</c:v>
                </c:pt>
                <c:pt idx="1382">
                  <c:v>1166</c:v>
                </c:pt>
                <c:pt idx="1383">
                  <c:v>1168</c:v>
                </c:pt>
                <c:pt idx="1384">
                  <c:v>1170</c:v>
                </c:pt>
                <c:pt idx="1385">
                  <c:v>1172</c:v>
                </c:pt>
                <c:pt idx="1386">
                  <c:v>1174</c:v>
                </c:pt>
                <c:pt idx="1387">
                  <c:v>1176</c:v>
                </c:pt>
                <c:pt idx="1388">
                  <c:v>1178</c:v>
                </c:pt>
                <c:pt idx="1389">
                  <c:v>1180</c:v>
                </c:pt>
                <c:pt idx="1390">
                  <c:v>1182</c:v>
                </c:pt>
                <c:pt idx="1391">
                  <c:v>1184</c:v>
                </c:pt>
                <c:pt idx="1392">
                  <c:v>1186</c:v>
                </c:pt>
                <c:pt idx="1393">
                  <c:v>1188</c:v>
                </c:pt>
                <c:pt idx="1394">
                  <c:v>1190</c:v>
                </c:pt>
                <c:pt idx="1395">
                  <c:v>1192</c:v>
                </c:pt>
                <c:pt idx="1396">
                  <c:v>1194</c:v>
                </c:pt>
                <c:pt idx="1397">
                  <c:v>1196</c:v>
                </c:pt>
                <c:pt idx="1398">
                  <c:v>1198</c:v>
                </c:pt>
                <c:pt idx="1399">
                  <c:v>1200</c:v>
                </c:pt>
                <c:pt idx="1400">
                  <c:v>1202</c:v>
                </c:pt>
                <c:pt idx="1401">
                  <c:v>1204</c:v>
                </c:pt>
                <c:pt idx="1402">
                  <c:v>1206</c:v>
                </c:pt>
                <c:pt idx="1403">
                  <c:v>1208</c:v>
                </c:pt>
                <c:pt idx="1404">
                  <c:v>1210</c:v>
                </c:pt>
                <c:pt idx="1405">
                  <c:v>1212</c:v>
                </c:pt>
                <c:pt idx="1406">
                  <c:v>1214</c:v>
                </c:pt>
                <c:pt idx="1407">
                  <c:v>1216</c:v>
                </c:pt>
                <c:pt idx="1408">
                  <c:v>1218</c:v>
                </c:pt>
                <c:pt idx="1409">
                  <c:v>1220</c:v>
                </c:pt>
                <c:pt idx="1410">
                  <c:v>1222</c:v>
                </c:pt>
                <c:pt idx="1411">
                  <c:v>1224</c:v>
                </c:pt>
                <c:pt idx="1412">
                  <c:v>1226</c:v>
                </c:pt>
                <c:pt idx="1413">
                  <c:v>1228</c:v>
                </c:pt>
                <c:pt idx="1414">
                  <c:v>1230</c:v>
                </c:pt>
                <c:pt idx="1415">
                  <c:v>1232</c:v>
                </c:pt>
                <c:pt idx="1416">
                  <c:v>1234</c:v>
                </c:pt>
                <c:pt idx="1417">
                  <c:v>1236</c:v>
                </c:pt>
                <c:pt idx="1418">
                  <c:v>1238</c:v>
                </c:pt>
                <c:pt idx="1419">
                  <c:v>1240</c:v>
                </c:pt>
                <c:pt idx="1420">
                  <c:v>1242</c:v>
                </c:pt>
                <c:pt idx="1421">
                  <c:v>1244</c:v>
                </c:pt>
                <c:pt idx="1422">
                  <c:v>1246</c:v>
                </c:pt>
                <c:pt idx="1423">
                  <c:v>1248</c:v>
                </c:pt>
                <c:pt idx="1424">
                  <c:v>1250</c:v>
                </c:pt>
                <c:pt idx="1425">
                  <c:v>1252</c:v>
                </c:pt>
                <c:pt idx="1426">
                  <c:v>1254</c:v>
                </c:pt>
                <c:pt idx="1427">
                  <c:v>1256</c:v>
                </c:pt>
                <c:pt idx="1428">
                  <c:v>1258</c:v>
                </c:pt>
                <c:pt idx="1429">
                  <c:v>1260</c:v>
                </c:pt>
                <c:pt idx="1430">
                  <c:v>1262</c:v>
                </c:pt>
                <c:pt idx="1431">
                  <c:v>1264</c:v>
                </c:pt>
                <c:pt idx="1432">
                  <c:v>1266</c:v>
                </c:pt>
                <c:pt idx="1433">
                  <c:v>1268</c:v>
                </c:pt>
                <c:pt idx="1434">
                  <c:v>1270</c:v>
                </c:pt>
                <c:pt idx="1435">
                  <c:v>1272</c:v>
                </c:pt>
                <c:pt idx="1436">
                  <c:v>1274</c:v>
                </c:pt>
                <c:pt idx="1437">
                  <c:v>1276</c:v>
                </c:pt>
                <c:pt idx="1438">
                  <c:v>1278</c:v>
                </c:pt>
                <c:pt idx="1439">
                  <c:v>1280</c:v>
                </c:pt>
                <c:pt idx="1440">
                  <c:v>1282</c:v>
                </c:pt>
                <c:pt idx="1441">
                  <c:v>1284</c:v>
                </c:pt>
                <c:pt idx="1442">
                  <c:v>1286</c:v>
                </c:pt>
                <c:pt idx="1443">
                  <c:v>1288</c:v>
                </c:pt>
                <c:pt idx="1444">
                  <c:v>1290</c:v>
                </c:pt>
                <c:pt idx="1445">
                  <c:v>1292</c:v>
                </c:pt>
                <c:pt idx="1446">
                  <c:v>1294</c:v>
                </c:pt>
                <c:pt idx="1447">
                  <c:v>1296</c:v>
                </c:pt>
                <c:pt idx="1448">
                  <c:v>1298</c:v>
                </c:pt>
                <c:pt idx="1449">
                  <c:v>1300</c:v>
                </c:pt>
                <c:pt idx="1450">
                  <c:v>1302</c:v>
                </c:pt>
                <c:pt idx="1451">
                  <c:v>1304</c:v>
                </c:pt>
                <c:pt idx="1452">
                  <c:v>1306</c:v>
                </c:pt>
                <c:pt idx="1453">
                  <c:v>1308</c:v>
                </c:pt>
                <c:pt idx="1454">
                  <c:v>1310</c:v>
                </c:pt>
                <c:pt idx="1455">
                  <c:v>1312</c:v>
                </c:pt>
                <c:pt idx="1456">
                  <c:v>1314</c:v>
                </c:pt>
                <c:pt idx="1457">
                  <c:v>1316</c:v>
                </c:pt>
                <c:pt idx="1458">
                  <c:v>1318</c:v>
                </c:pt>
                <c:pt idx="1459">
                  <c:v>1320</c:v>
                </c:pt>
                <c:pt idx="1460">
                  <c:v>1322</c:v>
                </c:pt>
                <c:pt idx="1461">
                  <c:v>1324</c:v>
                </c:pt>
                <c:pt idx="1462">
                  <c:v>1326</c:v>
                </c:pt>
                <c:pt idx="1463">
                  <c:v>1328</c:v>
                </c:pt>
                <c:pt idx="1464">
                  <c:v>1330</c:v>
                </c:pt>
                <c:pt idx="1465">
                  <c:v>1332</c:v>
                </c:pt>
                <c:pt idx="1466">
                  <c:v>1334</c:v>
                </c:pt>
                <c:pt idx="1467">
                  <c:v>1336</c:v>
                </c:pt>
                <c:pt idx="1468">
                  <c:v>1338</c:v>
                </c:pt>
                <c:pt idx="1469">
                  <c:v>1340</c:v>
                </c:pt>
                <c:pt idx="1470">
                  <c:v>1342</c:v>
                </c:pt>
                <c:pt idx="1471">
                  <c:v>1344</c:v>
                </c:pt>
                <c:pt idx="1472">
                  <c:v>1346</c:v>
                </c:pt>
                <c:pt idx="1473">
                  <c:v>1348</c:v>
                </c:pt>
                <c:pt idx="1474">
                  <c:v>1350</c:v>
                </c:pt>
                <c:pt idx="1475">
                  <c:v>1352</c:v>
                </c:pt>
                <c:pt idx="1476">
                  <c:v>1354</c:v>
                </c:pt>
                <c:pt idx="1477">
                  <c:v>1356</c:v>
                </c:pt>
                <c:pt idx="1478">
                  <c:v>1358</c:v>
                </c:pt>
                <c:pt idx="1479">
                  <c:v>1360</c:v>
                </c:pt>
                <c:pt idx="1480">
                  <c:v>1362</c:v>
                </c:pt>
                <c:pt idx="1481">
                  <c:v>1364</c:v>
                </c:pt>
                <c:pt idx="1482">
                  <c:v>1366</c:v>
                </c:pt>
                <c:pt idx="1483">
                  <c:v>1368</c:v>
                </c:pt>
                <c:pt idx="1484">
                  <c:v>1370</c:v>
                </c:pt>
                <c:pt idx="1485">
                  <c:v>1372</c:v>
                </c:pt>
                <c:pt idx="1486">
                  <c:v>1374</c:v>
                </c:pt>
                <c:pt idx="1487">
                  <c:v>1376</c:v>
                </c:pt>
                <c:pt idx="1488">
                  <c:v>1378</c:v>
                </c:pt>
                <c:pt idx="1489">
                  <c:v>1380</c:v>
                </c:pt>
                <c:pt idx="1490">
                  <c:v>1382</c:v>
                </c:pt>
                <c:pt idx="1491">
                  <c:v>1384</c:v>
                </c:pt>
                <c:pt idx="1492">
                  <c:v>1386</c:v>
                </c:pt>
                <c:pt idx="1493">
                  <c:v>1388</c:v>
                </c:pt>
                <c:pt idx="1494">
                  <c:v>1390</c:v>
                </c:pt>
                <c:pt idx="1495">
                  <c:v>1392</c:v>
                </c:pt>
                <c:pt idx="1496">
                  <c:v>1394</c:v>
                </c:pt>
                <c:pt idx="1497">
                  <c:v>1396</c:v>
                </c:pt>
                <c:pt idx="1498">
                  <c:v>1398</c:v>
                </c:pt>
                <c:pt idx="1499">
                  <c:v>1400</c:v>
                </c:pt>
                <c:pt idx="1500">
                  <c:v>1402</c:v>
                </c:pt>
                <c:pt idx="1501">
                  <c:v>1404</c:v>
                </c:pt>
                <c:pt idx="1502">
                  <c:v>1406</c:v>
                </c:pt>
                <c:pt idx="1503">
                  <c:v>1408</c:v>
                </c:pt>
                <c:pt idx="1504">
                  <c:v>1410</c:v>
                </c:pt>
                <c:pt idx="1505">
                  <c:v>1412</c:v>
                </c:pt>
                <c:pt idx="1506">
                  <c:v>1414</c:v>
                </c:pt>
                <c:pt idx="1507">
                  <c:v>1416</c:v>
                </c:pt>
                <c:pt idx="1508">
                  <c:v>1418</c:v>
                </c:pt>
                <c:pt idx="1509">
                  <c:v>1420</c:v>
                </c:pt>
                <c:pt idx="1510">
                  <c:v>1422</c:v>
                </c:pt>
                <c:pt idx="1511">
                  <c:v>1424</c:v>
                </c:pt>
                <c:pt idx="1512">
                  <c:v>1426</c:v>
                </c:pt>
                <c:pt idx="1513">
                  <c:v>1428</c:v>
                </c:pt>
                <c:pt idx="1514">
                  <c:v>1430</c:v>
                </c:pt>
                <c:pt idx="1515">
                  <c:v>1432</c:v>
                </c:pt>
                <c:pt idx="1516">
                  <c:v>1434</c:v>
                </c:pt>
                <c:pt idx="1517">
                  <c:v>1436</c:v>
                </c:pt>
                <c:pt idx="1518">
                  <c:v>1438</c:v>
                </c:pt>
                <c:pt idx="1519">
                  <c:v>1440</c:v>
                </c:pt>
                <c:pt idx="1520">
                  <c:v>1442</c:v>
                </c:pt>
                <c:pt idx="1521">
                  <c:v>1444</c:v>
                </c:pt>
                <c:pt idx="1522">
                  <c:v>1446</c:v>
                </c:pt>
                <c:pt idx="1523">
                  <c:v>1448</c:v>
                </c:pt>
                <c:pt idx="1524">
                  <c:v>1450</c:v>
                </c:pt>
                <c:pt idx="1525">
                  <c:v>1452</c:v>
                </c:pt>
                <c:pt idx="1526">
                  <c:v>1454</c:v>
                </c:pt>
                <c:pt idx="1527">
                  <c:v>1456</c:v>
                </c:pt>
                <c:pt idx="1528">
                  <c:v>1458</c:v>
                </c:pt>
                <c:pt idx="1529">
                  <c:v>1460</c:v>
                </c:pt>
                <c:pt idx="1530">
                  <c:v>1462</c:v>
                </c:pt>
                <c:pt idx="1531">
                  <c:v>1464</c:v>
                </c:pt>
                <c:pt idx="1532">
                  <c:v>1466</c:v>
                </c:pt>
                <c:pt idx="1533">
                  <c:v>1468</c:v>
                </c:pt>
                <c:pt idx="1534">
                  <c:v>1470</c:v>
                </c:pt>
                <c:pt idx="1535">
                  <c:v>1472</c:v>
                </c:pt>
                <c:pt idx="1536">
                  <c:v>1474</c:v>
                </c:pt>
                <c:pt idx="1537">
                  <c:v>1476</c:v>
                </c:pt>
                <c:pt idx="1538">
                  <c:v>1478</c:v>
                </c:pt>
                <c:pt idx="1539">
                  <c:v>1480</c:v>
                </c:pt>
                <c:pt idx="1540">
                  <c:v>1482</c:v>
                </c:pt>
                <c:pt idx="1541">
                  <c:v>1484</c:v>
                </c:pt>
                <c:pt idx="1542">
                  <c:v>1486</c:v>
                </c:pt>
                <c:pt idx="1543">
                  <c:v>1488</c:v>
                </c:pt>
                <c:pt idx="1544">
                  <c:v>1490</c:v>
                </c:pt>
                <c:pt idx="1545">
                  <c:v>1492</c:v>
                </c:pt>
                <c:pt idx="1546">
                  <c:v>1494</c:v>
                </c:pt>
                <c:pt idx="1547">
                  <c:v>1496</c:v>
                </c:pt>
                <c:pt idx="1548">
                  <c:v>1498</c:v>
                </c:pt>
                <c:pt idx="1549">
                  <c:v>1500</c:v>
                </c:pt>
                <c:pt idx="1550">
                  <c:v>1502</c:v>
                </c:pt>
                <c:pt idx="1551">
                  <c:v>1504</c:v>
                </c:pt>
                <c:pt idx="1552">
                  <c:v>1506</c:v>
                </c:pt>
                <c:pt idx="1553">
                  <c:v>1508</c:v>
                </c:pt>
                <c:pt idx="1554">
                  <c:v>1510</c:v>
                </c:pt>
                <c:pt idx="1555">
                  <c:v>1512</c:v>
                </c:pt>
                <c:pt idx="1556">
                  <c:v>1514</c:v>
                </c:pt>
                <c:pt idx="1557">
                  <c:v>1516</c:v>
                </c:pt>
                <c:pt idx="1558">
                  <c:v>1518</c:v>
                </c:pt>
                <c:pt idx="1559">
                  <c:v>1520</c:v>
                </c:pt>
                <c:pt idx="1560">
                  <c:v>1522</c:v>
                </c:pt>
                <c:pt idx="1561">
                  <c:v>1524</c:v>
                </c:pt>
                <c:pt idx="1562">
                  <c:v>1526</c:v>
                </c:pt>
                <c:pt idx="1563">
                  <c:v>1528</c:v>
                </c:pt>
                <c:pt idx="1564">
                  <c:v>1530</c:v>
                </c:pt>
                <c:pt idx="1565">
                  <c:v>1532</c:v>
                </c:pt>
                <c:pt idx="1566">
                  <c:v>1534</c:v>
                </c:pt>
                <c:pt idx="1567">
                  <c:v>1536</c:v>
                </c:pt>
                <c:pt idx="1568">
                  <c:v>1538</c:v>
                </c:pt>
                <c:pt idx="1569">
                  <c:v>1540</c:v>
                </c:pt>
                <c:pt idx="1570">
                  <c:v>1542</c:v>
                </c:pt>
                <c:pt idx="1571">
                  <c:v>1544</c:v>
                </c:pt>
                <c:pt idx="1572">
                  <c:v>1546</c:v>
                </c:pt>
                <c:pt idx="1573">
                  <c:v>1548</c:v>
                </c:pt>
                <c:pt idx="1574">
                  <c:v>1550</c:v>
                </c:pt>
                <c:pt idx="1575">
                  <c:v>1552</c:v>
                </c:pt>
                <c:pt idx="1576">
                  <c:v>1554</c:v>
                </c:pt>
                <c:pt idx="1577">
                  <c:v>1556</c:v>
                </c:pt>
                <c:pt idx="1578">
                  <c:v>1558</c:v>
                </c:pt>
                <c:pt idx="1579">
                  <c:v>1560</c:v>
                </c:pt>
                <c:pt idx="1580">
                  <c:v>1562</c:v>
                </c:pt>
                <c:pt idx="1581">
                  <c:v>1564</c:v>
                </c:pt>
                <c:pt idx="1582">
                  <c:v>1566</c:v>
                </c:pt>
                <c:pt idx="1583">
                  <c:v>1568</c:v>
                </c:pt>
                <c:pt idx="1584">
                  <c:v>1570</c:v>
                </c:pt>
                <c:pt idx="1585">
                  <c:v>1572</c:v>
                </c:pt>
                <c:pt idx="1586">
                  <c:v>1574</c:v>
                </c:pt>
                <c:pt idx="1587">
                  <c:v>1576</c:v>
                </c:pt>
                <c:pt idx="1588">
                  <c:v>1578</c:v>
                </c:pt>
                <c:pt idx="1589">
                  <c:v>1580</c:v>
                </c:pt>
                <c:pt idx="1590">
                  <c:v>1582</c:v>
                </c:pt>
                <c:pt idx="1591">
                  <c:v>1584</c:v>
                </c:pt>
                <c:pt idx="1592">
                  <c:v>1586</c:v>
                </c:pt>
                <c:pt idx="1593">
                  <c:v>1588</c:v>
                </c:pt>
                <c:pt idx="1594">
                  <c:v>1590</c:v>
                </c:pt>
                <c:pt idx="1595">
                  <c:v>1592</c:v>
                </c:pt>
                <c:pt idx="1596">
                  <c:v>1594</c:v>
                </c:pt>
                <c:pt idx="1597">
                  <c:v>1596</c:v>
                </c:pt>
                <c:pt idx="1598">
                  <c:v>1598</c:v>
                </c:pt>
                <c:pt idx="1599">
                  <c:v>1600</c:v>
                </c:pt>
                <c:pt idx="1600">
                  <c:v>1608</c:v>
                </c:pt>
                <c:pt idx="1601">
                  <c:v>1616</c:v>
                </c:pt>
                <c:pt idx="1602">
                  <c:v>1624</c:v>
                </c:pt>
                <c:pt idx="1603">
                  <c:v>1632</c:v>
                </c:pt>
                <c:pt idx="1604">
                  <c:v>1640</c:v>
                </c:pt>
                <c:pt idx="1605">
                  <c:v>1648</c:v>
                </c:pt>
                <c:pt idx="1606">
                  <c:v>1656</c:v>
                </c:pt>
                <c:pt idx="1607">
                  <c:v>1664</c:v>
                </c:pt>
                <c:pt idx="1608">
                  <c:v>1672</c:v>
                </c:pt>
                <c:pt idx="1609">
                  <c:v>1680</c:v>
                </c:pt>
                <c:pt idx="1610">
                  <c:v>1688</c:v>
                </c:pt>
                <c:pt idx="1611">
                  <c:v>1696</c:v>
                </c:pt>
                <c:pt idx="1612">
                  <c:v>1704</c:v>
                </c:pt>
                <c:pt idx="1613">
                  <c:v>1712</c:v>
                </c:pt>
                <c:pt idx="1614">
                  <c:v>1720</c:v>
                </c:pt>
                <c:pt idx="1615">
                  <c:v>1728</c:v>
                </c:pt>
                <c:pt idx="1616">
                  <c:v>1736</c:v>
                </c:pt>
                <c:pt idx="1617">
                  <c:v>1744</c:v>
                </c:pt>
                <c:pt idx="1618">
                  <c:v>1752</c:v>
                </c:pt>
                <c:pt idx="1619">
                  <c:v>1760</c:v>
                </c:pt>
                <c:pt idx="1620">
                  <c:v>1768</c:v>
                </c:pt>
                <c:pt idx="1621">
                  <c:v>1776</c:v>
                </c:pt>
                <c:pt idx="1622">
                  <c:v>1784</c:v>
                </c:pt>
                <c:pt idx="1623">
                  <c:v>1792</c:v>
                </c:pt>
                <c:pt idx="1624">
                  <c:v>1800</c:v>
                </c:pt>
                <c:pt idx="1625">
                  <c:v>1808</c:v>
                </c:pt>
                <c:pt idx="1626">
                  <c:v>1816</c:v>
                </c:pt>
                <c:pt idx="1627">
                  <c:v>1824</c:v>
                </c:pt>
                <c:pt idx="1628">
                  <c:v>1832</c:v>
                </c:pt>
                <c:pt idx="1629">
                  <c:v>1840</c:v>
                </c:pt>
                <c:pt idx="1630">
                  <c:v>1848</c:v>
                </c:pt>
                <c:pt idx="1631">
                  <c:v>1856</c:v>
                </c:pt>
                <c:pt idx="1632">
                  <c:v>1864</c:v>
                </c:pt>
                <c:pt idx="1633">
                  <c:v>1872</c:v>
                </c:pt>
                <c:pt idx="1634">
                  <c:v>1880</c:v>
                </c:pt>
                <c:pt idx="1635">
                  <c:v>1888</c:v>
                </c:pt>
                <c:pt idx="1636">
                  <c:v>1896</c:v>
                </c:pt>
                <c:pt idx="1637">
                  <c:v>1904</c:v>
                </c:pt>
                <c:pt idx="1638">
                  <c:v>1912</c:v>
                </c:pt>
                <c:pt idx="1639">
                  <c:v>1920</c:v>
                </c:pt>
                <c:pt idx="1640">
                  <c:v>1928</c:v>
                </c:pt>
                <c:pt idx="1641">
                  <c:v>1936</c:v>
                </c:pt>
                <c:pt idx="1642">
                  <c:v>1944</c:v>
                </c:pt>
                <c:pt idx="1643">
                  <c:v>1952</c:v>
                </c:pt>
                <c:pt idx="1644">
                  <c:v>1960</c:v>
                </c:pt>
                <c:pt idx="1645">
                  <c:v>1968</c:v>
                </c:pt>
                <c:pt idx="1646">
                  <c:v>1976</c:v>
                </c:pt>
                <c:pt idx="1647">
                  <c:v>1984</c:v>
                </c:pt>
                <c:pt idx="1648">
                  <c:v>1992</c:v>
                </c:pt>
                <c:pt idx="1649">
                  <c:v>2000</c:v>
                </c:pt>
                <c:pt idx="1650">
                  <c:v>2008</c:v>
                </c:pt>
                <c:pt idx="1651">
                  <c:v>2016</c:v>
                </c:pt>
                <c:pt idx="1652">
                  <c:v>2024</c:v>
                </c:pt>
                <c:pt idx="1653">
                  <c:v>2032</c:v>
                </c:pt>
                <c:pt idx="1654">
                  <c:v>2040</c:v>
                </c:pt>
                <c:pt idx="1655">
                  <c:v>2048</c:v>
                </c:pt>
                <c:pt idx="1656">
                  <c:v>2056</c:v>
                </c:pt>
                <c:pt idx="1657">
                  <c:v>2064</c:v>
                </c:pt>
                <c:pt idx="1658">
                  <c:v>2072</c:v>
                </c:pt>
                <c:pt idx="1659">
                  <c:v>2080</c:v>
                </c:pt>
                <c:pt idx="1660">
                  <c:v>2088</c:v>
                </c:pt>
                <c:pt idx="1661">
                  <c:v>2096</c:v>
                </c:pt>
                <c:pt idx="1662">
                  <c:v>2104</c:v>
                </c:pt>
                <c:pt idx="1663">
                  <c:v>2112</c:v>
                </c:pt>
                <c:pt idx="1664">
                  <c:v>2120</c:v>
                </c:pt>
                <c:pt idx="1665">
                  <c:v>2128</c:v>
                </c:pt>
                <c:pt idx="1666">
                  <c:v>2136</c:v>
                </c:pt>
                <c:pt idx="1667">
                  <c:v>2144</c:v>
                </c:pt>
                <c:pt idx="1668">
                  <c:v>2152</c:v>
                </c:pt>
                <c:pt idx="1669">
                  <c:v>2160</c:v>
                </c:pt>
                <c:pt idx="1670">
                  <c:v>2168</c:v>
                </c:pt>
                <c:pt idx="1671">
                  <c:v>2176</c:v>
                </c:pt>
                <c:pt idx="1672">
                  <c:v>2184</c:v>
                </c:pt>
                <c:pt idx="1673">
                  <c:v>2192</c:v>
                </c:pt>
                <c:pt idx="1674">
                  <c:v>2200</c:v>
                </c:pt>
                <c:pt idx="1675">
                  <c:v>2208</c:v>
                </c:pt>
                <c:pt idx="1676">
                  <c:v>2216</c:v>
                </c:pt>
                <c:pt idx="1677">
                  <c:v>2224</c:v>
                </c:pt>
                <c:pt idx="1678">
                  <c:v>2232</c:v>
                </c:pt>
                <c:pt idx="1679">
                  <c:v>2240</c:v>
                </c:pt>
                <c:pt idx="1680">
                  <c:v>2248</c:v>
                </c:pt>
                <c:pt idx="1681">
                  <c:v>2256</c:v>
                </c:pt>
                <c:pt idx="1682">
                  <c:v>2264</c:v>
                </c:pt>
                <c:pt idx="1683">
                  <c:v>2272</c:v>
                </c:pt>
                <c:pt idx="1684">
                  <c:v>2280</c:v>
                </c:pt>
                <c:pt idx="1685">
                  <c:v>2288</c:v>
                </c:pt>
                <c:pt idx="1686">
                  <c:v>2296</c:v>
                </c:pt>
                <c:pt idx="1687">
                  <c:v>2304</c:v>
                </c:pt>
                <c:pt idx="1688">
                  <c:v>2312</c:v>
                </c:pt>
                <c:pt idx="1689">
                  <c:v>2320</c:v>
                </c:pt>
                <c:pt idx="1690">
                  <c:v>2328</c:v>
                </c:pt>
                <c:pt idx="1691">
                  <c:v>2336</c:v>
                </c:pt>
                <c:pt idx="1692">
                  <c:v>2344</c:v>
                </c:pt>
                <c:pt idx="1693">
                  <c:v>2352</c:v>
                </c:pt>
                <c:pt idx="1694">
                  <c:v>2360</c:v>
                </c:pt>
                <c:pt idx="1695">
                  <c:v>2368</c:v>
                </c:pt>
                <c:pt idx="1696">
                  <c:v>2376</c:v>
                </c:pt>
                <c:pt idx="1697">
                  <c:v>2384</c:v>
                </c:pt>
                <c:pt idx="1698">
                  <c:v>2392</c:v>
                </c:pt>
                <c:pt idx="1699">
                  <c:v>2400</c:v>
                </c:pt>
                <c:pt idx="1700">
                  <c:v>2408</c:v>
                </c:pt>
                <c:pt idx="1701">
                  <c:v>2416</c:v>
                </c:pt>
                <c:pt idx="1702">
                  <c:v>2424</c:v>
                </c:pt>
                <c:pt idx="1703">
                  <c:v>2432</c:v>
                </c:pt>
                <c:pt idx="1704">
                  <c:v>2440</c:v>
                </c:pt>
                <c:pt idx="1705">
                  <c:v>2448</c:v>
                </c:pt>
                <c:pt idx="1706">
                  <c:v>2456</c:v>
                </c:pt>
                <c:pt idx="1707">
                  <c:v>2464</c:v>
                </c:pt>
                <c:pt idx="1708">
                  <c:v>2472</c:v>
                </c:pt>
                <c:pt idx="1709">
                  <c:v>2480</c:v>
                </c:pt>
                <c:pt idx="1710">
                  <c:v>2488</c:v>
                </c:pt>
                <c:pt idx="1711">
                  <c:v>2496</c:v>
                </c:pt>
                <c:pt idx="1712">
                  <c:v>2504</c:v>
                </c:pt>
                <c:pt idx="1713">
                  <c:v>2512</c:v>
                </c:pt>
                <c:pt idx="1714">
                  <c:v>2520</c:v>
                </c:pt>
                <c:pt idx="1715">
                  <c:v>2528</c:v>
                </c:pt>
                <c:pt idx="1716">
                  <c:v>2536</c:v>
                </c:pt>
                <c:pt idx="1717">
                  <c:v>2544</c:v>
                </c:pt>
                <c:pt idx="1718">
                  <c:v>2552</c:v>
                </c:pt>
                <c:pt idx="1719">
                  <c:v>2560</c:v>
                </c:pt>
                <c:pt idx="1720">
                  <c:v>2568</c:v>
                </c:pt>
                <c:pt idx="1721">
                  <c:v>2576</c:v>
                </c:pt>
                <c:pt idx="1722">
                  <c:v>2584</c:v>
                </c:pt>
                <c:pt idx="1723">
                  <c:v>2592</c:v>
                </c:pt>
                <c:pt idx="1724">
                  <c:v>2600</c:v>
                </c:pt>
                <c:pt idx="1725">
                  <c:v>2608</c:v>
                </c:pt>
                <c:pt idx="1726">
                  <c:v>2616</c:v>
                </c:pt>
                <c:pt idx="1727">
                  <c:v>2624</c:v>
                </c:pt>
                <c:pt idx="1728">
                  <c:v>2632</c:v>
                </c:pt>
                <c:pt idx="1729">
                  <c:v>2640</c:v>
                </c:pt>
                <c:pt idx="1730">
                  <c:v>2648</c:v>
                </c:pt>
                <c:pt idx="1731">
                  <c:v>2656</c:v>
                </c:pt>
                <c:pt idx="1732">
                  <c:v>2664</c:v>
                </c:pt>
                <c:pt idx="1733">
                  <c:v>2672</c:v>
                </c:pt>
                <c:pt idx="1734">
                  <c:v>2680</c:v>
                </c:pt>
                <c:pt idx="1735">
                  <c:v>2688</c:v>
                </c:pt>
                <c:pt idx="1736">
                  <c:v>2696</c:v>
                </c:pt>
                <c:pt idx="1737">
                  <c:v>2704</c:v>
                </c:pt>
                <c:pt idx="1738">
                  <c:v>2712</c:v>
                </c:pt>
                <c:pt idx="1739">
                  <c:v>2720</c:v>
                </c:pt>
                <c:pt idx="1740">
                  <c:v>2728</c:v>
                </c:pt>
                <c:pt idx="1741">
                  <c:v>2736</c:v>
                </c:pt>
                <c:pt idx="1742">
                  <c:v>2744</c:v>
                </c:pt>
                <c:pt idx="1743">
                  <c:v>2752</c:v>
                </c:pt>
                <c:pt idx="1744">
                  <c:v>2760</c:v>
                </c:pt>
                <c:pt idx="1745">
                  <c:v>2768</c:v>
                </c:pt>
                <c:pt idx="1746">
                  <c:v>2776</c:v>
                </c:pt>
                <c:pt idx="1747">
                  <c:v>2784</c:v>
                </c:pt>
                <c:pt idx="1748">
                  <c:v>2792</c:v>
                </c:pt>
                <c:pt idx="1749">
                  <c:v>2800</c:v>
                </c:pt>
                <c:pt idx="1750">
                  <c:v>2808</c:v>
                </c:pt>
                <c:pt idx="1751">
                  <c:v>2816</c:v>
                </c:pt>
                <c:pt idx="1752">
                  <c:v>2824</c:v>
                </c:pt>
                <c:pt idx="1753">
                  <c:v>2832</c:v>
                </c:pt>
                <c:pt idx="1754">
                  <c:v>2840</c:v>
                </c:pt>
                <c:pt idx="1755">
                  <c:v>2848</c:v>
                </c:pt>
                <c:pt idx="1756">
                  <c:v>2856</c:v>
                </c:pt>
                <c:pt idx="1757">
                  <c:v>2864</c:v>
                </c:pt>
                <c:pt idx="1758">
                  <c:v>2872</c:v>
                </c:pt>
                <c:pt idx="1759">
                  <c:v>2880</c:v>
                </c:pt>
                <c:pt idx="1760">
                  <c:v>2888</c:v>
                </c:pt>
                <c:pt idx="1761">
                  <c:v>2896</c:v>
                </c:pt>
                <c:pt idx="1762">
                  <c:v>2904</c:v>
                </c:pt>
                <c:pt idx="1763">
                  <c:v>2912</c:v>
                </c:pt>
                <c:pt idx="1764">
                  <c:v>2920</c:v>
                </c:pt>
                <c:pt idx="1765">
                  <c:v>2928</c:v>
                </c:pt>
                <c:pt idx="1766">
                  <c:v>2936</c:v>
                </c:pt>
                <c:pt idx="1767">
                  <c:v>2944</c:v>
                </c:pt>
                <c:pt idx="1768">
                  <c:v>2952</c:v>
                </c:pt>
                <c:pt idx="1769">
                  <c:v>2960</c:v>
                </c:pt>
                <c:pt idx="1770">
                  <c:v>2968</c:v>
                </c:pt>
                <c:pt idx="1771">
                  <c:v>2976</c:v>
                </c:pt>
                <c:pt idx="1772">
                  <c:v>2984</c:v>
                </c:pt>
                <c:pt idx="1773">
                  <c:v>2992</c:v>
                </c:pt>
                <c:pt idx="1774">
                  <c:v>3000</c:v>
                </c:pt>
                <c:pt idx="1775">
                  <c:v>3008</c:v>
                </c:pt>
                <c:pt idx="1776">
                  <c:v>3016</c:v>
                </c:pt>
                <c:pt idx="1777">
                  <c:v>3024</c:v>
                </c:pt>
                <c:pt idx="1778">
                  <c:v>3032</c:v>
                </c:pt>
                <c:pt idx="1779">
                  <c:v>3040</c:v>
                </c:pt>
                <c:pt idx="1780">
                  <c:v>3048</c:v>
                </c:pt>
                <c:pt idx="1781">
                  <c:v>3056</c:v>
                </c:pt>
                <c:pt idx="1782">
                  <c:v>3064</c:v>
                </c:pt>
                <c:pt idx="1783">
                  <c:v>3072</c:v>
                </c:pt>
                <c:pt idx="1784">
                  <c:v>3080</c:v>
                </c:pt>
                <c:pt idx="1785">
                  <c:v>3088</c:v>
                </c:pt>
                <c:pt idx="1786">
                  <c:v>3096</c:v>
                </c:pt>
                <c:pt idx="1787">
                  <c:v>3104</c:v>
                </c:pt>
                <c:pt idx="1788">
                  <c:v>3112</c:v>
                </c:pt>
                <c:pt idx="1789">
                  <c:v>3120</c:v>
                </c:pt>
                <c:pt idx="1790">
                  <c:v>3128</c:v>
                </c:pt>
                <c:pt idx="1791">
                  <c:v>3136</c:v>
                </c:pt>
                <c:pt idx="1792">
                  <c:v>3144</c:v>
                </c:pt>
                <c:pt idx="1793">
                  <c:v>3152</c:v>
                </c:pt>
                <c:pt idx="1794">
                  <c:v>3160</c:v>
                </c:pt>
                <c:pt idx="1795">
                  <c:v>3168</c:v>
                </c:pt>
                <c:pt idx="1796">
                  <c:v>3176</c:v>
                </c:pt>
                <c:pt idx="1797">
                  <c:v>3184</c:v>
                </c:pt>
                <c:pt idx="1798">
                  <c:v>3192</c:v>
                </c:pt>
                <c:pt idx="1799">
                  <c:v>3200</c:v>
                </c:pt>
                <c:pt idx="1800">
                  <c:v>3208</c:v>
                </c:pt>
                <c:pt idx="1801">
                  <c:v>3216</c:v>
                </c:pt>
                <c:pt idx="1802">
                  <c:v>3224</c:v>
                </c:pt>
                <c:pt idx="1803">
                  <c:v>3232</c:v>
                </c:pt>
                <c:pt idx="1804">
                  <c:v>3240</c:v>
                </c:pt>
                <c:pt idx="1805">
                  <c:v>3248</c:v>
                </c:pt>
                <c:pt idx="1806">
                  <c:v>3256</c:v>
                </c:pt>
                <c:pt idx="1807">
                  <c:v>3264</c:v>
                </c:pt>
                <c:pt idx="1808">
                  <c:v>3272</c:v>
                </c:pt>
                <c:pt idx="1809">
                  <c:v>3280</c:v>
                </c:pt>
                <c:pt idx="1810">
                  <c:v>3288</c:v>
                </c:pt>
                <c:pt idx="1811">
                  <c:v>3296</c:v>
                </c:pt>
                <c:pt idx="1812">
                  <c:v>3304</c:v>
                </c:pt>
                <c:pt idx="1813">
                  <c:v>3312</c:v>
                </c:pt>
                <c:pt idx="1814">
                  <c:v>3320</c:v>
                </c:pt>
                <c:pt idx="1815">
                  <c:v>3328</c:v>
                </c:pt>
                <c:pt idx="1816">
                  <c:v>3336</c:v>
                </c:pt>
                <c:pt idx="1817">
                  <c:v>3344</c:v>
                </c:pt>
                <c:pt idx="1818">
                  <c:v>3352</c:v>
                </c:pt>
                <c:pt idx="1819">
                  <c:v>3360</c:v>
                </c:pt>
                <c:pt idx="1820">
                  <c:v>3368</c:v>
                </c:pt>
                <c:pt idx="1821">
                  <c:v>3376</c:v>
                </c:pt>
                <c:pt idx="1822">
                  <c:v>3384</c:v>
                </c:pt>
                <c:pt idx="1823">
                  <c:v>3392</c:v>
                </c:pt>
                <c:pt idx="1824">
                  <c:v>3400</c:v>
                </c:pt>
                <c:pt idx="1825">
                  <c:v>3408</c:v>
                </c:pt>
                <c:pt idx="1826">
                  <c:v>3416</c:v>
                </c:pt>
                <c:pt idx="1827">
                  <c:v>3424</c:v>
                </c:pt>
                <c:pt idx="1828">
                  <c:v>3432</c:v>
                </c:pt>
                <c:pt idx="1829">
                  <c:v>3440</c:v>
                </c:pt>
                <c:pt idx="1830">
                  <c:v>3448</c:v>
                </c:pt>
                <c:pt idx="1831">
                  <c:v>3456</c:v>
                </c:pt>
                <c:pt idx="1832">
                  <c:v>3464</c:v>
                </c:pt>
                <c:pt idx="1833">
                  <c:v>3472</c:v>
                </c:pt>
                <c:pt idx="1834">
                  <c:v>3480</c:v>
                </c:pt>
                <c:pt idx="1835">
                  <c:v>3488</c:v>
                </c:pt>
                <c:pt idx="1836">
                  <c:v>3496</c:v>
                </c:pt>
                <c:pt idx="1837">
                  <c:v>3504</c:v>
                </c:pt>
                <c:pt idx="1838">
                  <c:v>3512</c:v>
                </c:pt>
                <c:pt idx="1839">
                  <c:v>3520</c:v>
                </c:pt>
                <c:pt idx="1840">
                  <c:v>3528</c:v>
                </c:pt>
                <c:pt idx="1841">
                  <c:v>3536</c:v>
                </c:pt>
                <c:pt idx="1842">
                  <c:v>3544</c:v>
                </c:pt>
                <c:pt idx="1843">
                  <c:v>3552</c:v>
                </c:pt>
                <c:pt idx="1844">
                  <c:v>3560</c:v>
                </c:pt>
                <c:pt idx="1845">
                  <c:v>3568</c:v>
                </c:pt>
                <c:pt idx="1846">
                  <c:v>3576</c:v>
                </c:pt>
                <c:pt idx="1847">
                  <c:v>3584</c:v>
                </c:pt>
                <c:pt idx="1848">
                  <c:v>3592</c:v>
                </c:pt>
                <c:pt idx="1849">
                  <c:v>3600</c:v>
                </c:pt>
                <c:pt idx="1850">
                  <c:v>3608</c:v>
                </c:pt>
                <c:pt idx="1851">
                  <c:v>3616</c:v>
                </c:pt>
                <c:pt idx="1852">
                  <c:v>3624</c:v>
                </c:pt>
                <c:pt idx="1853">
                  <c:v>3632</c:v>
                </c:pt>
                <c:pt idx="1854">
                  <c:v>3640</c:v>
                </c:pt>
                <c:pt idx="1855">
                  <c:v>3648</c:v>
                </c:pt>
                <c:pt idx="1856">
                  <c:v>3656</c:v>
                </c:pt>
                <c:pt idx="1857">
                  <c:v>3664</c:v>
                </c:pt>
                <c:pt idx="1858">
                  <c:v>3672</c:v>
                </c:pt>
                <c:pt idx="1859">
                  <c:v>3680</c:v>
                </c:pt>
                <c:pt idx="1860">
                  <c:v>3688</c:v>
                </c:pt>
                <c:pt idx="1861">
                  <c:v>3696</c:v>
                </c:pt>
                <c:pt idx="1862">
                  <c:v>3704</c:v>
                </c:pt>
                <c:pt idx="1863">
                  <c:v>3712</c:v>
                </c:pt>
                <c:pt idx="1864">
                  <c:v>3720</c:v>
                </c:pt>
                <c:pt idx="1865">
                  <c:v>3728</c:v>
                </c:pt>
                <c:pt idx="1866">
                  <c:v>3736</c:v>
                </c:pt>
                <c:pt idx="1867">
                  <c:v>3744</c:v>
                </c:pt>
                <c:pt idx="1868">
                  <c:v>3752</c:v>
                </c:pt>
                <c:pt idx="1869">
                  <c:v>3760</c:v>
                </c:pt>
                <c:pt idx="1870">
                  <c:v>3768</c:v>
                </c:pt>
                <c:pt idx="1871">
                  <c:v>3776</c:v>
                </c:pt>
                <c:pt idx="1872">
                  <c:v>3784</c:v>
                </c:pt>
                <c:pt idx="1873">
                  <c:v>3792</c:v>
                </c:pt>
                <c:pt idx="1874">
                  <c:v>3800</c:v>
                </c:pt>
                <c:pt idx="1875">
                  <c:v>3808</c:v>
                </c:pt>
                <c:pt idx="1876">
                  <c:v>3816</c:v>
                </c:pt>
                <c:pt idx="1877">
                  <c:v>3824</c:v>
                </c:pt>
                <c:pt idx="1878">
                  <c:v>3832</c:v>
                </c:pt>
                <c:pt idx="1879">
                  <c:v>3840</c:v>
                </c:pt>
                <c:pt idx="1880">
                  <c:v>3848</c:v>
                </c:pt>
                <c:pt idx="1881">
                  <c:v>3856</c:v>
                </c:pt>
                <c:pt idx="1882">
                  <c:v>3864</c:v>
                </c:pt>
                <c:pt idx="1883">
                  <c:v>3872</c:v>
                </c:pt>
                <c:pt idx="1884">
                  <c:v>3880</c:v>
                </c:pt>
                <c:pt idx="1885">
                  <c:v>3888</c:v>
                </c:pt>
                <c:pt idx="1886">
                  <c:v>3896</c:v>
                </c:pt>
                <c:pt idx="1887">
                  <c:v>3904</c:v>
                </c:pt>
                <c:pt idx="1888">
                  <c:v>3912</c:v>
                </c:pt>
                <c:pt idx="1889">
                  <c:v>3920</c:v>
                </c:pt>
                <c:pt idx="1890">
                  <c:v>3928</c:v>
                </c:pt>
                <c:pt idx="1891">
                  <c:v>3936</c:v>
                </c:pt>
                <c:pt idx="1892">
                  <c:v>3944</c:v>
                </c:pt>
                <c:pt idx="1893">
                  <c:v>3952</c:v>
                </c:pt>
                <c:pt idx="1894">
                  <c:v>3960</c:v>
                </c:pt>
                <c:pt idx="1895">
                  <c:v>3968</c:v>
                </c:pt>
                <c:pt idx="1896">
                  <c:v>3976</c:v>
                </c:pt>
                <c:pt idx="1897">
                  <c:v>3984</c:v>
                </c:pt>
                <c:pt idx="1898">
                  <c:v>3992</c:v>
                </c:pt>
                <c:pt idx="1899">
                  <c:v>4000</c:v>
                </c:pt>
                <c:pt idx="1900">
                  <c:v>4008</c:v>
                </c:pt>
                <c:pt idx="1901">
                  <c:v>4016</c:v>
                </c:pt>
                <c:pt idx="1902">
                  <c:v>4024</c:v>
                </c:pt>
                <c:pt idx="1903">
                  <c:v>4032</c:v>
                </c:pt>
                <c:pt idx="1904">
                  <c:v>4040</c:v>
                </c:pt>
                <c:pt idx="1905">
                  <c:v>4048</c:v>
                </c:pt>
                <c:pt idx="1906">
                  <c:v>4056</c:v>
                </c:pt>
                <c:pt idx="1907">
                  <c:v>4064</c:v>
                </c:pt>
                <c:pt idx="1908">
                  <c:v>4072</c:v>
                </c:pt>
                <c:pt idx="1909">
                  <c:v>4080</c:v>
                </c:pt>
                <c:pt idx="1910">
                  <c:v>4088</c:v>
                </c:pt>
                <c:pt idx="1911">
                  <c:v>4096</c:v>
                </c:pt>
                <c:pt idx="1912">
                  <c:v>4104</c:v>
                </c:pt>
                <c:pt idx="1913">
                  <c:v>4112</c:v>
                </c:pt>
                <c:pt idx="1914">
                  <c:v>4120</c:v>
                </c:pt>
                <c:pt idx="1915">
                  <c:v>4128</c:v>
                </c:pt>
                <c:pt idx="1916">
                  <c:v>4136</c:v>
                </c:pt>
                <c:pt idx="1917">
                  <c:v>4144</c:v>
                </c:pt>
                <c:pt idx="1918">
                  <c:v>4152</c:v>
                </c:pt>
                <c:pt idx="1919">
                  <c:v>4160</c:v>
                </c:pt>
                <c:pt idx="1920">
                  <c:v>4168</c:v>
                </c:pt>
                <c:pt idx="1921">
                  <c:v>4176</c:v>
                </c:pt>
                <c:pt idx="1922">
                  <c:v>4184</c:v>
                </c:pt>
                <c:pt idx="1923">
                  <c:v>4192</c:v>
                </c:pt>
                <c:pt idx="1924">
                  <c:v>4200</c:v>
                </c:pt>
                <c:pt idx="1925">
                  <c:v>4208</c:v>
                </c:pt>
                <c:pt idx="1926">
                  <c:v>4216</c:v>
                </c:pt>
                <c:pt idx="1927">
                  <c:v>4224</c:v>
                </c:pt>
                <c:pt idx="1928">
                  <c:v>4232</c:v>
                </c:pt>
                <c:pt idx="1929">
                  <c:v>4240</c:v>
                </c:pt>
                <c:pt idx="1930">
                  <c:v>4248</c:v>
                </c:pt>
                <c:pt idx="1931">
                  <c:v>4256</c:v>
                </c:pt>
                <c:pt idx="1932">
                  <c:v>4264</c:v>
                </c:pt>
                <c:pt idx="1933">
                  <c:v>4272</c:v>
                </c:pt>
                <c:pt idx="1934">
                  <c:v>4280</c:v>
                </c:pt>
                <c:pt idx="1935">
                  <c:v>4288</c:v>
                </c:pt>
                <c:pt idx="1936">
                  <c:v>4296</c:v>
                </c:pt>
                <c:pt idx="1937">
                  <c:v>4304</c:v>
                </c:pt>
                <c:pt idx="1938">
                  <c:v>4312</c:v>
                </c:pt>
                <c:pt idx="1939">
                  <c:v>4320</c:v>
                </c:pt>
                <c:pt idx="1940">
                  <c:v>4328</c:v>
                </c:pt>
                <c:pt idx="1941">
                  <c:v>4336</c:v>
                </c:pt>
                <c:pt idx="1942">
                  <c:v>4344</c:v>
                </c:pt>
                <c:pt idx="1943">
                  <c:v>4352</c:v>
                </c:pt>
                <c:pt idx="1944">
                  <c:v>4360</c:v>
                </c:pt>
                <c:pt idx="1945">
                  <c:v>4368</c:v>
                </c:pt>
                <c:pt idx="1946">
                  <c:v>4376</c:v>
                </c:pt>
                <c:pt idx="1947">
                  <c:v>4384</c:v>
                </c:pt>
                <c:pt idx="1948">
                  <c:v>4392</c:v>
                </c:pt>
                <c:pt idx="1949">
                  <c:v>4400</c:v>
                </c:pt>
                <c:pt idx="1950">
                  <c:v>4408</c:v>
                </c:pt>
                <c:pt idx="1951">
                  <c:v>4416</c:v>
                </c:pt>
                <c:pt idx="1952">
                  <c:v>4424</c:v>
                </c:pt>
                <c:pt idx="1953">
                  <c:v>4432</c:v>
                </c:pt>
                <c:pt idx="1954">
                  <c:v>4440</c:v>
                </c:pt>
                <c:pt idx="1955">
                  <c:v>4448</c:v>
                </c:pt>
                <c:pt idx="1956">
                  <c:v>4456</c:v>
                </c:pt>
                <c:pt idx="1957">
                  <c:v>4464</c:v>
                </c:pt>
                <c:pt idx="1958">
                  <c:v>4472</c:v>
                </c:pt>
                <c:pt idx="1959">
                  <c:v>4480</c:v>
                </c:pt>
                <c:pt idx="1960">
                  <c:v>4488</c:v>
                </c:pt>
                <c:pt idx="1961">
                  <c:v>4496</c:v>
                </c:pt>
                <c:pt idx="1962">
                  <c:v>4504</c:v>
                </c:pt>
                <c:pt idx="1963">
                  <c:v>4512</c:v>
                </c:pt>
                <c:pt idx="1964">
                  <c:v>4520</c:v>
                </c:pt>
                <c:pt idx="1965">
                  <c:v>4528</c:v>
                </c:pt>
                <c:pt idx="1966">
                  <c:v>4536</c:v>
                </c:pt>
                <c:pt idx="1967">
                  <c:v>4544</c:v>
                </c:pt>
                <c:pt idx="1968">
                  <c:v>4552</c:v>
                </c:pt>
                <c:pt idx="1969">
                  <c:v>4560</c:v>
                </c:pt>
                <c:pt idx="1970">
                  <c:v>4568</c:v>
                </c:pt>
                <c:pt idx="1971">
                  <c:v>4576</c:v>
                </c:pt>
                <c:pt idx="1972">
                  <c:v>4584</c:v>
                </c:pt>
                <c:pt idx="1973">
                  <c:v>4592</c:v>
                </c:pt>
                <c:pt idx="1974">
                  <c:v>4600</c:v>
                </c:pt>
                <c:pt idx="1975">
                  <c:v>4608</c:v>
                </c:pt>
                <c:pt idx="1976">
                  <c:v>4616</c:v>
                </c:pt>
                <c:pt idx="1977">
                  <c:v>4624</c:v>
                </c:pt>
                <c:pt idx="1978">
                  <c:v>4632</c:v>
                </c:pt>
                <c:pt idx="1979">
                  <c:v>4640</c:v>
                </c:pt>
                <c:pt idx="1980">
                  <c:v>4648</c:v>
                </c:pt>
                <c:pt idx="1981">
                  <c:v>4656</c:v>
                </c:pt>
                <c:pt idx="1982">
                  <c:v>4664</c:v>
                </c:pt>
                <c:pt idx="1983">
                  <c:v>4672</c:v>
                </c:pt>
                <c:pt idx="1984">
                  <c:v>4680</c:v>
                </c:pt>
                <c:pt idx="1985">
                  <c:v>4688</c:v>
                </c:pt>
                <c:pt idx="1986">
                  <c:v>4696</c:v>
                </c:pt>
                <c:pt idx="1987">
                  <c:v>4704</c:v>
                </c:pt>
                <c:pt idx="1988">
                  <c:v>4712</c:v>
                </c:pt>
                <c:pt idx="1989">
                  <c:v>4720</c:v>
                </c:pt>
                <c:pt idx="1990">
                  <c:v>4728</c:v>
                </c:pt>
                <c:pt idx="1991">
                  <c:v>4736</c:v>
                </c:pt>
                <c:pt idx="1992">
                  <c:v>4744</c:v>
                </c:pt>
                <c:pt idx="1993">
                  <c:v>4752</c:v>
                </c:pt>
                <c:pt idx="1994">
                  <c:v>4760</c:v>
                </c:pt>
                <c:pt idx="1995">
                  <c:v>4768</c:v>
                </c:pt>
                <c:pt idx="1996">
                  <c:v>4776</c:v>
                </c:pt>
                <c:pt idx="1997">
                  <c:v>4784</c:v>
                </c:pt>
                <c:pt idx="1998">
                  <c:v>4792</c:v>
                </c:pt>
                <c:pt idx="1999">
                  <c:v>4800</c:v>
                </c:pt>
                <c:pt idx="2000">
                  <c:v>4808</c:v>
                </c:pt>
                <c:pt idx="2001">
                  <c:v>4816</c:v>
                </c:pt>
                <c:pt idx="2002">
                  <c:v>4824</c:v>
                </c:pt>
                <c:pt idx="2003">
                  <c:v>4832</c:v>
                </c:pt>
                <c:pt idx="2004">
                  <c:v>4840</c:v>
                </c:pt>
                <c:pt idx="2005">
                  <c:v>4848</c:v>
                </c:pt>
                <c:pt idx="2006">
                  <c:v>4856</c:v>
                </c:pt>
                <c:pt idx="2007">
                  <c:v>4864</c:v>
                </c:pt>
                <c:pt idx="2008">
                  <c:v>4872</c:v>
                </c:pt>
                <c:pt idx="2009">
                  <c:v>4880</c:v>
                </c:pt>
                <c:pt idx="2010">
                  <c:v>4888</c:v>
                </c:pt>
                <c:pt idx="2011">
                  <c:v>4896</c:v>
                </c:pt>
                <c:pt idx="2012">
                  <c:v>4904</c:v>
                </c:pt>
                <c:pt idx="2013">
                  <c:v>4912</c:v>
                </c:pt>
                <c:pt idx="2014">
                  <c:v>4920</c:v>
                </c:pt>
                <c:pt idx="2015">
                  <c:v>4928</c:v>
                </c:pt>
                <c:pt idx="2016">
                  <c:v>4936</c:v>
                </c:pt>
                <c:pt idx="2017">
                  <c:v>4944</c:v>
                </c:pt>
                <c:pt idx="2018">
                  <c:v>4952</c:v>
                </c:pt>
                <c:pt idx="2019">
                  <c:v>4960</c:v>
                </c:pt>
                <c:pt idx="2020">
                  <c:v>4968</c:v>
                </c:pt>
                <c:pt idx="2021">
                  <c:v>4976</c:v>
                </c:pt>
                <c:pt idx="2022">
                  <c:v>4984</c:v>
                </c:pt>
                <c:pt idx="2023">
                  <c:v>4992</c:v>
                </c:pt>
                <c:pt idx="2024">
                  <c:v>5000</c:v>
                </c:pt>
                <c:pt idx="2025">
                  <c:v>5008</c:v>
                </c:pt>
                <c:pt idx="2026">
                  <c:v>5016</c:v>
                </c:pt>
                <c:pt idx="2027">
                  <c:v>5024</c:v>
                </c:pt>
                <c:pt idx="2028">
                  <c:v>5032</c:v>
                </c:pt>
                <c:pt idx="2029">
                  <c:v>5040</c:v>
                </c:pt>
                <c:pt idx="2030">
                  <c:v>5048</c:v>
                </c:pt>
                <c:pt idx="2031">
                  <c:v>5056</c:v>
                </c:pt>
                <c:pt idx="2032">
                  <c:v>5064</c:v>
                </c:pt>
                <c:pt idx="2033">
                  <c:v>5072</c:v>
                </c:pt>
                <c:pt idx="2034">
                  <c:v>5080</c:v>
                </c:pt>
                <c:pt idx="2035">
                  <c:v>5088</c:v>
                </c:pt>
                <c:pt idx="2036">
                  <c:v>5096</c:v>
                </c:pt>
                <c:pt idx="2037">
                  <c:v>5104</c:v>
                </c:pt>
                <c:pt idx="2038">
                  <c:v>5112</c:v>
                </c:pt>
                <c:pt idx="2039">
                  <c:v>5120</c:v>
                </c:pt>
                <c:pt idx="2040">
                  <c:v>5128</c:v>
                </c:pt>
                <c:pt idx="2041">
                  <c:v>5136</c:v>
                </c:pt>
                <c:pt idx="2042">
                  <c:v>5144</c:v>
                </c:pt>
                <c:pt idx="2043">
                  <c:v>5152</c:v>
                </c:pt>
                <c:pt idx="2044">
                  <c:v>5160</c:v>
                </c:pt>
                <c:pt idx="2045">
                  <c:v>5168</c:v>
                </c:pt>
                <c:pt idx="2046">
                  <c:v>5176</c:v>
                </c:pt>
                <c:pt idx="2047">
                  <c:v>5184</c:v>
                </c:pt>
                <c:pt idx="2048">
                  <c:v>5192</c:v>
                </c:pt>
                <c:pt idx="2049">
                  <c:v>5200</c:v>
                </c:pt>
                <c:pt idx="2050">
                  <c:v>5208</c:v>
                </c:pt>
                <c:pt idx="2051">
                  <c:v>5216</c:v>
                </c:pt>
                <c:pt idx="2052">
                  <c:v>5224</c:v>
                </c:pt>
                <c:pt idx="2053">
                  <c:v>5232</c:v>
                </c:pt>
                <c:pt idx="2054">
                  <c:v>5240</c:v>
                </c:pt>
                <c:pt idx="2055">
                  <c:v>5248</c:v>
                </c:pt>
                <c:pt idx="2056">
                  <c:v>5256</c:v>
                </c:pt>
                <c:pt idx="2057">
                  <c:v>5264</c:v>
                </c:pt>
                <c:pt idx="2058">
                  <c:v>5272</c:v>
                </c:pt>
                <c:pt idx="2059">
                  <c:v>5280</c:v>
                </c:pt>
                <c:pt idx="2060">
                  <c:v>5288</c:v>
                </c:pt>
                <c:pt idx="2061">
                  <c:v>5296</c:v>
                </c:pt>
                <c:pt idx="2062">
                  <c:v>5304</c:v>
                </c:pt>
                <c:pt idx="2063">
                  <c:v>5312</c:v>
                </c:pt>
                <c:pt idx="2064">
                  <c:v>5320</c:v>
                </c:pt>
                <c:pt idx="2065">
                  <c:v>5328</c:v>
                </c:pt>
                <c:pt idx="2066">
                  <c:v>5336</c:v>
                </c:pt>
                <c:pt idx="2067">
                  <c:v>5344</c:v>
                </c:pt>
                <c:pt idx="2068">
                  <c:v>5352</c:v>
                </c:pt>
                <c:pt idx="2069">
                  <c:v>5360</c:v>
                </c:pt>
                <c:pt idx="2070">
                  <c:v>5368</c:v>
                </c:pt>
                <c:pt idx="2071">
                  <c:v>5376</c:v>
                </c:pt>
                <c:pt idx="2072">
                  <c:v>5384</c:v>
                </c:pt>
                <c:pt idx="2073">
                  <c:v>5392</c:v>
                </c:pt>
                <c:pt idx="2074">
                  <c:v>5400</c:v>
                </c:pt>
                <c:pt idx="2075">
                  <c:v>5408</c:v>
                </c:pt>
                <c:pt idx="2076">
                  <c:v>5416</c:v>
                </c:pt>
                <c:pt idx="2077">
                  <c:v>5424</c:v>
                </c:pt>
                <c:pt idx="2078">
                  <c:v>5432</c:v>
                </c:pt>
                <c:pt idx="2079">
                  <c:v>5440</c:v>
                </c:pt>
                <c:pt idx="2080">
                  <c:v>5448</c:v>
                </c:pt>
                <c:pt idx="2081">
                  <c:v>5456</c:v>
                </c:pt>
                <c:pt idx="2082">
                  <c:v>5464</c:v>
                </c:pt>
                <c:pt idx="2083">
                  <c:v>5472</c:v>
                </c:pt>
                <c:pt idx="2084">
                  <c:v>5480</c:v>
                </c:pt>
                <c:pt idx="2085">
                  <c:v>5488</c:v>
                </c:pt>
                <c:pt idx="2086">
                  <c:v>5496</c:v>
                </c:pt>
                <c:pt idx="2087">
                  <c:v>5504</c:v>
                </c:pt>
                <c:pt idx="2088">
                  <c:v>5512</c:v>
                </c:pt>
                <c:pt idx="2089">
                  <c:v>5520</c:v>
                </c:pt>
                <c:pt idx="2090">
                  <c:v>5528</c:v>
                </c:pt>
                <c:pt idx="2091">
                  <c:v>5536</c:v>
                </c:pt>
                <c:pt idx="2092">
                  <c:v>5544</c:v>
                </c:pt>
                <c:pt idx="2093">
                  <c:v>5552</c:v>
                </c:pt>
                <c:pt idx="2094">
                  <c:v>5560</c:v>
                </c:pt>
                <c:pt idx="2095">
                  <c:v>5568</c:v>
                </c:pt>
                <c:pt idx="2096">
                  <c:v>5576</c:v>
                </c:pt>
                <c:pt idx="2097">
                  <c:v>5584</c:v>
                </c:pt>
                <c:pt idx="2098">
                  <c:v>5592</c:v>
                </c:pt>
                <c:pt idx="2099">
                  <c:v>5600</c:v>
                </c:pt>
                <c:pt idx="2100">
                  <c:v>5608</c:v>
                </c:pt>
                <c:pt idx="2101">
                  <c:v>5616</c:v>
                </c:pt>
                <c:pt idx="2102">
                  <c:v>5624</c:v>
                </c:pt>
                <c:pt idx="2103">
                  <c:v>5632</c:v>
                </c:pt>
                <c:pt idx="2104">
                  <c:v>5640</c:v>
                </c:pt>
                <c:pt idx="2105">
                  <c:v>5648</c:v>
                </c:pt>
                <c:pt idx="2106">
                  <c:v>5656</c:v>
                </c:pt>
                <c:pt idx="2107">
                  <c:v>5664</c:v>
                </c:pt>
                <c:pt idx="2108">
                  <c:v>5672</c:v>
                </c:pt>
                <c:pt idx="2109">
                  <c:v>5680</c:v>
                </c:pt>
                <c:pt idx="2110">
                  <c:v>5688</c:v>
                </c:pt>
                <c:pt idx="2111">
                  <c:v>5696</c:v>
                </c:pt>
                <c:pt idx="2112">
                  <c:v>5704</c:v>
                </c:pt>
                <c:pt idx="2113">
                  <c:v>5712</c:v>
                </c:pt>
                <c:pt idx="2114">
                  <c:v>5720</c:v>
                </c:pt>
                <c:pt idx="2115">
                  <c:v>5728</c:v>
                </c:pt>
                <c:pt idx="2116">
                  <c:v>5736</c:v>
                </c:pt>
                <c:pt idx="2117">
                  <c:v>5744</c:v>
                </c:pt>
                <c:pt idx="2118">
                  <c:v>5752</c:v>
                </c:pt>
                <c:pt idx="2119">
                  <c:v>5760</c:v>
                </c:pt>
                <c:pt idx="2120">
                  <c:v>5768</c:v>
                </c:pt>
                <c:pt idx="2121">
                  <c:v>5776</c:v>
                </c:pt>
                <c:pt idx="2122">
                  <c:v>5784</c:v>
                </c:pt>
                <c:pt idx="2123">
                  <c:v>5792</c:v>
                </c:pt>
                <c:pt idx="2124">
                  <c:v>5800</c:v>
                </c:pt>
                <c:pt idx="2125">
                  <c:v>5808</c:v>
                </c:pt>
                <c:pt idx="2126">
                  <c:v>5816</c:v>
                </c:pt>
                <c:pt idx="2127">
                  <c:v>5824</c:v>
                </c:pt>
                <c:pt idx="2128">
                  <c:v>5832</c:v>
                </c:pt>
                <c:pt idx="2129">
                  <c:v>5840</c:v>
                </c:pt>
                <c:pt idx="2130">
                  <c:v>5848</c:v>
                </c:pt>
                <c:pt idx="2131">
                  <c:v>5856</c:v>
                </c:pt>
                <c:pt idx="2132">
                  <c:v>5864</c:v>
                </c:pt>
                <c:pt idx="2133">
                  <c:v>5872</c:v>
                </c:pt>
                <c:pt idx="2134">
                  <c:v>5880</c:v>
                </c:pt>
                <c:pt idx="2135">
                  <c:v>5888</c:v>
                </c:pt>
                <c:pt idx="2136">
                  <c:v>5896</c:v>
                </c:pt>
                <c:pt idx="2137">
                  <c:v>5904</c:v>
                </c:pt>
                <c:pt idx="2138">
                  <c:v>5912</c:v>
                </c:pt>
                <c:pt idx="2139">
                  <c:v>5920</c:v>
                </c:pt>
                <c:pt idx="2140">
                  <c:v>5928</c:v>
                </c:pt>
                <c:pt idx="2141">
                  <c:v>5936</c:v>
                </c:pt>
                <c:pt idx="2142">
                  <c:v>5944</c:v>
                </c:pt>
                <c:pt idx="2143">
                  <c:v>5952</c:v>
                </c:pt>
                <c:pt idx="2144">
                  <c:v>5960</c:v>
                </c:pt>
                <c:pt idx="2145">
                  <c:v>5968</c:v>
                </c:pt>
                <c:pt idx="2146">
                  <c:v>5976</c:v>
                </c:pt>
                <c:pt idx="2147">
                  <c:v>5984</c:v>
                </c:pt>
                <c:pt idx="2148">
                  <c:v>5992</c:v>
                </c:pt>
                <c:pt idx="2149">
                  <c:v>6000</c:v>
                </c:pt>
                <c:pt idx="2150">
                  <c:v>6008</c:v>
                </c:pt>
                <c:pt idx="2151">
                  <c:v>6016</c:v>
                </c:pt>
                <c:pt idx="2152">
                  <c:v>6024</c:v>
                </c:pt>
                <c:pt idx="2153">
                  <c:v>6032</c:v>
                </c:pt>
                <c:pt idx="2154">
                  <c:v>6040</c:v>
                </c:pt>
                <c:pt idx="2155">
                  <c:v>6048</c:v>
                </c:pt>
                <c:pt idx="2156">
                  <c:v>6056</c:v>
                </c:pt>
                <c:pt idx="2157">
                  <c:v>6064</c:v>
                </c:pt>
                <c:pt idx="2158">
                  <c:v>6072</c:v>
                </c:pt>
                <c:pt idx="2159">
                  <c:v>6080</c:v>
                </c:pt>
                <c:pt idx="2160">
                  <c:v>6088</c:v>
                </c:pt>
                <c:pt idx="2161">
                  <c:v>6096</c:v>
                </c:pt>
                <c:pt idx="2162">
                  <c:v>6104</c:v>
                </c:pt>
                <c:pt idx="2163">
                  <c:v>6112</c:v>
                </c:pt>
                <c:pt idx="2164">
                  <c:v>6120</c:v>
                </c:pt>
                <c:pt idx="2165">
                  <c:v>6128</c:v>
                </c:pt>
                <c:pt idx="2166">
                  <c:v>6136</c:v>
                </c:pt>
                <c:pt idx="2167">
                  <c:v>6144</c:v>
                </c:pt>
                <c:pt idx="2168">
                  <c:v>6152</c:v>
                </c:pt>
                <c:pt idx="2169">
                  <c:v>6160</c:v>
                </c:pt>
                <c:pt idx="2170">
                  <c:v>6168</c:v>
                </c:pt>
                <c:pt idx="2171">
                  <c:v>6176</c:v>
                </c:pt>
                <c:pt idx="2172">
                  <c:v>6184</c:v>
                </c:pt>
                <c:pt idx="2173">
                  <c:v>6192</c:v>
                </c:pt>
                <c:pt idx="2174">
                  <c:v>6200</c:v>
                </c:pt>
                <c:pt idx="2175">
                  <c:v>6208</c:v>
                </c:pt>
                <c:pt idx="2176">
                  <c:v>6216</c:v>
                </c:pt>
                <c:pt idx="2177">
                  <c:v>6224</c:v>
                </c:pt>
                <c:pt idx="2178">
                  <c:v>6232</c:v>
                </c:pt>
                <c:pt idx="2179">
                  <c:v>6240</c:v>
                </c:pt>
                <c:pt idx="2180">
                  <c:v>6248</c:v>
                </c:pt>
                <c:pt idx="2181">
                  <c:v>6256</c:v>
                </c:pt>
                <c:pt idx="2182">
                  <c:v>6264</c:v>
                </c:pt>
                <c:pt idx="2183">
                  <c:v>6272</c:v>
                </c:pt>
                <c:pt idx="2184">
                  <c:v>6280</c:v>
                </c:pt>
                <c:pt idx="2185">
                  <c:v>6288</c:v>
                </c:pt>
                <c:pt idx="2186">
                  <c:v>6296</c:v>
                </c:pt>
                <c:pt idx="2187">
                  <c:v>6304</c:v>
                </c:pt>
                <c:pt idx="2188">
                  <c:v>6312</c:v>
                </c:pt>
                <c:pt idx="2189">
                  <c:v>6320</c:v>
                </c:pt>
                <c:pt idx="2190">
                  <c:v>6328</c:v>
                </c:pt>
                <c:pt idx="2191">
                  <c:v>6336</c:v>
                </c:pt>
                <c:pt idx="2192">
                  <c:v>6344</c:v>
                </c:pt>
                <c:pt idx="2193">
                  <c:v>6352</c:v>
                </c:pt>
                <c:pt idx="2194">
                  <c:v>6360</c:v>
                </c:pt>
                <c:pt idx="2195">
                  <c:v>6368</c:v>
                </c:pt>
                <c:pt idx="2196">
                  <c:v>6376</c:v>
                </c:pt>
                <c:pt idx="2197">
                  <c:v>6384</c:v>
                </c:pt>
                <c:pt idx="2198">
                  <c:v>6392</c:v>
                </c:pt>
                <c:pt idx="2199">
                  <c:v>6400</c:v>
                </c:pt>
                <c:pt idx="2200">
                  <c:v>6432</c:v>
                </c:pt>
                <c:pt idx="2201">
                  <c:v>6464</c:v>
                </c:pt>
                <c:pt idx="2202">
                  <c:v>6496</c:v>
                </c:pt>
                <c:pt idx="2203">
                  <c:v>6528</c:v>
                </c:pt>
                <c:pt idx="2204">
                  <c:v>6560</c:v>
                </c:pt>
                <c:pt idx="2205">
                  <c:v>6592</c:v>
                </c:pt>
                <c:pt idx="2206">
                  <c:v>6624</c:v>
                </c:pt>
                <c:pt idx="2207">
                  <c:v>6656</c:v>
                </c:pt>
                <c:pt idx="2208">
                  <c:v>6688</c:v>
                </c:pt>
                <c:pt idx="2209">
                  <c:v>6720</c:v>
                </c:pt>
                <c:pt idx="2210">
                  <c:v>6752</c:v>
                </c:pt>
                <c:pt idx="2211">
                  <c:v>6784</c:v>
                </c:pt>
                <c:pt idx="2212">
                  <c:v>6816</c:v>
                </c:pt>
                <c:pt idx="2213">
                  <c:v>6848</c:v>
                </c:pt>
                <c:pt idx="2214">
                  <c:v>6880</c:v>
                </c:pt>
                <c:pt idx="2215">
                  <c:v>6912</c:v>
                </c:pt>
                <c:pt idx="2216">
                  <c:v>6944</c:v>
                </c:pt>
                <c:pt idx="2217">
                  <c:v>6976</c:v>
                </c:pt>
                <c:pt idx="2218">
                  <c:v>7008</c:v>
                </c:pt>
                <c:pt idx="2219">
                  <c:v>7040</c:v>
                </c:pt>
                <c:pt idx="2220">
                  <c:v>7072</c:v>
                </c:pt>
                <c:pt idx="2221">
                  <c:v>7104</c:v>
                </c:pt>
                <c:pt idx="2222">
                  <c:v>7136</c:v>
                </c:pt>
                <c:pt idx="2223">
                  <c:v>7168</c:v>
                </c:pt>
                <c:pt idx="2224">
                  <c:v>7200</c:v>
                </c:pt>
                <c:pt idx="2225">
                  <c:v>7232</c:v>
                </c:pt>
                <c:pt idx="2226">
                  <c:v>7264</c:v>
                </c:pt>
                <c:pt idx="2227">
                  <c:v>7296</c:v>
                </c:pt>
                <c:pt idx="2228">
                  <c:v>7328</c:v>
                </c:pt>
                <c:pt idx="2229">
                  <c:v>7360</c:v>
                </c:pt>
                <c:pt idx="2230">
                  <c:v>7392</c:v>
                </c:pt>
                <c:pt idx="2231">
                  <c:v>7424</c:v>
                </c:pt>
                <c:pt idx="2232">
                  <c:v>7456</c:v>
                </c:pt>
                <c:pt idx="2233">
                  <c:v>7488</c:v>
                </c:pt>
                <c:pt idx="2234">
                  <c:v>7520</c:v>
                </c:pt>
                <c:pt idx="2235">
                  <c:v>7552</c:v>
                </c:pt>
                <c:pt idx="2236">
                  <c:v>7584</c:v>
                </c:pt>
                <c:pt idx="2237">
                  <c:v>7616</c:v>
                </c:pt>
                <c:pt idx="2238">
                  <c:v>7648</c:v>
                </c:pt>
                <c:pt idx="2239">
                  <c:v>7680</c:v>
                </c:pt>
                <c:pt idx="2240">
                  <c:v>7712</c:v>
                </c:pt>
                <c:pt idx="2241">
                  <c:v>7744</c:v>
                </c:pt>
                <c:pt idx="2242">
                  <c:v>7776</c:v>
                </c:pt>
                <c:pt idx="2243">
                  <c:v>7808</c:v>
                </c:pt>
                <c:pt idx="2244">
                  <c:v>7840</c:v>
                </c:pt>
                <c:pt idx="2245">
                  <c:v>7872</c:v>
                </c:pt>
                <c:pt idx="2246">
                  <c:v>7904</c:v>
                </c:pt>
                <c:pt idx="2247">
                  <c:v>7936</c:v>
                </c:pt>
                <c:pt idx="2248">
                  <c:v>7968</c:v>
                </c:pt>
                <c:pt idx="2249">
                  <c:v>8000</c:v>
                </c:pt>
                <c:pt idx="2250">
                  <c:v>8032</c:v>
                </c:pt>
                <c:pt idx="2251">
                  <c:v>8064</c:v>
                </c:pt>
                <c:pt idx="2252">
                  <c:v>8096</c:v>
                </c:pt>
                <c:pt idx="2253">
                  <c:v>8128</c:v>
                </c:pt>
                <c:pt idx="2254">
                  <c:v>8160</c:v>
                </c:pt>
                <c:pt idx="2255">
                  <c:v>8192</c:v>
                </c:pt>
                <c:pt idx="2256">
                  <c:v>8224</c:v>
                </c:pt>
                <c:pt idx="2257">
                  <c:v>8256</c:v>
                </c:pt>
                <c:pt idx="2258">
                  <c:v>8288</c:v>
                </c:pt>
                <c:pt idx="2259">
                  <c:v>8320</c:v>
                </c:pt>
                <c:pt idx="2260">
                  <c:v>8352</c:v>
                </c:pt>
                <c:pt idx="2261">
                  <c:v>8384</c:v>
                </c:pt>
                <c:pt idx="2262">
                  <c:v>8416</c:v>
                </c:pt>
                <c:pt idx="2263">
                  <c:v>8448</c:v>
                </c:pt>
                <c:pt idx="2264">
                  <c:v>8480</c:v>
                </c:pt>
                <c:pt idx="2265">
                  <c:v>8512</c:v>
                </c:pt>
                <c:pt idx="2266">
                  <c:v>8544</c:v>
                </c:pt>
                <c:pt idx="2267">
                  <c:v>8576</c:v>
                </c:pt>
                <c:pt idx="2268">
                  <c:v>8608</c:v>
                </c:pt>
                <c:pt idx="2269">
                  <c:v>8640</c:v>
                </c:pt>
                <c:pt idx="2270">
                  <c:v>8672</c:v>
                </c:pt>
                <c:pt idx="2271">
                  <c:v>8704</c:v>
                </c:pt>
                <c:pt idx="2272">
                  <c:v>8736</c:v>
                </c:pt>
                <c:pt idx="2273">
                  <c:v>8768</c:v>
                </c:pt>
                <c:pt idx="2274">
                  <c:v>8800</c:v>
                </c:pt>
                <c:pt idx="2275">
                  <c:v>8832</c:v>
                </c:pt>
                <c:pt idx="2276">
                  <c:v>8864</c:v>
                </c:pt>
                <c:pt idx="2277">
                  <c:v>8896</c:v>
                </c:pt>
                <c:pt idx="2278">
                  <c:v>8928</c:v>
                </c:pt>
                <c:pt idx="2279">
                  <c:v>8960</c:v>
                </c:pt>
                <c:pt idx="2280">
                  <c:v>8992</c:v>
                </c:pt>
                <c:pt idx="2281">
                  <c:v>9024</c:v>
                </c:pt>
                <c:pt idx="2282">
                  <c:v>9056</c:v>
                </c:pt>
                <c:pt idx="2283">
                  <c:v>9088</c:v>
                </c:pt>
                <c:pt idx="2284">
                  <c:v>9120</c:v>
                </c:pt>
                <c:pt idx="2285">
                  <c:v>9152</c:v>
                </c:pt>
                <c:pt idx="2286">
                  <c:v>9184</c:v>
                </c:pt>
                <c:pt idx="2287">
                  <c:v>9216</c:v>
                </c:pt>
                <c:pt idx="2288">
                  <c:v>9248</c:v>
                </c:pt>
                <c:pt idx="2289">
                  <c:v>9280</c:v>
                </c:pt>
                <c:pt idx="2290">
                  <c:v>9312</c:v>
                </c:pt>
                <c:pt idx="2291">
                  <c:v>9344</c:v>
                </c:pt>
                <c:pt idx="2292">
                  <c:v>9376</c:v>
                </c:pt>
                <c:pt idx="2293">
                  <c:v>9408</c:v>
                </c:pt>
                <c:pt idx="2294">
                  <c:v>9440</c:v>
                </c:pt>
                <c:pt idx="2295">
                  <c:v>9472</c:v>
                </c:pt>
                <c:pt idx="2296">
                  <c:v>9504</c:v>
                </c:pt>
                <c:pt idx="2297">
                  <c:v>9536</c:v>
                </c:pt>
                <c:pt idx="2298">
                  <c:v>9568</c:v>
                </c:pt>
                <c:pt idx="2299">
                  <c:v>9600</c:v>
                </c:pt>
                <c:pt idx="2300">
                  <c:v>9632</c:v>
                </c:pt>
                <c:pt idx="2301">
                  <c:v>9664</c:v>
                </c:pt>
                <c:pt idx="2302">
                  <c:v>9696</c:v>
                </c:pt>
                <c:pt idx="2303">
                  <c:v>9728</c:v>
                </c:pt>
                <c:pt idx="2304">
                  <c:v>9760</c:v>
                </c:pt>
                <c:pt idx="2305">
                  <c:v>9792</c:v>
                </c:pt>
                <c:pt idx="2306">
                  <c:v>9824</c:v>
                </c:pt>
                <c:pt idx="2307">
                  <c:v>9856</c:v>
                </c:pt>
                <c:pt idx="2308">
                  <c:v>9888</c:v>
                </c:pt>
                <c:pt idx="2309">
                  <c:v>9920</c:v>
                </c:pt>
                <c:pt idx="2310">
                  <c:v>9952</c:v>
                </c:pt>
                <c:pt idx="2311">
                  <c:v>9984</c:v>
                </c:pt>
                <c:pt idx="2312">
                  <c:v>10016</c:v>
                </c:pt>
                <c:pt idx="2313">
                  <c:v>10048</c:v>
                </c:pt>
                <c:pt idx="2314">
                  <c:v>10080</c:v>
                </c:pt>
                <c:pt idx="2315">
                  <c:v>10112</c:v>
                </c:pt>
                <c:pt idx="2316">
                  <c:v>10144</c:v>
                </c:pt>
                <c:pt idx="2317">
                  <c:v>10176</c:v>
                </c:pt>
                <c:pt idx="2318">
                  <c:v>10208</c:v>
                </c:pt>
                <c:pt idx="2319">
                  <c:v>10240</c:v>
                </c:pt>
                <c:pt idx="2320">
                  <c:v>10272</c:v>
                </c:pt>
                <c:pt idx="2321">
                  <c:v>10304</c:v>
                </c:pt>
                <c:pt idx="2322">
                  <c:v>10336</c:v>
                </c:pt>
                <c:pt idx="2323">
                  <c:v>10368</c:v>
                </c:pt>
                <c:pt idx="2324">
                  <c:v>10400</c:v>
                </c:pt>
                <c:pt idx="2325">
                  <c:v>10432</c:v>
                </c:pt>
                <c:pt idx="2326">
                  <c:v>10464</c:v>
                </c:pt>
                <c:pt idx="2327">
                  <c:v>10496</c:v>
                </c:pt>
                <c:pt idx="2328">
                  <c:v>10528</c:v>
                </c:pt>
                <c:pt idx="2329">
                  <c:v>10560</c:v>
                </c:pt>
                <c:pt idx="2330">
                  <c:v>10592</c:v>
                </c:pt>
                <c:pt idx="2331">
                  <c:v>10624</c:v>
                </c:pt>
                <c:pt idx="2332">
                  <c:v>10656</c:v>
                </c:pt>
                <c:pt idx="2333">
                  <c:v>10688</c:v>
                </c:pt>
                <c:pt idx="2334">
                  <c:v>10720</c:v>
                </c:pt>
                <c:pt idx="2335">
                  <c:v>10752</c:v>
                </c:pt>
                <c:pt idx="2336">
                  <c:v>10784</c:v>
                </c:pt>
                <c:pt idx="2337">
                  <c:v>10816</c:v>
                </c:pt>
                <c:pt idx="2338">
                  <c:v>10848</c:v>
                </c:pt>
                <c:pt idx="2339">
                  <c:v>10880</c:v>
                </c:pt>
                <c:pt idx="2340">
                  <c:v>10912</c:v>
                </c:pt>
                <c:pt idx="2341">
                  <c:v>10944</c:v>
                </c:pt>
                <c:pt idx="2342">
                  <c:v>10976</c:v>
                </c:pt>
                <c:pt idx="2343">
                  <c:v>11008</c:v>
                </c:pt>
                <c:pt idx="2344">
                  <c:v>11040</c:v>
                </c:pt>
                <c:pt idx="2345">
                  <c:v>11072</c:v>
                </c:pt>
                <c:pt idx="2346">
                  <c:v>11104</c:v>
                </c:pt>
                <c:pt idx="2347">
                  <c:v>11136</c:v>
                </c:pt>
                <c:pt idx="2348">
                  <c:v>11168</c:v>
                </c:pt>
                <c:pt idx="2349">
                  <c:v>11200</c:v>
                </c:pt>
                <c:pt idx="2350">
                  <c:v>11232</c:v>
                </c:pt>
                <c:pt idx="2351">
                  <c:v>11264</c:v>
                </c:pt>
                <c:pt idx="2352">
                  <c:v>11296</c:v>
                </c:pt>
                <c:pt idx="2353">
                  <c:v>11328</c:v>
                </c:pt>
                <c:pt idx="2354">
                  <c:v>11360</c:v>
                </c:pt>
                <c:pt idx="2355">
                  <c:v>11392</c:v>
                </c:pt>
                <c:pt idx="2356">
                  <c:v>11424</c:v>
                </c:pt>
                <c:pt idx="2357">
                  <c:v>11456</c:v>
                </c:pt>
                <c:pt idx="2358">
                  <c:v>11488</c:v>
                </c:pt>
                <c:pt idx="2359">
                  <c:v>11520</c:v>
                </c:pt>
                <c:pt idx="2360">
                  <c:v>11552</c:v>
                </c:pt>
                <c:pt idx="2361">
                  <c:v>11584</c:v>
                </c:pt>
                <c:pt idx="2362">
                  <c:v>11616</c:v>
                </c:pt>
                <c:pt idx="2363">
                  <c:v>11648</c:v>
                </c:pt>
                <c:pt idx="2364">
                  <c:v>11680</c:v>
                </c:pt>
                <c:pt idx="2365">
                  <c:v>11712</c:v>
                </c:pt>
                <c:pt idx="2366">
                  <c:v>11744</c:v>
                </c:pt>
                <c:pt idx="2367">
                  <c:v>11776</c:v>
                </c:pt>
                <c:pt idx="2368">
                  <c:v>11808</c:v>
                </c:pt>
                <c:pt idx="2369">
                  <c:v>11840</c:v>
                </c:pt>
                <c:pt idx="2370">
                  <c:v>11872</c:v>
                </c:pt>
                <c:pt idx="2371">
                  <c:v>11904</c:v>
                </c:pt>
                <c:pt idx="2372">
                  <c:v>11936</c:v>
                </c:pt>
                <c:pt idx="2373">
                  <c:v>11968</c:v>
                </c:pt>
                <c:pt idx="2374">
                  <c:v>12000</c:v>
                </c:pt>
                <c:pt idx="2375">
                  <c:v>12032</c:v>
                </c:pt>
                <c:pt idx="2376">
                  <c:v>12064</c:v>
                </c:pt>
                <c:pt idx="2377">
                  <c:v>12096</c:v>
                </c:pt>
                <c:pt idx="2378">
                  <c:v>12128</c:v>
                </c:pt>
                <c:pt idx="2379">
                  <c:v>12160</c:v>
                </c:pt>
                <c:pt idx="2380">
                  <c:v>12192</c:v>
                </c:pt>
                <c:pt idx="2381">
                  <c:v>12224</c:v>
                </c:pt>
                <c:pt idx="2382">
                  <c:v>12256</c:v>
                </c:pt>
                <c:pt idx="2383">
                  <c:v>12288</c:v>
                </c:pt>
                <c:pt idx="2384">
                  <c:v>12320</c:v>
                </c:pt>
                <c:pt idx="2385">
                  <c:v>12352</c:v>
                </c:pt>
                <c:pt idx="2386">
                  <c:v>12384</c:v>
                </c:pt>
                <c:pt idx="2387">
                  <c:v>12416</c:v>
                </c:pt>
                <c:pt idx="2388">
                  <c:v>12448</c:v>
                </c:pt>
                <c:pt idx="2389">
                  <c:v>12480</c:v>
                </c:pt>
                <c:pt idx="2390">
                  <c:v>12512</c:v>
                </c:pt>
                <c:pt idx="2391">
                  <c:v>12544</c:v>
                </c:pt>
                <c:pt idx="2392">
                  <c:v>12576</c:v>
                </c:pt>
                <c:pt idx="2393">
                  <c:v>12608</c:v>
                </c:pt>
                <c:pt idx="2394">
                  <c:v>12640</c:v>
                </c:pt>
                <c:pt idx="2395">
                  <c:v>12672</c:v>
                </c:pt>
                <c:pt idx="2396">
                  <c:v>12704</c:v>
                </c:pt>
                <c:pt idx="2397">
                  <c:v>12736</c:v>
                </c:pt>
                <c:pt idx="2398">
                  <c:v>12768</c:v>
                </c:pt>
                <c:pt idx="2399">
                  <c:v>12800</c:v>
                </c:pt>
                <c:pt idx="2400">
                  <c:v>12832</c:v>
                </c:pt>
                <c:pt idx="2401">
                  <c:v>12864</c:v>
                </c:pt>
                <c:pt idx="2402">
                  <c:v>12896</c:v>
                </c:pt>
                <c:pt idx="2403">
                  <c:v>12928</c:v>
                </c:pt>
                <c:pt idx="2404">
                  <c:v>12960</c:v>
                </c:pt>
                <c:pt idx="2405">
                  <c:v>12992</c:v>
                </c:pt>
                <c:pt idx="2406">
                  <c:v>13024</c:v>
                </c:pt>
                <c:pt idx="2407">
                  <c:v>13056</c:v>
                </c:pt>
                <c:pt idx="2408">
                  <c:v>13088</c:v>
                </c:pt>
                <c:pt idx="2409">
                  <c:v>13120</c:v>
                </c:pt>
                <c:pt idx="2410">
                  <c:v>13152</c:v>
                </c:pt>
                <c:pt idx="2411">
                  <c:v>13184</c:v>
                </c:pt>
                <c:pt idx="2412">
                  <c:v>13216</c:v>
                </c:pt>
                <c:pt idx="2413">
                  <c:v>13248</c:v>
                </c:pt>
                <c:pt idx="2414">
                  <c:v>13280</c:v>
                </c:pt>
                <c:pt idx="2415">
                  <c:v>13312</c:v>
                </c:pt>
                <c:pt idx="2416">
                  <c:v>13344</c:v>
                </c:pt>
                <c:pt idx="2417">
                  <c:v>13376</c:v>
                </c:pt>
                <c:pt idx="2418">
                  <c:v>13408</c:v>
                </c:pt>
                <c:pt idx="2419">
                  <c:v>13440</c:v>
                </c:pt>
                <c:pt idx="2420">
                  <c:v>13472</c:v>
                </c:pt>
                <c:pt idx="2421">
                  <c:v>13504</c:v>
                </c:pt>
                <c:pt idx="2422">
                  <c:v>13536</c:v>
                </c:pt>
                <c:pt idx="2423">
                  <c:v>13568</c:v>
                </c:pt>
                <c:pt idx="2424">
                  <c:v>13600</c:v>
                </c:pt>
                <c:pt idx="2425">
                  <c:v>13632</c:v>
                </c:pt>
                <c:pt idx="2426">
                  <c:v>13664</c:v>
                </c:pt>
                <c:pt idx="2427">
                  <c:v>13696</c:v>
                </c:pt>
                <c:pt idx="2428">
                  <c:v>13728</c:v>
                </c:pt>
                <c:pt idx="2429">
                  <c:v>13760</c:v>
                </c:pt>
                <c:pt idx="2430">
                  <c:v>13792</c:v>
                </c:pt>
                <c:pt idx="2431">
                  <c:v>13824</c:v>
                </c:pt>
                <c:pt idx="2432">
                  <c:v>13856</c:v>
                </c:pt>
                <c:pt idx="2433">
                  <c:v>13888</c:v>
                </c:pt>
                <c:pt idx="2434">
                  <c:v>13920</c:v>
                </c:pt>
                <c:pt idx="2435">
                  <c:v>13952</c:v>
                </c:pt>
                <c:pt idx="2436">
                  <c:v>13984</c:v>
                </c:pt>
                <c:pt idx="2437">
                  <c:v>14016</c:v>
                </c:pt>
                <c:pt idx="2438">
                  <c:v>14048</c:v>
                </c:pt>
                <c:pt idx="2439">
                  <c:v>14080</c:v>
                </c:pt>
                <c:pt idx="2440">
                  <c:v>14112</c:v>
                </c:pt>
                <c:pt idx="2441">
                  <c:v>14144</c:v>
                </c:pt>
                <c:pt idx="2442">
                  <c:v>14176</c:v>
                </c:pt>
                <c:pt idx="2443">
                  <c:v>14208</c:v>
                </c:pt>
                <c:pt idx="2444">
                  <c:v>14240</c:v>
                </c:pt>
                <c:pt idx="2445">
                  <c:v>14272</c:v>
                </c:pt>
                <c:pt idx="2446">
                  <c:v>14304</c:v>
                </c:pt>
                <c:pt idx="2447">
                  <c:v>14336</c:v>
                </c:pt>
                <c:pt idx="2448">
                  <c:v>14368</c:v>
                </c:pt>
                <c:pt idx="2449">
                  <c:v>14400</c:v>
                </c:pt>
                <c:pt idx="2450">
                  <c:v>14432</c:v>
                </c:pt>
                <c:pt idx="2451">
                  <c:v>14464</c:v>
                </c:pt>
                <c:pt idx="2452">
                  <c:v>14496</c:v>
                </c:pt>
                <c:pt idx="2453">
                  <c:v>14528</c:v>
                </c:pt>
                <c:pt idx="2454">
                  <c:v>14560</c:v>
                </c:pt>
                <c:pt idx="2455">
                  <c:v>14592</c:v>
                </c:pt>
                <c:pt idx="2456">
                  <c:v>14624</c:v>
                </c:pt>
                <c:pt idx="2457">
                  <c:v>14656</c:v>
                </c:pt>
                <c:pt idx="2458">
                  <c:v>14688</c:v>
                </c:pt>
                <c:pt idx="2459">
                  <c:v>14720</c:v>
                </c:pt>
                <c:pt idx="2460">
                  <c:v>14752</c:v>
                </c:pt>
                <c:pt idx="2461">
                  <c:v>14784</c:v>
                </c:pt>
                <c:pt idx="2462">
                  <c:v>14816</c:v>
                </c:pt>
                <c:pt idx="2463">
                  <c:v>14848</c:v>
                </c:pt>
                <c:pt idx="2464">
                  <c:v>14880</c:v>
                </c:pt>
                <c:pt idx="2465">
                  <c:v>14912</c:v>
                </c:pt>
                <c:pt idx="2466">
                  <c:v>14944</c:v>
                </c:pt>
                <c:pt idx="2467">
                  <c:v>14976</c:v>
                </c:pt>
                <c:pt idx="2468">
                  <c:v>15008</c:v>
                </c:pt>
                <c:pt idx="2469">
                  <c:v>15040</c:v>
                </c:pt>
                <c:pt idx="2470">
                  <c:v>15072</c:v>
                </c:pt>
                <c:pt idx="2471">
                  <c:v>15104</c:v>
                </c:pt>
                <c:pt idx="2472">
                  <c:v>15136</c:v>
                </c:pt>
                <c:pt idx="2473">
                  <c:v>15168</c:v>
                </c:pt>
                <c:pt idx="2474">
                  <c:v>15200</c:v>
                </c:pt>
                <c:pt idx="2475">
                  <c:v>15232</c:v>
                </c:pt>
                <c:pt idx="2476">
                  <c:v>15264</c:v>
                </c:pt>
                <c:pt idx="2477">
                  <c:v>15296</c:v>
                </c:pt>
                <c:pt idx="2478">
                  <c:v>15328</c:v>
                </c:pt>
                <c:pt idx="2479">
                  <c:v>15360</c:v>
                </c:pt>
                <c:pt idx="2480">
                  <c:v>15392</c:v>
                </c:pt>
                <c:pt idx="2481">
                  <c:v>15424</c:v>
                </c:pt>
                <c:pt idx="2482">
                  <c:v>15456</c:v>
                </c:pt>
                <c:pt idx="2483">
                  <c:v>15488</c:v>
                </c:pt>
                <c:pt idx="2484">
                  <c:v>15520</c:v>
                </c:pt>
                <c:pt idx="2485">
                  <c:v>15552</c:v>
                </c:pt>
                <c:pt idx="2486">
                  <c:v>15584</c:v>
                </c:pt>
                <c:pt idx="2487">
                  <c:v>15616</c:v>
                </c:pt>
                <c:pt idx="2488">
                  <c:v>15648</c:v>
                </c:pt>
                <c:pt idx="2489">
                  <c:v>15680</c:v>
                </c:pt>
                <c:pt idx="2490">
                  <c:v>15712</c:v>
                </c:pt>
                <c:pt idx="2491">
                  <c:v>15744</c:v>
                </c:pt>
                <c:pt idx="2492">
                  <c:v>15776</c:v>
                </c:pt>
                <c:pt idx="2493">
                  <c:v>15808</c:v>
                </c:pt>
                <c:pt idx="2494">
                  <c:v>15840</c:v>
                </c:pt>
                <c:pt idx="2495">
                  <c:v>15872</c:v>
                </c:pt>
                <c:pt idx="2496">
                  <c:v>15904</c:v>
                </c:pt>
                <c:pt idx="2497">
                  <c:v>15936</c:v>
                </c:pt>
                <c:pt idx="2498">
                  <c:v>15968</c:v>
                </c:pt>
                <c:pt idx="2499">
                  <c:v>16000</c:v>
                </c:pt>
                <c:pt idx="2500">
                  <c:v>16032</c:v>
                </c:pt>
                <c:pt idx="2501">
                  <c:v>16064</c:v>
                </c:pt>
                <c:pt idx="2502">
                  <c:v>16096</c:v>
                </c:pt>
                <c:pt idx="2503">
                  <c:v>16128</c:v>
                </c:pt>
                <c:pt idx="2504">
                  <c:v>16160</c:v>
                </c:pt>
                <c:pt idx="2505">
                  <c:v>16192</c:v>
                </c:pt>
                <c:pt idx="2506">
                  <c:v>16224</c:v>
                </c:pt>
                <c:pt idx="2507">
                  <c:v>16256</c:v>
                </c:pt>
                <c:pt idx="2508">
                  <c:v>16288</c:v>
                </c:pt>
                <c:pt idx="2509">
                  <c:v>16320</c:v>
                </c:pt>
                <c:pt idx="2510">
                  <c:v>16352</c:v>
                </c:pt>
                <c:pt idx="2511">
                  <c:v>16384</c:v>
                </c:pt>
                <c:pt idx="2512">
                  <c:v>16416</c:v>
                </c:pt>
                <c:pt idx="2513">
                  <c:v>16448</c:v>
                </c:pt>
                <c:pt idx="2514">
                  <c:v>16480</c:v>
                </c:pt>
                <c:pt idx="2515">
                  <c:v>16512</c:v>
                </c:pt>
                <c:pt idx="2516">
                  <c:v>16544</c:v>
                </c:pt>
                <c:pt idx="2517">
                  <c:v>16576</c:v>
                </c:pt>
                <c:pt idx="2518">
                  <c:v>16608</c:v>
                </c:pt>
                <c:pt idx="2519">
                  <c:v>16640</c:v>
                </c:pt>
                <c:pt idx="2520">
                  <c:v>16672</c:v>
                </c:pt>
                <c:pt idx="2521">
                  <c:v>16704</c:v>
                </c:pt>
                <c:pt idx="2522">
                  <c:v>16736</c:v>
                </c:pt>
                <c:pt idx="2523">
                  <c:v>16768</c:v>
                </c:pt>
                <c:pt idx="2524">
                  <c:v>16800</c:v>
                </c:pt>
                <c:pt idx="2525">
                  <c:v>16832</c:v>
                </c:pt>
                <c:pt idx="2526">
                  <c:v>16864</c:v>
                </c:pt>
                <c:pt idx="2527">
                  <c:v>16896</c:v>
                </c:pt>
                <c:pt idx="2528">
                  <c:v>16928</c:v>
                </c:pt>
                <c:pt idx="2529">
                  <c:v>16960</c:v>
                </c:pt>
                <c:pt idx="2530">
                  <c:v>16992</c:v>
                </c:pt>
                <c:pt idx="2531">
                  <c:v>17024</c:v>
                </c:pt>
                <c:pt idx="2532">
                  <c:v>17056</c:v>
                </c:pt>
                <c:pt idx="2533">
                  <c:v>17088</c:v>
                </c:pt>
                <c:pt idx="2534">
                  <c:v>17120</c:v>
                </c:pt>
                <c:pt idx="2535">
                  <c:v>17152</c:v>
                </c:pt>
                <c:pt idx="2536">
                  <c:v>17184</c:v>
                </c:pt>
                <c:pt idx="2537">
                  <c:v>17216</c:v>
                </c:pt>
                <c:pt idx="2538">
                  <c:v>17248</c:v>
                </c:pt>
                <c:pt idx="2539">
                  <c:v>17280</c:v>
                </c:pt>
                <c:pt idx="2540">
                  <c:v>17312</c:v>
                </c:pt>
                <c:pt idx="2541">
                  <c:v>17344</c:v>
                </c:pt>
                <c:pt idx="2542">
                  <c:v>17376</c:v>
                </c:pt>
                <c:pt idx="2543">
                  <c:v>17408</c:v>
                </c:pt>
                <c:pt idx="2544">
                  <c:v>17440</c:v>
                </c:pt>
                <c:pt idx="2545">
                  <c:v>17472</c:v>
                </c:pt>
                <c:pt idx="2546">
                  <c:v>17504</c:v>
                </c:pt>
                <c:pt idx="2547">
                  <c:v>17536</c:v>
                </c:pt>
                <c:pt idx="2548">
                  <c:v>17568</c:v>
                </c:pt>
                <c:pt idx="2549">
                  <c:v>17600</c:v>
                </c:pt>
                <c:pt idx="2550">
                  <c:v>17632</c:v>
                </c:pt>
                <c:pt idx="2551">
                  <c:v>17664</c:v>
                </c:pt>
                <c:pt idx="2552">
                  <c:v>17696</c:v>
                </c:pt>
                <c:pt idx="2553">
                  <c:v>17728</c:v>
                </c:pt>
                <c:pt idx="2554">
                  <c:v>17760</c:v>
                </c:pt>
                <c:pt idx="2555">
                  <c:v>17792</c:v>
                </c:pt>
                <c:pt idx="2556">
                  <c:v>17824</c:v>
                </c:pt>
                <c:pt idx="2557">
                  <c:v>17856</c:v>
                </c:pt>
                <c:pt idx="2558">
                  <c:v>17888</c:v>
                </c:pt>
                <c:pt idx="2559">
                  <c:v>17920</c:v>
                </c:pt>
                <c:pt idx="2560">
                  <c:v>17952</c:v>
                </c:pt>
                <c:pt idx="2561">
                  <c:v>17984</c:v>
                </c:pt>
                <c:pt idx="2562">
                  <c:v>18016</c:v>
                </c:pt>
                <c:pt idx="2563">
                  <c:v>18048</c:v>
                </c:pt>
                <c:pt idx="2564">
                  <c:v>18080</c:v>
                </c:pt>
                <c:pt idx="2565">
                  <c:v>18112</c:v>
                </c:pt>
                <c:pt idx="2566">
                  <c:v>18144</c:v>
                </c:pt>
                <c:pt idx="2567">
                  <c:v>18176</c:v>
                </c:pt>
                <c:pt idx="2568">
                  <c:v>18208</c:v>
                </c:pt>
                <c:pt idx="2569">
                  <c:v>18240</c:v>
                </c:pt>
                <c:pt idx="2570">
                  <c:v>18272</c:v>
                </c:pt>
                <c:pt idx="2571">
                  <c:v>18304</c:v>
                </c:pt>
                <c:pt idx="2572">
                  <c:v>18336</c:v>
                </c:pt>
                <c:pt idx="2573">
                  <c:v>18368</c:v>
                </c:pt>
                <c:pt idx="2574">
                  <c:v>18400</c:v>
                </c:pt>
                <c:pt idx="2575">
                  <c:v>18432</c:v>
                </c:pt>
                <c:pt idx="2576">
                  <c:v>18464</c:v>
                </c:pt>
                <c:pt idx="2577">
                  <c:v>18496</c:v>
                </c:pt>
                <c:pt idx="2578">
                  <c:v>18528</c:v>
                </c:pt>
                <c:pt idx="2579">
                  <c:v>18560</c:v>
                </c:pt>
                <c:pt idx="2580">
                  <c:v>18592</c:v>
                </c:pt>
                <c:pt idx="2581">
                  <c:v>18624</c:v>
                </c:pt>
                <c:pt idx="2582">
                  <c:v>18656</c:v>
                </c:pt>
                <c:pt idx="2583">
                  <c:v>18688</c:v>
                </c:pt>
                <c:pt idx="2584">
                  <c:v>18720</c:v>
                </c:pt>
                <c:pt idx="2585">
                  <c:v>18752</c:v>
                </c:pt>
                <c:pt idx="2586">
                  <c:v>18784</c:v>
                </c:pt>
                <c:pt idx="2587">
                  <c:v>18816</c:v>
                </c:pt>
                <c:pt idx="2588">
                  <c:v>18848</c:v>
                </c:pt>
                <c:pt idx="2589">
                  <c:v>18880</c:v>
                </c:pt>
                <c:pt idx="2590">
                  <c:v>18912</c:v>
                </c:pt>
                <c:pt idx="2591">
                  <c:v>18944</c:v>
                </c:pt>
                <c:pt idx="2592">
                  <c:v>18976</c:v>
                </c:pt>
                <c:pt idx="2593">
                  <c:v>19008</c:v>
                </c:pt>
                <c:pt idx="2594">
                  <c:v>19040</c:v>
                </c:pt>
                <c:pt idx="2595">
                  <c:v>19072</c:v>
                </c:pt>
                <c:pt idx="2596">
                  <c:v>19104</c:v>
                </c:pt>
                <c:pt idx="2597">
                  <c:v>19136</c:v>
                </c:pt>
                <c:pt idx="2598">
                  <c:v>19168</c:v>
                </c:pt>
                <c:pt idx="2599">
                  <c:v>19200</c:v>
                </c:pt>
                <c:pt idx="2600">
                  <c:v>19232</c:v>
                </c:pt>
                <c:pt idx="2601">
                  <c:v>19264</c:v>
                </c:pt>
                <c:pt idx="2602">
                  <c:v>19296</c:v>
                </c:pt>
                <c:pt idx="2603">
                  <c:v>19328</c:v>
                </c:pt>
                <c:pt idx="2604">
                  <c:v>19360</c:v>
                </c:pt>
                <c:pt idx="2605">
                  <c:v>19392</c:v>
                </c:pt>
                <c:pt idx="2606">
                  <c:v>19424</c:v>
                </c:pt>
                <c:pt idx="2607">
                  <c:v>19456</c:v>
                </c:pt>
                <c:pt idx="2608">
                  <c:v>19488</c:v>
                </c:pt>
                <c:pt idx="2609">
                  <c:v>19520</c:v>
                </c:pt>
                <c:pt idx="2610">
                  <c:v>19552</c:v>
                </c:pt>
                <c:pt idx="2611">
                  <c:v>19584</c:v>
                </c:pt>
                <c:pt idx="2612">
                  <c:v>19616</c:v>
                </c:pt>
                <c:pt idx="2613">
                  <c:v>19648</c:v>
                </c:pt>
                <c:pt idx="2614">
                  <c:v>19680</c:v>
                </c:pt>
                <c:pt idx="2615">
                  <c:v>19712</c:v>
                </c:pt>
                <c:pt idx="2616">
                  <c:v>19744</c:v>
                </c:pt>
                <c:pt idx="2617">
                  <c:v>19776</c:v>
                </c:pt>
                <c:pt idx="2618">
                  <c:v>19808</c:v>
                </c:pt>
                <c:pt idx="2619">
                  <c:v>19840</c:v>
                </c:pt>
                <c:pt idx="2620">
                  <c:v>19872</c:v>
                </c:pt>
                <c:pt idx="2621">
                  <c:v>19904</c:v>
                </c:pt>
                <c:pt idx="2622">
                  <c:v>19936</c:v>
                </c:pt>
                <c:pt idx="2623">
                  <c:v>19968</c:v>
                </c:pt>
                <c:pt idx="2624">
                  <c:v>20000</c:v>
                </c:pt>
                <c:pt idx="2625">
                  <c:v>20032</c:v>
                </c:pt>
                <c:pt idx="2626">
                  <c:v>20064</c:v>
                </c:pt>
                <c:pt idx="2627">
                  <c:v>20096</c:v>
                </c:pt>
                <c:pt idx="2628">
                  <c:v>20128</c:v>
                </c:pt>
                <c:pt idx="2629">
                  <c:v>20160</c:v>
                </c:pt>
                <c:pt idx="2630">
                  <c:v>20192</c:v>
                </c:pt>
                <c:pt idx="2631">
                  <c:v>20224</c:v>
                </c:pt>
                <c:pt idx="2632">
                  <c:v>20256</c:v>
                </c:pt>
                <c:pt idx="2633">
                  <c:v>20288</c:v>
                </c:pt>
                <c:pt idx="2634">
                  <c:v>20320</c:v>
                </c:pt>
                <c:pt idx="2635">
                  <c:v>20352</c:v>
                </c:pt>
                <c:pt idx="2636">
                  <c:v>20384</c:v>
                </c:pt>
                <c:pt idx="2637">
                  <c:v>20416</c:v>
                </c:pt>
                <c:pt idx="2638">
                  <c:v>20448</c:v>
                </c:pt>
                <c:pt idx="2639">
                  <c:v>20480</c:v>
                </c:pt>
                <c:pt idx="2640">
                  <c:v>20512</c:v>
                </c:pt>
                <c:pt idx="2641">
                  <c:v>20544</c:v>
                </c:pt>
                <c:pt idx="2642">
                  <c:v>20576</c:v>
                </c:pt>
                <c:pt idx="2643">
                  <c:v>20608</c:v>
                </c:pt>
                <c:pt idx="2644">
                  <c:v>20640</c:v>
                </c:pt>
                <c:pt idx="2645">
                  <c:v>20672</c:v>
                </c:pt>
                <c:pt idx="2646">
                  <c:v>20704</c:v>
                </c:pt>
                <c:pt idx="2647">
                  <c:v>20736</c:v>
                </c:pt>
                <c:pt idx="2648">
                  <c:v>20768</c:v>
                </c:pt>
                <c:pt idx="2649">
                  <c:v>20800</c:v>
                </c:pt>
                <c:pt idx="2650">
                  <c:v>20832</c:v>
                </c:pt>
                <c:pt idx="2651">
                  <c:v>20864</c:v>
                </c:pt>
                <c:pt idx="2652">
                  <c:v>20896</c:v>
                </c:pt>
                <c:pt idx="2653">
                  <c:v>20928</c:v>
                </c:pt>
                <c:pt idx="2654">
                  <c:v>20960</c:v>
                </c:pt>
                <c:pt idx="2655">
                  <c:v>20992</c:v>
                </c:pt>
                <c:pt idx="2656">
                  <c:v>21024</c:v>
                </c:pt>
                <c:pt idx="2657">
                  <c:v>21056</c:v>
                </c:pt>
                <c:pt idx="2658">
                  <c:v>21088</c:v>
                </c:pt>
                <c:pt idx="2659">
                  <c:v>21120</c:v>
                </c:pt>
                <c:pt idx="2660">
                  <c:v>21152</c:v>
                </c:pt>
                <c:pt idx="2661">
                  <c:v>21184</c:v>
                </c:pt>
                <c:pt idx="2662">
                  <c:v>21216</c:v>
                </c:pt>
                <c:pt idx="2663">
                  <c:v>21248</c:v>
                </c:pt>
                <c:pt idx="2664">
                  <c:v>21280</c:v>
                </c:pt>
                <c:pt idx="2665">
                  <c:v>21312</c:v>
                </c:pt>
                <c:pt idx="2666">
                  <c:v>21344</c:v>
                </c:pt>
                <c:pt idx="2667">
                  <c:v>21376</c:v>
                </c:pt>
                <c:pt idx="2668">
                  <c:v>21408</c:v>
                </c:pt>
                <c:pt idx="2669">
                  <c:v>21440</c:v>
                </c:pt>
                <c:pt idx="2670">
                  <c:v>21472</c:v>
                </c:pt>
                <c:pt idx="2671">
                  <c:v>21504</c:v>
                </c:pt>
                <c:pt idx="2672">
                  <c:v>21536</c:v>
                </c:pt>
                <c:pt idx="2673">
                  <c:v>21568</c:v>
                </c:pt>
                <c:pt idx="2674">
                  <c:v>21600</c:v>
                </c:pt>
                <c:pt idx="2675">
                  <c:v>21632</c:v>
                </c:pt>
                <c:pt idx="2676">
                  <c:v>21664</c:v>
                </c:pt>
                <c:pt idx="2677">
                  <c:v>21696</c:v>
                </c:pt>
                <c:pt idx="2678">
                  <c:v>21728</c:v>
                </c:pt>
                <c:pt idx="2679">
                  <c:v>21760</c:v>
                </c:pt>
                <c:pt idx="2680">
                  <c:v>21792</c:v>
                </c:pt>
                <c:pt idx="2681">
                  <c:v>21824</c:v>
                </c:pt>
                <c:pt idx="2682">
                  <c:v>21856</c:v>
                </c:pt>
                <c:pt idx="2683">
                  <c:v>21888</c:v>
                </c:pt>
                <c:pt idx="2684">
                  <c:v>21920</c:v>
                </c:pt>
                <c:pt idx="2685">
                  <c:v>21952</c:v>
                </c:pt>
                <c:pt idx="2686">
                  <c:v>21984</c:v>
                </c:pt>
                <c:pt idx="2687">
                  <c:v>22016</c:v>
                </c:pt>
                <c:pt idx="2688">
                  <c:v>22048</c:v>
                </c:pt>
                <c:pt idx="2689">
                  <c:v>22080</c:v>
                </c:pt>
                <c:pt idx="2690">
                  <c:v>22112</c:v>
                </c:pt>
                <c:pt idx="2691">
                  <c:v>22144</c:v>
                </c:pt>
                <c:pt idx="2692">
                  <c:v>22176</c:v>
                </c:pt>
                <c:pt idx="2693">
                  <c:v>22208</c:v>
                </c:pt>
                <c:pt idx="2694">
                  <c:v>22240</c:v>
                </c:pt>
                <c:pt idx="2695">
                  <c:v>22272</c:v>
                </c:pt>
                <c:pt idx="2696">
                  <c:v>22304</c:v>
                </c:pt>
                <c:pt idx="2697">
                  <c:v>22336</c:v>
                </c:pt>
                <c:pt idx="2698">
                  <c:v>22368</c:v>
                </c:pt>
                <c:pt idx="2699">
                  <c:v>22400</c:v>
                </c:pt>
                <c:pt idx="2700">
                  <c:v>22432</c:v>
                </c:pt>
                <c:pt idx="2701">
                  <c:v>22464</c:v>
                </c:pt>
                <c:pt idx="2702">
                  <c:v>22496</c:v>
                </c:pt>
                <c:pt idx="2703">
                  <c:v>22528</c:v>
                </c:pt>
                <c:pt idx="2704">
                  <c:v>22560</c:v>
                </c:pt>
                <c:pt idx="2705">
                  <c:v>22592</c:v>
                </c:pt>
                <c:pt idx="2706">
                  <c:v>22624</c:v>
                </c:pt>
                <c:pt idx="2707">
                  <c:v>22656</c:v>
                </c:pt>
                <c:pt idx="2708">
                  <c:v>22688</c:v>
                </c:pt>
                <c:pt idx="2709">
                  <c:v>22720</c:v>
                </c:pt>
                <c:pt idx="2710">
                  <c:v>22752</c:v>
                </c:pt>
                <c:pt idx="2711">
                  <c:v>22784</c:v>
                </c:pt>
                <c:pt idx="2712">
                  <c:v>22816</c:v>
                </c:pt>
                <c:pt idx="2713">
                  <c:v>22848</c:v>
                </c:pt>
                <c:pt idx="2714">
                  <c:v>22880</c:v>
                </c:pt>
                <c:pt idx="2715">
                  <c:v>22912</c:v>
                </c:pt>
                <c:pt idx="2716">
                  <c:v>22944</c:v>
                </c:pt>
                <c:pt idx="2717">
                  <c:v>22976</c:v>
                </c:pt>
                <c:pt idx="2718">
                  <c:v>23008</c:v>
                </c:pt>
                <c:pt idx="2719">
                  <c:v>23040</c:v>
                </c:pt>
                <c:pt idx="2720">
                  <c:v>23072</c:v>
                </c:pt>
                <c:pt idx="2721">
                  <c:v>23104</c:v>
                </c:pt>
                <c:pt idx="2722">
                  <c:v>23136</c:v>
                </c:pt>
                <c:pt idx="2723">
                  <c:v>23168</c:v>
                </c:pt>
                <c:pt idx="2724">
                  <c:v>23200</c:v>
                </c:pt>
                <c:pt idx="2725">
                  <c:v>23232</c:v>
                </c:pt>
                <c:pt idx="2726">
                  <c:v>23264</c:v>
                </c:pt>
                <c:pt idx="2727">
                  <c:v>23296</c:v>
                </c:pt>
                <c:pt idx="2728">
                  <c:v>23328</c:v>
                </c:pt>
                <c:pt idx="2729">
                  <c:v>23360</c:v>
                </c:pt>
                <c:pt idx="2730">
                  <c:v>23392</c:v>
                </c:pt>
                <c:pt idx="2731">
                  <c:v>23424</c:v>
                </c:pt>
                <c:pt idx="2732">
                  <c:v>23456</c:v>
                </c:pt>
                <c:pt idx="2733">
                  <c:v>23488</c:v>
                </c:pt>
                <c:pt idx="2734">
                  <c:v>23520</c:v>
                </c:pt>
                <c:pt idx="2735">
                  <c:v>23552</c:v>
                </c:pt>
                <c:pt idx="2736">
                  <c:v>23584</c:v>
                </c:pt>
                <c:pt idx="2737">
                  <c:v>23616</c:v>
                </c:pt>
                <c:pt idx="2738">
                  <c:v>23648</c:v>
                </c:pt>
                <c:pt idx="2739">
                  <c:v>23680</c:v>
                </c:pt>
                <c:pt idx="2740">
                  <c:v>23712</c:v>
                </c:pt>
                <c:pt idx="2741">
                  <c:v>23744</c:v>
                </c:pt>
                <c:pt idx="2742">
                  <c:v>23776</c:v>
                </c:pt>
                <c:pt idx="2743">
                  <c:v>23808</c:v>
                </c:pt>
                <c:pt idx="2744">
                  <c:v>23840</c:v>
                </c:pt>
                <c:pt idx="2745">
                  <c:v>23872</c:v>
                </c:pt>
                <c:pt idx="2746">
                  <c:v>23904</c:v>
                </c:pt>
                <c:pt idx="2747">
                  <c:v>23936</c:v>
                </c:pt>
                <c:pt idx="2748">
                  <c:v>23968</c:v>
                </c:pt>
                <c:pt idx="2749">
                  <c:v>24000</c:v>
                </c:pt>
                <c:pt idx="2750">
                  <c:v>24032</c:v>
                </c:pt>
                <c:pt idx="2751">
                  <c:v>24064</c:v>
                </c:pt>
                <c:pt idx="2752">
                  <c:v>24096</c:v>
                </c:pt>
                <c:pt idx="2753">
                  <c:v>24128</c:v>
                </c:pt>
                <c:pt idx="2754">
                  <c:v>24160</c:v>
                </c:pt>
                <c:pt idx="2755">
                  <c:v>24192</c:v>
                </c:pt>
                <c:pt idx="2756">
                  <c:v>24224</c:v>
                </c:pt>
                <c:pt idx="2757">
                  <c:v>24256</c:v>
                </c:pt>
                <c:pt idx="2758">
                  <c:v>24288</c:v>
                </c:pt>
                <c:pt idx="2759">
                  <c:v>24320</c:v>
                </c:pt>
                <c:pt idx="2760">
                  <c:v>24352</c:v>
                </c:pt>
                <c:pt idx="2761">
                  <c:v>24384</c:v>
                </c:pt>
                <c:pt idx="2762">
                  <c:v>24416</c:v>
                </c:pt>
                <c:pt idx="2763">
                  <c:v>24448</c:v>
                </c:pt>
                <c:pt idx="2764">
                  <c:v>24480</c:v>
                </c:pt>
                <c:pt idx="2765">
                  <c:v>24512</c:v>
                </c:pt>
                <c:pt idx="2766">
                  <c:v>24544</c:v>
                </c:pt>
                <c:pt idx="2767">
                  <c:v>24576</c:v>
                </c:pt>
                <c:pt idx="2768">
                  <c:v>24608</c:v>
                </c:pt>
                <c:pt idx="2769">
                  <c:v>24640</c:v>
                </c:pt>
                <c:pt idx="2770">
                  <c:v>24672</c:v>
                </c:pt>
                <c:pt idx="2771">
                  <c:v>24704</c:v>
                </c:pt>
                <c:pt idx="2772">
                  <c:v>24736</c:v>
                </c:pt>
                <c:pt idx="2773">
                  <c:v>24768</c:v>
                </c:pt>
                <c:pt idx="2774">
                  <c:v>24800</c:v>
                </c:pt>
                <c:pt idx="2775">
                  <c:v>24832</c:v>
                </c:pt>
                <c:pt idx="2776">
                  <c:v>24864</c:v>
                </c:pt>
                <c:pt idx="2777">
                  <c:v>24896</c:v>
                </c:pt>
                <c:pt idx="2778">
                  <c:v>24928</c:v>
                </c:pt>
                <c:pt idx="2779">
                  <c:v>24960</c:v>
                </c:pt>
                <c:pt idx="2780">
                  <c:v>24992</c:v>
                </c:pt>
                <c:pt idx="2781">
                  <c:v>25024</c:v>
                </c:pt>
                <c:pt idx="2782">
                  <c:v>25056</c:v>
                </c:pt>
                <c:pt idx="2783">
                  <c:v>25088</c:v>
                </c:pt>
                <c:pt idx="2784">
                  <c:v>25120</c:v>
                </c:pt>
                <c:pt idx="2785">
                  <c:v>25152</c:v>
                </c:pt>
                <c:pt idx="2786">
                  <c:v>25184</c:v>
                </c:pt>
                <c:pt idx="2787">
                  <c:v>25216</c:v>
                </c:pt>
                <c:pt idx="2788">
                  <c:v>25248</c:v>
                </c:pt>
                <c:pt idx="2789">
                  <c:v>25280</c:v>
                </c:pt>
                <c:pt idx="2790">
                  <c:v>25312</c:v>
                </c:pt>
                <c:pt idx="2791">
                  <c:v>25344</c:v>
                </c:pt>
                <c:pt idx="2792">
                  <c:v>25376</c:v>
                </c:pt>
                <c:pt idx="2793">
                  <c:v>25408</c:v>
                </c:pt>
                <c:pt idx="2794">
                  <c:v>25440</c:v>
                </c:pt>
                <c:pt idx="2795">
                  <c:v>25472</c:v>
                </c:pt>
                <c:pt idx="2796">
                  <c:v>25504</c:v>
                </c:pt>
                <c:pt idx="2797">
                  <c:v>25536</c:v>
                </c:pt>
                <c:pt idx="2798">
                  <c:v>25568</c:v>
                </c:pt>
                <c:pt idx="2799">
                  <c:v>25600</c:v>
                </c:pt>
                <c:pt idx="2800">
                  <c:v>25728</c:v>
                </c:pt>
                <c:pt idx="2801">
                  <c:v>25728</c:v>
                </c:pt>
                <c:pt idx="2802">
                  <c:v>25856</c:v>
                </c:pt>
                <c:pt idx="2803">
                  <c:v>25856</c:v>
                </c:pt>
                <c:pt idx="2804">
                  <c:v>25984</c:v>
                </c:pt>
                <c:pt idx="2805">
                  <c:v>25984</c:v>
                </c:pt>
                <c:pt idx="2806">
                  <c:v>26112</c:v>
                </c:pt>
                <c:pt idx="2807">
                  <c:v>26112</c:v>
                </c:pt>
                <c:pt idx="2808">
                  <c:v>26240</c:v>
                </c:pt>
                <c:pt idx="2809">
                  <c:v>26240</c:v>
                </c:pt>
                <c:pt idx="2810">
                  <c:v>26368</c:v>
                </c:pt>
                <c:pt idx="2811">
                  <c:v>26368</c:v>
                </c:pt>
                <c:pt idx="2812">
                  <c:v>26496</c:v>
                </c:pt>
                <c:pt idx="2813">
                  <c:v>26496</c:v>
                </c:pt>
                <c:pt idx="2814">
                  <c:v>26624</c:v>
                </c:pt>
                <c:pt idx="2815">
                  <c:v>26624</c:v>
                </c:pt>
                <c:pt idx="2816">
                  <c:v>26752</c:v>
                </c:pt>
                <c:pt idx="2817">
                  <c:v>26752</c:v>
                </c:pt>
                <c:pt idx="2818">
                  <c:v>26880</c:v>
                </c:pt>
                <c:pt idx="2819">
                  <c:v>26880</c:v>
                </c:pt>
                <c:pt idx="2820">
                  <c:v>27008</c:v>
                </c:pt>
                <c:pt idx="2821">
                  <c:v>27008</c:v>
                </c:pt>
                <c:pt idx="2822">
                  <c:v>27136</c:v>
                </c:pt>
                <c:pt idx="2823">
                  <c:v>27136</c:v>
                </c:pt>
                <c:pt idx="2824">
                  <c:v>27264</c:v>
                </c:pt>
                <c:pt idx="2825">
                  <c:v>27264</c:v>
                </c:pt>
                <c:pt idx="2826">
                  <c:v>27392</c:v>
                </c:pt>
                <c:pt idx="2827">
                  <c:v>27392</c:v>
                </c:pt>
                <c:pt idx="2828">
                  <c:v>27520</c:v>
                </c:pt>
                <c:pt idx="2829">
                  <c:v>27520</c:v>
                </c:pt>
                <c:pt idx="2830">
                  <c:v>27648</c:v>
                </c:pt>
                <c:pt idx="2831">
                  <c:v>27648</c:v>
                </c:pt>
                <c:pt idx="2832">
                  <c:v>27776</c:v>
                </c:pt>
                <c:pt idx="2833">
                  <c:v>27776</c:v>
                </c:pt>
                <c:pt idx="2834">
                  <c:v>27904</c:v>
                </c:pt>
                <c:pt idx="2835">
                  <c:v>27904</c:v>
                </c:pt>
                <c:pt idx="2836">
                  <c:v>28032</c:v>
                </c:pt>
                <c:pt idx="2837">
                  <c:v>28032</c:v>
                </c:pt>
                <c:pt idx="2838">
                  <c:v>28160</c:v>
                </c:pt>
                <c:pt idx="2839">
                  <c:v>28160</c:v>
                </c:pt>
                <c:pt idx="2840">
                  <c:v>28288</c:v>
                </c:pt>
                <c:pt idx="2841">
                  <c:v>28288</c:v>
                </c:pt>
                <c:pt idx="2842">
                  <c:v>28416</c:v>
                </c:pt>
                <c:pt idx="2843">
                  <c:v>28416</c:v>
                </c:pt>
                <c:pt idx="2844">
                  <c:v>28544</c:v>
                </c:pt>
                <c:pt idx="2845">
                  <c:v>28544</c:v>
                </c:pt>
                <c:pt idx="2846">
                  <c:v>28672</c:v>
                </c:pt>
                <c:pt idx="2847">
                  <c:v>28672</c:v>
                </c:pt>
                <c:pt idx="2848">
                  <c:v>28800</c:v>
                </c:pt>
                <c:pt idx="2849">
                  <c:v>28800</c:v>
                </c:pt>
                <c:pt idx="2850">
                  <c:v>28928</c:v>
                </c:pt>
                <c:pt idx="2851">
                  <c:v>28928</c:v>
                </c:pt>
                <c:pt idx="2852">
                  <c:v>29056</c:v>
                </c:pt>
                <c:pt idx="2853">
                  <c:v>29056</c:v>
                </c:pt>
                <c:pt idx="2854">
                  <c:v>29184</c:v>
                </c:pt>
                <c:pt idx="2855">
                  <c:v>29184</c:v>
                </c:pt>
                <c:pt idx="2856">
                  <c:v>29312</c:v>
                </c:pt>
                <c:pt idx="2857">
                  <c:v>29312</c:v>
                </c:pt>
                <c:pt idx="2858">
                  <c:v>29440</c:v>
                </c:pt>
                <c:pt idx="2859">
                  <c:v>29440</c:v>
                </c:pt>
                <c:pt idx="2860">
                  <c:v>29568</c:v>
                </c:pt>
                <c:pt idx="2861">
                  <c:v>29568</c:v>
                </c:pt>
                <c:pt idx="2862">
                  <c:v>29696</c:v>
                </c:pt>
                <c:pt idx="2863">
                  <c:v>29696</c:v>
                </c:pt>
                <c:pt idx="2864">
                  <c:v>29824</c:v>
                </c:pt>
                <c:pt idx="2865">
                  <c:v>29824</c:v>
                </c:pt>
                <c:pt idx="2866">
                  <c:v>29952</c:v>
                </c:pt>
                <c:pt idx="2867">
                  <c:v>29952</c:v>
                </c:pt>
                <c:pt idx="2868">
                  <c:v>30080</c:v>
                </c:pt>
                <c:pt idx="2869">
                  <c:v>30080</c:v>
                </c:pt>
                <c:pt idx="2870">
                  <c:v>30208</c:v>
                </c:pt>
                <c:pt idx="2871">
                  <c:v>30208</c:v>
                </c:pt>
                <c:pt idx="2872">
                  <c:v>30336</c:v>
                </c:pt>
                <c:pt idx="2873">
                  <c:v>30336</c:v>
                </c:pt>
                <c:pt idx="2874">
                  <c:v>30464</c:v>
                </c:pt>
                <c:pt idx="2875">
                  <c:v>30464</c:v>
                </c:pt>
                <c:pt idx="2876">
                  <c:v>30592</c:v>
                </c:pt>
                <c:pt idx="2877">
                  <c:v>30592</c:v>
                </c:pt>
                <c:pt idx="2878">
                  <c:v>30720</c:v>
                </c:pt>
                <c:pt idx="2879">
                  <c:v>30720</c:v>
                </c:pt>
                <c:pt idx="2880">
                  <c:v>30848</c:v>
                </c:pt>
                <c:pt idx="2881">
                  <c:v>30848</c:v>
                </c:pt>
                <c:pt idx="2882">
                  <c:v>30976</c:v>
                </c:pt>
                <c:pt idx="2883">
                  <c:v>30976</c:v>
                </c:pt>
                <c:pt idx="2884">
                  <c:v>31104</c:v>
                </c:pt>
                <c:pt idx="2885">
                  <c:v>31104</c:v>
                </c:pt>
                <c:pt idx="2886">
                  <c:v>31232</c:v>
                </c:pt>
                <c:pt idx="2887">
                  <c:v>31232</c:v>
                </c:pt>
                <c:pt idx="2888">
                  <c:v>31360</c:v>
                </c:pt>
                <c:pt idx="2889">
                  <c:v>31360</c:v>
                </c:pt>
                <c:pt idx="2890">
                  <c:v>31488</c:v>
                </c:pt>
                <c:pt idx="2891">
                  <c:v>31488</c:v>
                </c:pt>
                <c:pt idx="2892">
                  <c:v>31616</c:v>
                </c:pt>
                <c:pt idx="2893">
                  <c:v>31616</c:v>
                </c:pt>
                <c:pt idx="2894">
                  <c:v>31744</c:v>
                </c:pt>
                <c:pt idx="2895">
                  <c:v>31744</c:v>
                </c:pt>
                <c:pt idx="2896">
                  <c:v>31872</c:v>
                </c:pt>
                <c:pt idx="2897">
                  <c:v>31872</c:v>
                </c:pt>
                <c:pt idx="2898">
                  <c:v>32000</c:v>
                </c:pt>
                <c:pt idx="2899">
                  <c:v>32000</c:v>
                </c:pt>
                <c:pt idx="2900">
                  <c:v>32128</c:v>
                </c:pt>
                <c:pt idx="2901">
                  <c:v>32128</c:v>
                </c:pt>
                <c:pt idx="2902">
                  <c:v>32256</c:v>
                </c:pt>
                <c:pt idx="2903">
                  <c:v>32256</c:v>
                </c:pt>
                <c:pt idx="2904">
                  <c:v>32384</c:v>
                </c:pt>
                <c:pt idx="2905">
                  <c:v>32384</c:v>
                </c:pt>
                <c:pt idx="2906">
                  <c:v>32512</c:v>
                </c:pt>
                <c:pt idx="2907">
                  <c:v>32512</c:v>
                </c:pt>
                <c:pt idx="2908">
                  <c:v>32640</c:v>
                </c:pt>
                <c:pt idx="2909">
                  <c:v>32640</c:v>
                </c:pt>
                <c:pt idx="2910">
                  <c:v>32768</c:v>
                </c:pt>
                <c:pt idx="2911">
                  <c:v>32768</c:v>
                </c:pt>
                <c:pt idx="2912">
                  <c:v>32896</c:v>
                </c:pt>
                <c:pt idx="2913">
                  <c:v>32896</c:v>
                </c:pt>
                <c:pt idx="2914">
                  <c:v>33024</c:v>
                </c:pt>
                <c:pt idx="2915">
                  <c:v>33024</c:v>
                </c:pt>
                <c:pt idx="2916">
                  <c:v>33152</c:v>
                </c:pt>
                <c:pt idx="2917">
                  <c:v>33152</c:v>
                </c:pt>
                <c:pt idx="2918">
                  <c:v>33280</c:v>
                </c:pt>
                <c:pt idx="2919">
                  <c:v>33280</c:v>
                </c:pt>
                <c:pt idx="2920">
                  <c:v>33408</c:v>
                </c:pt>
                <c:pt idx="2921">
                  <c:v>33408</c:v>
                </c:pt>
                <c:pt idx="2922">
                  <c:v>33536</c:v>
                </c:pt>
                <c:pt idx="2923">
                  <c:v>33536</c:v>
                </c:pt>
                <c:pt idx="2924">
                  <c:v>33664</c:v>
                </c:pt>
                <c:pt idx="2925">
                  <c:v>33664</c:v>
                </c:pt>
                <c:pt idx="2926">
                  <c:v>33792</c:v>
                </c:pt>
                <c:pt idx="2927">
                  <c:v>33792</c:v>
                </c:pt>
                <c:pt idx="2928">
                  <c:v>33920</c:v>
                </c:pt>
                <c:pt idx="2929">
                  <c:v>33920</c:v>
                </c:pt>
                <c:pt idx="2930">
                  <c:v>34048</c:v>
                </c:pt>
                <c:pt idx="2931">
                  <c:v>34048</c:v>
                </c:pt>
                <c:pt idx="2932">
                  <c:v>34176</c:v>
                </c:pt>
                <c:pt idx="2933">
                  <c:v>34176</c:v>
                </c:pt>
                <c:pt idx="2934">
                  <c:v>34304</c:v>
                </c:pt>
                <c:pt idx="2935">
                  <c:v>34304</c:v>
                </c:pt>
                <c:pt idx="2936">
                  <c:v>34432</c:v>
                </c:pt>
                <c:pt idx="2937">
                  <c:v>34432</c:v>
                </c:pt>
                <c:pt idx="2938">
                  <c:v>34560</c:v>
                </c:pt>
                <c:pt idx="2939">
                  <c:v>34560</c:v>
                </c:pt>
                <c:pt idx="2940">
                  <c:v>34688</c:v>
                </c:pt>
                <c:pt idx="2941">
                  <c:v>34688</c:v>
                </c:pt>
                <c:pt idx="2942">
                  <c:v>34816</c:v>
                </c:pt>
                <c:pt idx="2943">
                  <c:v>34816</c:v>
                </c:pt>
                <c:pt idx="2944">
                  <c:v>34944</c:v>
                </c:pt>
                <c:pt idx="2945">
                  <c:v>34944</c:v>
                </c:pt>
                <c:pt idx="2946">
                  <c:v>35072</c:v>
                </c:pt>
                <c:pt idx="2947">
                  <c:v>35072</c:v>
                </c:pt>
                <c:pt idx="2948">
                  <c:v>35200</c:v>
                </c:pt>
                <c:pt idx="2949">
                  <c:v>35200</c:v>
                </c:pt>
                <c:pt idx="2950">
                  <c:v>35328</c:v>
                </c:pt>
                <c:pt idx="2951">
                  <c:v>35328</c:v>
                </c:pt>
                <c:pt idx="2952">
                  <c:v>35456</c:v>
                </c:pt>
                <c:pt idx="2953">
                  <c:v>35456</c:v>
                </c:pt>
                <c:pt idx="2954">
                  <c:v>35584</c:v>
                </c:pt>
                <c:pt idx="2955">
                  <c:v>35584</c:v>
                </c:pt>
                <c:pt idx="2956">
                  <c:v>35712</c:v>
                </c:pt>
                <c:pt idx="2957">
                  <c:v>35712</c:v>
                </c:pt>
                <c:pt idx="2958">
                  <c:v>35840</c:v>
                </c:pt>
                <c:pt idx="2959">
                  <c:v>35840</c:v>
                </c:pt>
                <c:pt idx="2960">
                  <c:v>35968</c:v>
                </c:pt>
                <c:pt idx="2961">
                  <c:v>35968</c:v>
                </c:pt>
                <c:pt idx="2962">
                  <c:v>36096</c:v>
                </c:pt>
                <c:pt idx="2963">
                  <c:v>36096</c:v>
                </c:pt>
                <c:pt idx="2964">
                  <c:v>36224</c:v>
                </c:pt>
                <c:pt idx="2965">
                  <c:v>36224</c:v>
                </c:pt>
                <c:pt idx="2966">
                  <c:v>36352</c:v>
                </c:pt>
                <c:pt idx="2967">
                  <c:v>36352</c:v>
                </c:pt>
                <c:pt idx="2968">
                  <c:v>36480</c:v>
                </c:pt>
                <c:pt idx="2969">
                  <c:v>36480</c:v>
                </c:pt>
                <c:pt idx="2970">
                  <c:v>36608</c:v>
                </c:pt>
                <c:pt idx="2971">
                  <c:v>36608</c:v>
                </c:pt>
                <c:pt idx="2972">
                  <c:v>36736</c:v>
                </c:pt>
                <c:pt idx="2973">
                  <c:v>36736</c:v>
                </c:pt>
                <c:pt idx="2974">
                  <c:v>36864</c:v>
                </c:pt>
                <c:pt idx="2975">
                  <c:v>36864</c:v>
                </c:pt>
                <c:pt idx="2976">
                  <c:v>36992</c:v>
                </c:pt>
                <c:pt idx="2977">
                  <c:v>36992</c:v>
                </c:pt>
                <c:pt idx="2978">
                  <c:v>37120</c:v>
                </c:pt>
                <c:pt idx="2979">
                  <c:v>37120</c:v>
                </c:pt>
                <c:pt idx="2980">
                  <c:v>37248</c:v>
                </c:pt>
                <c:pt idx="2981">
                  <c:v>37248</c:v>
                </c:pt>
                <c:pt idx="2982">
                  <c:v>37376</c:v>
                </c:pt>
                <c:pt idx="2983">
                  <c:v>37376</c:v>
                </c:pt>
                <c:pt idx="2984">
                  <c:v>37504</c:v>
                </c:pt>
                <c:pt idx="2985">
                  <c:v>37504</c:v>
                </c:pt>
                <c:pt idx="2986">
                  <c:v>37632</c:v>
                </c:pt>
                <c:pt idx="2987">
                  <c:v>37632</c:v>
                </c:pt>
                <c:pt idx="2988">
                  <c:v>37760</c:v>
                </c:pt>
                <c:pt idx="2989">
                  <c:v>37760</c:v>
                </c:pt>
                <c:pt idx="2990">
                  <c:v>37888</c:v>
                </c:pt>
                <c:pt idx="2991">
                  <c:v>37888</c:v>
                </c:pt>
                <c:pt idx="2992">
                  <c:v>38016</c:v>
                </c:pt>
                <c:pt idx="2993">
                  <c:v>38016</c:v>
                </c:pt>
                <c:pt idx="2994">
                  <c:v>38144</c:v>
                </c:pt>
                <c:pt idx="2995">
                  <c:v>38144</c:v>
                </c:pt>
                <c:pt idx="2996">
                  <c:v>38272</c:v>
                </c:pt>
                <c:pt idx="2997">
                  <c:v>38272</c:v>
                </c:pt>
                <c:pt idx="2998">
                  <c:v>38400</c:v>
                </c:pt>
                <c:pt idx="2999">
                  <c:v>38400</c:v>
                </c:pt>
                <c:pt idx="3000">
                  <c:v>38528</c:v>
                </c:pt>
                <c:pt idx="3001">
                  <c:v>38528</c:v>
                </c:pt>
                <c:pt idx="3002">
                  <c:v>38656</c:v>
                </c:pt>
                <c:pt idx="3003">
                  <c:v>38656</c:v>
                </c:pt>
                <c:pt idx="3004">
                  <c:v>38784</c:v>
                </c:pt>
                <c:pt idx="3005">
                  <c:v>38784</c:v>
                </c:pt>
                <c:pt idx="3006">
                  <c:v>38912</c:v>
                </c:pt>
                <c:pt idx="3007">
                  <c:v>38912</c:v>
                </c:pt>
                <c:pt idx="3008">
                  <c:v>39040</c:v>
                </c:pt>
                <c:pt idx="3009">
                  <c:v>39040</c:v>
                </c:pt>
                <c:pt idx="3010">
                  <c:v>39168</c:v>
                </c:pt>
                <c:pt idx="3011">
                  <c:v>39168</c:v>
                </c:pt>
                <c:pt idx="3012">
                  <c:v>39296</c:v>
                </c:pt>
                <c:pt idx="3013">
                  <c:v>39296</c:v>
                </c:pt>
                <c:pt idx="3014">
                  <c:v>39424</c:v>
                </c:pt>
                <c:pt idx="3015">
                  <c:v>39424</c:v>
                </c:pt>
                <c:pt idx="3016">
                  <c:v>39552</c:v>
                </c:pt>
                <c:pt idx="3017">
                  <c:v>39552</c:v>
                </c:pt>
                <c:pt idx="3018">
                  <c:v>39680</c:v>
                </c:pt>
                <c:pt idx="3019">
                  <c:v>39680</c:v>
                </c:pt>
                <c:pt idx="3020">
                  <c:v>39808</c:v>
                </c:pt>
                <c:pt idx="3021">
                  <c:v>39808</c:v>
                </c:pt>
                <c:pt idx="3022">
                  <c:v>39936</c:v>
                </c:pt>
                <c:pt idx="3023">
                  <c:v>39936</c:v>
                </c:pt>
                <c:pt idx="3024">
                  <c:v>40064</c:v>
                </c:pt>
                <c:pt idx="3025">
                  <c:v>40064</c:v>
                </c:pt>
                <c:pt idx="3026">
                  <c:v>40192</c:v>
                </c:pt>
                <c:pt idx="3027">
                  <c:v>40192</c:v>
                </c:pt>
                <c:pt idx="3028">
                  <c:v>40320</c:v>
                </c:pt>
                <c:pt idx="3029">
                  <c:v>40320</c:v>
                </c:pt>
                <c:pt idx="3030">
                  <c:v>40448</c:v>
                </c:pt>
                <c:pt idx="3031">
                  <c:v>40448</c:v>
                </c:pt>
                <c:pt idx="3032">
                  <c:v>40576</c:v>
                </c:pt>
                <c:pt idx="3033">
                  <c:v>40576</c:v>
                </c:pt>
                <c:pt idx="3034">
                  <c:v>40704</c:v>
                </c:pt>
                <c:pt idx="3035">
                  <c:v>40704</c:v>
                </c:pt>
                <c:pt idx="3036">
                  <c:v>40832</c:v>
                </c:pt>
                <c:pt idx="3037">
                  <c:v>40832</c:v>
                </c:pt>
                <c:pt idx="3038">
                  <c:v>40960</c:v>
                </c:pt>
                <c:pt idx="3039">
                  <c:v>40960</c:v>
                </c:pt>
                <c:pt idx="3040">
                  <c:v>41088</c:v>
                </c:pt>
                <c:pt idx="3041">
                  <c:v>41088</c:v>
                </c:pt>
                <c:pt idx="3042">
                  <c:v>41216</c:v>
                </c:pt>
                <c:pt idx="3043">
                  <c:v>41216</c:v>
                </c:pt>
                <c:pt idx="3044">
                  <c:v>41344</c:v>
                </c:pt>
                <c:pt idx="3045">
                  <c:v>41344</c:v>
                </c:pt>
                <c:pt idx="3046">
                  <c:v>41472</c:v>
                </c:pt>
                <c:pt idx="3047">
                  <c:v>41472</c:v>
                </c:pt>
                <c:pt idx="3048">
                  <c:v>41600</c:v>
                </c:pt>
                <c:pt idx="3049">
                  <c:v>41600</c:v>
                </c:pt>
                <c:pt idx="3050">
                  <c:v>41728</c:v>
                </c:pt>
                <c:pt idx="3051">
                  <c:v>41728</c:v>
                </c:pt>
                <c:pt idx="3052">
                  <c:v>41856</c:v>
                </c:pt>
                <c:pt idx="3053">
                  <c:v>41856</c:v>
                </c:pt>
                <c:pt idx="3054">
                  <c:v>41984</c:v>
                </c:pt>
                <c:pt idx="3055">
                  <c:v>41984</c:v>
                </c:pt>
                <c:pt idx="3056">
                  <c:v>42112</c:v>
                </c:pt>
                <c:pt idx="3057">
                  <c:v>42112</c:v>
                </c:pt>
                <c:pt idx="3058">
                  <c:v>42240</c:v>
                </c:pt>
                <c:pt idx="3059">
                  <c:v>42240</c:v>
                </c:pt>
                <c:pt idx="3060">
                  <c:v>42368</c:v>
                </c:pt>
                <c:pt idx="3061">
                  <c:v>42368</c:v>
                </c:pt>
                <c:pt idx="3062">
                  <c:v>42496</c:v>
                </c:pt>
                <c:pt idx="3063">
                  <c:v>42496</c:v>
                </c:pt>
                <c:pt idx="3064">
                  <c:v>42624</c:v>
                </c:pt>
                <c:pt idx="3065">
                  <c:v>42624</c:v>
                </c:pt>
                <c:pt idx="3066">
                  <c:v>42752</c:v>
                </c:pt>
                <c:pt idx="3067">
                  <c:v>42752</c:v>
                </c:pt>
                <c:pt idx="3068">
                  <c:v>42880</c:v>
                </c:pt>
                <c:pt idx="3069">
                  <c:v>42880</c:v>
                </c:pt>
                <c:pt idx="3070">
                  <c:v>43008</c:v>
                </c:pt>
                <c:pt idx="3071">
                  <c:v>43008</c:v>
                </c:pt>
                <c:pt idx="3072">
                  <c:v>43136</c:v>
                </c:pt>
                <c:pt idx="3073">
                  <c:v>43136</c:v>
                </c:pt>
                <c:pt idx="3074">
                  <c:v>43264</c:v>
                </c:pt>
                <c:pt idx="3075">
                  <c:v>43264</c:v>
                </c:pt>
                <c:pt idx="3076">
                  <c:v>43392</c:v>
                </c:pt>
                <c:pt idx="3077">
                  <c:v>43392</c:v>
                </c:pt>
                <c:pt idx="3078">
                  <c:v>43520</c:v>
                </c:pt>
                <c:pt idx="3079">
                  <c:v>43520</c:v>
                </c:pt>
                <c:pt idx="3080">
                  <c:v>43648</c:v>
                </c:pt>
                <c:pt idx="3081">
                  <c:v>43648</c:v>
                </c:pt>
                <c:pt idx="3082">
                  <c:v>43776</c:v>
                </c:pt>
                <c:pt idx="3083">
                  <c:v>43776</c:v>
                </c:pt>
                <c:pt idx="3084">
                  <c:v>43904</c:v>
                </c:pt>
                <c:pt idx="3085">
                  <c:v>43904</c:v>
                </c:pt>
                <c:pt idx="3086">
                  <c:v>44032</c:v>
                </c:pt>
                <c:pt idx="3087">
                  <c:v>44032</c:v>
                </c:pt>
                <c:pt idx="3088">
                  <c:v>44160</c:v>
                </c:pt>
                <c:pt idx="3089">
                  <c:v>44160</c:v>
                </c:pt>
                <c:pt idx="3090">
                  <c:v>44288</c:v>
                </c:pt>
                <c:pt idx="3091">
                  <c:v>44288</c:v>
                </c:pt>
                <c:pt idx="3092">
                  <c:v>44416</c:v>
                </c:pt>
                <c:pt idx="3093">
                  <c:v>44416</c:v>
                </c:pt>
                <c:pt idx="3094">
                  <c:v>44544</c:v>
                </c:pt>
                <c:pt idx="3095">
                  <c:v>44544</c:v>
                </c:pt>
                <c:pt idx="3096">
                  <c:v>44672</c:v>
                </c:pt>
                <c:pt idx="3097">
                  <c:v>44672</c:v>
                </c:pt>
                <c:pt idx="3098">
                  <c:v>44800</c:v>
                </c:pt>
                <c:pt idx="3099">
                  <c:v>44800</c:v>
                </c:pt>
                <c:pt idx="3100">
                  <c:v>44928</c:v>
                </c:pt>
                <c:pt idx="3101">
                  <c:v>44928</c:v>
                </c:pt>
                <c:pt idx="3102">
                  <c:v>45056</c:v>
                </c:pt>
                <c:pt idx="3103">
                  <c:v>45056</c:v>
                </c:pt>
                <c:pt idx="3104">
                  <c:v>45184</c:v>
                </c:pt>
                <c:pt idx="3105">
                  <c:v>45184</c:v>
                </c:pt>
                <c:pt idx="3106">
                  <c:v>45312</c:v>
                </c:pt>
                <c:pt idx="3107">
                  <c:v>45312</c:v>
                </c:pt>
                <c:pt idx="3108">
                  <c:v>45440</c:v>
                </c:pt>
                <c:pt idx="3109">
                  <c:v>45440</c:v>
                </c:pt>
                <c:pt idx="3110">
                  <c:v>45568</c:v>
                </c:pt>
                <c:pt idx="3111">
                  <c:v>45568</c:v>
                </c:pt>
                <c:pt idx="3112">
                  <c:v>45696</c:v>
                </c:pt>
                <c:pt idx="3113">
                  <c:v>45696</c:v>
                </c:pt>
                <c:pt idx="3114">
                  <c:v>45824</c:v>
                </c:pt>
                <c:pt idx="3115">
                  <c:v>45824</c:v>
                </c:pt>
                <c:pt idx="3116">
                  <c:v>45952</c:v>
                </c:pt>
                <c:pt idx="3117">
                  <c:v>45952</c:v>
                </c:pt>
                <c:pt idx="3118">
                  <c:v>46080</c:v>
                </c:pt>
                <c:pt idx="3119">
                  <c:v>46080</c:v>
                </c:pt>
                <c:pt idx="3120">
                  <c:v>46208</c:v>
                </c:pt>
                <c:pt idx="3121">
                  <c:v>46208</c:v>
                </c:pt>
                <c:pt idx="3122">
                  <c:v>46336</c:v>
                </c:pt>
                <c:pt idx="3123">
                  <c:v>46336</c:v>
                </c:pt>
                <c:pt idx="3124">
                  <c:v>46464</c:v>
                </c:pt>
                <c:pt idx="3125">
                  <c:v>46464</c:v>
                </c:pt>
                <c:pt idx="3126">
                  <c:v>46592</c:v>
                </c:pt>
                <c:pt idx="3127">
                  <c:v>46592</c:v>
                </c:pt>
                <c:pt idx="3128">
                  <c:v>46720</c:v>
                </c:pt>
                <c:pt idx="3129">
                  <c:v>46720</c:v>
                </c:pt>
                <c:pt idx="3130">
                  <c:v>46848</c:v>
                </c:pt>
                <c:pt idx="3131">
                  <c:v>46848</c:v>
                </c:pt>
                <c:pt idx="3132">
                  <c:v>46976</c:v>
                </c:pt>
                <c:pt idx="3133">
                  <c:v>46976</c:v>
                </c:pt>
                <c:pt idx="3134">
                  <c:v>47104</c:v>
                </c:pt>
                <c:pt idx="3135">
                  <c:v>47104</c:v>
                </c:pt>
                <c:pt idx="3136">
                  <c:v>47232</c:v>
                </c:pt>
                <c:pt idx="3137">
                  <c:v>47232</c:v>
                </c:pt>
                <c:pt idx="3138">
                  <c:v>47360</c:v>
                </c:pt>
                <c:pt idx="3139">
                  <c:v>47360</c:v>
                </c:pt>
                <c:pt idx="3140">
                  <c:v>47488</c:v>
                </c:pt>
                <c:pt idx="3141">
                  <c:v>47488</c:v>
                </c:pt>
                <c:pt idx="3142">
                  <c:v>47616</c:v>
                </c:pt>
                <c:pt idx="3143">
                  <c:v>47616</c:v>
                </c:pt>
                <c:pt idx="3144">
                  <c:v>47744</c:v>
                </c:pt>
                <c:pt idx="3145">
                  <c:v>47744</c:v>
                </c:pt>
                <c:pt idx="3146">
                  <c:v>47872</c:v>
                </c:pt>
                <c:pt idx="3147">
                  <c:v>47872</c:v>
                </c:pt>
                <c:pt idx="3148">
                  <c:v>48000</c:v>
                </c:pt>
                <c:pt idx="3149">
                  <c:v>48000</c:v>
                </c:pt>
                <c:pt idx="3150">
                  <c:v>48128</c:v>
                </c:pt>
                <c:pt idx="3151">
                  <c:v>48128</c:v>
                </c:pt>
                <c:pt idx="3152">
                  <c:v>48256</c:v>
                </c:pt>
                <c:pt idx="3153">
                  <c:v>48256</c:v>
                </c:pt>
                <c:pt idx="3154">
                  <c:v>48384</c:v>
                </c:pt>
                <c:pt idx="3155">
                  <c:v>48384</c:v>
                </c:pt>
                <c:pt idx="3156">
                  <c:v>48512</c:v>
                </c:pt>
                <c:pt idx="3157">
                  <c:v>48512</c:v>
                </c:pt>
                <c:pt idx="3158">
                  <c:v>48640</c:v>
                </c:pt>
                <c:pt idx="3159">
                  <c:v>48640</c:v>
                </c:pt>
                <c:pt idx="3160">
                  <c:v>48768</c:v>
                </c:pt>
                <c:pt idx="3161">
                  <c:v>48768</c:v>
                </c:pt>
                <c:pt idx="3162">
                  <c:v>48896</c:v>
                </c:pt>
                <c:pt idx="3163">
                  <c:v>48896</c:v>
                </c:pt>
                <c:pt idx="3164">
                  <c:v>49024</c:v>
                </c:pt>
                <c:pt idx="3165">
                  <c:v>49024</c:v>
                </c:pt>
                <c:pt idx="3166">
                  <c:v>49152</c:v>
                </c:pt>
                <c:pt idx="3167">
                  <c:v>49152</c:v>
                </c:pt>
                <c:pt idx="3168">
                  <c:v>49280</c:v>
                </c:pt>
                <c:pt idx="3169">
                  <c:v>49280</c:v>
                </c:pt>
                <c:pt idx="3170">
                  <c:v>49408</c:v>
                </c:pt>
                <c:pt idx="3171">
                  <c:v>49408</c:v>
                </c:pt>
                <c:pt idx="3172">
                  <c:v>49536</c:v>
                </c:pt>
                <c:pt idx="3173">
                  <c:v>49536</c:v>
                </c:pt>
                <c:pt idx="3174">
                  <c:v>49664</c:v>
                </c:pt>
                <c:pt idx="3175">
                  <c:v>49664</c:v>
                </c:pt>
                <c:pt idx="3176">
                  <c:v>49792</c:v>
                </c:pt>
                <c:pt idx="3177">
                  <c:v>49792</c:v>
                </c:pt>
                <c:pt idx="3178">
                  <c:v>49920</c:v>
                </c:pt>
                <c:pt idx="3179">
                  <c:v>49920</c:v>
                </c:pt>
                <c:pt idx="3180">
                  <c:v>50048</c:v>
                </c:pt>
                <c:pt idx="3181">
                  <c:v>50048</c:v>
                </c:pt>
                <c:pt idx="3182">
                  <c:v>50176</c:v>
                </c:pt>
                <c:pt idx="3183">
                  <c:v>50176</c:v>
                </c:pt>
                <c:pt idx="3184">
                  <c:v>50304</c:v>
                </c:pt>
                <c:pt idx="3185">
                  <c:v>50304</c:v>
                </c:pt>
                <c:pt idx="3186">
                  <c:v>50432</c:v>
                </c:pt>
                <c:pt idx="3187">
                  <c:v>50432</c:v>
                </c:pt>
                <c:pt idx="3188">
                  <c:v>50560</c:v>
                </c:pt>
                <c:pt idx="3189">
                  <c:v>50560</c:v>
                </c:pt>
                <c:pt idx="3190">
                  <c:v>50688</c:v>
                </c:pt>
                <c:pt idx="3191">
                  <c:v>50688</c:v>
                </c:pt>
                <c:pt idx="3192">
                  <c:v>50816</c:v>
                </c:pt>
                <c:pt idx="3193">
                  <c:v>50816</c:v>
                </c:pt>
                <c:pt idx="3194">
                  <c:v>50944</c:v>
                </c:pt>
                <c:pt idx="3195">
                  <c:v>50944</c:v>
                </c:pt>
                <c:pt idx="3196">
                  <c:v>51072</c:v>
                </c:pt>
                <c:pt idx="3197">
                  <c:v>51072</c:v>
                </c:pt>
                <c:pt idx="3198">
                  <c:v>51200</c:v>
                </c:pt>
                <c:pt idx="3199">
                  <c:v>51200</c:v>
                </c:pt>
                <c:pt idx="3200">
                  <c:v>51328</c:v>
                </c:pt>
                <c:pt idx="3201">
                  <c:v>51328</c:v>
                </c:pt>
                <c:pt idx="3202">
                  <c:v>51456</c:v>
                </c:pt>
                <c:pt idx="3203">
                  <c:v>51456</c:v>
                </c:pt>
                <c:pt idx="3204">
                  <c:v>51584</c:v>
                </c:pt>
                <c:pt idx="3205">
                  <c:v>51584</c:v>
                </c:pt>
                <c:pt idx="3206">
                  <c:v>51712</c:v>
                </c:pt>
                <c:pt idx="3207">
                  <c:v>51712</c:v>
                </c:pt>
                <c:pt idx="3208">
                  <c:v>51840</c:v>
                </c:pt>
                <c:pt idx="3209">
                  <c:v>51840</c:v>
                </c:pt>
                <c:pt idx="3210">
                  <c:v>51968</c:v>
                </c:pt>
                <c:pt idx="3211">
                  <c:v>51968</c:v>
                </c:pt>
                <c:pt idx="3212">
                  <c:v>52096</c:v>
                </c:pt>
                <c:pt idx="3213">
                  <c:v>52096</c:v>
                </c:pt>
                <c:pt idx="3214">
                  <c:v>52224</c:v>
                </c:pt>
                <c:pt idx="3215">
                  <c:v>52224</c:v>
                </c:pt>
                <c:pt idx="3216">
                  <c:v>52352</c:v>
                </c:pt>
                <c:pt idx="3217">
                  <c:v>52352</c:v>
                </c:pt>
                <c:pt idx="3218">
                  <c:v>52480</c:v>
                </c:pt>
                <c:pt idx="3219">
                  <c:v>52480</c:v>
                </c:pt>
                <c:pt idx="3220">
                  <c:v>52608</c:v>
                </c:pt>
                <c:pt idx="3221">
                  <c:v>52608</c:v>
                </c:pt>
                <c:pt idx="3222">
                  <c:v>52736</c:v>
                </c:pt>
                <c:pt idx="3223">
                  <c:v>52736</c:v>
                </c:pt>
                <c:pt idx="3224">
                  <c:v>52864</c:v>
                </c:pt>
                <c:pt idx="3225">
                  <c:v>52864</c:v>
                </c:pt>
                <c:pt idx="3226">
                  <c:v>52992</c:v>
                </c:pt>
                <c:pt idx="3227">
                  <c:v>52992</c:v>
                </c:pt>
                <c:pt idx="3228">
                  <c:v>53120</c:v>
                </c:pt>
                <c:pt idx="3229">
                  <c:v>53120</c:v>
                </c:pt>
                <c:pt idx="3230">
                  <c:v>53248</c:v>
                </c:pt>
                <c:pt idx="3231">
                  <c:v>53248</c:v>
                </c:pt>
                <c:pt idx="3232">
                  <c:v>53376</c:v>
                </c:pt>
                <c:pt idx="3233">
                  <c:v>53376</c:v>
                </c:pt>
                <c:pt idx="3234">
                  <c:v>53504</c:v>
                </c:pt>
                <c:pt idx="3235">
                  <c:v>53504</c:v>
                </c:pt>
                <c:pt idx="3236">
                  <c:v>53632</c:v>
                </c:pt>
                <c:pt idx="3237">
                  <c:v>53632</c:v>
                </c:pt>
                <c:pt idx="3238">
                  <c:v>53760</c:v>
                </c:pt>
                <c:pt idx="3239">
                  <c:v>53760</c:v>
                </c:pt>
                <c:pt idx="3240">
                  <c:v>53888</c:v>
                </c:pt>
                <c:pt idx="3241">
                  <c:v>53888</c:v>
                </c:pt>
                <c:pt idx="3242">
                  <c:v>54016</c:v>
                </c:pt>
                <c:pt idx="3243">
                  <c:v>54016</c:v>
                </c:pt>
                <c:pt idx="3244">
                  <c:v>54144</c:v>
                </c:pt>
                <c:pt idx="3245">
                  <c:v>54144</c:v>
                </c:pt>
                <c:pt idx="3246">
                  <c:v>54272</c:v>
                </c:pt>
                <c:pt idx="3247">
                  <c:v>54272</c:v>
                </c:pt>
                <c:pt idx="3248">
                  <c:v>54400</c:v>
                </c:pt>
                <c:pt idx="3249">
                  <c:v>54400</c:v>
                </c:pt>
                <c:pt idx="3250">
                  <c:v>54528</c:v>
                </c:pt>
                <c:pt idx="3251">
                  <c:v>54528</c:v>
                </c:pt>
                <c:pt idx="3252">
                  <c:v>54656</c:v>
                </c:pt>
                <c:pt idx="3253">
                  <c:v>54656</c:v>
                </c:pt>
                <c:pt idx="3254">
                  <c:v>54784</c:v>
                </c:pt>
                <c:pt idx="3255">
                  <c:v>54784</c:v>
                </c:pt>
                <c:pt idx="3256">
                  <c:v>54912</c:v>
                </c:pt>
                <c:pt idx="3257">
                  <c:v>54912</c:v>
                </c:pt>
                <c:pt idx="3258">
                  <c:v>55040</c:v>
                </c:pt>
                <c:pt idx="3259">
                  <c:v>55040</c:v>
                </c:pt>
                <c:pt idx="3260">
                  <c:v>55168</c:v>
                </c:pt>
                <c:pt idx="3261">
                  <c:v>55168</c:v>
                </c:pt>
                <c:pt idx="3262">
                  <c:v>55296</c:v>
                </c:pt>
                <c:pt idx="3263">
                  <c:v>55296</c:v>
                </c:pt>
                <c:pt idx="3264">
                  <c:v>55424</c:v>
                </c:pt>
                <c:pt idx="3265">
                  <c:v>55424</c:v>
                </c:pt>
                <c:pt idx="3266">
                  <c:v>55552</c:v>
                </c:pt>
                <c:pt idx="3267">
                  <c:v>55552</c:v>
                </c:pt>
                <c:pt idx="3268">
                  <c:v>55680</c:v>
                </c:pt>
                <c:pt idx="3269">
                  <c:v>55680</c:v>
                </c:pt>
                <c:pt idx="3270">
                  <c:v>55808</c:v>
                </c:pt>
                <c:pt idx="3271">
                  <c:v>55808</c:v>
                </c:pt>
                <c:pt idx="3272">
                  <c:v>55936</c:v>
                </c:pt>
                <c:pt idx="3273">
                  <c:v>55936</c:v>
                </c:pt>
                <c:pt idx="3274">
                  <c:v>56064</c:v>
                </c:pt>
                <c:pt idx="3275">
                  <c:v>56064</c:v>
                </c:pt>
                <c:pt idx="3276">
                  <c:v>56192</c:v>
                </c:pt>
                <c:pt idx="3277">
                  <c:v>56192</c:v>
                </c:pt>
                <c:pt idx="3278">
                  <c:v>56320</c:v>
                </c:pt>
                <c:pt idx="3279">
                  <c:v>56320</c:v>
                </c:pt>
                <c:pt idx="3280">
                  <c:v>56448</c:v>
                </c:pt>
                <c:pt idx="3281">
                  <c:v>56448</c:v>
                </c:pt>
                <c:pt idx="3282">
                  <c:v>56576</c:v>
                </c:pt>
                <c:pt idx="3283">
                  <c:v>56576</c:v>
                </c:pt>
                <c:pt idx="3284">
                  <c:v>56704</c:v>
                </c:pt>
                <c:pt idx="3285">
                  <c:v>56704</c:v>
                </c:pt>
                <c:pt idx="3286">
                  <c:v>56832</c:v>
                </c:pt>
                <c:pt idx="3287">
                  <c:v>56832</c:v>
                </c:pt>
                <c:pt idx="3288">
                  <c:v>56960</c:v>
                </c:pt>
                <c:pt idx="3289">
                  <c:v>56960</c:v>
                </c:pt>
                <c:pt idx="3290">
                  <c:v>57088</c:v>
                </c:pt>
                <c:pt idx="3291">
                  <c:v>57088</c:v>
                </c:pt>
                <c:pt idx="3292">
                  <c:v>57216</c:v>
                </c:pt>
                <c:pt idx="3293">
                  <c:v>57216</c:v>
                </c:pt>
                <c:pt idx="3294">
                  <c:v>57344</c:v>
                </c:pt>
                <c:pt idx="3295">
                  <c:v>57344</c:v>
                </c:pt>
                <c:pt idx="3296">
                  <c:v>57472</c:v>
                </c:pt>
                <c:pt idx="3297">
                  <c:v>57472</c:v>
                </c:pt>
                <c:pt idx="3298">
                  <c:v>57600</c:v>
                </c:pt>
                <c:pt idx="3299">
                  <c:v>57600</c:v>
                </c:pt>
                <c:pt idx="3300">
                  <c:v>57728</c:v>
                </c:pt>
                <c:pt idx="3301">
                  <c:v>57728</c:v>
                </c:pt>
                <c:pt idx="3302">
                  <c:v>57856</c:v>
                </c:pt>
                <c:pt idx="3303">
                  <c:v>57856</c:v>
                </c:pt>
                <c:pt idx="3304">
                  <c:v>57984</c:v>
                </c:pt>
                <c:pt idx="3305">
                  <c:v>57984</c:v>
                </c:pt>
                <c:pt idx="3306">
                  <c:v>58112</c:v>
                </c:pt>
                <c:pt idx="3307">
                  <c:v>58112</c:v>
                </c:pt>
                <c:pt idx="3308">
                  <c:v>58240</c:v>
                </c:pt>
                <c:pt idx="3309">
                  <c:v>58240</c:v>
                </c:pt>
                <c:pt idx="3310">
                  <c:v>58368</c:v>
                </c:pt>
                <c:pt idx="3311">
                  <c:v>58368</c:v>
                </c:pt>
                <c:pt idx="3312">
                  <c:v>58496</c:v>
                </c:pt>
                <c:pt idx="3313">
                  <c:v>58496</c:v>
                </c:pt>
                <c:pt idx="3314">
                  <c:v>58624</c:v>
                </c:pt>
                <c:pt idx="3315">
                  <c:v>58624</c:v>
                </c:pt>
                <c:pt idx="3316">
                  <c:v>58752</c:v>
                </c:pt>
                <c:pt idx="3317">
                  <c:v>58752</c:v>
                </c:pt>
                <c:pt idx="3318">
                  <c:v>58880</c:v>
                </c:pt>
                <c:pt idx="3319">
                  <c:v>58880</c:v>
                </c:pt>
                <c:pt idx="3320">
                  <c:v>59008</c:v>
                </c:pt>
                <c:pt idx="3321">
                  <c:v>59008</c:v>
                </c:pt>
                <c:pt idx="3322">
                  <c:v>59136</c:v>
                </c:pt>
                <c:pt idx="3323">
                  <c:v>59136</c:v>
                </c:pt>
                <c:pt idx="3324">
                  <c:v>59264</c:v>
                </c:pt>
                <c:pt idx="3325">
                  <c:v>59264</c:v>
                </c:pt>
                <c:pt idx="3326">
                  <c:v>59392</c:v>
                </c:pt>
                <c:pt idx="3327">
                  <c:v>59392</c:v>
                </c:pt>
                <c:pt idx="3328">
                  <c:v>59520</c:v>
                </c:pt>
                <c:pt idx="3329">
                  <c:v>59520</c:v>
                </c:pt>
                <c:pt idx="3330">
                  <c:v>59648</c:v>
                </c:pt>
                <c:pt idx="3331">
                  <c:v>59648</c:v>
                </c:pt>
                <c:pt idx="3332">
                  <c:v>59776</c:v>
                </c:pt>
                <c:pt idx="3333">
                  <c:v>59776</c:v>
                </c:pt>
                <c:pt idx="3334">
                  <c:v>59904</c:v>
                </c:pt>
                <c:pt idx="3335">
                  <c:v>59904</c:v>
                </c:pt>
                <c:pt idx="3336">
                  <c:v>60032</c:v>
                </c:pt>
                <c:pt idx="3337">
                  <c:v>60032</c:v>
                </c:pt>
                <c:pt idx="3338">
                  <c:v>60160</c:v>
                </c:pt>
                <c:pt idx="3339">
                  <c:v>60160</c:v>
                </c:pt>
                <c:pt idx="3340">
                  <c:v>60288</c:v>
                </c:pt>
                <c:pt idx="3341">
                  <c:v>60288</c:v>
                </c:pt>
                <c:pt idx="3342">
                  <c:v>60416</c:v>
                </c:pt>
                <c:pt idx="3343">
                  <c:v>60416</c:v>
                </c:pt>
                <c:pt idx="3344">
                  <c:v>60544</c:v>
                </c:pt>
                <c:pt idx="3345">
                  <c:v>60544</c:v>
                </c:pt>
                <c:pt idx="3346">
                  <c:v>60672</c:v>
                </c:pt>
                <c:pt idx="3347">
                  <c:v>60672</c:v>
                </c:pt>
                <c:pt idx="3348">
                  <c:v>60800</c:v>
                </c:pt>
                <c:pt idx="3349">
                  <c:v>60800</c:v>
                </c:pt>
                <c:pt idx="3350">
                  <c:v>60928</c:v>
                </c:pt>
                <c:pt idx="3351">
                  <c:v>60928</c:v>
                </c:pt>
                <c:pt idx="3352">
                  <c:v>61056</c:v>
                </c:pt>
                <c:pt idx="3353">
                  <c:v>61056</c:v>
                </c:pt>
                <c:pt idx="3354">
                  <c:v>61184</c:v>
                </c:pt>
                <c:pt idx="3355">
                  <c:v>61184</c:v>
                </c:pt>
                <c:pt idx="3356">
                  <c:v>61312</c:v>
                </c:pt>
                <c:pt idx="3357">
                  <c:v>61312</c:v>
                </c:pt>
                <c:pt idx="3358">
                  <c:v>61440</c:v>
                </c:pt>
                <c:pt idx="3359">
                  <c:v>61440</c:v>
                </c:pt>
                <c:pt idx="3360">
                  <c:v>61568</c:v>
                </c:pt>
                <c:pt idx="3361">
                  <c:v>61568</c:v>
                </c:pt>
                <c:pt idx="3362">
                  <c:v>61696</c:v>
                </c:pt>
                <c:pt idx="3363">
                  <c:v>61696</c:v>
                </c:pt>
                <c:pt idx="3364">
                  <c:v>61824</c:v>
                </c:pt>
                <c:pt idx="3365">
                  <c:v>61824</c:v>
                </c:pt>
                <c:pt idx="3366">
                  <c:v>61952</c:v>
                </c:pt>
                <c:pt idx="3367">
                  <c:v>61952</c:v>
                </c:pt>
                <c:pt idx="3368">
                  <c:v>62080</c:v>
                </c:pt>
                <c:pt idx="3369">
                  <c:v>62080</c:v>
                </c:pt>
                <c:pt idx="3370">
                  <c:v>62208</c:v>
                </c:pt>
                <c:pt idx="3371">
                  <c:v>62208</c:v>
                </c:pt>
                <c:pt idx="3372">
                  <c:v>62336</c:v>
                </c:pt>
                <c:pt idx="3373">
                  <c:v>62336</c:v>
                </c:pt>
                <c:pt idx="3374">
                  <c:v>62464</c:v>
                </c:pt>
                <c:pt idx="3375">
                  <c:v>62464</c:v>
                </c:pt>
                <c:pt idx="3376">
                  <c:v>62592</c:v>
                </c:pt>
                <c:pt idx="3377">
                  <c:v>62592</c:v>
                </c:pt>
                <c:pt idx="3378">
                  <c:v>62720</c:v>
                </c:pt>
                <c:pt idx="3379">
                  <c:v>62720</c:v>
                </c:pt>
                <c:pt idx="3380">
                  <c:v>62848</c:v>
                </c:pt>
                <c:pt idx="3381">
                  <c:v>62848</c:v>
                </c:pt>
                <c:pt idx="3382">
                  <c:v>62976</c:v>
                </c:pt>
                <c:pt idx="3383">
                  <c:v>62976</c:v>
                </c:pt>
                <c:pt idx="3384">
                  <c:v>63104</c:v>
                </c:pt>
                <c:pt idx="3385">
                  <c:v>63104</c:v>
                </c:pt>
                <c:pt idx="3386">
                  <c:v>63232</c:v>
                </c:pt>
                <c:pt idx="3387">
                  <c:v>63232</c:v>
                </c:pt>
                <c:pt idx="3388">
                  <c:v>63360</c:v>
                </c:pt>
                <c:pt idx="3389">
                  <c:v>63360</c:v>
                </c:pt>
                <c:pt idx="3390">
                  <c:v>63488</c:v>
                </c:pt>
                <c:pt idx="3391">
                  <c:v>63488</c:v>
                </c:pt>
                <c:pt idx="3392">
                  <c:v>63616</c:v>
                </c:pt>
                <c:pt idx="3393">
                  <c:v>63616</c:v>
                </c:pt>
                <c:pt idx="3394">
                  <c:v>63744</c:v>
                </c:pt>
                <c:pt idx="3395">
                  <c:v>63744</c:v>
                </c:pt>
                <c:pt idx="3396">
                  <c:v>63872</c:v>
                </c:pt>
                <c:pt idx="3397">
                  <c:v>63872</c:v>
                </c:pt>
                <c:pt idx="3398">
                  <c:v>64000</c:v>
                </c:pt>
                <c:pt idx="3399">
                  <c:v>64000</c:v>
                </c:pt>
                <c:pt idx="3400">
                  <c:v>64128</c:v>
                </c:pt>
                <c:pt idx="3401">
                  <c:v>64128</c:v>
                </c:pt>
                <c:pt idx="3402">
                  <c:v>64256</c:v>
                </c:pt>
                <c:pt idx="3403">
                  <c:v>64256</c:v>
                </c:pt>
                <c:pt idx="3404">
                  <c:v>64384</c:v>
                </c:pt>
                <c:pt idx="3405">
                  <c:v>64384</c:v>
                </c:pt>
                <c:pt idx="3406">
                  <c:v>64512</c:v>
                </c:pt>
                <c:pt idx="3407">
                  <c:v>64512</c:v>
                </c:pt>
                <c:pt idx="3408">
                  <c:v>64640</c:v>
                </c:pt>
                <c:pt idx="3409">
                  <c:v>64640</c:v>
                </c:pt>
                <c:pt idx="3410">
                  <c:v>64768</c:v>
                </c:pt>
                <c:pt idx="3411">
                  <c:v>64768</c:v>
                </c:pt>
                <c:pt idx="3412">
                  <c:v>64896</c:v>
                </c:pt>
                <c:pt idx="3413">
                  <c:v>64896</c:v>
                </c:pt>
                <c:pt idx="3414">
                  <c:v>65024</c:v>
                </c:pt>
                <c:pt idx="3415">
                  <c:v>65024</c:v>
                </c:pt>
                <c:pt idx="3416">
                  <c:v>65152</c:v>
                </c:pt>
                <c:pt idx="3417">
                  <c:v>65152</c:v>
                </c:pt>
                <c:pt idx="3418">
                  <c:v>65280</c:v>
                </c:pt>
                <c:pt idx="3419">
                  <c:v>65280</c:v>
                </c:pt>
                <c:pt idx="3420">
                  <c:v>65408</c:v>
                </c:pt>
                <c:pt idx="3421">
                  <c:v>65408</c:v>
                </c:pt>
                <c:pt idx="3422">
                  <c:v>65536</c:v>
                </c:pt>
                <c:pt idx="3423">
                  <c:v>65536</c:v>
                </c:pt>
                <c:pt idx="3424">
                  <c:v>65664</c:v>
                </c:pt>
                <c:pt idx="3425">
                  <c:v>65664</c:v>
                </c:pt>
                <c:pt idx="3426">
                  <c:v>65792</c:v>
                </c:pt>
                <c:pt idx="3427">
                  <c:v>65792</c:v>
                </c:pt>
                <c:pt idx="3428">
                  <c:v>65920</c:v>
                </c:pt>
                <c:pt idx="3429">
                  <c:v>65920</c:v>
                </c:pt>
                <c:pt idx="3430">
                  <c:v>66048</c:v>
                </c:pt>
                <c:pt idx="3431">
                  <c:v>66048</c:v>
                </c:pt>
                <c:pt idx="3432">
                  <c:v>66176</c:v>
                </c:pt>
                <c:pt idx="3433">
                  <c:v>66176</c:v>
                </c:pt>
                <c:pt idx="3434">
                  <c:v>66304</c:v>
                </c:pt>
                <c:pt idx="3435">
                  <c:v>66304</c:v>
                </c:pt>
                <c:pt idx="3436">
                  <c:v>66432</c:v>
                </c:pt>
                <c:pt idx="3437">
                  <c:v>66432</c:v>
                </c:pt>
                <c:pt idx="3438">
                  <c:v>66560</c:v>
                </c:pt>
                <c:pt idx="3439">
                  <c:v>66560</c:v>
                </c:pt>
                <c:pt idx="3440">
                  <c:v>66688</c:v>
                </c:pt>
                <c:pt idx="3441">
                  <c:v>66688</c:v>
                </c:pt>
                <c:pt idx="3442">
                  <c:v>66816</c:v>
                </c:pt>
                <c:pt idx="3443">
                  <c:v>66816</c:v>
                </c:pt>
                <c:pt idx="3444">
                  <c:v>66944</c:v>
                </c:pt>
                <c:pt idx="3445">
                  <c:v>66944</c:v>
                </c:pt>
                <c:pt idx="3446">
                  <c:v>67072</c:v>
                </c:pt>
                <c:pt idx="3447">
                  <c:v>67072</c:v>
                </c:pt>
                <c:pt idx="3448">
                  <c:v>67200</c:v>
                </c:pt>
                <c:pt idx="3449">
                  <c:v>67200</c:v>
                </c:pt>
                <c:pt idx="3450">
                  <c:v>67328</c:v>
                </c:pt>
                <c:pt idx="3451">
                  <c:v>67328</c:v>
                </c:pt>
                <c:pt idx="3452">
                  <c:v>67456</c:v>
                </c:pt>
                <c:pt idx="3453">
                  <c:v>67456</c:v>
                </c:pt>
                <c:pt idx="3454">
                  <c:v>67584</c:v>
                </c:pt>
                <c:pt idx="3455">
                  <c:v>67584</c:v>
                </c:pt>
                <c:pt idx="3456">
                  <c:v>67712</c:v>
                </c:pt>
                <c:pt idx="3457">
                  <c:v>67712</c:v>
                </c:pt>
                <c:pt idx="3458">
                  <c:v>67840</c:v>
                </c:pt>
                <c:pt idx="3459">
                  <c:v>67840</c:v>
                </c:pt>
                <c:pt idx="3460">
                  <c:v>67968</c:v>
                </c:pt>
                <c:pt idx="3461">
                  <c:v>67968</c:v>
                </c:pt>
                <c:pt idx="3462">
                  <c:v>68096</c:v>
                </c:pt>
                <c:pt idx="3463">
                  <c:v>68096</c:v>
                </c:pt>
                <c:pt idx="3464">
                  <c:v>68224</c:v>
                </c:pt>
                <c:pt idx="3465">
                  <c:v>68224</c:v>
                </c:pt>
                <c:pt idx="3466">
                  <c:v>68352</c:v>
                </c:pt>
                <c:pt idx="3467">
                  <c:v>68352</c:v>
                </c:pt>
                <c:pt idx="3468">
                  <c:v>68480</c:v>
                </c:pt>
                <c:pt idx="3469">
                  <c:v>68480</c:v>
                </c:pt>
                <c:pt idx="3470">
                  <c:v>68608</c:v>
                </c:pt>
                <c:pt idx="3471">
                  <c:v>68608</c:v>
                </c:pt>
                <c:pt idx="3472">
                  <c:v>68736</c:v>
                </c:pt>
                <c:pt idx="3473">
                  <c:v>68736</c:v>
                </c:pt>
                <c:pt idx="3474">
                  <c:v>68864</c:v>
                </c:pt>
                <c:pt idx="3475">
                  <c:v>68864</c:v>
                </c:pt>
                <c:pt idx="3476">
                  <c:v>68992</c:v>
                </c:pt>
                <c:pt idx="3477">
                  <c:v>68992</c:v>
                </c:pt>
                <c:pt idx="3478">
                  <c:v>69120</c:v>
                </c:pt>
                <c:pt idx="3479">
                  <c:v>69120</c:v>
                </c:pt>
                <c:pt idx="3480">
                  <c:v>69248</c:v>
                </c:pt>
                <c:pt idx="3481">
                  <c:v>69248</c:v>
                </c:pt>
                <c:pt idx="3482">
                  <c:v>69376</c:v>
                </c:pt>
                <c:pt idx="3483">
                  <c:v>69376</c:v>
                </c:pt>
                <c:pt idx="3484">
                  <c:v>69504</c:v>
                </c:pt>
                <c:pt idx="3485">
                  <c:v>69504</c:v>
                </c:pt>
                <c:pt idx="3486">
                  <c:v>69632</c:v>
                </c:pt>
                <c:pt idx="3487">
                  <c:v>69632</c:v>
                </c:pt>
                <c:pt idx="3488">
                  <c:v>69760</c:v>
                </c:pt>
                <c:pt idx="3489">
                  <c:v>69760</c:v>
                </c:pt>
                <c:pt idx="3490">
                  <c:v>69888</c:v>
                </c:pt>
                <c:pt idx="3491">
                  <c:v>69888</c:v>
                </c:pt>
                <c:pt idx="3492">
                  <c:v>70016</c:v>
                </c:pt>
                <c:pt idx="3493">
                  <c:v>70016</c:v>
                </c:pt>
                <c:pt idx="3494">
                  <c:v>70144</c:v>
                </c:pt>
                <c:pt idx="3495">
                  <c:v>70144</c:v>
                </c:pt>
                <c:pt idx="3496">
                  <c:v>70272</c:v>
                </c:pt>
                <c:pt idx="3497">
                  <c:v>70272</c:v>
                </c:pt>
                <c:pt idx="3498">
                  <c:v>70400</c:v>
                </c:pt>
                <c:pt idx="3499">
                  <c:v>70400</c:v>
                </c:pt>
                <c:pt idx="3500">
                  <c:v>70528</c:v>
                </c:pt>
                <c:pt idx="3501">
                  <c:v>70528</c:v>
                </c:pt>
                <c:pt idx="3502">
                  <c:v>70656</c:v>
                </c:pt>
                <c:pt idx="3503">
                  <c:v>70656</c:v>
                </c:pt>
                <c:pt idx="3504">
                  <c:v>70784</c:v>
                </c:pt>
                <c:pt idx="3505">
                  <c:v>70784</c:v>
                </c:pt>
                <c:pt idx="3506">
                  <c:v>70912</c:v>
                </c:pt>
                <c:pt idx="3507">
                  <c:v>70912</c:v>
                </c:pt>
                <c:pt idx="3508">
                  <c:v>71040</c:v>
                </c:pt>
                <c:pt idx="3509">
                  <c:v>71040</c:v>
                </c:pt>
                <c:pt idx="3510">
                  <c:v>71168</c:v>
                </c:pt>
                <c:pt idx="3511">
                  <c:v>71168</c:v>
                </c:pt>
                <c:pt idx="3512">
                  <c:v>71296</c:v>
                </c:pt>
                <c:pt idx="3513">
                  <c:v>71296</c:v>
                </c:pt>
                <c:pt idx="3514">
                  <c:v>71424</c:v>
                </c:pt>
                <c:pt idx="3515">
                  <c:v>71424</c:v>
                </c:pt>
                <c:pt idx="3516">
                  <c:v>71552</c:v>
                </c:pt>
                <c:pt idx="3517">
                  <c:v>71552</c:v>
                </c:pt>
                <c:pt idx="3518">
                  <c:v>71680</c:v>
                </c:pt>
                <c:pt idx="3519">
                  <c:v>71680</c:v>
                </c:pt>
                <c:pt idx="3520">
                  <c:v>71808</c:v>
                </c:pt>
                <c:pt idx="3521">
                  <c:v>71808</c:v>
                </c:pt>
                <c:pt idx="3522">
                  <c:v>71936</c:v>
                </c:pt>
                <c:pt idx="3523">
                  <c:v>71936</c:v>
                </c:pt>
                <c:pt idx="3524">
                  <c:v>72064</c:v>
                </c:pt>
                <c:pt idx="3525">
                  <c:v>72064</c:v>
                </c:pt>
                <c:pt idx="3526">
                  <c:v>72192</c:v>
                </c:pt>
                <c:pt idx="3527">
                  <c:v>72192</c:v>
                </c:pt>
                <c:pt idx="3528">
                  <c:v>72320</c:v>
                </c:pt>
                <c:pt idx="3529">
                  <c:v>72320</c:v>
                </c:pt>
                <c:pt idx="3530">
                  <c:v>72448</c:v>
                </c:pt>
                <c:pt idx="3531">
                  <c:v>72448</c:v>
                </c:pt>
                <c:pt idx="3532">
                  <c:v>72576</c:v>
                </c:pt>
                <c:pt idx="3533">
                  <c:v>72576</c:v>
                </c:pt>
                <c:pt idx="3534">
                  <c:v>72704</c:v>
                </c:pt>
                <c:pt idx="3535">
                  <c:v>72704</c:v>
                </c:pt>
                <c:pt idx="3536">
                  <c:v>72832</c:v>
                </c:pt>
                <c:pt idx="3537">
                  <c:v>72832</c:v>
                </c:pt>
                <c:pt idx="3538">
                  <c:v>72960</c:v>
                </c:pt>
                <c:pt idx="3539">
                  <c:v>72960</c:v>
                </c:pt>
                <c:pt idx="3540">
                  <c:v>73088</c:v>
                </c:pt>
                <c:pt idx="3541">
                  <c:v>73088</c:v>
                </c:pt>
                <c:pt idx="3542">
                  <c:v>73216</c:v>
                </c:pt>
                <c:pt idx="3543">
                  <c:v>73216</c:v>
                </c:pt>
                <c:pt idx="3544">
                  <c:v>73344</c:v>
                </c:pt>
                <c:pt idx="3545">
                  <c:v>73344</c:v>
                </c:pt>
                <c:pt idx="3546">
                  <c:v>73472</c:v>
                </c:pt>
                <c:pt idx="3547">
                  <c:v>73472</c:v>
                </c:pt>
                <c:pt idx="3548">
                  <c:v>73600</c:v>
                </c:pt>
                <c:pt idx="3549">
                  <c:v>73600</c:v>
                </c:pt>
                <c:pt idx="3550">
                  <c:v>73728</c:v>
                </c:pt>
                <c:pt idx="3551">
                  <c:v>73728</c:v>
                </c:pt>
                <c:pt idx="3552">
                  <c:v>73856</c:v>
                </c:pt>
                <c:pt idx="3553">
                  <c:v>73856</c:v>
                </c:pt>
                <c:pt idx="3554">
                  <c:v>73984</c:v>
                </c:pt>
                <c:pt idx="3555">
                  <c:v>73984</c:v>
                </c:pt>
                <c:pt idx="3556">
                  <c:v>74112</c:v>
                </c:pt>
                <c:pt idx="3557">
                  <c:v>74112</c:v>
                </c:pt>
                <c:pt idx="3558">
                  <c:v>74240</c:v>
                </c:pt>
                <c:pt idx="3559">
                  <c:v>74240</c:v>
                </c:pt>
                <c:pt idx="3560">
                  <c:v>74368</c:v>
                </c:pt>
                <c:pt idx="3561">
                  <c:v>74368</c:v>
                </c:pt>
                <c:pt idx="3562">
                  <c:v>74496</c:v>
                </c:pt>
                <c:pt idx="3563">
                  <c:v>74496</c:v>
                </c:pt>
                <c:pt idx="3564">
                  <c:v>74624</c:v>
                </c:pt>
                <c:pt idx="3565">
                  <c:v>74624</c:v>
                </c:pt>
                <c:pt idx="3566">
                  <c:v>74752</c:v>
                </c:pt>
                <c:pt idx="3567">
                  <c:v>74752</c:v>
                </c:pt>
                <c:pt idx="3568">
                  <c:v>74880</c:v>
                </c:pt>
                <c:pt idx="3569">
                  <c:v>74880</c:v>
                </c:pt>
                <c:pt idx="3570">
                  <c:v>75008</c:v>
                </c:pt>
                <c:pt idx="3571">
                  <c:v>75008</c:v>
                </c:pt>
                <c:pt idx="3572">
                  <c:v>75136</c:v>
                </c:pt>
                <c:pt idx="3573">
                  <c:v>75136</c:v>
                </c:pt>
                <c:pt idx="3574">
                  <c:v>75264</c:v>
                </c:pt>
                <c:pt idx="3575">
                  <c:v>75264</c:v>
                </c:pt>
                <c:pt idx="3576">
                  <c:v>75392</c:v>
                </c:pt>
                <c:pt idx="3577">
                  <c:v>75392</c:v>
                </c:pt>
                <c:pt idx="3578">
                  <c:v>75520</c:v>
                </c:pt>
                <c:pt idx="3579">
                  <c:v>75520</c:v>
                </c:pt>
                <c:pt idx="3580">
                  <c:v>75648</c:v>
                </c:pt>
                <c:pt idx="3581">
                  <c:v>75648</c:v>
                </c:pt>
                <c:pt idx="3582">
                  <c:v>75776</c:v>
                </c:pt>
                <c:pt idx="3583">
                  <c:v>75776</c:v>
                </c:pt>
                <c:pt idx="3584">
                  <c:v>75904</c:v>
                </c:pt>
                <c:pt idx="3585">
                  <c:v>75904</c:v>
                </c:pt>
                <c:pt idx="3586">
                  <c:v>76032</c:v>
                </c:pt>
                <c:pt idx="3587">
                  <c:v>76032</c:v>
                </c:pt>
                <c:pt idx="3588">
                  <c:v>76160</c:v>
                </c:pt>
                <c:pt idx="3589">
                  <c:v>76160</c:v>
                </c:pt>
                <c:pt idx="3590">
                  <c:v>76288</c:v>
                </c:pt>
                <c:pt idx="3591">
                  <c:v>76288</c:v>
                </c:pt>
                <c:pt idx="3592">
                  <c:v>76416</c:v>
                </c:pt>
                <c:pt idx="3593">
                  <c:v>76416</c:v>
                </c:pt>
                <c:pt idx="3594">
                  <c:v>76544</c:v>
                </c:pt>
                <c:pt idx="3595">
                  <c:v>76544</c:v>
                </c:pt>
                <c:pt idx="3596">
                  <c:v>76672</c:v>
                </c:pt>
                <c:pt idx="3597">
                  <c:v>76672</c:v>
                </c:pt>
                <c:pt idx="3598">
                  <c:v>76800</c:v>
                </c:pt>
                <c:pt idx="3599">
                  <c:v>76800</c:v>
                </c:pt>
                <c:pt idx="3600">
                  <c:v>76928</c:v>
                </c:pt>
                <c:pt idx="3601">
                  <c:v>76928</c:v>
                </c:pt>
                <c:pt idx="3602">
                  <c:v>77056</c:v>
                </c:pt>
                <c:pt idx="3603">
                  <c:v>77056</c:v>
                </c:pt>
                <c:pt idx="3604">
                  <c:v>77184</c:v>
                </c:pt>
                <c:pt idx="3605">
                  <c:v>77184</c:v>
                </c:pt>
                <c:pt idx="3606">
                  <c:v>77312</c:v>
                </c:pt>
                <c:pt idx="3607">
                  <c:v>77312</c:v>
                </c:pt>
                <c:pt idx="3608">
                  <c:v>77440</c:v>
                </c:pt>
                <c:pt idx="3609">
                  <c:v>77440</c:v>
                </c:pt>
                <c:pt idx="3610">
                  <c:v>77568</c:v>
                </c:pt>
                <c:pt idx="3611">
                  <c:v>77568</c:v>
                </c:pt>
                <c:pt idx="3612">
                  <c:v>77696</c:v>
                </c:pt>
                <c:pt idx="3613">
                  <c:v>77696</c:v>
                </c:pt>
                <c:pt idx="3614">
                  <c:v>77824</c:v>
                </c:pt>
                <c:pt idx="3615">
                  <c:v>77824</c:v>
                </c:pt>
                <c:pt idx="3616">
                  <c:v>77952</c:v>
                </c:pt>
                <c:pt idx="3617">
                  <c:v>77952</c:v>
                </c:pt>
                <c:pt idx="3618">
                  <c:v>78080</c:v>
                </c:pt>
                <c:pt idx="3619">
                  <c:v>78080</c:v>
                </c:pt>
                <c:pt idx="3620">
                  <c:v>78208</c:v>
                </c:pt>
                <c:pt idx="3621">
                  <c:v>78208</c:v>
                </c:pt>
                <c:pt idx="3622">
                  <c:v>78336</c:v>
                </c:pt>
                <c:pt idx="3623">
                  <c:v>78336</c:v>
                </c:pt>
                <c:pt idx="3624">
                  <c:v>78464</c:v>
                </c:pt>
                <c:pt idx="3625">
                  <c:v>78464</c:v>
                </c:pt>
                <c:pt idx="3626">
                  <c:v>78592</c:v>
                </c:pt>
                <c:pt idx="3627">
                  <c:v>78592</c:v>
                </c:pt>
                <c:pt idx="3628">
                  <c:v>78720</c:v>
                </c:pt>
                <c:pt idx="3629">
                  <c:v>78720</c:v>
                </c:pt>
                <c:pt idx="3630">
                  <c:v>78848</c:v>
                </c:pt>
                <c:pt idx="3631">
                  <c:v>78848</c:v>
                </c:pt>
                <c:pt idx="3632">
                  <c:v>78976</c:v>
                </c:pt>
                <c:pt idx="3633">
                  <c:v>78976</c:v>
                </c:pt>
                <c:pt idx="3634">
                  <c:v>79104</c:v>
                </c:pt>
                <c:pt idx="3635">
                  <c:v>79104</c:v>
                </c:pt>
                <c:pt idx="3636">
                  <c:v>79232</c:v>
                </c:pt>
                <c:pt idx="3637">
                  <c:v>79232</c:v>
                </c:pt>
                <c:pt idx="3638">
                  <c:v>79360</c:v>
                </c:pt>
                <c:pt idx="3639">
                  <c:v>79360</c:v>
                </c:pt>
                <c:pt idx="3640">
                  <c:v>79488</c:v>
                </c:pt>
                <c:pt idx="3641">
                  <c:v>79488</c:v>
                </c:pt>
                <c:pt idx="3642">
                  <c:v>79616</c:v>
                </c:pt>
                <c:pt idx="3643">
                  <c:v>79616</c:v>
                </c:pt>
                <c:pt idx="3644">
                  <c:v>79744</c:v>
                </c:pt>
                <c:pt idx="3645">
                  <c:v>79744</c:v>
                </c:pt>
                <c:pt idx="3646">
                  <c:v>79872</c:v>
                </c:pt>
                <c:pt idx="3647">
                  <c:v>79872</c:v>
                </c:pt>
                <c:pt idx="3648">
                  <c:v>80000</c:v>
                </c:pt>
                <c:pt idx="3649">
                  <c:v>80000</c:v>
                </c:pt>
                <c:pt idx="3650">
                  <c:v>80128</c:v>
                </c:pt>
                <c:pt idx="3651">
                  <c:v>80128</c:v>
                </c:pt>
                <c:pt idx="3652">
                  <c:v>80256</c:v>
                </c:pt>
                <c:pt idx="3653">
                  <c:v>80256</c:v>
                </c:pt>
                <c:pt idx="3654">
                  <c:v>80384</c:v>
                </c:pt>
                <c:pt idx="3655">
                  <c:v>80384</c:v>
                </c:pt>
                <c:pt idx="3656">
                  <c:v>80512</c:v>
                </c:pt>
                <c:pt idx="3657">
                  <c:v>80512</c:v>
                </c:pt>
                <c:pt idx="3658">
                  <c:v>80640</c:v>
                </c:pt>
                <c:pt idx="3659">
                  <c:v>80640</c:v>
                </c:pt>
                <c:pt idx="3660">
                  <c:v>80768</c:v>
                </c:pt>
                <c:pt idx="3661">
                  <c:v>80768</c:v>
                </c:pt>
                <c:pt idx="3662">
                  <c:v>80896</c:v>
                </c:pt>
                <c:pt idx="3663">
                  <c:v>80896</c:v>
                </c:pt>
                <c:pt idx="3664">
                  <c:v>81024</c:v>
                </c:pt>
                <c:pt idx="3665">
                  <c:v>81024</c:v>
                </c:pt>
                <c:pt idx="3666">
                  <c:v>81152</c:v>
                </c:pt>
                <c:pt idx="3667">
                  <c:v>81152</c:v>
                </c:pt>
                <c:pt idx="3668">
                  <c:v>81280</c:v>
                </c:pt>
                <c:pt idx="3669">
                  <c:v>81280</c:v>
                </c:pt>
                <c:pt idx="3670">
                  <c:v>81408</c:v>
                </c:pt>
                <c:pt idx="3671">
                  <c:v>81408</c:v>
                </c:pt>
                <c:pt idx="3672">
                  <c:v>81536</c:v>
                </c:pt>
                <c:pt idx="3673">
                  <c:v>81536</c:v>
                </c:pt>
                <c:pt idx="3674">
                  <c:v>81664</c:v>
                </c:pt>
                <c:pt idx="3675">
                  <c:v>81664</c:v>
                </c:pt>
                <c:pt idx="3676">
                  <c:v>81792</c:v>
                </c:pt>
                <c:pt idx="3677">
                  <c:v>81792</c:v>
                </c:pt>
                <c:pt idx="3678">
                  <c:v>81920</c:v>
                </c:pt>
                <c:pt idx="3679">
                  <c:v>81920</c:v>
                </c:pt>
                <c:pt idx="3680">
                  <c:v>82048</c:v>
                </c:pt>
                <c:pt idx="3681">
                  <c:v>82048</c:v>
                </c:pt>
                <c:pt idx="3682">
                  <c:v>82176</c:v>
                </c:pt>
                <c:pt idx="3683">
                  <c:v>82176</c:v>
                </c:pt>
                <c:pt idx="3684">
                  <c:v>82304</c:v>
                </c:pt>
                <c:pt idx="3685">
                  <c:v>82304</c:v>
                </c:pt>
                <c:pt idx="3686">
                  <c:v>82432</c:v>
                </c:pt>
                <c:pt idx="3687">
                  <c:v>82432</c:v>
                </c:pt>
                <c:pt idx="3688">
                  <c:v>82560</c:v>
                </c:pt>
                <c:pt idx="3689">
                  <c:v>82560</c:v>
                </c:pt>
                <c:pt idx="3690">
                  <c:v>82688</c:v>
                </c:pt>
                <c:pt idx="3691">
                  <c:v>82688</c:v>
                </c:pt>
                <c:pt idx="3692">
                  <c:v>82816</c:v>
                </c:pt>
                <c:pt idx="3693">
                  <c:v>82816</c:v>
                </c:pt>
                <c:pt idx="3694">
                  <c:v>82944</c:v>
                </c:pt>
                <c:pt idx="3695">
                  <c:v>82944</c:v>
                </c:pt>
                <c:pt idx="3696">
                  <c:v>83072</c:v>
                </c:pt>
                <c:pt idx="3697">
                  <c:v>83072</c:v>
                </c:pt>
                <c:pt idx="3698">
                  <c:v>83200</c:v>
                </c:pt>
                <c:pt idx="3699">
                  <c:v>83200</c:v>
                </c:pt>
                <c:pt idx="3700">
                  <c:v>83328</c:v>
                </c:pt>
                <c:pt idx="3701">
                  <c:v>83328</c:v>
                </c:pt>
                <c:pt idx="3702">
                  <c:v>83456</c:v>
                </c:pt>
                <c:pt idx="3703">
                  <c:v>83456</c:v>
                </c:pt>
                <c:pt idx="3704">
                  <c:v>83584</c:v>
                </c:pt>
                <c:pt idx="3705">
                  <c:v>83584</c:v>
                </c:pt>
                <c:pt idx="3706">
                  <c:v>83712</c:v>
                </c:pt>
                <c:pt idx="3707">
                  <c:v>83712</c:v>
                </c:pt>
                <c:pt idx="3708">
                  <c:v>83840</c:v>
                </c:pt>
                <c:pt idx="3709">
                  <c:v>83840</c:v>
                </c:pt>
                <c:pt idx="3710">
                  <c:v>83968</c:v>
                </c:pt>
                <c:pt idx="3711">
                  <c:v>83968</c:v>
                </c:pt>
                <c:pt idx="3712">
                  <c:v>84096</c:v>
                </c:pt>
                <c:pt idx="3713">
                  <c:v>84096</c:v>
                </c:pt>
                <c:pt idx="3714">
                  <c:v>84224</c:v>
                </c:pt>
                <c:pt idx="3715">
                  <c:v>84224</c:v>
                </c:pt>
                <c:pt idx="3716">
                  <c:v>84352</c:v>
                </c:pt>
                <c:pt idx="3717">
                  <c:v>84352</c:v>
                </c:pt>
                <c:pt idx="3718">
                  <c:v>84480</c:v>
                </c:pt>
                <c:pt idx="3719">
                  <c:v>84480</c:v>
                </c:pt>
                <c:pt idx="3720">
                  <c:v>84608</c:v>
                </c:pt>
                <c:pt idx="3721">
                  <c:v>84608</c:v>
                </c:pt>
                <c:pt idx="3722">
                  <c:v>84736</c:v>
                </c:pt>
                <c:pt idx="3723">
                  <c:v>84736</c:v>
                </c:pt>
                <c:pt idx="3724">
                  <c:v>84864</c:v>
                </c:pt>
                <c:pt idx="3725">
                  <c:v>84864</c:v>
                </c:pt>
                <c:pt idx="3726">
                  <c:v>84992</c:v>
                </c:pt>
                <c:pt idx="3727">
                  <c:v>84992</c:v>
                </c:pt>
                <c:pt idx="3728">
                  <c:v>85120</c:v>
                </c:pt>
                <c:pt idx="3729">
                  <c:v>85120</c:v>
                </c:pt>
                <c:pt idx="3730">
                  <c:v>85248</c:v>
                </c:pt>
                <c:pt idx="3731">
                  <c:v>85248</c:v>
                </c:pt>
                <c:pt idx="3732">
                  <c:v>85376</c:v>
                </c:pt>
                <c:pt idx="3733">
                  <c:v>85376</c:v>
                </c:pt>
                <c:pt idx="3734">
                  <c:v>85504</c:v>
                </c:pt>
                <c:pt idx="3735">
                  <c:v>85504</c:v>
                </c:pt>
                <c:pt idx="3736">
                  <c:v>85632</c:v>
                </c:pt>
                <c:pt idx="3737">
                  <c:v>85632</c:v>
                </c:pt>
                <c:pt idx="3738">
                  <c:v>85760</c:v>
                </c:pt>
                <c:pt idx="3739">
                  <c:v>85760</c:v>
                </c:pt>
                <c:pt idx="3740">
                  <c:v>85888</c:v>
                </c:pt>
                <c:pt idx="3741">
                  <c:v>85888</c:v>
                </c:pt>
                <c:pt idx="3742">
                  <c:v>86016</c:v>
                </c:pt>
                <c:pt idx="3743">
                  <c:v>86016</c:v>
                </c:pt>
                <c:pt idx="3744">
                  <c:v>86144</c:v>
                </c:pt>
                <c:pt idx="3745">
                  <c:v>86144</c:v>
                </c:pt>
                <c:pt idx="3746">
                  <c:v>86272</c:v>
                </c:pt>
                <c:pt idx="3747">
                  <c:v>86272</c:v>
                </c:pt>
                <c:pt idx="3748">
                  <c:v>86400</c:v>
                </c:pt>
                <c:pt idx="3749">
                  <c:v>86400</c:v>
                </c:pt>
                <c:pt idx="3750">
                  <c:v>86528</c:v>
                </c:pt>
                <c:pt idx="3751">
                  <c:v>86528</c:v>
                </c:pt>
                <c:pt idx="3752">
                  <c:v>86656</c:v>
                </c:pt>
                <c:pt idx="3753">
                  <c:v>86656</c:v>
                </c:pt>
                <c:pt idx="3754">
                  <c:v>86784</c:v>
                </c:pt>
                <c:pt idx="3755">
                  <c:v>86784</c:v>
                </c:pt>
                <c:pt idx="3756">
                  <c:v>86912</c:v>
                </c:pt>
                <c:pt idx="3757">
                  <c:v>86912</c:v>
                </c:pt>
                <c:pt idx="3758">
                  <c:v>87040</c:v>
                </c:pt>
                <c:pt idx="3759">
                  <c:v>87040</c:v>
                </c:pt>
                <c:pt idx="3760">
                  <c:v>87168</c:v>
                </c:pt>
                <c:pt idx="3761">
                  <c:v>87168</c:v>
                </c:pt>
                <c:pt idx="3762">
                  <c:v>87296</c:v>
                </c:pt>
                <c:pt idx="3763">
                  <c:v>87296</c:v>
                </c:pt>
                <c:pt idx="3764">
                  <c:v>87424</c:v>
                </c:pt>
                <c:pt idx="3765">
                  <c:v>87424</c:v>
                </c:pt>
                <c:pt idx="3766">
                  <c:v>87552</c:v>
                </c:pt>
                <c:pt idx="3767">
                  <c:v>87552</c:v>
                </c:pt>
                <c:pt idx="3768">
                  <c:v>87680</c:v>
                </c:pt>
                <c:pt idx="3769">
                  <c:v>87680</c:v>
                </c:pt>
                <c:pt idx="3770">
                  <c:v>87808</c:v>
                </c:pt>
                <c:pt idx="3771">
                  <c:v>87808</c:v>
                </c:pt>
                <c:pt idx="3772">
                  <c:v>87936</c:v>
                </c:pt>
                <c:pt idx="3773">
                  <c:v>87936</c:v>
                </c:pt>
                <c:pt idx="3774">
                  <c:v>88064</c:v>
                </c:pt>
                <c:pt idx="3775">
                  <c:v>88064</c:v>
                </c:pt>
                <c:pt idx="3776">
                  <c:v>88192</c:v>
                </c:pt>
                <c:pt idx="3777">
                  <c:v>88192</c:v>
                </c:pt>
                <c:pt idx="3778">
                  <c:v>88320</c:v>
                </c:pt>
                <c:pt idx="3779">
                  <c:v>88320</c:v>
                </c:pt>
                <c:pt idx="3780">
                  <c:v>88448</c:v>
                </c:pt>
                <c:pt idx="3781">
                  <c:v>88448</c:v>
                </c:pt>
                <c:pt idx="3782">
                  <c:v>88576</c:v>
                </c:pt>
                <c:pt idx="3783">
                  <c:v>88576</c:v>
                </c:pt>
                <c:pt idx="3784">
                  <c:v>88704</c:v>
                </c:pt>
                <c:pt idx="3785">
                  <c:v>88704</c:v>
                </c:pt>
                <c:pt idx="3786">
                  <c:v>88832</c:v>
                </c:pt>
                <c:pt idx="3787">
                  <c:v>88832</c:v>
                </c:pt>
                <c:pt idx="3788">
                  <c:v>88960</c:v>
                </c:pt>
                <c:pt idx="3789">
                  <c:v>88960</c:v>
                </c:pt>
                <c:pt idx="3790">
                  <c:v>89088</c:v>
                </c:pt>
                <c:pt idx="3791">
                  <c:v>89088</c:v>
                </c:pt>
                <c:pt idx="3792">
                  <c:v>89216</c:v>
                </c:pt>
                <c:pt idx="3793">
                  <c:v>89216</c:v>
                </c:pt>
                <c:pt idx="3794">
                  <c:v>89344</c:v>
                </c:pt>
                <c:pt idx="3795">
                  <c:v>89344</c:v>
                </c:pt>
                <c:pt idx="3796">
                  <c:v>89472</c:v>
                </c:pt>
                <c:pt idx="3797">
                  <c:v>89472</c:v>
                </c:pt>
                <c:pt idx="3798">
                  <c:v>89600</c:v>
                </c:pt>
                <c:pt idx="3799">
                  <c:v>89600</c:v>
                </c:pt>
                <c:pt idx="3800">
                  <c:v>89728</c:v>
                </c:pt>
                <c:pt idx="3801">
                  <c:v>89728</c:v>
                </c:pt>
                <c:pt idx="3802">
                  <c:v>89856</c:v>
                </c:pt>
                <c:pt idx="3803">
                  <c:v>89856</c:v>
                </c:pt>
                <c:pt idx="3804">
                  <c:v>89984</c:v>
                </c:pt>
                <c:pt idx="3805">
                  <c:v>89984</c:v>
                </c:pt>
                <c:pt idx="3806">
                  <c:v>90112</c:v>
                </c:pt>
                <c:pt idx="3807">
                  <c:v>90112</c:v>
                </c:pt>
                <c:pt idx="3808">
                  <c:v>90240</c:v>
                </c:pt>
                <c:pt idx="3809">
                  <c:v>90240</c:v>
                </c:pt>
                <c:pt idx="3810">
                  <c:v>90368</c:v>
                </c:pt>
                <c:pt idx="3811">
                  <c:v>90368</c:v>
                </c:pt>
                <c:pt idx="3812">
                  <c:v>90496</c:v>
                </c:pt>
                <c:pt idx="3813">
                  <c:v>90496</c:v>
                </c:pt>
                <c:pt idx="3814">
                  <c:v>90624</c:v>
                </c:pt>
                <c:pt idx="3815">
                  <c:v>90624</c:v>
                </c:pt>
                <c:pt idx="3816">
                  <c:v>90752</c:v>
                </c:pt>
                <c:pt idx="3817">
                  <c:v>90752</c:v>
                </c:pt>
                <c:pt idx="3818">
                  <c:v>90880</c:v>
                </c:pt>
                <c:pt idx="3819">
                  <c:v>90880</c:v>
                </c:pt>
                <c:pt idx="3820">
                  <c:v>91008</c:v>
                </c:pt>
                <c:pt idx="3821">
                  <c:v>91008</c:v>
                </c:pt>
                <c:pt idx="3822">
                  <c:v>91136</c:v>
                </c:pt>
                <c:pt idx="3823">
                  <c:v>91136</c:v>
                </c:pt>
                <c:pt idx="3824">
                  <c:v>91264</c:v>
                </c:pt>
                <c:pt idx="3825">
                  <c:v>91264</c:v>
                </c:pt>
                <c:pt idx="3826">
                  <c:v>91392</c:v>
                </c:pt>
                <c:pt idx="3827">
                  <c:v>91392</c:v>
                </c:pt>
                <c:pt idx="3828">
                  <c:v>91520</c:v>
                </c:pt>
                <c:pt idx="3829">
                  <c:v>91520</c:v>
                </c:pt>
                <c:pt idx="3830">
                  <c:v>91648</c:v>
                </c:pt>
                <c:pt idx="3831">
                  <c:v>91648</c:v>
                </c:pt>
                <c:pt idx="3832">
                  <c:v>91776</c:v>
                </c:pt>
                <c:pt idx="3833">
                  <c:v>91776</c:v>
                </c:pt>
                <c:pt idx="3834">
                  <c:v>91904</c:v>
                </c:pt>
                <c:pt idx="3835">
                  <c:v>91904</c:v>
                </c:pt>
                <c:pt idx="3836">
                  <c:v>92032</c:v>
                </c:pt>
                <c:pt idx="3837">
                  <c:v>92032</c:v>
                </c:pt>
                <c:pt idx="3838">
                  <c:v>92160</c:v>
                </c:pt>
                <c:pt idx="3839">
                  <c:v>92160</c:v>
                </c:pt>
                <c:pt idx="3840">
                  <c:v>92288</c:v>
                </c:pt>
                <c:pt idx="3841">
                  <c:v>92288</c:v>
                </c:pt>
                <c:pt idx="3842">
                  <c:v>92416</c:v>
                </c:pt>
                <c:pt idx="3843">
                  <c:v>92416</c:v>
                </c:pt>
                <c:pt idx="3844">
                  <c:v>92544</c:v>
                </c:pt>
                <c:pt idx="3845">
                  <c:v>92544</c:v>
                </c:pt>
                <c:pt idx="3846">
                  <c:v>92672</c:v>
                </c:pt>
                <c:pt idx="3847">
                  <c:v>92672</c:v>
                </c:pt>
                <c:pt idx="3848">
                  <c:v>92800</c:v>
                </c:pt>
                <c:pt idx="3849">
                  <c:v>92800</c:v>
                </c:pt>
                <c:pt idx="3850">
                  <c:v>92928</c:v>
                </c:pt>
                <c:pt idx="3851">
                  <c:v>92928</c:v>
                </c:pt>
                <c:pt idx="3852">
                  <c:v>93056</c:v>
                </c:pt>
                <c:pt idx="3853">
                  <c:v>93056</c:v>
                </c:pt>
                <c:pt idx="3854">
                  <c:v>93184</c:v>
                </c:pt>
                <c:pt idx="3855">
                  <c:v>93184</c:v>
                </c:pt>
                <c:pt idx="3856">
                  <c:v>93312</c:v>
                </c:pt>
                <c:pt idx="3857">
                  <c:v>93312</c:v>
                </c:pt>
                <c:pt idx="3858">
                  <c:v>93440</c:v>
                </c:pt>
                <c:pt idx="3859">
                  <c:v>93440</c:v>
                </c:pt>
                <c:pt idx="3860">
                  <c:v>93568</c:v>
                </c:pt>
                <c:pt idx="3861">
                  <c:v>93568</c:v>
                </c:pt>
                <c:pt idx="3862">
                  <c:v>93696</c:v>
                </c:pt>
                <c:pt idx="3863">
                  <c:v>93696</c:v>
                </c:pt>
                <c:pt idx="3864">
                  <c:v>93824</c:v>
                </c:pt>
                <c:pt idx="3865">
                  <c:v>93824</c:v>
                </c:pt>
                <c:pt idx="3866">
                  <c:v>93952</c:v>
                </c:pt>
                <c:pt idx="3867">
                  <c:v>93952</c:v>
                </c:pt>
                <c:pt idx="3868">
                  <c:v>94080</c:v>
                </c:pt>
                <c:pt idx="3869">
                  <c:v>94080</c:v>
                </c:pt>
                <c:pt idx="3870">
                  <c:v>94208</c:v>
                </c:pt>
                <c:pt idx="3871">
                  <c:v>94208</c:v>
                </c:pt>
                <c:pt idx="3872">
                  <c:v>94336</c:v>
                </c:pt>
                <c:pt idx="3873">
                  <c:v>94336</c:v>
                </c:pt>
                <c:pt idx="3874">
                  <c:v>94464</c:v>
                </c:pt>
                <c:pt idx="3875">
                  <c:v>94464</c:v>
                </c:pt>
                <c:pt idx="3876">
                  <c:v>94592</c:v>
                </c:pt>
                <c:pt idx="3877">
                  <c:v>94592</c:v>
                </c:pt>
                <c:pt idx="3878">
                  <c:v>94720</c:v>
                </c:pt>
                <c:pt idx="3879">
                  <c:v>94720</c:v>
                </c:pt>
                <c:pt idx="3880">
                  <c:v>94848</c:v>
                </c:pt>
                <c:pt idx="3881">
                  <c:v>94848</c:v>
                </c:pt>
                <c:pt idx="3882">
                  <c:v>94976</c:v>
                </c:pt>
                <c:pt idx="3883">
                  <c:v>94976</c:v>
                </c:pt>
                <c:pt idx="3884">
                  <c:v>95104</c:v>
                </c:pt>
                <c:pt idx="3885">
                  <c:v>95104</c:v>
                </c:pt>
                <c:pt idx="3886">
                  <c:v>95232</c:v>
                </c:pt>
                <c:pt idx="3887">
                  <c:v>95232</c:v>
                </c:pt>
                <c:pt idx="3888">
                  <c:v>95360</c:v>
                </c:pt>
                <c:pt idx="3889">
                  <c:v>95360</c:v>
                </c:pt>
                <c:pt idx="3890">
                  <c:v>95488</c:v>
                </c:pt>
                <c:pt idx="3891">
                  <c:v>95488</c:v>
                </c:pt>
                <c:pt idx="3892">
                  <c:v>95616</c:v>
                </c:pt>
                <c:pt idx="3893">
                  <c:v>95616</c:v>
                </c:pt>
                <c:pt idx="3894">
                  <c:v>95744</c:v>
                </c:pt>
                <c:pt idx="3895">
                  <c:v>95744</c:v>
                </c:pt>
                <c:pt idx="3896">
                  <c:v>95872</c:v>
                </c:pt>
                <c:pt idx="3897">
                  <c:v>95872</c:v>
                </c:pt>
                <c:pt idx="3898">
                  <c:v>96000</c:v>
                </c:pt>
                <c:pt idx="3899">
                  <c:v>96000</c:v>
                </c:pt>
                <c:pt idx="3900">
                  <c:v>96128</c:v>
                </c:pt>
                <c:pt idx="3901">
                  <c:v>96128</c:v>
                </c:pt>
                <c:pt idx="3902">
                  <c:v>96256</c:v>
                </c:pt>
                <c:pt idx="3903">
                  <c:v>96256</c:v>
                </c:pt>
                <c:pt idx="3904">
                  <c:v>96384</c:v>
                </c:pt>
                <c:pt idx="3905">
                  <c:v>96384</c:v>
                </c:pt>
                <c:pt idx="3906">
                  <c:v>96512</c:v>
                </c:pt>
                <c:pt idx="3907">
                  <c:v>96512</c:v>
                </c:pt>
                <c:pt idx="3908">
                  <c:v>96640</c:v>
                </c:pt>
                <c:pt idx="3909">
                  <c:v>96640</c:v>
                </c:pt>
                <c:pt idx="3910">
                  <c:v>96768</c:v>
                </c:pt>
                <c:pt idx="3911">
                  <c:v>96768</c:v>
                </c:pt>
                <c:pt idx="3912">
                  <c:v>96896</c:v>
                </c:pt>
                <c:pt idx="3913">
                  <c:v>96896</c:v>
                </c:pt>
                <c:pt idx="3914">
                  <c:v>97024</c:v>
                </c:pt>
                <c:pt idx="3915">
                  <c:v>97024</c:v>
                </c:pt>
                <c:pt idx="3916">
                  <c:v>97152</c:v>
                </c:pt>
                <c:pt idx="3917">
                  <c:v>97152</c:v>
                </c:pt>
                <c:pt idx="3918">
                  <c:v>97280</c:v>
                </c:pt>
                <c:pt idx="3919">
                  <c:v>97280</c:v>
                </c:pt>
                <c:pt idx="3920">
                  <c:v>97408</c:v>
                </c:pt>
                <c:pt idx="3921">
                  <c:v>97408</c:v>
                </c:pt>
                <c:pt idx="3922">
                  <c:v>97536</c:v>
                </c:pt>
                <c:pt idx="3923">
                  <c:v>97536</c:v>
                </c:pt>
                <c:pt idx="3924">
                  <c:v>97664</c:v>
                </c:pt>
                <c:pt idx="3925">
                  <c:v>97664</c:v>
                </c:pt>
                <c:pt idx="3926">
                  <c:v>97792</c:v>
                </c:pt>
                <c:pt idx="3927">
                  <c:v>97792</c:v>
                </c:pt>
                <c:pt idx="3928">
                  <c:v>97920</c:v>
                </c:pt>
                <c:pt idx="3929">
                  <c:v>97920</c:v>
                </c:pt>
                <c:pt idx="3930">
                  <c:v>98048</c:v>
                </c:pt>
                <c:pt idx="3931">
                  <c:v>98048</c:v>
                </c:pt>
                <c:pt idx="3932">
                  <c:v>98176</c:v>
                </c:pt>
                <c:pt idx="3933">
                  <c:v>98176</c:v>
                </c:pt>
                <c:pt idx="3934">
                  <c:v>98304</c:v>
                </c:pt>
                <c:pt idx="3935">
                  <c:v>98304</c:v>
                </c:pt>
                <c:pt idx="3936">
                  <c:v>98432</c:v>
                </c:pt>
                <c:pt idx="3937">
                  <c:v>98432</c:v>
                </c:pt>
                <c:pt idx="3938">
                  <c:v>98560</c:v>
                </c:pt>
                <c:pt idx="3939">
                  <c:v>98560</c:v>
                </c:pt>
                <c:pt idx="3940">
                  <c:v>98688</c:v>
                </c:pt>
                <c:pt idx="3941">
                  <c:v>98688</c:v>
                </c:pt>
                <c:pt idx="3942">
                  <c:v>98816</c:v>
                </c:pt>
                <c:pt idx="3943">
                  <c:v>98816</c:v>
                </c:pt>
                <c:pt idx="3944">
                  <c:v>98944</c:v>
                </c:pt>
                <c:pt idx="3945">
                  <c:v>98944</c:v>
                </c:pt>
                <c:pt idx="3946">
                  <c:v>99072</c:v>
                </c:pt>
                <c:pt idx="3947">
                  <c:v>99072</c:v>
                </c:pt>
                <c:pt idx="3948">
                  <c:v>99200</c:v>
                </c:pt>
                <c:pt idx="3949">
                  <c:v>99200</c:v>
                </c:pt>
                <c:pt idx="3950">
                  <c:v>99328</c:v>
                </c:pt>
                <c:pt idx="3951">
                  <c:v>99328</c:v>
                </c:pt>
                <c:pt idx="3952">
                  <c:v>99456</c:v>
                </c:pt>
                <c:pt idx="3953">
                  <c:v>99456</c:v>
                </c:pt>
                <c:pt idx="3954">
                  <c:v>99584</c:v>
                </c:pt>
                <c:pt idx="3955">
                  <c:v>99584</c:v>
                </c:pt>
                <c:pt idx="3956">
                  <c:v>99712</c:v>
                </c:pt>
                <c:pt idx="3957">
                  <c:v>99712</c:v>
                </c:pt>
                <c:pt idx="3958">
                  <c:v>99840</c:v>
                </c:pt>
                <c:pt idx="3959">
                  <c:v>99840</c:v>
                </c:pt>
                <c:pt idx="3960">
                  <c:v>99968</c:v>
                </c:pt>
                <c:pt idx="3961">
                  <c:v>99968</c:v>
                </c:pt>
                <c:pt idx="3962">
                  <c:v>100096</c:v>
                </c:pt>
                <c:pt idx="3963">
                  <c:v>100096</c:v>
                </c:pt>
                <c:pt idx="3964">
                  <c:v>100224</c:v>
                </c:pt>
                <c:pt idx="3965">
                  <c:v>100224</c:v>
                </c:pt>
                <c:pt idx="3966">
                  <c:v>100352</c:v>
                </c:pt>
                <c:pt idx="3967">
                  <c:v>100352</c:v>
                </c:pt>
                <c:pt idx="3968">
                  <c:v>100480</c:v>
                </c:pt>
                <c:pt idx="3969">
                  <c:v>100480</c:v>
                </c:pt>
                <c:pt idx="3970">
                  <c:v>100608</c:v>
                </c:pt>
                <c:pt idx="3971">
                  <c:v>100608</c:v>
                </c:pt>
                <c:pt idx="3972">
                  <c:v>100736</c:v>
                </c:pt>
                <c:pt idx="3973">
                  <c:v>100736</c:v>
                </c:pt>
                <c:pt idx="3974">
                  <c:v>100864</c:v>
                </c:pt>
                <c:pt idx="3975">
                  <c:v>100864</c:v>
                </c:pt>
                <c:pt idx="3976">
                  <c:v>100992</c:v>
                </c:pt>
                <c:pt idx="3977">
                  <c:v>100992</c:v>
                </c:pt>
                <c:pt idx="3978">
                  <c:v>101120</c:v>
                </c:pt>
                <c:pt idx="3979">
                  <c:v>101120</c:v>
                </c:pt>
                <c:pt idx="3980">
                  <c:v>101248</c:v>
                </c:pt>
                <c:pt idx="3981">
                  <c:v>101248</c:v>
                </c:pt>
                <c:pt idx="3982">
                  <c:v>101376</c:v>
                </c:pt>
                <c:pt idx="3983">
                  <c:v>101376</c:v>
                </c:pt>
                <c:pt idx="3984">
                  <c:v>101504</c:v>
                </c:pt>
                <c:pt idx="3985">
                  <c:v>101504</c:v>
                </c:pt>
                <c:pt idx="3986">
                  <c:v>101632</c:v>
                </c:pt>
                <c:pt idx="3987">
                  <c:v>101632</c:v>
                </c:pt>
                <c:pt idx="3988">
                  <c:v>101760</c:v>
                </c:pt>
                <c:pt idx="3989">
                  <c:v>101760</c:v>
                </c:pt>
                <c:pt idx="3990">
                  <c:v>101888</c:v>
                </c:pt>
                <c:pt idx="3991">
                  <c:v>101888</c:v>
                </c:pt>
                <c:pt idx="3992">
                  <c:v>102016</c:v>
                </c:pt>
                <c:pt idx="3993">
                  <c:v>102016</c:v>
                </c:pt>
                <c:pt idx="3994">
                  <c:v>102144</c:v>
                </c:pt>
                <c:pt idx="3995">
                  <c:v>102144</c:v>
                </c:pt>
                <c:pt idx="3996">
                  <c:v>102272</c:v>
                </c:pt>
                <c:pt idx="3997">
                  <c:v>102272</c:v>
                </c:pt>
                <c:pt idx="3998">
                  <c:v>102400</c:v>
                </c:pt>
                <c:pt idx="3999">
                  <c:v>102400</c:v>
                </c:pt>
              </c:numCache>
              <c:extLst xmlns:c15="http://schemas.microsoft.com/office/drawing/2012/chart"/>
            </c:numRef>
          </c:xVal>
          <c:yVal>
            <c:numRef>
              <c:f>Sheet1!$V$8:$V$5000</c:f>
              <c:numCache>
                <c:formatCode>0.00E+00</c:formatCode>
                <c:ptCount val="4993"/>
                <c:pt idx="0">
                  <c:v>-9.425583284328475</c:v>
                </c:pt>
                <c:pt idx="1">
                  <c:v>-13.577930411487003</c:v>
                </c:pt>
                <c:pt idx="2">
                  <c:v>-17.648923603849013</c:v>
                </c:pt>
                <c:pt idx="3">
                  <c:v>-21.850530662794725</c:v>
                </c:pt>
                <c:pt idx="4">
                  <c:v>-25.498645671499958</c:v>
                </c:pt>
                <c:pt idx="5">
                  <c:v>-28.294241947646054</c:v>
                </c:pt>
                <c:pt idx="6">
                  <c:v>-30.296481455939318</c:v>
                </c:pt>
                <c:pt idx="7">
                  <c:v>-32.230568534972178</c:v>
                </c:pt>
                <c:pt idx="8">
                  <c:v>-34.793614541500922</c:v>
                </c:pt>
                <c:pt idx="9">
                  <c:v>-38.048499199803786</c:v>
                </c:pt>
                <c:pt idx="10">
                  <c:v>-40.485866623014047</c:v>
                </c:pt>
                <c:pt idx="11">
                  <c:v>-41.158399458796282</c:v>
                </c:pt>
                <c:pt idx="12">
                  <c:v>-41.853043033238038</c:v>
                </c:pt>
                <c:pt idx="13">
                  <c:v>-43.539405993682223</c:v>
                </c:pt>
                <c:pt idx="14">
                  <c:v>-45.90684866535959</c:v>
                </c:pt>
                <c:pt idx="15">
                  <c:v>-47.370390875459137</c:v>
                </c:pt>
                <c:pt idx="16">
                  <c:v>-48.324651716792481</c:v>
                </c:pt>
                <c:pt idx="17">
                  <c:v>-49.903385344580045</c:v>
                </c:pt>
                <c:pt idx="18">
                  <c:v>-51.651497650577895</c:v>
                </c:pt>
                <c:pt idx="19">
                  <c:v>-52.976773620030784</c:v>
                </c:pt>
                <c:pt idx="20">
                  <c:v>-53.198062206776257</c:v>
                </c:pt>
                <c:pt idx="21">
                  <c:v>-53.561403682141737</c:v>
                </c:pt>
                <c:pt idx="22">
                  <c:v>-54.315273152215859</c:v>
                </c:pt>
                <c:pt idx="23">
                  <c:v>-55.853883053363077</c:v>
                </c:pt>
                <c:pt idx="24">
                  <c:v>-56.53634679445873</c:v>
                </c:pt>
                <c:pt idx="25">
                  <c:v>-57.072595238158002</c:v>
                </c:pt>
                <c:pt idx="26">
                  <c:v>-58.251877353824881</c:v>
                </c:pt>
                <c:pt idx="27">
                  <c:v>-59.03972609947661</c:v>
                </c:pt>
                <c:pt idx="28">
                  <c:v>-59.660270377272894</c:v>
                </c:pt>
                <c:pt idx="29">
                  <c:v>-60.322313741149621</c:v>
                </c:pt>
                <c:pt idx="30">
                  <c:v>-61.785450404904161</c:v>
                </c:pt>
                <c:pt idx="31">
                  <c:v>-62.905988996080865</c:v>
                </c:pt>
                <c:pt idx="32">
                  <c:v>-62.745234419176334</c:v>
                </c:pt>
                <c:pt idx="33">
                  <c:v>-62.411348126299451</c:v>
                </c:pt>
                <c:pt idx="34">
                  <c:v>-62.129797040910155</c:v>
                </c:pt>
                <c:pt idx="35">
                  <c:v>-62.668351337887202</c:v>
                </c:pt>
                <c:pt idx="36">
                  <c:v>-63.092001248820964</c:v>
                </c:pt>
                <c:pt idx="37">
                  <c:v>-64.238623033453123</c:v>
                </c:pt>
                <c:pt idx="38">
                  <c:v>-65.548604235305689</c:v>
                </c:pt>
                <c:pt idx="39">
                  <c:v>-66.184188320753762</c:v>
                </c:pt>
                <c:pt idx="40">
                  <c:v>-66.448548785303998</c:v>
                </c:pt>
                <c:pt idx="41">
                  <c:v>-66.928912798017393</c:v>
                </c:pt>
                <c:pt idx="42">
                  <c:v>-67.539954444360362</c:v>
                </c:pt>
                <c:pt idx="43">
                  <c:v>-67.400007618883038</c:v>
                </c:pt>
                <c:pt idx="44">
                  <c:v>-67.708538611687885</c:v>
                </c:pt>
                <c:pt idx="45">
                  <c:v>-67.775398426408515</c:v>
                </c:pt>
                <c:pt idx="46">
                  <c:v>-68.644674862157075</c:v>
                </c:pt>
                <c:pt idx="47">
                  <c:v>-69.274344387453098</c:v>
                </c:pt>
                <c:pt idx="48">
                  <c:v>-69.958053830376159</c:v>
                </c:pt>
                <c:pt idx="49">
                  <c:v>-69.220491905979046</c:v>
                </c:pt>
                <c:pt idx="50">
                  <c:v>-67.941970599263385</c:v>
                </c:pt>
                <c:pt idx="51">
                  <c:v>-68.331446419680788</c:v>
                </c:pt>
                <c:pt idx="52">
                  <c:v>-69.014921541117118</c:v>
                </c:pt>
                <c:pt idx="53">
                  <c:v>-69.745484839591626</c:v>
                </c:pt>
                <c:pt idx="54">
                  <c:v>-69.969162839415731</c:v>
                </c:pt>
                <c:pt idx="55">
                  <c:v>-69.352600577270906</c:v>
                </c:pt>
                <c:pt idx="56">
                  <c:v>-70.09069239255075</c:v>
                </c:pt>
                <c:pt idx="57">
                  <c:v>-70.868772651345196</c:v>
                </c:pt>
                <c:pt idx="58">
                  <c:v>-70.344606410602623</c:v>
                </c:pt>
                <c:pt idx="59">
                  <c:v>-70.828020028271311</c:v>
                </c:pt>
                <c:pt idx="60">
                  <c:v>-72.365311724578703</c:v>
                </c:pt>
                <c:pt idx="61">
                  <c:v>-73.096582099045065</c:v>
                </c:pt>
                <c:pt idx="62">
                  <c:v>-73.435424607333402</c:v>
                </c:pt>
                <c:pt idx="63">
                  <c:v>-72.899306001603193</c:v>
                </c:pt>
                <c:pt idx="64">
                  <c:v>-71.804306737652922</c:v>
                </c:pt>
                <c:pt idx="65">
                  <c:v>-71.991361351797309</c:v>
                </c:pt>
                <c:pt idx="66">
                  <c:v>-72.609878810126943</c:v>
                </c:pt>
                <c:pt idx="67">
                  <c:v>-73.766822832532327</c:v>
                </c:pt>
                <c:pt idx="68">
                  <c:v>-73.428612193639395</c:v>
                </c:pt>
                <c:pt idx="69">
                  <c:v>-72.683211002594021</c:v>
                </c:pt>
                <c:pt idx="70">
                  <c:v>-72.34363896344702</c:v>
                </c:pt>
                <c:pt idx="71">
                  <c:v>-71.903421617724746</c:v>
                </c:pt>
                <c:pt idx="72">
                  <c:v>-71.996270570621874</c:v>
                </c:pt>
                <c:pt idx="73">
                  <c:v>-72.157053702120294</c:v>
                </c:pt>
                <c:pt idx="74">
                  <c:v>-72.177995364218717</c:v>
                </c:pt>
                <c:pt idx="75">
                  <c:v>-72.922396565350851</c:v>
                </c:pt>
                <c:pt idx="76">
                  <c:v>-73.495855142974222</c:v>
                </c:pt>
                <c:pt idx="77">
                  <c:v>-73.247345925224963</c:v>
                </c:pt>
                <c:pt idx="78">
                  <c:v>-73.536360882456279</c:v>
                </c:pt>
                <c:pt idx="79">
                  <c:v>-73.530949269408083</c:v>
                </c:pt>
                <c:pt idx="80">
                  <c:v>-73.373147758691687</c:v>
                </c:pt>
                <c:pt idx="81">
                  <c:v>-74.009420566216349</c:v>
                </c:pt>
                <c:pt idx="82">
                  <c:v>-74.60824956913217</c:v>
                </c:pt>
                <c:pt idx="83">
                  <c:v>-74.504844416817008</c:v>
                </c:pt>
                <c:pt idx="84">
                  <c:v>-74.42357263539219</c:v>
                </c:pt>
                <c:pt idx="85">
                  <c:v>-75.027089726212921</c:v>
                </c:pt>
                <c:pt idx="86">
                  <c:v>-75.716709258744231</c:v>
                </c:pt>
                <c:pt idx="87">
                  <c:v>-75.84045295820043</c:v>
                </c:pt>
                <c:pt idx="88">
                  <c:v>-74.871260788297661</c:v>
                </c:pt>
                <c:pt idx="89">
                  <c:v>-74.463331029441619</c:v>
                </c:pt>
                <c:pt idx="90">
                  <c:v>-75.46182035264809</c:v>
                </c:pt>
                <c:pt idx="91">
                  <c:v>-76.265283889472229</c:v>
                </c:pt>
                <c:pt idx="92">
                  <c:v>-76.690255298201137</c:v>
                </c:pt>
                <c:pt idx="93">
                  <c:v>-76.956096826546329</c:v>
                </c:pt>
                <c:pt idx="94">
                  <c:v>-76.854479371054879</c:v>
                </c:pt>
                <c:pt idx="95">
                  <c:v>-75.959332533442605</c:v>
                </c:pt>
                <c:pt idx="96">
                  <c:v>-76.089024674038228</c:v>
                </c:pt>
                <c:pt idx="97">
                  <c:v>-77.124792962513482</c:v>
                </c:pt>
                <c:pt idx="98">
                  <c:v>-76.284463426062814</c:v>
                </c:pt>
                <c:pt idx="99">
                  <c:v>-75.255150995184238</c:v>
                </c:pt>
                <c:pt idx="100">
                  <c:v>-75.85688954720284</c:v>
                </c:pt>
                <c:pt idx="101">
                  <c:v>-76.24853194766871</c:v>
                </c:pt>
                <c:pt idx="102">
                  <c:v>-76.968910089752356</c:v>
                </c:pt>
                <c:pt idx="103">
                  <c:v>-77.736184931752348</c:v>
                </c:pt>
                <c:pt idx="104">
                  <c:v>-76.941256532822166</c:v>
                </c:pt>
                <c:pt idx="105">
                  <c:v>-76.755024087016594</c:v>
                </c:pt>
                <c:pt idx="106">
                  <c:v>-76.778985955751395</c:v>
                </c:pt>
                <c:pt idx="107">
                  <c:v>-76.784099698763526</c:v>
                </c:pt>
                <c:pt idx="108">
                  <c:v>-76.942922103654467</c:v>
                </c:pt>
                <c:pt idx="109">
                  <c:v>-77.434829214093099</c:v>
                </c:pt>
                <c:pt idx="110">
                  <c:v>-77.889046356750384</c:v>
                </c:pt>
                <c:pt idx="111">
                  <c:v>-78.008868167033569</c:v>
                </c:pt>
                <c:pt idx="112">
                  <c:v>-78.046648613683089</c:v>
                </c:pt>
                <c:pt idx="113">
                  <c:v>-77.396981022291811</c:v>
                </c:pt>
                <c:pt idx="114">
                  <c:v>-76.840468097802813</c:v>
                </c:pt>
                <c:pt idx="115">
                  <c:v>-77.618421946038012</c:v>
                </c:pt>
                <c:pt idx="116">
                  <c:v>-78.945224094307306</c:v>
                </c:pt>
                <c:pt idx="117">
                  <c:v>-79.49047551114468</c:v>
                </c:pt>
                <c:pt idx="118">
                  <c:v>-79.142746625215338</c:v>
                </c:pt>
                <c:pt idx="119">
                  <c:v>-79.081687343434851</c:v>
                </c:pt>
                <c:pt idx="120">
                  <c:v>-79.004517068339538</c:v>
                </c:pt>
                <c:pt idx="121">
                  <c:v>-79.028404714744653</c:v>
                </c:pt>
                <c:pt idx="122">
                  <c:v>-79.282488725724988</c:v>
                </c:pt>
                <c:pt idx="123">
                  <c:v>-79.376107087950643</c:v>
                </c:pt>
                <c:pt idx="124">
                  <c:v>-79.877367346408789</c:v>
                </c:pt>
                <c:pt idx="125">
                  <c:v>-79.36541661854065</c:v>
                </c:pt>
                <c:pt idx="126">
                  <c:v>-78.457941607821127</c:v>
                </c:pt>
                <c:pt idx="127">
                  <c:v>-78.690738616807295</c:v>
                </c:pt>
                <c:pt idx="128">
                  <c:v>-79.173553559680286</c:v>
                </c:pt>
                <c:pt idx="129">
                  <c:v>-79.277051974303916</c:v>
                </c:pt>
                <c:pt idx="130">
                  <c:v>-79.074769033822264</c:v>
                </c:pt>
                <c:pt idx="131">
                  <c:v>-79.764339557816939</c:v>
                </c:pt>
                <c:pt idx="132">
                  <c:v>-79.998528023044017</c:v>
                </c:pt>
                <c:pt idx="133">
                  <c:v>-79.81655857376937</c:v>
                </c:pt>
                <c:pt idx="134">
                  <c:v>-79.545565031720159</c:v>
                </c:pt>
                <c:pt idx="135">
                  <c:v>-79.053230905669551</c:v>
                </c:pt>
                <c:pt idx="136">
                  <c:v>-78.776369400670632</c:v>
                </c:pt>
                <c:pt idx="137">
                  <c:v>-79.453733426954585</c:v>
                </c:pt>
                <c:pt idx="138">
                  <c:v>-80.714725608507976</c:v>
                </c:pt>
                <c:pt idx="139">
                  <c:v>-80.895098291342521</c:v>
                </c:pt>
                <c:pt idx="140">
                  <c:v>-80.879883551470684</c:v>
                </c:pt>
                <c:pt idx="141">
                  <c:v>-80.099063202599339</c:v>
                </c:pt>
                <c:pt idx="142">
                  <c:v>-79.095708803553407</c:v>
                </c:pt>
                <c:pt idx="143">
                  <c:v>-79.27094166544083</c:v>
                </c:pt>
                <c:pt idx="144">
                  <c:v>-79.955412858569261</c:v>
                </c:pt>
                <c:pt idx="145">
                  <c:v>-79.655773219125052</c:v>
                </c:pt>
                <c:pt idx="146">
                  <c:v>-79.557483355623958</c:v>
                </c:pt>
                <c:pt idx="147">
                  <c:v>-80.298823655143025</c:v>
                </c:pt>
                <c:pt idx="148">
                  <c:v>-80.153624289342204</c:v>
                </c:pt>
                <c:pt idx="149">
                  <c:v>-80.285825220284508</c:v>
                </c:pt>
                <c:pt idx="150">
                  <c:v>-80.383676206062333</c:v>
                </c:pt>
                <c:pt idx="151">
                  <c:v>-81.593486806237721</c:v>
                </c:pt>
                <c:pt idx="152">
                  <c:v>-82.251676387104055</c:v>
                </c:pt>
                <c:pt idx="153">
                  <c:v>-81.556214126775899</c:v>
                </c:pt>
                <c:pt idx="154">
                  <c:v>-81.703179020113751</c:v>
                </c:pt>
                <c:pt idx="155">
                  <c:v>-81.550829883490024</c:v>
                </c:pt>
                <c:pt idx="156">
                  <c:v>-81.56331535940248</c:v>
                </c:pt>
                <c:pt idx="157">
                  <c:v>-80.517013920940627</c:v>
                </c:pt>
                <c:pt idx="158">
                  <c:v>-80.352733876111017</c:v>
                </c:pt>
                <c:pt idx="159">
                  <c:v>-81.915723372026292</c:v>
                </c:pt>
                <c:pt idx="160">
                  <c:v>-82.317330398963506</c:v>
                </c:pt>
                <c:pt idx="161">
                  <c:v>-81.350212794296311</c:v>
                </c:pt>
                <c:pt idx="162">
                  <c:v>-81.31746824630568</c:v>
                </c:pt>
                <c:pt idx="163">
                  <c:v>-81.09817429787374</c:v>
                </c:pt>
                <c:pt idx="164">
                  <c:v>-80.794628350064812</c:v>
                </c:pt>
                <c:pt idx="165">
                  <c:v>-80.56433766559789</c:v>
                </c:pt>
                <c:pt idx="166">
                  <c:v>-80.737469372214406</c:v>
                </c:pt>
                <c:pt idx="167">
                  <c:v>-80.931140465944992</c:v>
                </c:pt>
                <c:pt idx="168">
                  <c:v>-80.706677814278947</c:v>
                </c:pt>
                <c:pt idx="169">
                  <c:v>-81.170208159239635</c:v>
                </c:pt>
                <c:pt idx="170">
                  <c:v>-82.526128120369464</c:v>
                </c:pt>
                <c:pt idx="171">
                  <c:v>-83.471224197627208</c:v>
                </c:pt>
                <c:pt idx="172">
                  <c:v>-82.520672774201131</c:v>
                </c:pt>
                <c:pt idx="173">
                  <c:v>-81.772390119240413</c:v>
                </c:pt>
                <c:pt idx="174">
                  <c:v>-81.469312390508023</c:v>
                </c:pt>
                <c:pt idx="175">
                  <c:v>-81.878525636957633</c:v>
                </c:pt>
                <c:pt idx="176">
                  <c:v>-81.457725801236961</c:v>
                </c:pt>
                <c:pt idx="177">
                  <c:v>-80.689058722120279</c:v>
                </c:pt>
                <c:pt idx="178">
                  <c:v>-81.041100136872529</c:v>
                </c:pt>
                <c:pt idx="179">
                  <c:v>-81.428905683546816</c:v>
                </c:pt>
                <c:pt idx="180">
                  <c:v>-81.90642090321829</c:v>
                </c:pt>
                <c:pt idx="181">
                  <c:v>-82.809221242155758</c:v>
                </c:pt>
                <c:pt idx="182">
                  <c:v>-83.441202053933608</c:v>
                </c:pt>
                <c:pt idx="183">
                  <c:v>-83.006458601485747</c:v>
                </c:pt>
                <c:pt idx="184">
                  <c:v>-83.391036059103527</c:v>
                </c:pt>
                <c:pt idx="185">
                  <c:v>-83.357769514379314</c:v>
                </c:pt>
                <c:pt idx="186">
                  <c:v>-82.909223970097841</c:v>
                </c:pt>
                <c:pt idx="187">
                  <c:v>-82.944084346076494</c:v>
                </c:pt>
                <c:pt idx="188">
                  <c:v>-82.722195480956543</c:v>
                </c:pt>
                <c:pt idx="189">
                  <c:v>-82.539922133946874</c:v>
                </c:pt>
                <c:pt idx="190">
                  <c:v>-82.197938986521336</c:v>
                </c:pt>
                <c:pt idx="191">
                  <c:v>-83.013840644071692</c:v>
                </c:pt>
                <c:pt idx="192">
                  <c:v>-83.661681637517148</c:v>
                </c:pt>
                <c:pt idx="193">
                  <c:v>-82.539516424871948</c:v>
                </c:pt>
                <c:pt idx="194">
                  <c:v>-82.625589392772525</c:v>
                </c:pt>
                <c:pt idx="195">
                  <c:v>-83.576514857964966</c:v>
                </c:pt>
                <c:pt idx="196">
                  <c:v>-83.761257068754645</c:v>
                </c:pt>
                <c:pt idx="197">
                  <c:v>-83.875710206418518</c:v>
                </c:pt>
                <c:pt idx="198">
                  <c:v>-84.273318386581849</c:v>
                </c:pt>
                <c:pt idx="199">
                  <c:v>-83.317525660559895</c:v>
                </c:pt>
                <c:pt idx="200">
                  <c:v>-82.779066016665894</c:v>
                </c:pt>
                <c:pt idx="201">
                  <c:v>-84.034233381486331</c:v>
                </c:pt>
                <c:pt idx="202">
                  <c:v>-84.533911621124503</c:v>
                </c:pt>
                <c:pt idx="203">
                  <c:v>-83.74614454241302</c:v>
                </c:pt>
                <c:pt idx="204">
                  <c:v>-83.074025894096593</c:v>
                </c:pt>
                <c:pt idx="205">
                  <c:v>-82.833949367985667</c:v>
                </c:pt>
                <c:pt idx="206">
                  <c:v>-83.434638600081911</c:v>
                </c:pt>
                <c:pt idx="207">
                  <c:v>-84.274817171676204</c:v>
                </c:pt>
                <c:pt idx="208">
                  <c:v>-83.790248610420193</c:v>
                </c:pt>
                <c:pt idx="209">
                  <c:v>-82.942126391371858</c:v>
                </c:pt>
                <c:pt idx="210">
                  <c:v>-80.241083938016061</c:v>
                </c:pt>
                <c:pt idx="211">
                  <c:v>-74.281124623260794</c:v>
                </c:pt>
                <c:pt idx="212">
                  <c:v>-72.78785177040956</c:v>
                </c:pt>
                <c:pt idx="213">
                  <c:v>-76.506858654110914</c:v>
                </c:pt>
                <c:pt idx="214">
                  <c:v>-81.8717185012855</c:v>
                </c:pt>
                <c:pt idx="215">
                  <c:v>-83.984514492031451</c:v>
                </c:pt>
                <c:pt idx="216">
                  <c:v>-83.831479760508586</c:v>
                </c:pt>
                <c:pt idx="217">
                  <c:v>-83.741547395802058</c:v>
                </c:pt>
                <c:pt idx="218">
                  <c:v>-83.314910442766035</c:v>
                </c:pt>
                <c:pt idx="219">
                  <c:v>-83.319831902847909</c:v>
                </c:pt>
                <c:pt idx="220">
                  <c:v>-83.70809473489372</c:v>
                </c:pt>
                <c:pt idx="221">
                  <c:v>-84.707841855934959</c:v>
                </c:pt>
                <c:pt idx="222">
                  <c:v>-86.284816141957748</c:v>
                </c:pt>
                <c:pt idx="223">
                  <c:v>-86.448420428654359</c:v>
                </c:pt>
                <c:pt idx="224">
                  <c:v>-84.998077512158019</c:v>
                </c:pt>
                <c:pt idx="225">
                  <c:v>-84.017030149761084</c:v>
                </c:pt>
                <c:pt idx="226">
                  <c:v>-84.946551060617139</c:v>
                </c:pt>
                <c:pt idx="227">
                  <c:v>-85.677222926427646</c:v>
                </c:pt>
                <c:pt idx="228">
                  <c:v>-85.517738392113174</c:v>
                </c:pt>
                <c:pt idx="229">
                  <c:v>-84.713160066469982</c:v>
                </c:pt>
                <c:pt idx="230">
                  <c:v>-83.725930522812092</c:v>
                </c:pt>
                <c:pt idx="231">
                  <c:v>-84.376062299599312</c:v>
                </c:pt>
                <c:pt idx="232">
                  <c:v>-85.540457901051667</c:v>
                </c:pt>
                <c:pt idx="233">
                  <c:v>-85.709059797750371</c:v>
                </c:pt>
                <c:pt idx="234">
                  <c:v>-84.704470427225942</c:v>
                </c:pt>
                <c:pt idx="235">
                  <c:v>-84.454912194533563</c:v>
                </c:pt>
                <c:pt idx="236">
                  <c:v>-80.958427472816155</c:v>
                </c:pt>
                <c:pt idx="237">
                  <c:v>-64.233438603855475</c:v>
                </c:pt>
                <c:pt idx="238">
                  <c:v>-54.916427898611445</c:v>
                </c:pt>
                <c:pt idx="239">
                  <c:v>-52.752077637750091</c:v>
                </c:pt>
                <c:pt idx="240">
                  <c:v>-57.282040072160328</c:v>
                </c:pt>
                <c:pt idx="241">
                  <c:v>-69.414267423459933</c:v>
                </c:pt>
                <c:pt idx="242">
                  <c:v>-85.332711884490934</c:v>
                </c:pt>
                <c:pt idx="243">
                  <c:v>-86.268335619804645</c:v>
                </c:pt>
                <c:pt idx="244">
                  <c:v>-86.116230766136709</c:v>
                </c:pt>
                <c:pt idx="245">
                  <c:v>-86.645689432872189</c:v>
                </c:pt>
                <c:pt idx="246">
                  <c:v>-86.506193702501292</c:v>
                </c:pt>
                <c:pt idx="247">
                  <c:v>-85.371125631065524</c:v>
                </c:pt>
                <c:pt idx="248">
                  <c:v>-85.064707248594999</c:v>
                </c:pt>
                <c:pt idx="249">
                  <c:v>-86.208600559536507</c:v>
                </c:pt>
                <c:pt idx="250">
                  <c:v>-86.670237543173286</c:v>
                </c:pt>
                <c:pt idx="251">
                  <c:v>-85.855250154036057</c:v>
                </c:pt>
                <c:pt idx="252">
                  <c:v>-85.357440322305848</c:v>
                </c:pt>
                <c:pt idx="253">
                  <c:v>-85.08707995420886</c:v>
                </c:pt>
                <c:pt idx="254">
                  <c:v>-85.623270932403358</c:v>
                </c:pt>
                <c:pt idx="255">
                  <c:v>-86.014725116358804</c:v>
                </c:pt>
                <c:pt idx="256">
                  <c:v>-85.76934434272772</c:v>
                </c:pt>
                <c:pt idx="257">
                  <c:v>-87.351100425709944</c:v>
                </c:pt>
                <c:pt idx="258">
                  <c:v>-87.83047515740995</c:v>
                </c:pt>
                <c:pt idx="259">
                  <c:v>-87.140050308186943</c:v>
                </c:pt>
                <c:pt idx="260">
                  <c:v>-86.30900762699838</c:v>
                </c:pt>
                <c:pt idx="261">
                  <c:v>-86.596248841736639</c:v>
                </c:pt>
                <c:pt idx="262">
                  <c:v>-86.892565659559281</c:v>
                </c:pt>
                <c:pt idx="263">
                  <c:v>-86.921779767212755</c:v>
                </c:pt>
                <c:pt idx="264">
                  <c:v>-87.644652831350129</c:v>
                </c:pt>
                <c:pt idx="265">
                  <c:v>-88.101006498842636</c:v>
                </c:pt>
                <c:pt idx="266">
                  <c:v>-89.30723239708513</c:v>
                </c:pt>
                <c:pt idx="267">
                  <c:v>-88.419442134295991</c:v>
                </c:pt>
                <c:pt idx="268">
                  <c:v>-87.447877299811168</c:v>
                </c:pt>
                <c:pt idx="269">
                  <c:v>-87.264099464372777</c:v>
                </c:pt>
                <c:pt idx="270">
                  <c:v>-86.655720180412146</c:v>
                </c:pt>
                <c:pt idx="271">
                  <c:v>-86.137420982327768</c:v>
                </c:pt>
                <c:pt idx="272">
                  <c:v>-86.893253386757735</c:v>
                </c:pt>
                <c:pt idx="273">
                  <c:v>-87.924418892847555</c:v>
                </c:pt>
                <c:pt idx="274">
                  <c:v>-87.412618982512527</c:v>
                </c:pt>
                <c:pt idx="275">
                  <c:v>-86.399075120695642</c:v>
                </c:pt>
                <c:pt idx="276">
                  <c:v>-85.736218755620541</c:v>
                </c:pt>
                <c:pt idx="277">
                  <c:v>-85.91788131903985</c:v>
                </c:pt>
                <c:pt idx="278">
                  <c:v>-86.623494226479096</c:v>
                </c:pt>
                <c:pt idx="279">
                  <c:v>-87.187368877475976</c:v>
                </c:pt>
                <c:pt idx="280">
                  <c:v>-87.688616655815551</c:v>
                </c:pt>
                <c:pt idx="281">
                  <c:v>-88.324088929760876</c:v>
                </c:pt>
                <c:pt idx="282">
                  <c:v>-88.601117052279776</c:v>
                </c:pt>
                <c:pt idx="283">
                  <c:v>-87.910272361267261</c:v>
                </c:pt>
                <c:pt idx="284">
                  <c:v>-87.815146179764241</c:v>
                </c:pt>
                <c:pt idx="285">
                  <c:v>-88.665429816172136</c:v>
                </c:pt>
                <c:pt idx="286">
                  <c:v>-88.809004564463692</c:v>
                </c:pt>
                <c:pt idx="287">
                  <c:v>-89.28805170439017</c:v>
                </c:pt>
                <c:pt idx="288">
                  <c:v>-88.946962501684794</c:v>
                </c:pt>
                <c:pt idx="289">
                  <c:v>-87.609878208262643</c:v>
                </c:pt>
                <c:pt idx="290">
                  <c:v>-88.573750062416991</c:v>
                </c:pt>
                <c:pt idx="291">
                  <c:v>-88.114659289012224</c:v>
                </c:pt>
                <c:pt idx="292">
                  <c:v>-87.67743709967354</c:v>
                </c:pt>
                <c:pt idx="293">
                  <c:v>-88.493384692973109</c:v>
                </c:pt>
                <c:pt idx="294">
                  <c:v>-88.618843254613182</c:v>
                </c:pt>
                <c:pt idx="295">
                  <c:v>-87.924293957606025</c:v>
                </c:pt>
                <c:pt idx="296">
                  <c:v>-87.603287962450679</c:v>
                </c:pt>
                <c:pt idx="297">
                  <c:v>-88.057066417306743</c:v>
                </c:pt>
                <c:pt idx="298">
                  <c:v>-87.991380458165196</c:v>
                </c:pt>
                <c:pt idx="299">
                  <c:v>-87.821001209016373</c:v>
                </c:pt>
                <c:pt idx="300">
                  <c:v>-87.786929782014809</c:v>
                </c:pt>
                <c:pt idx="301">
                  <c:v>-87.92916727764171</c:v>
                </c:pt>
                <c:pt idx="302">
                  <c:v>-88.078684784864393</c:v>
                </c:pt>
                <c:pt idx="303">
                  <c:v>-87.958133381293067</c:v>
                </c:pt>
                <c:pt idx="304">
                  <c:v>-87.885374133335148</c:v>
                </c:pt>
                <c:pt idx="305">
                  <c:v>-88.418198096346771</c:v>
                </c:pt>
                <c:pt idx="306">
                  <c:v>-88.575766314782044</c:v>
                </c:pt>
                <c:pt idx="307">
                  <c:v>-88.523689822339549</c:v>
                </c:pt>
                <c:pt idx="308">
                  <c:v>-88.791689642106604</c:v>
                </c:pt>
                <c:pt idx="309">
                  <c:v>-87.422496786701103</c:v>
                </c:pt>
                <c:pt idx="310">
                  <c:v>-84.189302258411004</c:v>
                </c:pt>
                <c:pt idx="311">
                  <c:v>-83.458657049331507</c:v>
                </c:pt>
                <c:pt idx="312">
                  <c:v>-86.127232141500059</c:v>
                </c:pt>
                <c:pt idx="313">
                  <c:v>-87.94203850702911</c:v>
                </c:pt>
                <c:pt idx="314">
                  <c:v>-88.006127108236683</c:v>
                </c:pt>
                <c:pt idx="315">
                  <c:v>-87.616148897774977</c:v>
                </c:pt>
                <c:pt idx="316">
                  <c:v>-87.874344818756626</c:v>
                </c:pt>
                <c:pt idx="317">
                  <c:v>-88.672695804879282</c:v>
                </c:pt>
                <c:pt idx="318">
                  <c:v>-88.927292780547845</c:v>
                </c:pt>
                <c:pt idx="319">
                  <c:v>-88.678106660994956</c:v>
                </c:pt>
                <c:pt idx="320">
                  <c:v>-88.533758352399545</c:v>
                </c:pt>
                <c:pt idx="321">
                  <c:v>-89.391558752003419</c:v>
                </c:pt>
                <c:pt idx="322">
                  <c:v>-89.632038748226051</c:v>
                </c:pt>
                <c:pt idx="323">
                  <c:v>-90.003449220777583</c:v>
                </c:pt>
                <c:pt idx="324">
                  <c:v>-89.586931040769954</c:v>
                </c:pt>
                <c:pt idx="325">
                  <c:v>-89.245295070826387</c:v>
                </c:pt>
                <c:pt idx="326">
                  <c:v>-89.060992165189106</c:v>
                </c:pt>
                <c:pt idx="327">
                  <c:v>-89.285033169825383</c:v>
                </c:pt>
                <c:pt idx="328">
                  <c:v>-89.650248922531915</c:v>
                </c:pt>
                <c:pt idx="329">
                  <c:v>-89.524670253037655</c:v>
                </c:pt>
                <c:pt idx="330">
                  <c:v>-89.314817983104916</c:v>
                </c:pt>
                <c:pt idx="331">
                  <c:v>-90.018392926629048</c:v>
                </c:pt>
                <c:pt idx="332">
                  <c:v>-89.967895889736553</c:v>
                </c:pt>
                <c:pt idx="333">
                  <c:v>-89.386697670881546</c:v>
                </c:pt>
                <c:pt idx="334">
                  <c:v>-89.500809060941023</c:v>
                </c:pt>
                <c:pt idx="335">
                  <c:v>-89.060630843308445</c:v>
                </c:pt>
                <c:pt idx="336">
                  <c:v>-89.953113793985921</c:v>
                </c:pt>
                <c:pt idx="337">
                  <c:v>-91.999518681675141</c:v>
                </c:pt>
                <c:pt idx="338">
                  <c:v>-91.264636267866763</c:v>
                </c:pt>
                <c:pt idx="339">
                  <c:v>-89.654617306928586</c:v>
                </c:pt>
                <c:pt idx="340">
                  <c:v>-90.310262546192249</c:v>
                </c:pt>
                <c:pt idx="341">
                  <c:v>-90.528952726038796</c:v>
                </c:pt>
                <c:pt idx="342">
                  <c:v>-89.42471857998288</c:v>
                </c:pt>
                <c:pt idx="343">
                  <c:v>-88.788170834755675</c:v>
                </c:pt>
                <c:pt idx="344">
                  <c:v>-88.818890210386641</c:v>
                </c:pt>
                <c:pt idx="345">
                  <c:v>-88.614507420283971</c:v>
                </c:pt>
                <c:pt idx="346">
                  <c:v>-89.430593171313987</c:v>
                </c:pt>
                <c:pt idx="347">
                  <c:v>-91.051148163879219</c:v>
                </c:pt>
                <c:pt idx="348">
                  <c:v>-90.55493309199548</c:v>
                </c:pt>
                <c:pt idx="349">
                  <c:v>-90.720278643367649</c:v>
                </c:pt>
                <c:pt idx="350">
                  <c:v>-91.428785499464539</c:v>
                </c:pt>
                <c:pt idx="351">
                  <c:v>-89.012014335592454</c:v>
                </c:pt>
                <c:pt idx="352">
                  <c:v>-87.724705820967898</c:v>
                </c:pt>
                <c:pt idx="353">
                  <c:v>-88.284740618789073</c:v>
                </c:pt>
                <c:pt idx="354">
                  <c:v>-88.618649386306402</c:v>
                </c:pt>
                <c:pt idx="355">
                  <c:v>-89.350912774892009</c:v>
                </c:pt>
                <c:pt idx="356">
                  <c:v>-90.12115143010827</c:v>
                </c:pt>
                <c:pt idx="357">
                  <c:v>-89.92600599177527</c:v>
                </c:pt>
                <c:pt idx="358">
                  <c:v>-89.967897094037397</c:v>
                </c:pt>
                <c:pt idx="359">
                  <c:v>-90.518815365428935</c:v>
                </c:pt>
                <c:pt idx="360">
                  <c:v>-90.378611428938768</c:v>
                </c:pt>
                <c:pt idx="361">
                  <c:v>-90.218035902074035</c:v>
                </c:pt>
                <c:pt idx="362">
                  <c:v>-90.760309396923077</c:v>
                </c:pt>
                <c:pt idx="363">
                  <c:v>-91.086292520217398</c:v>
                </c:pt>
                <c:pt idx="364">
                  <c:v>-91.188305873392665</c:v>
                </c:pt>
                <c:pt idx="365">
                  <c:v>-90.057490052649058</c:v>
                </c:pt>
                <c:pt idx="366">
                  <c:v>-89.665355649010607</c:v>
                </c:pt>
                <c:pt idx="367">
                  <c:v>-89.848693248383739</c:v>
                </c:pt>
                <c:pt idx="368">
                  <c:v>-89.953593431615047</c:v>
                </c:pt>
                <c:pt idx="369">
                  <c:v>-90.158316774548283</c:v>
                </c:pt>
                <c:pt idx="370">
                  <c:v>-90.232643848080414</c:v>
                </c:pt>
                <c:pt idx="371">
                  <c:v>-90.413595218217083</c:v>
                </c:pt>
                <c:pt idx="372">
                  <c:v>-90.477101446127193</c:v>
                </c:pt>
                <c:pt idx="373">
                  <c:v>-90.168303088196794</c:v>
                </c:pt>
                <c:pt idx="374">
                  <c:v>-90.520650696082214</c:v>
                </c:pt>
                <c:pt idx="375">
                  <c:v>-91.720894816762453</c:v>
                </c:pt>
                <c:pt idx="376">
                  <c:v>-91.248345992590842</c:v>
                </c:pt>
                <c:pt idx="377">
                  <c:v>-90.383554761346119</c:v>
                </c:pt>
                <c:pt idx="378">
                  <c:v>-91.003481656282574</c:v>
                </c:pt>
                <c:pt idx="379">
                  <c:v>-90.717847206179869</c:v>
                </c:pt>
                <c:pt idx="380">
                  <c:v>-89.807711935391808</c:v>
                </c:pt>
                <c:pt idx="381">
                  <c:v>-89.419256363894675</c:v>
                </c:pt>
                <c:pt idx="382">
                  <c:v>-89.424641007334884</c:v>
                </c:pt>
                <c:pt idx="383">
                  <c:v>-89.844546377076028</c:v>
                </c:pt>
                <c:pt idx="384">
                  <c:v>-91.090252980245168</c:v>
                </c:pt>
                <c:pt idx="385">
                  <c:v>-91.156581319778567</c:v>
                </c:pt>
                <c:pt idx="386">
                  <c:v>-90.055381894466962</c:v>
                </c:pt>
                <c:pt idx="387">
                  <c:v>-89.740095199000024</c:v>
                </c:pt>
                <c:pt idx="388">
                  <c:v>-90.213221724010282</c:v>
                </c:pt>
                <c:pt idx="389">
                  <c:v>-90.921321956116643</c:v>
                </c:pt>
                <c:pt idx="390">
                  <c:v>-92.273876377966999</c:v>
                </c:pt>
                <c:pt idx="391">
                  <c:v>-91.820115468280676</c:v>
                </c:pt>
                <c:pt idx="392">
                  <c:v>-90.79011970188995</c:v>
                </c:pt>
                <c:pt idx="393">
                  <c:v>-90.749989549781347</c:v>
                </c:pt>
                <c:pt idx="394">
                  <c:v>-91.037085479136152</c:v>
                </c:pt>
                <c:pt idx="395">
                  <c:v>-91.570697953370527</c:v>
                </c:pt>
                <c:pt idx="396">
                  <c:v>-91.474467432175103</c:v>
                </c:pt>
                <c:pt idx="397">
                  <c:v>-91.509364371553986</c:v>
                </c:pt>
                <c:pt idx="398">
                  <c:v>-91.608639223863307</c:v>
                </c:pt>
                <c:pt idx="399">
                  <c:v>-91.79411243784935</c:v>
                </c:pt>
                <c:pt idx="400">
                  <c:v>-91.049015728011966</c:v>
                </c:pt>
                <c:pt idx="401">
                  <c:v>-91.008517761229356</c:v>
                </c:pt>
                <c:pt idx="402">
                  <c:v>-91.3123820012854</c:v>
                </c:pt>
                <c:pt idx="403">
                  <c:v>-91.615191857695024</c:v>
                </c:pt>
                <c:pt idx="404">
                  <c:v>-91.304110686810532</c:v>
                </c:pt>
                <c:pt idx="405">
                  <c:v>-90.728391792900027</c:v>
                </c:pt>
                <c:pt idx="406">
                  <c:v>-91.088878429199127</c:v>
                </c:pt>
                <c:pt idx="407">
                  <c:v>-91.56636379893655</c:v>
                </c:pt>
                <c:pt idx="408">
                  <c:v>-92.082741056334413</c:v>
                </c:pt>
                <c:pt idx="409">
                  <c:v>-92.682603307583847</c:v>
                </c:pt>
                <c:pt idx="410">
                  <c:v>-93.176353611797012</c:v>
                </c:pt>
                <c:pt idx="411">
                  <c:v>-92.292104981935637</c:v>
                </c:pt>
                <c:pt idx="412">
                  <c:v>-91.793670385717292</c:v>
                </c:pt>
                <c:pt idx="413">
                  <c:v>-91.265872746499724</c:v>
                </c:pt>
                <c:pt idx="414">
                  <c:v>-91.110324944143954</c:v>
                </c:pt>
                <c:pt idx="415">
                  <c:v>-92.127869815856712</c:v>
                </c:pt>
                <c:pt idx="416">
                  <c:v>-93.087530157013035</c:v>
                </c:pt>
                <c:pt idx="417">
                  <c:v>-92.798698721959056</c:v>
                </c:pt>
                <c:pt idx="418">
                  <c:v>-92.097808224796182</c:v>
                </c:pt>
                <c:pt idx="419">
                  <c:v>-92.549901340146647</c:v>
                </c:pt>
                <c:pt idx="420">
                  <c:v>-92.653950703901245</c:v>
                </c:pt>
                <c:pt idx="421">
                  <c:v>-92.771478913949835</c:v>
                </c:pt>
                <c:pt idx="422">
                  <c:v>-93.447838530894501</c:v>
                </c:pt>
                <c:pt idx="423">
                  <c:v>-93.551332078746839</c:v>
                </c:pt>
                <c:pt idx="424">
                  <c:v>-93.026492045608649</c:v>
                </c:pt>
                <c:pt idx="425">
                  <c:v>-92.392810884337564</c:v>
                </c:pt>
                <c:pt idx="426">
                  <c:v>-92.152781013197142</c:v>
                </c:pt>
                <c:pt idx="427">
                  <c:v>-92.998024816492517</c:v>
                </c:pt>
                <c:pt idx="428">
                  <c:v>-94.223794645191532</c:v>
                </c:pt>
                <c:pt idx="429">
                  <c:v>-94.121932817531899</c:v>
                </c:pt>
                <c:pt idx="430">
                  <c:v>-93.148351619614914</c:v>
                </c:pt>
                <c:pt idx="431">
                  <c:v>-93.435853305985788</c:v>
                </c:pt>
                <c:pt idx="432">
                  <c:v>-92.438240100201241</c:v>
                </c:pt>
                <c:pt idx="433">
                  <c:v>-92.872534195384446</c:v>
                </c:pt>
                <c:pt idx="434">
                  <c:v>-94.14198775476774</c:v>
                </c:pt>
                <c:pt idx="435">
                  <c:v>-94.46691291222362</c:v>
                </c:pt>
                <c:pt idx="436">
                  <c:v>-94.625551772783965</c:v>
                </c:pt>
                <c:pt idx="437">
                  <c:v>-93.783196413147991</c:v>
                </c:pt>
                <c:pt idx="438">
                  <c:v>-93.296138882179363</c:v>
                </c:pt>
                <c:pt idx="439">
                  <c:v>-94.804801201392422</c:v>
                </c:pt>
                <c:pt idx="440">
                  <c:v>-95.213645365428022</c:v>
                </c:pt>
                <c:pt idx="441">
                  <c:v>-95.026733342519293</c:v>
                </c:pt>
                <c:pt idx="442">
                  <c:v>-94.90062707494728</c:v>
                </c:pt>
                <c:pt idx="443">
                  <c:v>-94.610978479487159</c:v>
                </c:pt>
                <c:pt idx="444">
                  <c:v>-94.797989447844856</c:v>
                </c:pt>
                <c:pt idx="445">
                  <c:v>-94.784151847084473</c:v>
                </c:pt>
                <c:pt idx="446">
                  <c:v>-94.622797520046888</c:v>
                </c:pt>
                <c:pt idx="447">
                  <c:v>-96.131668285759545</c:v>
                </c:pt>
                <c:pt idx="448">
                  <c:v>-96.144895939837681</c:v>
                </c:pt>
                <c:pt idx="449">
                  <c:v>-94.897202254877229</c:v>
                </c:pt>
                <c:pt idx="450">
                  <c:v>-94.067748980839809</c:v>
                </c:pt>
                <c:pt idx="451">
                  <c:v>-92.667197845429541</c:v>
                </c:pt>
                <c:pt idx="452">
                  <c:v>-92.633040554462283</c:v>
                </c:pt>
                <c:pt idx="453">
                  <c:v>-94.146648792227381</c:v>
                </c:pt>
                <c:pt idx="454">
                  <c:v>-94.585184221842013</c:v>
                </c:pt>
                <c:pt idx="455">
                  <c:v>-93.920878485598237</c:v>
                </c:pt>
                <c:pt idx="456">
                  <c:v>-94.020043205303324</c:v>
                </c:pt>
                <c:pt idx="457">
                  <c:v>-95.32603998261304</c:v>
                </c:pt>
                <c:pt idx="458">
                  <c:v>-95.2310203993583</c:v>
                </c:pt>
                <c:pt idx="459">
                  <c:v>-94.562896017865341</c:v>
                </c:pt>
                <c:pt idx="460">
                  <c:v>-95.59985838126957</c:v>
                </c:pt>
                <c:pt idx="461">
                  <c:v>-94.69559901382307</c:v>
                </c:pt>
                <c:pt idx="462">
                  <c:v>-93.512939421196279</c:v>
                </c:pt>
                <c:pt idx="463">
                  <c:v>-94.169601090773455</c:v>
                </c:pt>
                <c:pt idx="464">
                  <c:v>-96.234715491942637</c:v>
                </c:pt>
                <c:pt idx="465">
                  <c:v>-95.951484076379714</c:v>
                </c:pt>
                <c:pt idx="466">
                  <c:v>-94.912718278327191</c:v>
                </c:pt>
                <c:pt idx="467">
                  <c:v>-94.559099514867427</c:v>
                </c:pt>
                <c:pt idx="468">
                  <c:v>-94.580879186190572</c:v>
                </c:pt>
                <c:pt idx="469">
                  <c:v>-95.371288675857585</c:v>
                </c:pt>
                <c:pt idx="470">
                  <c:v>-95.941599351057874</c:v>
                </c:pt>
                <c:pt idx="471">
                  <c:v>-94.818402562862389</c:v>
                </c:pt>
                <c:pt idx="472">
                  <c:v>-93.599929646471594</c:v>
                </c:pt>
                <c:pt idx="473">
                  <c:v>-93.954901921458898</c:v>
                </c:pt>
                <c:pt idx="474">
                  <c:v>-95.018580692009579</c:v>
                </c:pt>
                <c:pt idx="475">
                  <c:v>-95.249337247154983</c:v>
                </c:pt>
                <c:pt idx="476">
                  <c:v>-95.133992861002554</c:v>
                </c:pt>
                <c:pt idx="477">
                  <c:v>-95.444998792961385</c:v>
                </c:pt>
                <c:pt idx="478">
                  <c:v>-95.676396287963797</c:v>
                </c:pt>
                <c:pt idx="479">
                  <c:v>-96.060436576682605</c:v>
                </c:pt>
                <c:pt idx="480">
                  <c:v>-96.393270875744463</c:v>
                </c:pt>
                <c:pt idx="481">
                  <c:v>-96.032300387939245</c:v>
                </c:pt>
                <c:pt idx="482">
                  <c:v>-95.837776302425709</c:v>
                </c:pt>
                <c:pt idx="483">
                  <c:v>-95.994589794933219</c:v>
                </c:pt>
                <c:pt idx="484">
                  <c:v>-96.016502027959874</c:v>
                </c:pt>
                <c:pt idx="485">
                  <c:v>-95.441144150967105</c:v>
                </c:pt>
                <c:pt idx="486">
                  <c:v>-95.046777300570682</c:v>
                </c:pt>
                <c:pt idx="487">
                  <c:v>-94.869702600728218</c:v>
                </c:pt>
                <c:pt idx="488">
                  <c:v>-95.062141162923467</c:v>
                </c:pt>
                <c:pt idx="489">
                  <c:v>-96.822024086347199</c:v>
                </c:pt>
                <c:pt idx="490">
                  <c:v>-97.690132458074856</c:v>
                </c:pt>
                <c:pt idx="491">
                  <c:v>-96.830417353241103</c:v>
                </c:pt>
                <c:pt idx="492">
                  <c:v>-96.222449835211194</c:v>
                </c:pt>
                <c:pt idx="493">
                  <c:v>-95.855480955749499</c:v>
                </c:pt>
                <c:pt idx="494">
                  <c:v>-95.354481755184764</c:v>
                </c:pt>
                <c:pt idx="495">
                  <c:v>-95.008003262572771</c:v>
                </c:pt>
                <c:pt idx="496">
                  <c:v>-95.380746495856016</c:v>
                </c:pt>
                <c:pt idx="497">
                  <c:v>-96.343092462020493</c:v>
                </c:pt>
                <c:pt idx="498">
                  <c:v>-97.168462157250048</c:v>
                </c:pt>
                <c:pt idx="499">
                  <c:v>-96.17145656707774</c:v>
                </c:pt>
                <c:pt idx="500">
                  <c:v>-95.665196666534797</c:v>
                </c:pt>
                <c:pt idx="501">
                  <c:v>-96.401513420296936</c:v>
                </c:pt>
                <c:pt idx="502">
                  <c:v>-97.631057782828208</c:v>
                </c:pt>
                <c:pt idx="503">
                  <c:v>-97.921030698522316</c:v>
                </c:pt>
                <c:pt idx="504">
                  <c:v>-96.772553101841567</c:v>
                </c:pt>
                <c:pt idx="505">
                  <c:v>-95.988435917453558</c:v>
                </c:pt>
                <c:pt idx="506">
                  <c:v>-95.752200060365283</c:v>
                </c:pt>
                <c:pt idx="507">
                  <c:v>-96.685116436055381</c:v>
                </c:pt>
                <c:pt idx="508">
                  <c:v>-97.96143594060365</c:v>
                </c:pt>
                <c:pt idx="509">
                  <c:v>-98.210239460818968</c:v>
                </c:pt>
                <c:pt idx="510">
                  <c:v>-97.767347874364503</c:v>
                </c:pt>
                <c:pt idx="511">
                  <c:v>-97.843502049881323</c:v>
                </c:pt>
                <c:pt idx="512">
                  <c:v>-98.463932847109589</c:v>
                </c:pt>
                <c:pt idx="513">
                  <c:v>-97.686731117007952</c:v>
                </c:pt>
                <c:pt idx="514">
                  <c:v>-96.638237701870963</c:v>
                </c:pt>
                <c:pt idx="515">
                  <c:v>-97.054833435444422</c:v>
                </c:pt>
                <c:pt idx="516">
                  <c:v>-97.677809143038957</c:v>
                </c:pt>
                <c:pt idx="517">
                  <c:v>-97.971835641641718</c:v>
                </c:pt>
                <c:pt idx="518">
                  <c:v>-97.492543740026221</c:v>
                </c:pt>
                <c:pt idx="519">
                  <c:v>-97.840944238860473</c:v>
                </c:pt>
                <c:pt idx="520">
                  <c:v>-97.948137930813203</c:v>
                </c:pt>
                <c:pt idx="521">
                  <c:v>-97.877745600658585</c:v>
                </c:pt>
                <c:pt idx="522">
                  <c:v>-97.707078025379076</c:v>
                </c:pt>
                <c:pt idx="523">
                  <c:v>-96.828925974266724</c:v>
                </c:pt>
                <c:pt idx="524">
                  <c:v>-96.549540209022837</c:v>
                </c:pt>
                <c:pt idx="525">
                  <c:v>-97.202111483856015</c:v>
                </c:pt>
                <c:pt idx="526">
                  <c:v>-97.473660545578667</c:v>
                </c:pt>
                <c:pt idx="527">
                  <c:v>-97.603578133701944</c:v>
                </c:pt>
                <c:pt idx="528">
                  <c:v>-97.089084980529293</c:v>
                </c:pt>
                <c:pt idx="529">
                  <c:v>-97.480941811248357</c:v>
                </c:pt>
                <c:pt idx="530">
                  <c:v>-98.291749344021611</c:v>
                </c:pt>
                <c:pt idx="531">
                  <c:v>-98.083678290075397</c:v>
                </c:pt>
                <c:pt idx="532">
                  <c:v>-97.533869353787765</c:v>
                </c:pt>
                <c:pt idx="533">
                  <c:v>-97.407603232774775</c:v>
                </c:pt>
                <c:pt idx="534">
                  <c:v>-97.351670617975515</c:v>
                </c:pt>
                <c:pt idx="535">
                  <c:v>-97.947312193735911</c:v>
                </c:pt>
                <c:pt idx="536">
                  <c:v>-98.669168637890976</c:v>
                </c:pt>
                <c:pt idx="537">
                  <c:v>-98.205260621846179</c:v>
                </c:pt>
                <c:pt idx="538">
                  <c:v>-97.664598810657139</c:v>
                </c:pt>
                <c:pt idx="539">
                  <c:v>-98.082383863108447</c:v>
                </c:pt>
                <c:pt idx="540">
                  <c:v>-98.666556431791065</c:v>
                </c:pt>
                <c:pt idx="541">
                  <c:v>-98.226327163178723</c:v>
                </c:pt>
                <c:pt idx="542">
                  <c:v>-98.012706697702896</c:v>
                </c:pt>
                <c:pt idx="543">
                  <c:v>-98.684285669827034</c:v>
                </c:pt>
                <c:pt idx="544">
                  <c:v>-98.699024708119225</c:v>
                </c:pt>
                <c:pt idx="545">
                  <c:v>-97.956754435324157</c:v>
                </c:pt>
                <c:pt idx="546">
                  <c:v>-97.612755468433733</c:v>
                </c:pt>
                <c:pt idx="547">
                  <c:v>-98.268998418756809</c:v>
                </c:pt>
                <c:pt idx="548">
                  <c:v>-100.00524389198767</c:v>
                </c:pt>
                <c:pt idx="549">
                  <c:v>-99.386252488273868</c:v>
                </c:pt>
                <c:pt idx="550">
                  <c:v>-99.244414802282563</c:v>
                </c:pt>
                <c:pt idx="551">
                  <c:v>-98.782911423266228</c:v>
                </c:pt>
                <c:pt idx="552">
                  <c:v>-99.466402935127419</c:v>
                </c:pt>
                <c:pt idx="553">
                  <c:v>-99.987009916482251</c:v>
                </c:pt>
                <c:pt idx="554">
                  <c:v>-99.187702940723284</c:v>
                </c:pt>
                <c:pt idx="555">
                  <c:v>-99.76824257608132</c:v>
                </c:pt>
                <c:pt idx="556">
                  <c:v>-99.354359385686394</c:v>
                </c:pt>
                <c:pt idx="557">
                  <c:v>-92.413983927627712</c:v>
                </c:pt>
                <c:pt idx="558">
                  <c:v>-84.882636755012953</c:v>
                </c:pt>
                <c:pt idx="559">
                  <c:v>-83.471868416026538</c:v>
                </c:pt>
                <c:pt idx="560">
                  <c:v>-88.501969453987059</c:v>
                </c:pt>
                <c:pt idx="561">
                  <c:v>-97.389270407404013</c:v>
                </c:pt>
                <c:pt idx="562">
                  <c:v>-99.568711810033633</c:v>
                </c:pt>
                <c:pt idx="563">
                  <c:v>-100.33070419093389</c:v>
                </c:pt>
                <c:pt idx="564">
                  <c:v>-99.530808074518717</c:v>
                </c:pt>
                <c:pt idx="565">
                  <c:v>-99.35337398061165</c:v>
                </c:pt>
                <c:pt idx="566">
                  <c:v>-99.36877242449836</c:v>
                </c:pt>
                <c:pt idx="567">
                  <c:v>-98.85708391697878</c:v>
                </c:pt>
                <c:pt idx="568">
                  <c:v>-98.955008964418198</c:v>
                </c:pt>
                <c:pt idx="569">
                  <c:v>-99.147988068797957</c:v>
                </c:pt>
                <c:pt idx="570">
                  <c:v>-98.999551727765152</c:v>
                </c:pt>
                <c:pt idx="571">
                  <c:v>-98.752000434681776</c:v>
                </c:pt>
                <c:pt idx="572">
                  <c:v>-99.323414678673103</c:v>
                </c:pt>
                <c:pt idx="573">
                  <c:v>-99.761544944675563</c:v>
                </c:pt>
                <c:pt idx="574">
                  <c:v>-100.25210171348368</c:v>
                </c:pt>
                <c:pt idx="575">
                  <c:v>-100.07738546179664</c:v>
                </c:pt>
                <c:pt idx="576">
                  <c:v>-99.437316662264038</c:v>
                </c:pt>
                <c:pt idx="577">
                  <c:v>-98.956545783530999</c:v>
                </c:pt>
                <c:pt idx="578">
                  <c:v>-99.589623290282788</c:v>
                </c:pt>
                <c:pt idx="579">
                  <c:v>-100.91691964328871</c:v>
                </c:pt>
                <c:pt idx="580">
                  <c:v>-100.42519529944545</c:v>
                </c:pt>
                <c:pt idx="581">
                  <c:v>-99.926560711819846</c:v>
                </c:pt>
                <c:pt idx="582">
                  <c:v>-99.792986329690962</c:v>
                </c:pt>
                <c:pt idx="583">
                  <c:v>-100.5125125985918</c:v>
                </c:pt>
                <c:pt idx="584">
                  <c:v>-100.36345996035016</c:v>
                </c:pt>
                <c:pt idx="585">
                  <c:v>-99.990928853129304</c:v>
                </c:pt>
                <c:pt idx="586">
                  <c:v>-100.41559971146773</c:v>
                </c:pt>
                <c:pt idx="587">
                  <c:v>-100.15996296631863</c:v>
                </c:pt>
                <c:pt idx="588">
                  <c:v>-99.646859045088718</c:v>
                </c:pt>
                <c:pt idx="589">
                  <c:v>-99.640918371676605</c:v>
                </c:pt>
                <c:pt idx="590">
                  <c:v>-99.828591366510608</c:v>
                </c:pt>
                <c:pt idx="591">
                  <c:v>-99.147608446586077</c:v>
                </c:pt>
                <c:pt idx="592">
                  <c:v>-99.040300025502233</c:v>
                </c:pt>
                <c:pt idx="593">
                  <c:v>-99.637496513498547</c:v>
                </c:pt>
                <c:pt idx="594">
                  <c:v>-99.669218317490504</c:v>
                </c:pt>
                <c:pt idx="595">
                  <c:v>-100.38916584110511</c:v>
                </c:pt>
                <c:pt idx="596">
                  <c:v>-101.37815948471578</c:v>
                </c:pt>
                <c:pt idx="597">
                  <c:v>-100.69134964547678</c:v>
                </c:pt>
                <c:pt idx="598">
                  <c:v>-99.774966717357259</c:v>
                </c:pt>
                <c:pt idx="599">
                  <c:v>-98.992231091174858</c:v>
                </c:pt>
                <c:pt idx="600">
                  <c:v>-98.449083154628838</c:v>
                </c:pt>
                <c:pt idx="601">
                  <c:v>-98.595793292332772</c:v>
                </c:pt>
                <c:pt idx="602">
                  <c:v>-98.611211885846799</c:v>
                </c:pt>
                <c:pt idx="603">
                  <c:v>-99.105449313709599</c:v>
                </c:pt>
                <c:pt idx="604">
                  <c:v>-100.74957595146975</c:v>
                </c:pt>
                <c:pt idx="605">
                  <c:v>-101.48139217171686</c:v>
                </c:pt>
                <c:pt idx="606">
                  <c:v>-102.18792834411218</c:v>
                </c:pt>
                <c:pt idx="607">
                  <c:v>-101.03738483541882</c:v>
                </c:pt>
                <c:pt idx="608">
                  <c:v>-99.489702009531783</c:v>
                </c:pt>
                <c:pt idx="609">
                  <c:v>-98.967470227507306</c:v>
                </c:pt>
                <c:pt idx="610">
                  <c:v>-99.872009847592096</c:v>
                </c:pt>
                <c:pt idx="611">
                  <c:v>-101.444421225252</c:v>
                </c:pt>
                <c:pt idx="612">
                  <c:v>-100.93677471320049</c:v>
                </c:pt>
                <c:pt idx="613">
                  <c:v>-100.85055066142661</c:v>
                </c:pt>
                <c:pt idx="614">
                  <c:v>-100.79266941722274</c:v>
                </c:pt>
                <c:pt idx="615">
                  <c:v>-100.33839132521186</c:v>
                </c:pt>
                <c:pt idx="616">
                  <c:v>-101.15973672737462</c:v>
                </c:pt>
                <c:pt idx="617">
                  <c:v>-102.18904596307593</c:v>
                </c:pt>
                <c:pt idx="618">
                  <c:v>-101.7462793690913</c:v>
                </c:pt>
                <c:pt idx="619">
                  <c:v>-100.53975727963294</c:v>
                </c:pt>
                <c:pt idx="620">
                  <c:v>-100.20242002637522</c:v>
                </c:pt>
                <c:pt idx="621">
                  <c:v>-100.97682793848033</c:v>
                </c:pt>
                <c:pt idx="622">
                  <c:v>-100.78750134262297</c:v>
                </c:pt>
                <c:pt idx="623">
                  <c:v>-100.75310056301544</c:v>
                </c:pt>
                <c:pt idx="624">
                  <c:v>-100.92823592143185</c:v>
                </c:pt>
                <c:pt idx="625">
                  <c:v>-101.42751773723231</c:v>
                </c:pt>
                <c:pt idx="626">
                  <c:v>-101.96368632738682</c:v>
                </c:pt>
                <c:pt idx="627">
                  <c:v>-102.01147200649875</c:v>
                </c:pt>
                <c:pt idx="628">
                  <c:v>-102.76816508682815</c:v>
                </c:pt>
                <c:pt idx="629">
                  <c:v>-102.27467587831472</c:v>
                </c:pt>
                <c:pt idx="630">
                  <c:v>-101.24478468860056</c:v>
                </c:pt>
                <c:pt idx="631">
                  <c:v>-100.6736618230525</c:v>
                </c:pt>
                <c:pt idx="632">
                  <c:v>-100.72872758478431</c:v>
                </c:pt>
                <c:pt idx="633">
                  <c:v>-101.71859227467864</c:v>
                </c:pt>
                <c:pt idx="634">
                  <c:v>-101.6130961914086</c:v>
                </c:pt>
                <c:pt idx="635">
                  <c:v>-101.35291963145912</c:v>
                </c:pt>
                <c:pt idx="636">
                  <c:v>-101.28059288914811</c:v>
                </c:pt>
                <c:pt idx="637">
                  <c:v>-101.13916625664729</c:v>
                </c:pt>
                <c:pt idx="638">
                  <c:v>-101.07265002400283</c:v>
                </c:pt>
                <c:pt idx="639">
                  <c:v>-101.90603447915572</c:v>
                </c:pt>
                <c:pt idx="640">
                  <c:v>-102.43921990796187</c:v>
                </c:pt>
                <c:pt idx="641">
                  <c:v>-102.63883659421205</c:v>
                </c:pt>
                <c:pt idx="642">
                  <c:v>-101.43998481965154</c:v>
                </c:pt>
                <c:pt idx="643">
                  <c:v>-100.40390486399953</c:v>
                </c:pt>
                <c:pt idx="644">
                  <c:v>-101.43494700496834</c:v>
                </c:pt>
                <c:pt idx="645">
                  <c:v>-103.22247151828242</c:v>
                </c:pt>
                <c:pt idx="646">
                  <c:v>-103.61511867769701</c:v>
                </c:pt>
                <c:pt idx="647">
                  <c:v>-103.61696875501687</c:v>
                </c:pt>
                <c:pt idx="648">
                  <c:v>-102.20862202011438</c:v>
                </c:pt>
                <c:pt idx="649">
                  <c:v>-101.57142874094774</c:v>
                </c:pt>
                <c:pt idx="650">
                  <c:v>-101.95751918357898</c:v>
                </c:pt>
                <c:pt idx="651">
                  <c:v>-101.45759361219143</c:v>
                </c:pt>
                <c:pt idx="652">
                  <c:v>-100.96461228910741</c:v>
                </c:pt>
                <c:pt idx="653">
                  <c:v>-101.30857547480537</c:v>
                </c:pt>
                <c:pt idx="654">
                  <c:v>-101.53843342793709</c:v>
                </c:pt>
                <c:pt idx="655">
                  <c:v>-101.90257640534455</c:v>
                </c:pt>
                <c:pt idx="656">
                  <c:v>-102.37045466207653</c:v>
                </c:pt>
                <c:pt idx="657">
                  <c:v>-102.58938845140524</c:v>
                </c:pt>
                <c:pt idx="658">
                  <c:v>-102.91029802484263</c:v>
                </c:pt>
                <c:pt idx="659">
                  <c:v>-102.5131436321565</c:v>
                </c:pt>
                <c:pt idx="660">
                  <c:v>-101.88481552138637</c:v>
                </c:pt>
                <c:pt idx="661">
                  <c:v>-102.05957393885944</c:v>
                </c:pt>
                <c:pt idx="662">
                  <c:v>-101.87452912920605</c:v>
                </c:pt>
                <c:pt idx="663">
                  <c:v>-102.30863133537511</c:v>
                </c:pt>
                <c:pt idx="664">
                  <c:v>-102.89033079864942</c:v>
                </c:pt>
                <c:pt idx="665">
                  <c:v>-103.00507775866069</c:v>
                </c:pt>
                <c:pt idx="666">
                  <c:v>-101.60630245340445</c:v>
                </c:pt>
                <c:pt idx="667">
                  <c:v>-100.74820511925486</c:v>
                </c:pt>
                <c:pt idx="668">
                  <c:v>-101.56753599097914</c:v>
                </c:pt>
                <c:pt idx="669">
                  <c:v>-101.95167530175215</c:v>
                </c:pt>
                <c:pt idx="670">
                  <c:v>-102.46821328317054</c:v>
                </c:pt>
                <c:pt idx="671">
                  <c:v>-104.119070165267</c:v>
                </c:pt>
                <c:pt idx="672">
                  <c:v>-104.72897617652393</c:v>
                </c:pt>
                <c:pt idx="673">
                  <c:v>-103.2749615438875</c:v>
                </c:pt>
                <c:pt idx="674">
                  <c:v>-102.14643649278115</c:v>
                </c:pt>
                <c:pt idx="675">
                  <c:v>-101.91325124711912</c:v>
                </c:pt>
                <c:pt idx="676">
                  <c:v>-103.35762602931977</c:v>
                </c:pt>
                <c:pt idx="677">
                  <c:v>-104.13024106031882</c:v>
                </c:pt>
                <c:pt idx="678">
                  <c:v>-102.17467655958234</c:v>
                </c:pt>
                <c:pt idx="679">
                  <c:v>-101.11122274511973</c:v>
                </c:pt>
                <c:pt idx="680">
                  <c:v>-102.05976983349639</c:v>
                </c:pt>
                <c:pt idx="681">
                  <c:v>-102.68228803984648</c:v>
                </c:pt>
                <c:pt idx="682">
                  <c:v>-102.86369757788532</c:v>
                </c:pt>
                <c:pt idx="683">
                  <c:v>-103.1577186599218</c:v>
                </c:pt>
                <c:pt idx="684">
                  <c:v>-103.43386149687055</c:v>
                </c:pt>
                <c:pt idx="685">
                  <c:v>-103.1942762982641</c:v>
                </c:pt>
                <c:pt idx="686">
                  <c:v>-102.86277327226486</c:v>
                </c:pt>
                <c:pt idx="687">
                  <c:v>-103.36078262567683</c:v>
                </c:pt>
                <c:pt idx="688">
                  <c:v>-102.71890456395749</c:v>
                </c:pt>
                <c:pt idx="689">
                  <c:v>-101.72784929122928</c:v>
                </c:pt>
                <c:pt idx="690">
                  <c:v>-101.65556701029104</c:v>
                </c:pt>
                <c:pt idx="691">
                  <c:v>-101.97699792262944</c:v>
                </c:pt>
                <c:pt idx="692">
                  <c:v>-102.95354222843014</c:v>
                </c:pt>
                <c:pt idx="693">
                  <c:v>-103.97636012658896</c:v>
                </c:pt>
                <c:pt idx="694">
                  <c:v>-103.91969181472277</c:v>
                </c:pt>
                <c:pt idx="695">
                  <c:v>-103.57272748918039</c:v>
                </c:pt>
                <c:pt idx="696">
                  <c:v>-103.70045734505347</c:v>
                </c:pt>
                <c:pt idx="697">
                  <c:v>-105.35307157618693</c:v>
                </c:pt>
                <c:pt idx="698">
                  <c:v>-105.36531037518967</c:v>
                </c:pt>
                <c:pt idx="699">
                  <c:v>-103.66442393344488</c:v>
                </c:pt>
                <c:pt idx="700">
                  <c:v>-103.21676244112041</c:v>
                </c:pt>
                <c:pt idx="701">
                  <c:v>-103.42497608717896</c:v>
                </c:pt>
                <c:pt idx="702">
                  <c:v>-103.24979505938818</c:v>
                </c:pt>
                <c:pt idx="703">
                  <c:v>-103.19194954433067</c:v>
                </c:pt>
                <c:pt idx="704">
                  <c:v>-103.77233972741388</c:v>
                </c:pt>
                <c:pt idx="705">
                  <c:v>-104.85543579287992</c:v>
                </c:pt>
                <c:pt idx="706">
                  <c:v>-104.38294792381515</c:v>
                </c:pt>
                <c:pt idx="707">
                  <c:v>-104.17312630215991</c:v>
                </c:pt>
                <c:pt idx="708">
                  <c:v>-104.04089110871794</c:v>
                </c:pt>
                <c:pt idx="709">
                  <c:v>-103.51696252316579</c:v>
                </c:pt>
                <c:pt idx="710">
                  <c:v>-103.90177072406209</c:v>
                </c:pt>
                <c:pt idx="711">
                  <c:v>-104.68996588885676</c:v>
                </c:pt>
                <c:pt idx="712">
                  <c:v>-103.47475819390019</c:v>
                </c:pt>
                <c:pt idx="713">
                  <c:v>-103.58574781445219</c:v>
                </c:pt>
                <c:pt idx="714">
                  <c:v>-104.12630492469091</c:v>
                </c:pt>
                <c:pt idx="715">
                  <c:v>-104.68184969772174</c:v>
                </c:pt>
                <c:pt idx="716">
                  <c:v>-104.77060230558598</c:v>
                </c:pt>
                <c:pt idx="717">
                  <c:v>-104.57797291926956</c:v>
                </c:pt>
                <c:pt idx="718">
                  <c:v>-103.58599170871156</c:v>
                </c:pt>
                <c:pt idx="719">
                  <c:v>-102.96142884281278</c:v>
                </c:pt>
                <c:pt idx="720">
                  <c:v>-103.23609448944404</c:v>
                </c:pt>
                <c:pt idx="721">
                  <c:v>-103.28743881545455</c:v>
                </c:pt>
                <c:pt idx="722">
                  <c:v>-103.82930198668018</c:v>
                </c:pt>
                <c:pt idx="723">
                  <c:v>-104.68265416795148</c:v>
                </c:pt>
                <c:pt idx="724">
                  <c:v>-103.47580552310191</c:v>
                </c:pt>
                <c:pt idx="725">
                  <c:v>-103.26839621497578</c:v>
                </c:pt>
                <c:pt idx="726">
                  <c:v>-104.65930640543607</c:v>
                </c:pt>
                <c:pt idx="727">
                  <c:v>-104.00043625537238</c:v>
                </c:pt>
                <c:pt idx="728">
                  <c:v>-102.87931592470864</c:v>
                </c:pt>
                <c:pt idx="729">
                  <c:v>-104.08663557241078</c:v>
                </c:pt>
                <c:pt idx="730">
                  <c:v>-104.76462535649436</c:v>
                </c:pt>
                <c:pt idx="731">
                  <c:v>-104.50043543403208</c:v>
                </c:pt>
                <c:pt idx="732">
                  <c:v>-103.40649596116123</c:v>
                </c:pt>
                <c:pt idx="733">
                  <c:v>-103.09664709309109</c:v>
                </c:pt>
                <c:pt idx="734">
                  <c:v>-103.78474898411024</c:v>
                </c:pt>
                <c:pt idx="735">
                  <c:v>-104.55809178759378</c:v>
                </c:pt>
                <c:pt idx="736">
                  <c:v>-105.31940565601053</c:v>
                </c:pt>
                <c:pt idx="737">
                  <c:v>-105.00471074093014</c:v>
                </c:pt>
                <c:pt idx="738">
                  <c:v>-104.60101719303</c:v>
                </c:pt>
                <c:pt idx="739">
                  <c:v>-104.7202451621024</c:v>
                </c:pt>
                <c:pt idx="740">
                  <c:v>-104.09331479706128</c:v>
                </c:pt>
                <c:pt idx="741">
                  <c:v>-103.51725624594908</c:v>
                </c:pt>
                <c:pt idx="742">
                  <c:v>-104.1215596559436</c:v>
                </c:pt>
                <c:pt idx="743">
                  <c:v>-105.2350551733645</c:v>
                </c:pt>
                <c:pt idx="744">
                  <c:v>-105.68615294368018</c:v>
                </c:pt>
                <c:pt idx="745">
                  <c:v>-105.13423311151421</c:v>
                </c:pt>
                <c:pt idx="746">
                  <c:v>-104.55812582065177</c:v>
                </c:pt>
                <c:pt idx="747">
                  <c:v>-104.29514121404625</c:v>
                </c:pt>
                <c:pt idx="748">
                  <c:v>-105.00012943382563</c:v>
                </c:pt>
                <c:pt idx="749">
                  <c:v>-105.06781062129861</c:v>
                </c:pt>
                <c:pt idx="750">
                  <c:v>-103.99294491696112</c:v>
                </c:pt>
                <c:pt idx="751">
                  <c:v>-103.76776246050235</c:v>
                </c:pt>
                <c:pt idx="752">
                  <c:v>-104.56689339081103</c:v>
                </c:pt>
                <c:pt idx="753">
                  <c:v>-105.23985784598136</c:v>
                </c:pt>
                <c:pt idx="754">
                  <c:v>-105.12808596331918</c:v>
                </c:pt>
                <c:pt idx="755">
                  <c:v>-104.1758678793479</c:v>
                </c:pt>
                <c:pt idx="756">
                  <c:v>-104.70218372981442</c:v>
                </c:pt>
                <c:pt idx="757">
                  <c:v>-104.39995364969496</c:v>
                </c:pt>
                <c:pt idx="758">
                  <c:v>-103.34595777320092</c:v>
                </c:pt>
                <c:pt idx="759">
                  <c:v>-104.2621362337846</c:v>
                </c:pt>
                <c:pt idx="760">
                  <c:v>-105.50337916414495</c:v>
                </c:pt>
                <c:pt idx="761">
                  <c:v>-105.23342669623308</c:v>
                </c:pt>
                <c:pt idx="762">
                  <c:v>-104.91321896125808</c:v>
                </c:pt>
                <c:pt idx="763">
                  <c:v>-104.48306608969239</c:v>
                </c:pt>
                <c:pt idx="764">
                  <c:v>-105.39662821127729</c:v>
                </c:pt>
                <c:pt idx="765">
                  <c:v>-105.70925545502848</c:v>
                </c:pt>
                <c:pt idx="766">
                  <c:v>-105.62479794924134</c:v>
                </c:pt>
                <c:pt idx="767">
                  <c:v>-104.77280582149633</c:v>
                </c:pt>
                <c:pt idx="768">
                  <c:v>-103.96253919866429</c:v>
                </c:pt>
                <c:pt idx="769">
                  <c:v>-104.31176820691164</c:v>
                </c:pt>
                <c:pt idx="770">
                  <c:v>-104.44758297170557</c:v>
                </c:pt>
                <c:pt idx="771">
                  <c:v>-104.26092361781932</c:v>
                </c:pt>
                <c:pt idx="772">
                  <c:v>-103.75038026933711</c:v>
                </c:pt>
                <c:pt idx="773">
                  <c:v>-104.1424230496593</c:v>
                </c:pt>
                <c:pt idx="774">
                  <c:v>-105.21038208150738</c:v>
                </c:pt>
                <c:pt idx="775">
                  <c:v>-104.72781748692887</c:v>
                </c:pt>
                <c:pt idx="776">
                  <c:v>-105.25029938730239</c:v>
                </c:pt>
                <c:pt idx="777">
                  <c:v>-105.57939790334234</c:v>
                </c:pt>
                <c:pt idx="778">
                  <c:v>-105.57867315510393</c:v>
                </c:pt>
                <c:pt idx="779">
                  <c:v>-105.2708852619878</c:v>
                </c:pt>
                <c:pt idx="780">
                  <c:v>-104.90862434274487</c:v>
                </c:pt>
                <c:pt idx="781">
                  <c:v>-105.01666051548101</c:v>
                </c:pt>
                <c:pt idx="782">
                  <c:v>-105.55895389766167</c:v>
                </c:pt>
                <c:pt idx="783">
                  <c:v>-107.43225460611657</c:v>
                </c:pt>
                <c:pt idx="784">
                  <c:v>-106.64293275704419</c:v>
                </c:pt>
                <c:pt idx="785">
                  <c:v>-105.3602384660164</c:v>
                </c:pt>
                <c:pt idx="786">
                  <c:v>-105.00357184798284</c:v>
                </c:pt>
                <c:pt idx="787">
                  <c:v>-105.76968301727553</c:v>
                </c:pt>
                <c:pt idx="788">
                  <c:v>-105.98318208761313</c:v>
                </c:pt>
                <c:pt idx="789">
                  <c:v>-105.28517917210539</c:v>
                </c:pt>
                <c:pt idx="790">
                  <c:v>-105.11000438325758</c:v>
                </c:pt>
                <c:pt idx="791">
                  <c:v>-104.81560783297455</c:v>
                </c:pt>
                <c:pt idx="792">
                  <c:v>-104.73780963256526</c:v>
                </c:pt>
                <c:pt idx="793">
                  <c:v>-104.83700989274683</c:v>
                </c:pt>
                <c:pt idx="794">
                  <c:v>-105.04560872364883</c:v>
                </c:pt>
                <c:pt idx="795">
                  <c:v>-105.49942623481732</c:v>
                </c:pt>
                <c:pt idx="796">
                  <c:v>-105.68976253521907</c:v>
                </c:pt>
                <c:pt idx="797">
                  <c:v>-98.408047733245638</c:v>
                </c:pt>
                <c:pt idx="798">
                  <c:v>-91.752181936717307</c:v>
                </c:pt>
                <c:pt idx="799">
                  <c:v>-91.361135252887166</c:v>
                </c:pt>
                <c:pt idx="800">
                  <c:v>-97.554447788445174</c:v>
                </c:pt>
                <c:pt idx="801">
                  <c:v>-105.04498964952188</c:v>
                </c:pt>
                <c:pt idx="802">
                  <c:v>-104.29531094169256</c:v>
                </c:pt>
                <c:pt idx="803">
                  <c:v>-104.63321176998092</c:v>
                </c:pt>
                <c:pt idx="804">
                  <c:v>-105.94452223886302</c:v>
                </c:pt>
                <c:pt idx="805">
                  <c:v>-107.24430245227106</c:v>
                </c:pt>
                <c:pt idx="806">
                  <c:v>-106.82769251359716</c:v>
                </c:pt>
                <c:pt idx="807">
                  <c:v>-105.26409252569702</c:v>
                </c:pt>
                <c:pt idx="808">
                  <c:v>-103.9096225908938</c:v>
                </c:pt>
                <c:pt idx="809">
                  <c:v>-104.26033281098164</c:v>
                </c:pt>
                <c:pt idx="810">
                  <c:v>-105.59600328722934</c:v>
                </c:pt>
                <c:pt idx="811">
                  <c:v>-106.660724120384</c:v>
                </c:pt>
                <c:pt idx="812">
                  <c:v>-106.82728541067463</c:v>
                </c:pt>
                <c:pt idx="813">
                  <c:v>-106.27723725781564</c:v>
                </c:pt>
                <c:pt idx="814">
                  <c:v>-105.71017976101038</c:v>
                </c:pt>
                <c:pt idx="815">
                  <c:v>-105.04989301895466</c:v>
                </c:pt>
                <c:pt idx="816">
                  <c:v>-104.84936712984018</c:v>
                </c:pt>
                <c:pt idx="817">
                  <c:v>-105.54460219135797</c:v>
                </c:pt>
                <c:pt idx="818">
                  <c:v>-105.36755830070183</c:v>
                </c:pt>
                <c:pt idx="819">
                  <c:v>-104.68211555457165</c:v>
                </c:pt>
                <c:pt idx="820">
                  <c:v>-105.59845404917682</c:v>
                </c:pt>
                <c:pt idx="821">
                  <c:v>-106.77622388023947</c:v>
                </c:pt>
                <c:pt idx="822">
                  <c:v>-107.38722514299783</c:v>
                </c:pt>
                <c:pt idx="823">
                  <c:v>-107.51226793220948</c:v>
                </c:pt>
                <c:pt idx="824">
                  <c:v>-107.02523234215454</c:v>
                </c:pt>
                <c:pt idx="825">
                  <c:v>-106.67863846663899</c:v>
                </c:pt>
                <c:pt idx="826">
                  <c:v>-106.4624863989977</c:v>
                </c:pt>
                <c:pt idx="827">
                  <c:v>-105.92360623209768</c:v>
                </c:pt>
                <c:pt idx="828">
                  <c:v>-106.29365805834126</c:v>
                </c:pt>
                <c:pt idx="829">
                  <c:v>-106.56785196966909</c:v>
                </c:pt>
                <c:pt idx="830">
                  <c:v>-106.42404805756324</c:v>
                </c:pt>
                <c:pt idx="831">
                  <c:v>-106.2859664130503</c:v>
                </c:pt>
                <c:pt idx="832">
                  <c:v>-106.49183712670438</c:v>
                </c:pt>
                <c:pt idx="833">
                  <c:v>-106.3736102886501</c:v>
                </c:pt>
                <c:pt idx="834">
                  <c:v>-107.74857598856562</c:v>
                </c:pt>
                <c:pt idx="835">
                  <c:v>-109.36731431568549</c:v>
                </c:pt>
                <c:pt idx="836">
                  <c:v>-107.34203535880376</c:v>
                </c:pt>
                <c:pt idx="837">
                  <c:v>-105.86874920627665</c:v>
                </c:pt>
                <c:pt idx="838">
                  <c:v>-106.28018594602564</c:v>
                </c:pt>
                <c:pt idx="839">
                  <c:v>-106.85825566554021</c:v>
                </c:pt>
                <c:pt idx="840">
                  <c:v>-106.66586845188073</c:v>
                </c:pt>
                <c:pt idx="841">
                  <c:v>-106.7235543916812</c:v>
                </c:pt>
                <c:pt idx="842">
                  <c:v>-107.36811357115218</c:v>
                </c:pt>
                <c:pt idx="843">
                  <c:v>-106.82563607608341</c:v>
                </c:pt>
                <c:pt idx="844">
                  <c:v>-106.26571199184662</c:v>
                </c:pt>
                <c:pt idx="845">
                  <c:v>-106.45893140339824</c:v>
                </c:pt>
                <c:pt idx="846">
                  <c:v>-106.81834439528214</c:v>
                </c:pt>
                <c:pt idx="847">
                  <c:v>-106.21868105163223</c:v>
                </c:pt>
                <c:pt idx="848">
                  <c:v>-105.90241145617519</c:v>
                </c:pt>
                <c:pt idx="849">
                  <c:v>-106.93406569223308</c:v>
                </c:pt>
                <c:pt idx="850">
                  <c:v>-107.21034384272593</c:v>
                </c:pt>
                <c:pt idx="851">
                  <c:v>-106.23037599017438</c:v>
                </c:pt>
                <c:pt idx="852">
                  <c:v>-105.90954221670222</c:v>
                </c:pt>
                <c:pt idx="853">
                  <c:v>-105.92979260403894</c:v>
                </c:pt>
                <c:pt idx="854">
                  <c:v>-106.40682723352228</c:v>
                </c:pt>
                <c:pt idx="855">
                  <c:v>-106.53120618610075</c:v>
                </c:pt>
                <c:pt idx="856">
                  <c:v>-106.03367954233606</c:v>
                </c:pt>
                <c:pt idx="857">
                  <c:v>-105.78556738240572</c:v>
                </c:pt>
                <c:pt idx="858">
                  <c:v>-106.02367978610532</c:v>
                </c:pt>
                <c:pt idx="859">
                  <c:v>-105.71601683285112</c:v>
                </c:pt>
                <c:pt idx="860">
                  <c:v>-106.36375860168238</c:v>
                </c:pt>
                <c:pt idx="861">
                  <c:v>-107.50535517126377</c:v>
                </c:pt>
                <c:pt idx="862">
                  <c:v>-107.38500661988772</c:v>
                </c:pt>
                <c:pt idx="863">
                  <c:v>-106.85669302547687</c:v>
                </c:pt>
                <c:pt idx="864">
                  <c:v>-106.7104244655863</c:v>
                </c:pt>
                <c:pt idx="865">
                  <c:v>-106.81712101740592</c:v>
                </c:pt>
                <c:pt idx="866">
                  <c:v>-107.6806127577627</c:v>
                </c:pt>
                <c:pt idx="867">
                  <c:v>-107.27721976312307</c:v>
                </c:pt>
                <c:pt idx="868">
                  <c:v>-106.8731921095951</c:v>
                </c:pt>
                <c:pt idx="869">
                  <c:v>-107.90957987293073</c:v>
                </c:pt>
                <c:pt idx="870">
                  <c:v>-108.51373312852807</c:v>
                </c:pt>
                <c:pt idx="871">
                  <c:v>-108.23545195143362</c:v>
                </c:pt>
                <c:pt idx="872">
                  <c:v>-107.90518641634432</c:v>
                </c:pt>
                <c:pt idx="873">
                  <c:v>-107.28351659760997</c:v>
                </c:pt>
                <c:pt idx="874">
                  <c:v>-106.30380256923519</c:v>
                </c:pt>
                <c:pt idx="875">
                  <c:v>-105.83449440488167</c:v>
                </c:pt>
                <c:pt idx="876">
                  <c:v>-105.71222217787022</c:v>
                </c:pt>
                <c:pt idx="877">
                  <c:v>-106.543145961183</c:v>
                </c:pt>
                <c:pt idx="878">
                  <c:v>-107.17889582746548</c:v>
                </c:pt>
                <c:pt idx="879">
                  <c:v>-106.21866184902868</c:v>
                </c:pt>
                <c:pt idx="880">
                  <c:v>-105.61210409785107</c:v>
                </c:pt>
                <c:pt idx="881">
                  <c:v>-106.28639264558072</c:v>
                </c:pt>
                <c:pt idx="882">
                  <c:v>-106.51739756353732</c:v>
                </c:pt>
                <c:pt idx="883">
                  <c:v>-106.99157892271415</c:v>
                </c:pt>
                <c:pt idx="884">
                  <c:v>-107.26813679378017</c:v>
                </c:pt>
                <c:pt idx="885">
                  <c:v>-107.82815124708193</c:v>
                </c:pt>
                <c:pt idx="886">
                  <c:v>-108.6380323526456</c:v>
                </c:pt>
                <c:pt idx="887">
                  <c:v>-108.88267018017882</c:v>
                </c:pt>
                <c:pt idx="888">
                  <c:v>-107.3560147990728</c:v>
                </c:pt>
                <c:pt idx="889">
                  <c:v>-106.53850627840411</c:v>
                </c:pt>
                <c:pt idx="890">
                  <c:v>-106.47415468693671</c:v>
                </c:pt>
                <c:pt idx="891">
                  <c:v>-106.91822009312375</c:v>
                </c:pt>
                <c:pt idx="892">
                  <c:v>-108.06826256510951</c:v>
                </c:pt>
                <c:pt idx="893">
                  <c:v>-107.68259217073121</c:v>
                </c:pt>
                <c:pt idx="894">
                  <c:v>-106.74724897752097</c:v>
                </c:pt>
                <c:pt idx="895">
                  <c:v>-107.43414305270757</c:v>
                </c:pt>
                <c:pt idx="896">
                  <c:v>-108.42457446321831</c:v>
                </c:pt>
                <c:pt idx="897">
                  <c:v>-107.90043327568077</c:v>
                </c:pt>
                <c:pt idx="898">
                  <c:v>-107.47845955642474</c:v>
                </c:pt>
                <c:pt idx="899">
                  <c:v>-107.54952337148384</c:v>
                </c:pt>
                <c:pt idx="900">
                  <c:v>-108.06608478659747</c:v>
                </c:pt>
                <c:pt idx="901">
                  <c:v>-108.19558386721241</c:v>
                </c:pt>
                <c:pt idx="902">
                  <c:v>-108.05214067848465</c:v>
                </c:pt>
                <c:pt idx="903">
                  <c:v>-108.33107528528114</c:v>
                </c:pt>
                <c:pt idx="904">
                  <c:v>-109.3311077521815</c:v>
                </c:pt>
                <c:pt idx="905">
                  <c:v>-109.92881814347966</c:v>
                </c:pt>
                <c:pt idx="906">
                  <c:v>-109.8336265231857</c:v>
                </c:pt>
                <c:pt idx="907">
                  <c:v>-108.41774295502734</c:v>
                </c:pt>
                <c:pt idx="908">
                  <c:v>-107.79265750245185</c:v>
                </c:pt>
                <c:pt idx="909">
                  <c:v>-108.12157022862746</c:v>
                </c:pt>
                <c:pt idx="910">
                  <c:v>-108.53720119644524</c:v>
                </c:pt>
                <c:pt idx="911">
                  <c:v>-107.72817046852052</c:v>
                </c:pt>
                <c:pt idx="912">
                  <c:v>-107.58015810719472</c:v>
                </c:pt>
                <c:pt idx="913">
                  <c:v>-107.19991417453679</c:v>
                </c:pt>
                <c:pt idx="914">
                  <c:v>-106.53074873234489</c:v>
                </c:pt>
                <c:pt idx="915">
                  <c:v>-107.04204184214801</c:v>
                </c:pt>
                <c:pt idx="916">
                  <c:v>-108.03830356520749</c:v>
                </c:pt>
                <c:pt idx="917">
                  <c:v>-107.97020396251855</c:v>
                </c:pt>
                <c:pt idx="918">
                  <c:v>-107.59624309481198</c:v>
                </c:pt>
                <c:pt idx="919">
                  <c:v>-107.86215102255555</c:v>
                </c:pt>
                <c:pt idx="920">
                  <c:v>-108.29183780595559</c:v>
                </c:pt>
                <c:pt idx="921">
                  <c:v>-108.14692350495855</c:v>
                </c:pt>
                <c:pt idx="922">
                  <c:v>-108.18117817925238</c:v>
                </c:pt>
                <c:pt idx="923">
                  <c:v>-108.73407188826823</c:v>
                </c:pt>
                <c:pt idx="924">
                  <c:v>-108.86217469118179</c:v>
                </c:pt>
                <c:pt idx="925">
                  <c:v>-108.26061664691474</c:v>
                </c:pt>
                <c:pt idx="926">
                  <c:v>-108.04247781413638</c:v>
                </c:pt>
                <c:pt idx="927">
                  <c:v>-108.59585825126491</c:v>
                </c:pt>
                <c:pt idx="928">
                  <c:v>-108.144438016469</c:v>
                </c:pt>
                <c:pt idx="929">
                  <c:v>-107.47433716766915</c:v>
                </c:pt>
                <c:pt idx="930">
                  <c:v>-106.79168576253916</c:v>
                </c:pt>
                <c:pt idx="931">
                  <c:v>-106.78048385850752</c:v>
                </c:pt>
                <c:pt idx="932">
                  <c:v>-107.13630151275882</c:v>
                </c:pt>
                <c:pt idx="933">
                  <c:v>-106.72732878223515</c:v>
                </c:pt>
                <c:pt idx="934">
                  <c:v>-106.9744857236375</c:v>
                </c:pt>
                <c:pt idx="935">
                  <c:v>-107.54275239342709</c:v>
                </c:pt>
                <c:pt idx="936">
                  <c:v>-106.84536884782676</c:v>
                </c:pt>
                <c:pt idx="937">
                  <c:v>-107.79791514282238</c:v>
                </c:pt>
                <c:pt idx="938">
                  <c:v>-109.92590133416405</c:v>
                </c:pt>
                <c:pt idx="939">
                  <c:v>-110.21402747736767</c:v>
                </c:pt>
                <c:pt idx="940">
                  <c:v>-109.57083362771597</c:v>
                </c:pt>
                <c:pt idx="941">
                  <c:v>-109.1998598402601</c:v>
                </c:pt>
                <c:pt idx="942">
                  <c:v>-109.00067616982079</c:v>
                </c:pt>
                <c:pt idx="943">
                  <c:v>-109.64451267098968</c:v>
                </c:pt>
                <c:pt idx="944">
                  <c:v>-109.50463939813062</c:v>
                </c:pt>
                <c:pt idx="945">
                  <c:v>-108.76539640538093</c:v>
                </c:pt>
                <c:pt idx="946">
                  <c:v>-109.09170374665271</c:v>
                </c:pt>
                <c:pt idx="947">
                  <c:v>-108.26054147563408</c:v>
                </c:pt>
                <c:pt idx="948">
                  <c:v>-107.12373964579045</c:v>
                </c:pt>
                <c:pt idx="949">
                  <c:v>-106.79992831036569</c:v>
                </c:pt>
                <c:pt idx="950">
                  <c:v>-108.05672752238351</c:v>
                </c:pt>
                <c:pt idx="951">
                  <c:v>-109.30437733464856</c:v>
                </c:pt>
                <c:pt idx="952">
                  <c:v>-108.46421779974771</c:v>
                </c:pt>
                <c:pt idx="953">
                  <c:v>-108.63885897005126</c:v>
                </c:pt>
                <c:pt idx="954">
                  <c:v>-109.4803308977141</c:v>
                </c:pt>
                <c:pt idx="955">
                  <c:v>-109.07874363467701</c:v>
                </c:pt>
                <c:pt idx="956">
                  <c:v>-108.24349723266768</c:v>
                </c:pt>
                <c:pt idx="957">
                  <c:v>-109.20896174320208</c:v>
                </c:pt>
                <c:pt idx="958">
                  <c:v>-110.30935721758544</c:v>
                </c:pt>
                <c:pt idx="959">
                  <c:v>-110.3144737069136</c:v>
                </c:pt>
                <c:pt idx="960">
                  <c:v>-109.617151262074</c:v>
                </c:pt>
                <c:pt idx="961">
                  <c:v>-109.24005993374695</c:v>
                </c:pt>
                <c:pt idx="962">
                  <c:v>-110.02093977240668</c:v>
                </c:pt>
                <c:pt idx="963">
                  <c:v>-109.99374082832252</c:v>
                </c:pt>
                <c:pt idx="964">
                  <c:v>-108.90748315156003</c:v>
                </c:pt>
                <c:pt idx="965">
                  <c:v>-109.70155679198206</c:v>
                </c:pt>
                <c:pt idx="966">
                  <c:v>-110.44865179924992</c:v>
                </c:pt>
                <c:pt idx="967">
                  <c:v>-109.46358822282446</c:v>
                </c:pt>
                <c:pt idx="968">
                  <c:v>-108.72795611196713</c:v>
                </c:pt>
                <c:pt idx="969">
                  <c:v>-108.90282551574113</c:v>
                </c:pt>
                <c:pt idx="970">
                  <c:v>-108.37646648301245</c:v>
                </c:pt>
                <c:pt idx="971">
                  <c:v>-107.69578906245093</c:v>
                </c:pt>
                <c:pt idx="972">
                  <c:v>-107.90639330253131</c:v>
                </c:pt>
                <c:pt idx="973">
                  <c:v>-108.89689925153434</c:v>
                </c:pt>
                <c:pt idx="974">
                  <c:v>-109.65089695754784</c:v>
                </c:pt>
                <c:pt idx="975">
                  <c:v>-110.69345646846764</c:v>
                </c:pt>
                <c:pt idx="976">
                  <c:v>-110.79404783199875</c:v>
                </c:pt>
                <c:pt idx="977">
                  <c:v>-109.83909109565624</c:v>
                </c:pt>
                <c:pt idx="978">
                  <c:v>-109.1215663067664</c:v>
                </c:pt>
                <c:pt idx="979">
                  <c:v>-108.31774351246766</c:v>
                </c:pt>
                <c:pt idx="980">
                  <c:v>-108.82441275971166</c:v>
                </c:pt>
                <c:pt idx="981">
                  <c:v>-109.53634409526424</c:v>
                </c:pt>
                <c:pt idx="982">
                  <c:v>-108.7688075657064</c:v>
                </c:pt>
                <c:pt idx="983">
                  <c:v>-107.89839321743526</c:v>
                </c:pt>
                <c:pt idx="984">
                  <c:v>-108.66487109666515</c:v>
                </c:pt>
                <c:pt idx="985">
                  <c:v>-108.97776124942851</c:v>
                </c:pt>
                <c:pt idx="986">
                  <c:v>-107.9928837215769</c:v>
                </c:pt>
                <c:pt idx="987">
                  <c:v>-108.09999855878186</c:v>
                </c:pt>
                <c:pt idx="988">
                  <c:v>-108.56381580653598</c:v>
                </c:pt>
                <c:pt idx="989">
                  <c:v>-108.97599551015384</c:v>
                </c:pt>
                <c:pt idx="990">
                  <c:v>-109.58086771477288</c:v>
                </c:pt>
                <c:pt idx="991">
                  <c:v>-109.27877246535439</c:v>
                </c:pt>
                <c:pt idx="992">
                  <c:v>-108.94587980668445</c:v>
                </c:pt>
                <c:pt idx="993">
                  <c:v>-108.66360978337477</c:v>
                </c:pt>
                <c:pt idx="994">
                  <c:v>-108.64879243986377</c:v>
                </c:pt>
                <c:pt idx="995">
                  <c:v>-108.40870782041729</c:v>
                </c:pt>
                <c:pt idx="996">
                  <c:v>-106.9620759691297</c:v>
                </c:pt>
                <c:pt idx="997">
                  <c:v>-106.54005692992462</c:v>
                </c:pt>
                <c:pt idx="998">
                  <c:v>-107.74004074655596</c:v>
                </c:pt>
                <c:pt idx="999">
                  <c:v>-109.7048074626087</c:v>
                </c:pt>
                <c:pt idx="1000">
                  <c:v>-109.86500418687197</c:v>
                </c:pt>
                <c:pt idx="1001">
                  <c:v>-109.97527074536292</c:v>
                </c:pt>
                <c:pt idx="1002">
                  <c:v>-110.06036984833383</c:v>
                </c:pt>
                <c:pt idx="1003">
                  <c:v>-110.04040416499475</c:v>
                </c:pt>
                <c:pt idx="1004">
                  <c:v>-110.22478632435288</c:v>
                </c:pt>
                <c:pt idx="1005">
                  <c:v>-110.3816189160305</c:v>
                </c:pt>
                <c:pt idx="1006">
                  <c:v>-110.27612449106257</c:v>
                </c:pt>
                <c:pt idx="1007">
                  <c:v>-109.35677556267396</c:v>
                </c:pt>
                <c:pt idx="1008">
                  <c:v>-105.1096446070374</c:v>
                </c:pt>
                <c:pt idx="1009">
                  <c:v>-103.20392406401264</c:v>
                </c:pt>
                <c:pt idx="1010">
                  <c:v>-106.1627763378671</c:v>
                </c:pt>
                <c:pt idx="1011">
                  <c:v>-109.94480379797895</c:v>
                </c:pt>
                <c:pt idx="1012">
                  <c:v>-110.44335877952278</c:v>
                </c:pt>
                <c:pt idx="1013">
                  <c:v>-110.70087358413872</c:v>
                </c:pt>
                <c:pt idx="1014">
                  <c:v>-110.8698804805851</c:v>
                </c:pt>
                <c:pt idx="1015">
                  <c:v>-110.96001170537539</c:v>
                </c:pt>
                <c:pt idx="1016">
                  <c:v>-110.98266946339992</c:v>
                </c:pt>
                <c:pt idx="1017">
                  <c:v>-111.05368592853247</c:v>
                </c:pt>
                <c:pt idx="1018">
                  <c:v>-111.09794324422262</c:v>
                </c:pt>
                <c:pt idx="1019">
                  <c:v>-111.00518352407384</c:v>
                </c:pt>
                <c:pt idx="1020">
                  <c:v>-111.09816885240807</c:v>
                </c:pt>
                <c:pt idx="1021">
                  <c:v>-111.13436128481678</c:v>
                </c:pt>
                <c:pt idx="1022">
                  <c:v>-111.19374284869957</c:v>
                </c:pt>
                <c:pt idx="1023">
                  <c:v>-111.45351554378956</c:v>
                </c:pt>
                <c:pt idx="1024">
                  <c:v>-111.75984134266723</c:v>
                </c:pt>
                <c:pt idx="1025">
                  <c:v>-111.62422219126188</c:v>
                </c:pt>
                <c:pt idx="1026">
                  <c:v>-111.47201000934184</c:v>
                </c:pt>
                <c:pt idx="1027">
                  <c:v>-111.67950669099335</c:v>
                </c:pt>
                <c:pt idx="1028">
                  <c:v>-111.79304410508851</c:v>
                </c:pt>
                <c:pt idx="1029">
                  <c:v>-111.90482409574264</c:v>
                </c:pt>
                <c:pt idx="1030">
                  <c:v>-111.99609848276117</c:v>
                </c:pt>
                <c:pt idx="1031">
                  <c:v>-111.89460906207671</c:v>
                </c:pt>
                <c:pt idx="1032">
                  <c:v>-111.65226760617608</c:v>
                </c:pt>
                <c:pt idx="1033">
                  <c:v>-111.68505586451791</c:v>
                </c:pt>
                <c:pt idx="1034">
                  <c:v>-111.89462556394096</c:v>
                </c:pt>
                <c:pt idx="1035">
                  <c:v>-111.99076840906343</c:v>
                </c:pt>
                <c:pt idx="1036">
                  <c:v>-111.99795608267333</c:v>
                </c:pt>
                <c:pt idx="1037">
                  <c:v>-112.38494024611047</c:v>
                </c:pt>
                <c:pt idx="1038">
                  <c:v>-112.53067253963999</c:v>
                </c:pt>
                <c:pt idx="1039">
                  <c:v>-112.43825458281778</c:v>
                </c:pt>
                <c:pt idx="1040">
                  <c:v>-112.58662797484789</c:v>
                </c:pt>
                <c:pt idx="1041">
                  <c:v>-112.66671429493252</c:v>
                </c:pt>
                <c:pt idx="1042">
                  <c:v>-112.41236510261405</c:v>
                </c:pt>
                <c:pt idx="1043">
                  <c:v>-112.29937193811016</c:v>
                </c:pt>
                <c:pt idx="1044">
                  <c:v>-112.55429632264153</c:v>
                </c:pt>
                <c:pt idx="1045">
                  <c:v>-112.67764975875278</c:v>
                </c:pt>
                <c:pt idx="1046">
                  <c:v>-112.66729373062634</c:v>
                </c:pt>
                <c:pt idx="1047">
                  <c:v>-112.67878970439008</c:v>
                </c:pt>
                <c:pt idx="1048">
                  <c:v>-112.75802912841824</c:v>
                </c:pt>
                <c:pt idx="1049">
                  <c:v>-112.8224634336261</c:v>
                </c:pt>
                <c:pt idx="1050">
                  <c:v>-112.86625403375854</c:v>
                </c:pt>
                <c:pt idx="1051">
                  <c:v>-112.94234232567277</c:v>
                </c:pt>
                <c:pt idx="1052">
                  <c:v>-113.03731968961492</c:v>
                </c:pt>
                <c:pt idx="1053">
                  <c:v>-113.01401748949121</c:v>
                </c:pt>
                <c:pt idx="1054">
                  <c:v>-112.76591707313341</c:v>
                </c:pt>
                <c:pt idx="1055">
                  <c:v>-112.92570977255906</c:v>
                </c:pt>
                <c:pt idx="1056">
                  <c:v>-113.37284690422612</c:v>
                </c:pt>
                <c:pt idx="1057">
                  <c:v>-113.35969976928277</c:v>
                </c:pt>
                <c:pt idx="1058">
                  <c:v>-113.02464965381199</c:v>
                </c:pt>
                <c:pt idx="1059">
                  <c:v>-113.07373782907128</c:v>
                </c:pt>
                <c:pt idx="1060">
                  <c:v>-113.34930555172757</c:v>
                </c:pt>
                <c:pt idx="1061">
                  <c:v>-113.6183540640875</c:v>
                </c:pt>
                <c:pt idx="1062">
                  <c:v>-113.83934459432302</c:v>
                </c:pt>
                <c:pt idx="1063">
                  <c:v>-113.97688835669271</c:v>
                </c:pt>
                <c:pt idx="1064">
                  <c:v>-114.03266655175855</c:v>
                </c:pt>
                <c:pt idx="1065">
                  <c:v>-113.8851103665985</c:v>
                </c:pt>
                <c:pt idx="1066">
                  <c:v>-113.90781097501501</c:v>
                </c:pt>
                <c:pt idx="1067">
                  <c:v>-113.54619953773938</c:v>
                </c:pt>
                <c:pt idx="1068">
                  <c:v>-111.76175720263214</c:v>
                </c:pt>
                <c:pt idx="1069">
                  <c:v>-110.98986510487961</c:v>
                </c:pt>
                <c:pt idx="1070">
                  <c:v>-112.83074436718671</c:v>
                </c:pt>
                <c:pt idx="1071">
                  <c:v>-113.92719609996595</c:v>
                </c:pt>
                <c:pt idx="1072">
                  <c:v>-113.93863140152288</c:v>
                </c:pt>
                <c:pt idx="1073">
                  <c:v>-114.00216135823808</c:v>
                </c:pt>
                <c:pt idx="1074">
                  <c:v>-114.15290704474552</c:v>
                </c:pt>
                <c:pt idx="1075">
                  <c:v>-114.01725952410773</c:v>
                </c:pt>
                <c:pt idx="1076">
                  <c:v>-114.14024984798755</c:v>
                </c:pt>
                <c:pt idx="1077">
                  <c:v>-114.52316905681673</c:v>
                </c:pt>
                <c:pt idx="1078">
                  <c:v>-114.57609817996129</c:v>
                </c:pt>
                <c:pt idx="1079">
                  <c:v>-114.52637823588395</c:v>
                </c:pt>
                <c:pt idx="1080">
                  <c:v>-114.31082023230334</c:v>
                </c:pt>
                <c:pt idx="1081">
                  <c:v>-114.21193516635049</c:v>
                </c:pt>
                <c:pt idx="1082">
                  <c:v>-114.3037640247222</c:v>
                </c:pt>
                <c:pt idx="1083">
                  <c:v>-114.52420778383187</c:v>
                </c:pt>
                <c:pt idx="1084">
                  <c:v>-114.53878740995725</c:v>
                </c:pt>
                <c:pt idx="1085">
                  <c:v>-114.54163385938581</c:v>
                </c:pt>
                <c:pt idx="1086">
                  <c:v>-114.64074807855722</c:v>
                </c:pt>
                <c:pt idx="1087">
                  <c:v>-114.69564100420342</c:v>
                </c:pt>
                <c:pt idx="1088">
                  <c:v>-114.98667356348609</c:v>
                </c:pt>
                <c:pt idx="1089">
                  <c:v>-114.89401667413159</c:v>
                </c:pt>
                <c:pt idx="1090">
                  <c:v>-114.64769124456366</c:v>
                </c:pt>
                <c:pt idx="1091">
                  <c:v>-114.73606817403355</c:v>
                </c:pt>
                <c:pt idx="1092">
                  <c:v>-114.93330835274797</c:v>
                </c:pt>
                <c:pt idx="1093">
                  <c:v>-114.99269266199474</c:v>
                </c:pt>
                <c:pt idx="1094">
                  <c:v>-115.19775197426621</c:v>
                </c:pt>
                <c:pt idx="1095">
                  <c:v>-115.13915715338045</c:v>
                </c:pt>
                <c:pt idx="1096">
                  <c:v>-115.02120905460046</c:v>
                </c:pt>
                <c:pt idx="1097">
                  <c:v>-114.98886852475117</c:v>
                </c:pt>
                <c:pt idx="1098">
                  <c:v>-114.87309640233443</c:v>
                </c:pt>
                <c:pt idx="1099">
                  <c:v>-114.86082351764202</c:v>
                </c:pt>
                <c:pt idx="1100">
                  <c:v>-115.11163069286675</c:v>
                </c:pt>
                <c:pt idx="1101">
                  <c:v>-115.22821874221154</c:v>
                </c:pt>
                <c:pt idx="1102">
                  <c:v>-115.35275847199672</c:v>
                </c:pt>
                <c:pt idx="1103">
                  <c:v>-115.53426068076539</c:v>
                </c:pt>
                <c:pt idx="1104">
                  <c:v>-115.75034615938714</c:v>
                </c:pt>
                <c:pt idx="1105">
                  <c:v>-115.65953569115985</c:v>
                </c:pt>
                <c:pt idx="1106">
                  <c:v>-115.68701005190988</c:v>
                </c:pt>
                <c:pt idx="1107">
                  <c:v>-115.74922001009043</c:v>
                </c:pt>
                <c:pt idx="1108">
                  <c:v>-115.7782063268784</c:v>
                </c:pt>
                <c:pt idx="1109">
                  <c:v>-115.96282975626957</c:v>
                </c:pt>
                <c:pt idx="1110">
                  <c:v>-115.88815104517212</c:v>
                </c:pt>
                <c:pt idx="1111">
                  <c:v>-115.84874093349868</c:v>
                </c:pt>
                <c:pt idx="1112">
                  <c:v>-115.86059015425673</c:v>
                </c:pt>
                <c:pt idx="1113">
                  <c:v>-116.08250943363778</c:v>
                </c:pt>
                <c:pt idx="1114">
                  <c:v>-116.11485949110467</c:v>
                </c:pt>
                <c:pt idx="1115">
                  <c:v>-116.0728510394778</c:v>
                </c:pt>
                <c:pt idx="1116">
                  <c:v>-115.98038478501974</c:v>
                </c:pt>
                <c:pt idx="1117">
                  <c:v>-115.94232142751849</c:v>
                </c:pt>
                <c:pt idx="1118">
                  <c:v>-116.13226166036952</c:v>
                </c:pt>
                <c:pt idx="1119">
                  <c:v>-116.3165461706562</c:v>
                </c:pt>
                <c:pt idx="1120">
                  <c:v>-116.51401563922924</c:v>
                </c:pt>
                <c:pt idx="1121">
                  <c:v>-116.63784074078465</c:v>
                </c:pt>
                <c:pt idx="1122">
                  <c:v>-116.51212214394052</c:v>
                </c:pt>
                <c:pt idx="1123">
                  <c:v>-116.49338051131252</c:v>
                </c:pt>
                <c:pt idx="1124">
                  <c:v>-116.49744649958826</c:v>
                </c:pt>
                <c:pt idx="1125">
                  <c:v>-116.28867075960044</c:v>
                </c:pt>
                <c:pt idx="1126">
                  <c:v>-116.41475393639877</c:v>
                </c:pt>
                <c:pt idx="1127">
                  <c:v>-116.17036666932094</c:v>
                </c:pt>
                <c:pt idx="1128">
                  <c:v>-113.6049095920622</c:v>
                </c:pt>
                <c:pt idx="1129">
                  <c:v>-112.27926333274412</c:v>
                </c:pt>
                <c:pt idx="1130">
                  <c:v>-114.49009851398206</c:v>
                </c:pt>
                <c:pt idx="1131">
                  <c:v>-116.36911575295174</c:v>
                </c:pt>
                <c:pt idx="1132">
                  <c:v>-116.75332566145465</c:v>
                </c:pt>
                <c:pt idx="1133">
                  <c:v>-116.94072884598253</c:v>
                </c:pt>
                <c:pt idx="1134">
                  <c:v>-116.85223590778088</c:v>
                </c:pt>
                <c:pt idx="1135">
                  <c:v>-116.77571744291134</c:v>
                </c:pt>
                <c:pt idx="1136">
                  <c:v>-116.82249404231324</c:v>
                </c:pt>
                <c:pt idx="1137">
                  <c:v>-116.88106629186426</c:v>
                </c:pt>
                <c:pt idx="1138">
                  <c:v>-116.92984477243996</c:v>
                </c:pt>
                <c:pt idx="1139">
                  <c:v>-116.8702900599726</c:v>
                </c:pt>
                <c:pt idx="1140">
                  <c:v>-116.95398272550898</c:v>
                </c:pt>
                <c:pt idx="1141">
                  <c:v>-117.17743333526741</c:v>
                </c:pt>
                <c:pt idx="1142">
                  <c:v>-117.13246245069378</c:v>
                </c:pt>
                <c:pt idx="1143">
                  <c:v>-116.96588062851698</c:v>
                </c:pt>
                <c:pt idx="1144">
                  <c:v>-117.0343584208032</c:v>
                </c:pt>
                <c:pt idx="1145">
                  <c:v>-117.07281637500961</c:v>
                </c:pt>
                <c:pt idx="1146">
                  <c:v>-116.85386503403724</c:v>
                </c:pt>
                <c:pt idx="1147">
                  <c:v>-117.04625493628296</c:v>
                </c:pt>
                <c:pt idx="1148">
                  <c:v>-117.14112661569085</c:v>
                </c:pt>
                <c:pt idx="1149">
                  <c:v>-117.25236060180259</c:v>
                </c:pt>
                <c:pt idx="1150">
                  <c:v>-117.38210741980745</c:v>
                </c:pt>
                <c:pt idx="1151">
                  <c:v>-117.33733759059113</c:v>
                </c:pt>
                <c:pt idx="1152">
                  <c:v>-117.42336163078421</c:v>
                </c:pt>
                <c:pt idx="1153">
                  <c:v>-117.43030005280977</c:v>
                </c:pt>
                <c:pt idx="1154">
                  <c:v>-117.39772336493031</c:v>
                </c:pt>
                <c:pt idx="1155">
                  <c:v>-117.53104207129405</c:v>
                </c:pt>
                <c:pt idx="1156">
                  <c:v>-117.91523667198051</c:v>
                </c:pt>
                <c:pt idx="1157">
                  <c:v>-118.05854766304532</c:v>
                </c:pt>
                <c:pt idx="1158">
                  <c:v>-117.99655553656483</c:v>
                </c:pt>
                <c:pt idx="1159">
                  <c:v>-117.81611078067935</c:v>
                </c:pt>
                <c:pt idx="1160">
                  <c:v>-117.61875387963653</c:v>
                </c:pt>
                <c:pt idx="1161">
                  <c:v>-117.63395531383371</c:v>
                </c:pt>
                <c:pt idx="1162">
                  <c:v>-117.83708555985953</c:v>
                </c:pt>
                <c:pt idx="1163">
                  <c:v>-117.9178050905355</c:v>
                </c:pt>
                <c:pt idx="1164">
                  <c:v>-118.10608437495631</c:v>
                </c:pt>
                <c:pt idx="1165">
                  <c:v>-118.29559387853028</c:v>
                </c:pt>
                <c:pt idx="1166">
                  <c:v>-118.29095406301855</c:v>
                </c:pt>
                <c:pt idx="1167">
                  <c:v>-118.10433538657421</c:v>
                </c:pt>
                <c:pt idx="1168">
                  <c:v>-117.71924830378073</c:v>
                </c:pt>
                <c:pt idx="1169">
                  <c:v>-117.53263326568984</c:v>
                </c:pt>
                <c:pt idx="1170">
                  <c:v>-117.73971071985883</c:v>
                </c:pt>
                <c:pt idx="1171">
                  <c:v>-117.92238111038753</c:v>
                </c:pt>
                <c:pt idx="1172">
                  <c:v>-117.93535487795457</c:v>
                </c:pt>
                <c:pt idx="1173">
                  <c:v>-118.01437245985325</c:v>
                </c:pt>
                <c:pt idx="1174">
                  <c:v>-118.1649942900269</c:v>
                </c:pt>
                <c:pt idx="1175">
                  <c:v>-118.22032079910379</c:v>
                </c:pt>
                <c:pt idx="1176">
                  <c:v>-118.2110624144315</c:v>
                </c:pt>
                <c:pt idx="1177">
                  <c:v>-118.35396956011085</c:v>
                </c:pt>
                <c:pt idx="1178">
                  <c:v>-118.49476265702948</c:v>
                </c:pt>
                <c:pt idx="1179">
                  <c:v>-118.43743212289471</c:v>
                </c:pt>
                <c:pt idx="1180">
                  <c:v>-118.57085837226626</c:v>
                </c:pt>
                <c:pt idx="1181">
                  <c:v>-118.68409181658839</c:v>
                </c:pt>
                <c:pt idx="1182">
                  <c:v>-118.6048928642216</c:v>
                </c:pt>
                <c:pt idx="1183">
                  <c:v>-118.45142192047388</c:v>
                </c:pt>
                <c:pt idx="1184">
                  <c:v>-118.38745938763168</c:v>
                </c:pt>
                <c:pt idx="1185">
                  <c:v>-118.43168566499037</c:v>
                </c:pt>
                <c:pt idx="1186">
                  <c:v>-118.58129114888429</c:v>
                </c:pt>
                <c:pt idx="1187">
                  <c:v>-118.25511623271643</c:v>
                </c:pt>
                <c:pt idx="1188">
                  <c:v>-116.24709130698773</c:v>
                </c:pt>
                <c:pt idx="1189">
                  <c:v>-115.30288675932604</c:v>
                </c:pt>
                <c:pt idx="1190">
                  <c:v>-117.13617297451455</c:v>
                </c:pt>
                <c:pt idx="1191">
                  <c:v>-118.60650033452004</c:v>
                </c:pt>
                <c:pt idx="1192">
                  <c:v>-118.78980921852065</c:v>
                </c:pt>
                <c:pt idx="1193">
                  <c:v>-118.82423000293332</c:v>
                </c:pt>
                <c:pt idx="1194">
                  <c:v>-119.11016306144083</c:v>
                </c:pt>
                <c:pt idx="1195">
                  <c:v>-119.09649876501868</c:v>
                </c:pt>
                <c:pt idx="1196">
                  <c:v>-119.14301748196127</c:v>
                </c:pt>
                <c:pt idx="1197">
                  <c:v>-119.13462957790814</c:v>
                </c:pt>
                <c:pt idx="1198">
                  <c:v>-118.98871541586965</c:v>
                </c:pt>
                <c:pt idx="1199">
                  <c:v>-119.03611535625231</c:v>
                </c:pt>
                <c:pt idx="1200">
                  <c:v>-118.94148975688398</c:v>
                </c:pt>
                <c:pt idx="1201">
                  <c:v>-119.18593897303852</c:v>
                </c:pt>
                <c:pt idx="1202">
                  <c:v>-119.52045335746031</c:v>
                </c:pt>
                <c:pt idx="1203">
                  <c:v>-119.20068326038839</c:v>
                </c:pt>
                <c:pt idx="1204">
                  <c:v>-119.09405902958029</c:v>
                </c:pt>
                <c:pt idx="1205">
                  <c:v>-119.31251101033556</c:v>
                </c:pt>
                <c:pt idx="1206">
                  <c:v>-119.47665954551906</c:v>
                </c:pt>
                <c:pt idx="1207">
                  <c:v>-119.64173497558393</c:v>
                </c:pt>
                <c:pt idx="1208">
                  <c:v>-119.62725763859422</c:v>
                </c:pt>
                <c:pt idx="1209">
                  <c:v>-119.51384787024733</c:v>
                </c:pt>
                <c:pt idx="1210">
                  <c:v>-119.43833600389617</c:v>
                </c:pt>
                <c:pt idx="1211">
                  <c:v>-119.59152237057094</c:v>
                </c:pt>
                <c:pt idx="1212">
                  <c:v>-119.69159729900076</c:v>
                </c:pt>
                <c:pt idx="1213">
                  <c:v>-119.53781111563508</c:v>
                </c:pt>
                <c:pt idx="1214">
                  <c:v>-119.49436414466454</c:v>
                </c:pt>
                <c:pt idx="1215">
                  <c:v>-119.457996708042</c:v>
                </c:pt>
                <c:pt idx="1216">
                  <c:v>-119.46164912550297</c:v>
                </c:pt>
                <c:pt idx="1217">
                  <c:v>-119.53766171458598</c:v>
                </c:pt>
                <c:pt idx="1218">
                  <c:v>-119.65958479065266</c:v>
                </c:pt>
                <c:pt idx="1219">
                  <c:v>-119.74080866690747</c:v>
                </c:pt>
                <c:pt idx="1220">
                  <c:v>-119.51369365441744</c:v>
                </c:pt>
                <c:pt idx="1221">
                  <c:v>-119.49339006213145</c:v>
                </c:pt>
                <c:pt idx="1222">
                  <c:v>-119.83717819689934</c:v>
                </c:pt>
                <c:pt idx="1223">
                  <c:v>-120.02386836349086</c:v>
                </c:pt>
                <c:pt idx="1224">
                  <c:v>-119.88208086461435</c:v>
                </c:pt>
                <c:pt idx="1225">
                  <c:v>-119.75569600093513</c:v>
                </c:pt>
                <c:pt idx="1226">
                  <c:v>-119.93604407109389</c:v>
                </c:pt>
                <c:pt idx="1227">
                  <c:v>-120.11965537172455</c:v>
                </c:pt>
                <c:pt idx="1228">
                  <c:v>-120.00788019747219</c:v>
                </c:pt>
                <c:pt idx="1229">
                  <c:v>-120.20446884101067</c:v>
                </c:pt>
                <c:pt idx="1230">
                  <c:v>-120.46758159305995</c:v>
                </c:pt>
                <c:pt idx="1231">
                  <c:v>-120.45170874240338</c:v>
                </c:pt>
                <c:pt idx="1232">
                  <c:v>-120.42141057590469</c:v>
                </c:pt>
                <c:pt idx="1233">
                  <c:v>-120.3281273785248</c:v>
                </c:pt>
                <c:pt idx="1234">
                  <c:v>-120.39234943333841</c:v>
                </c:pt>
                <c:pt idx="1235">
                  <c:v>-120.24398702155047</c:v>
                </c:pt>
                <c:pt idx="1236">
                  <c:v>-120.18735042251242</c:v>
                </c:pt>
                <c:pt idx="1237">
                  <c:v>-120.39907991373828</c:v>
                </c:pt>
                <c:pt idx="1238">
                  <c:v>-120.40648577092037</c:v>
                </c:pt>
                <c:pt idx="1239">
                  <c:v>-120.42419826794524</c:v>
                </c:pt>
                <c:pt idx="1240">
                  <c:v>-120.57555767690904</c:v>
                </c:pt>
                <c:pt idx="1241">
                  <c:v>-120.5554442681329</c:v>
                </c:pt>
                <c:pt idx="1242">
                  <c:v>-120.58528831017804</c:v>
                </c:pt>
                <c:pt idx="1243">
                  <c:v>-120.67503006986095</c:v>
                </c:pt>
                <c:pt idx="1244">
                  <c:v>-120.61436981226807</c:v>
                </c:pt>
                <c:pt idx="1245">
                  <c:v>-120.75495780077043</c:v>
                </c:pt>
                <c:pt idx="1246">
                  <c:v>-120.93386429703834</c:v>
                </c:pt>
                <c:pt idx="1247">
                  <c:v>-120.74730956105559</c:v>
                </c:pt>
                <c:pt idx="1248">
                  <c:v>-120.34931385113367</c:v>
                </c:pt>
                <c:pt idx="1249">
                  <c:v>-120.24210742392584</c:v>
                </c:pt>
                <c:pt idx="1250">
                  <c:v>-120.52165053444094</c:v>
                </c:pt>
                <c:pt idx="1251">
                  <c:v>-120.65081343605726</c:v>
                </c:pt>
                <c:pt idx="1252">
                  <c:v>-120.9332863805359</c:v>
                </c:pt>
                <c:pt idx="1253">
                  <c:v>-121.14089961803444</c:v>
                </c:pt>
                <c:pt idx="1254">
                  <c:v>-120.89285339712004</c:v>
                </c:pt>
                <c:pt idx="1255">
                  <c:v>-120.82931796478263</c:v>
                </c:pt>
                <c:pt idx="1256">
                  <c:v>-120.54563356644802</c:v>
                </c:pt>
                <c:pt idx="1257">
                  <c:v>-120.33583044599061</c:v>
                </c:pt>
                <c:pt idx="1258">
                  <c:v>-120.63771884574615</c:v>
                </c:pt>
                <c:pt idx="1259">
                  <c:v>-120.8174090065244</c:v>
                </c:pt>
                <c:pt idx="1260">
                  <c:v>-120.85044116762154</c:v>
                </c:pt>
                <c:pt idx="1261">
                  <c:v>-120.8684255668324</c:v>
                </c:pt>
                <c:pt idx="1262">
                  <c:v>-121.05229244046279</c:v>
                </c:pt>
                <c:pt idx="1263">
                  <c:v>-120.95941202334151</c:v>
                </c:pt>
                <c:pt idx="1264">
                  <c:v>-120.9144745488322</c:v>
                </c:pt>
                <c:pt idx="1265">
                  <c:v>-121.28325024884529</c:v>
                </c:pt>
                <c:pt idx="1266">
                  <c:v>-121.29492935384957</c:v>
                </c:pt>
                <c:pt idx="1267">
                  <c:v>-121.26695209288377</c:v>
                </c:pt>
                <c:pt idx="1268">
                  <c:v>-121.23152869356805</c:v>
                </c:pt>
                <c:pt idx="1269">
                  <c:v>-121.09127938211529</c:v>
                </c:pt>
                <c:pt idx="1270">
                  <c:v>-121.14451438334223</c:v>
                </c:pt>
                <c:pt idx="1271">
                  <c:v>-121.32527392068073</c:v>
                </c:pt>
                <c:pt idx="1272">
                  <c:v>-121.41499821618854</c:v>
                </c:pt>
                <c:pt idx="1273">
                  <c:v>-121.42276749056023</c:v>
                </c:pt>
                <c:pt idx="1274">
                  <c:v>-121.37343196313807</c:v>
                </c:pt>
                <c:pt idx="1275">
                  <c:v>-121.33161185192243</c:v>
                </c:pt>
                <c:pt idx="1276">
                  <c:v>-121.43991737358252</c:v>
                </c:pt>
                <c:pt idx="1277">
                  <c:v>-121.62851874346667</c:v>
                </c:pt>
                <c:pt idx="1278">
                  <c:v>-121.62937617561275</c:v>
                </c:pt>
                <c:pt idx="1279">
                  <c:v>-121.40224988275827</c:v>
                </c:pt>
                <c:pt idx="1280">
                  <c:v>-121.37856007635061</c:v>
                </c:pt>
                <c:pt idx="1281">
                  <c:v>-121.44230696655693</c:v>
                </c:pt>
                <c:pt idx="1282">
                  <c:v>-121.4361707622741</c:v>
                </c:pt>
                <c:pt idx="1283">
                  <c:v>-121.60211167113857</c:v>
                </c:pt>
                <c:pt idx="1284">
                  <c:v>-121.77180989953598</c:v>
                </c:pt>
                <c:pt idx="1285">
                  <c:v>-121.72478565261082</c:v>
                </c:pt>
                <c:pt idx="1286">
                  <c:v>-121.47864913427594</c:v>
                </c:pt>
                <c:pt idx="1287">
                  <c:v>-121.43031054722198</c:v>
                </c:pt>
                <c:pt idx="1288">
                  <c:v>-121.5940800929267</c:v>
                </c:pt>
                <c:pt idx="1289">
                  <c:v>-121.73996797166421</c:v>
                </c:pt>
                <c:pt idx="1290">
                  <c:v>-121.84738438251404</c:v>
                </c:pt>
                <c:pt idx="1291">
                  <c:v>-121.91228952337033</c:v>
                </c:pt>
                <c:pt idx="1292">
                  <c:v>-121.92777359095075</c:v>
                </c:pt>
                <c:pt idx="1293">
                  <c:v>-121.8624367808053</c:v>
                </c:pt>
                <c:pt idx="1294">
                  <c:v>-121.88920928732516</c:v>
                </c:pt>
                <c:pt idx="1295">
                  <c:v>-121.77982130375145</c:v>
                </c:pt>
                <c:pt idx="1296">
                  <c:v>-121.79426302218377</c:v>
                </c:pt>
                <c:pt idx="1297">
                  <c:v>-122.06884463358872</c:v>
                </c:pt>
                <c:pt idx="1298">
                  <c:v>-122.07931632780853</c:v>
                </c:pt>
                <c:pt idx="1299">
                  <c:v>-122.03746829356913</c:v>
                </c:pt>
                <c:pt idx="1300">
                  <c:v>-122.21113071848877</c:v>
                </c:pt>
                <c:pt idx="1301">
                  <c:v>-122.39571378908606</c:v>
                </c:pt>
                <c:pt idx="1302">
                  <c:v>-122.22004769078804</c:v>
                </c:pt>
                <c:pt idx="1303">
                  <c:v>-122.20750260793847</c:v>
                </c:pt>
                <c:pt idx="1304">
                  <c:v>-122.47473872380554</c:v>
                </c:pt>
                <c:pt idx="1305">
                  <c:v>-122.41331622059002</c:v>
                </c:pt>
                <c:pt idx="1306">
                  <c:v>-122.42773527943295</c:v>
                </c:pt>
                <c:pt idx="1307">
                  <c:v>-122.10557608042342</c:v>
                </c:pt>
                <c:pt idx="1308">
                  <c:v>-120.74115880260625</c:v>
                </c:pt>
                <c:pt idx="1309">
                  <c:v>-120.29270362398967</c:v>
                </c:pt>
                <c:pt idx="1310">
                  <c:v>-121.51890072155278</c:v>
                </c:pt>
                <c:pt idx="1311">
                  <c:v>-122.05202027125307</c:v>
                </c:pt>
                <c:pt idx="1312">
                  <c:v>-122.09283244803382</c:v>
                </c:pt>
                <c:pt idx="1313">
                  <c:v>-122.28941742583135</c:v>
                </c:pt>
                <c:pt idx="1314">
                  <c:v>-122.67907537758239</c:v>
                </c:pt>
                <c:pt idx="1315">
                  <c:v>-122.65743647523135</c:v>
                </c:pt>
                <c:pt idx="1316">
                  <c:v>-122.39906088973717</c:v>
                </c:pt>
                <c:pt idx="1317">
                  <c:v>-122.48152879108071</c:v>
                </c:pt>
                <c:pt idx="1318">
                  <c:v>-122.49908034827143</c:v>
                </c:pt>
                <c:pt idx="1319">
                  <c:v>-122.66687572935471</c:v>
                </c:pt>
                <c:pt idx="1320">
                  <c:v>-122.65410510141837</c:v>
                </c:pt>
                <c:pt idx="1321">
                  <c:v>-122.70676863059967</c:v>
                </c:pt>
                <c:pt idx="1322">
                  <c:v>-122.88447648209197</c:v>
                </c:pt>
                <c:pt idx="1323">
                  <c:v>-122.73934882015158</c:v>
                </c:pt>
                <c:pt idx="1324">
                  <c:v>-122.85369580810412</c:v>
                </c:pt>
                <c:pt idx="1325">
                  <c:v>-122.94441760835132</c:v>
                </c:pt>
                <c:pt idx="1326">
                  <c:v>-122.85238438237748</c:v>
                </c:pt>
                <c:pt idx="1327">
                  <c:v>-122.5823762907558</c:v>
                </c:pt>
                <c:pt idx="1328">
                  <c:v>-122.51357349315492</c:v>
                </c:pt>
                <c:pt idx="1329">
                  <c:v>-122.6769561483452</c:v>
                </c:pt>
                <c:pt idx="1330">
                  <c:v>-122.78758441420493</c:v>
                </c:pt>
                <c:pt idx="1331">
                  <c:v>-122.83709844772672</c:v>
                </c:pt>
                <c:pt idx="1332">
                  <c:v>-122.94001840502348</c:v>
                </c:pt>
                <c:pt idx="1333">
                  <c:v>-123.00272444133466</c:v>
                </c:pt>
                <c:pt idx="1334">
                  <c:v>-122.97522671103226</c:v>
                </c:pt>
                <c:pt idx="1335">
                  <c:v>-122.77019536762687</c:v>
                </c:pt>
                <c:pt idx="1336">
                  <c:v>-122.74294056377354</c:v>
                </c:pt>
                <c:pt idx="1337">
                  <c:v>-123.04126245127783</c:v>
                </c:pt>
                <c:pt idx="1338">
                  <c:v>-122.89474118110149</c:v>
                </c:pt>
                <c:pt idx="1339">
                  <c:v>-122.94587690336837</c:v>
                </c:pt>
                <c:pt idx="1340">
                  <c:v>-122.93274976737015</c:v>
                </c:pt>
                <c:pt idx="1341">
                  <c:v>-122.86799992157202</c:v>
                </c:pt>
                <c:pt idx="1342">
                  <c:v>-122.97217751361832</c:v>
                </c:pt>
                <c:pt idx="1343">
                  <c:v>-122.86864269033816</c:v>
                </c:pt>
                <c:pt idx="1344">
                  <c:v>-123.10529559775098</c:v>
                </c:pt>
                <c:pt idx="1345">
                  <c:v>-123.24843638107204</c:v>
                </c:pt>
                <c:pt idx="1346">
                  <c:v>-122.91653518471787</c:v>
                </c:pt>
                <c:pt idx="1347">
                  <c:v>-122.96515215231167</c:v>
                </c:pt>
                <c:pt idx="1348">
                  <c:v>-123.11114742668873</c:v>
                </c:pt>
                <c:pt idx="1349">
                  <c:v>-123.22935114990167</c:v>
                </c:pt>
                <c:pt idx="1350">
                  <c:v>-123.23621346322582</c:v>
                </c:pt>
                <c:pt idx="1351">
                  <c:v>-123.34935450716429</c:v>
                </c:pt>
                <c:pt idx="1352">
                  <c:v>-123.30833442145328</c:v>
                </c:pt>
                <c:pt idx="1353">
                  <c:v>-123.12676334506723</c:v>
                </c:pt>
                <c:pt idx="1354">
                  <c:v>-123.29874141622381</c:v>
                </c:pt>
                <c:pt idx="1355">
                  <c:v>-123.53003877238905</c:v>
                </c:pt>
                <c:pt idx="1356">
                  <c:v>-123.41452555028239</c:v>
                </c:pt>
                <c:pt idx="1357">
                  <c:v>-123.55697188588151</c:v>
                </c:pt>
                <c:pt idx="1358">
                  <c:v>-123.58875791442742</c:v>
                </c:pt>
                <c:pt idx="1359">
                  <c:v>-123.47305377042922</c:v>
                </c:pt>
                <c:pt idx="1360">
                  <c:v>-123.31549958766901</c:v>
                </c:pt>
                <c:pt idx="1361">
                  <c:v>-123.12434549920673</c:v>
                </c:pt>
                <c:pt idx="1362">
                  <c:v>-123.16769163738478</c:v>
                </c:pt>
                <c:pt idx="1363">
                  <c:v>-123.42373813383293</c:v>
                </c:pt>
                <c:pt idx="1364">
                  <c:v>-123.47853511947294</c:v>
                </c:pt>
                <c:pt idx="1365">
                  <c:v>-123.36641272452309</c:v>
                </c:pt>
                <c:pt idx="1366">
                  <c:v>-123.46764107850299</c:v>
                </c:pt>
                <c:pt idx="1367">
                  <c:v>-123.23806031023805</c:v>
                </c:pt>
                <c:pt idx="1368">
                  <c:v>-121.57112054786397</c:v>
                </c:pt>
                <c:pt idx="1369">
                  <c:v>-121.14835191883134</c:v>
                </c:pt>
                <c:pt idx="1370">
                  <c:v>-122.85429454991001</c:v>
                </c:pt>
                <c:pt idx="1371">
                  <c:v>-123.56831856719364</c:v>
                </c:pt>
                <c:pt idx="1372">
                  <c:v>-123.51230409610395</c:v>
                </c:pt>
                <c:pt idx="1373">
                  <c:v>-123.75671126139514</c:v>
                </c:pt>
                <c:pt idx="1374">
                  <c:v>-123.97711018715822</c:v>
                </c:pt>
                <c:pt idx="1375">
                  <c:v>-123.77736099682527</c:v>
                </c:pt>
                <c:pt idx="1376">
                  <c:v>-123.96219381317374</c:v>
                </c:pt>
                <c:pt idx="1377">
                  <c:v>-124.04761875833059</c:v>
                </c:pt>
                <c:pt idx="1378">
                  <c:v>-123.66808595377648</c:v>
                </c:pt>
                <c:pt idx="1379">
                  <c:v>-123.57003552035003</c:v>
                </c:pt>
                <c:pt idx="1380">
                  <c:v>-123.68303757825183</c:v>
                </c:pt>
                <c:pt idx="1381">
                  <c:v>-123.75254224704848</c:v>
                </c:pt>
                <c:pt idx="1382">
                  <c:v>-123.88600964567681</c:v>
                </c:pt>
                <c:pt idx="1383">
                  <c:v>-124.13300989244773</c:v>
                </c:pt>
                <c:pt idx="1384">
                  <c:v>-124.26276310505031</c:v>
                </c:pt>
                <c:pt idx="1385">
                  <c:v>-124.31034940055571</c:v>
                </c:pt>
                <c:pt idx="1386">
                  <c:v>-124.21478889542114</c:v>
                </c:pt>
                <c:pt idx="1387">
                  <c:v>-124.02460170549361</c:v>
                </c:pt>
                <c:pt idx="1388">
                  <c:v>-123.97323794601405</c:v>
                </c:pt>
                <c:pt idx="1389">
                  <c:v>-124.14494773162092</c:v>
                </c:pt>
                <c:pt idx="1390">
                  <c:v>-124.19977117635408</c:v>
                </c:pt>
                <c:pt idx="1391">
                  <c:v>-124.15968839365856</c:v>
                </c:pt>
                <c:pt idx="1392">
                  <c:v>-124.20696949638837</c:v>
                </c:pt>
                <c:pt idx="1393">
                  <c:v>-124.28242459681015</c:v>
                </c:pt>
                <c:pt idx="1394">
                  <c:v>-124.31380380660683</c:v>
                </c:pt>
                <c:pt idx="1395">
                  <c:v>-124.08835723688134</c:v>
                </c:pt>
                <c:pt idx="1396">
                  <c:v>-123.96016499816025</c:v>
                </c:pt>
                <c:pt idx="1397">
                  <c:v>-124.26176720039733</c:v>
                </c:pt>
                <c:pt idx="1398">
                  <c:v>-124.52309395297713</c:v>
                </c:pt>
                <c:pt idx="1399">
                  <c:v>-124.47995536471853</c:v>
                </c:pt>
                <c:pt idx="1400">
                  <c:v>-124.2434415438783</c:v>
                </c:pt>
                <c:pt idx="1401">
                  <c:v>-124.21190259815455</c:v>
                </c:pt>
                <c:pt idx="1402">
                  <c:v>-124.36154863469017</c:v>
                </c:pt>
                <c:pt idx="1403">
                  <c:v>-124.29293976007632</c:v>
                </c:pt>
                <c:pt idx="1404">
                  <c:v>-124.47448608035586</c:v>
                </c:pt>
                <c:pt idx="1405">
                  <c:v>-124.71760770102664</c:v>
                </c:pt>
                <c:pt idx="1406">
                  <c:v>-124.66228472704496</c:v>
                </c:pt>
                <c:pt idx="1407">
                  <c:v>-124.67009726282893</c:v>
                </c:pt>
                <c:pt idx="1408">
                  <c:v>-124.6129154122616</c:v>
                </c:pt>
                <c:pt idx="1409">
                  <c:v>-124.52184927869446</c:v>
                </c:pt>
                <c:pt idx="1410">
                  <c:v>-124.49406896495059</c:v>
                </c:pt>
                <c:pt idx="1411">
                  <c:v>-124.4218845733279</c:v>
                </c:pt>
                <c:pt idx="1412">
                  <c:v>-124.42418620560237</c:v>
                </c:pt>
                <c:pt idx="1413">
                  <c:v>-124.53304396303125</c:v>
                </c:pt>
                <c:pt idx="1414">
                  <c:v>-124.56475794635617</c:v>
                </c:pt>
                <c:pt idx="1415">
                  <c:v>-124.64013825580633</c:v>
                </c:pt>
                <c:pt idx="1416">
                  <c:v>-124.61396499110164</c:v>
                </c:pt>
                <c:pt idx="1417">
                  <c:v>-124.69864825145571</c:v>
                </c:pt>
                <c:pt idx="1418">
                  <c:v>-124.87019813557906</c:v>
                </c:pt>
                <c:pt idx="1419">
                  <c:v>-124.90155474168205</c:v>
                </c:pt>
                <c:pt idx="1420">
                  <c:v>-124.78494816747796</c:v>
                </c:pt>
                <c:pt idx="1421">
                  <c:v>-124.63969851018604</c:v>
                </c:pt>
                <c:pt idx="1422">
                  <c:v>-124.96584586653442</c:v>
                </c:pt>
                <c:pt idx="1423">
                  <c:v>-125.09389033276308</c:v>
                </c:pt>
                <c:pt idx="1424">
                  <c:v>-124.9480420046268</c:v>
                </c:pt>
                <c:pt idx="1425">
                  <c:v>-124.86787097739813</c:v>
                </c:pt>
                <c:pt idx="1426">
                  <c:v>-124.82259734587019</c:v>
                </c:pt>
                <c:pt idx="1427">
                  <c:v>-124.56423120435963</c:v>
                </c:pt>
                <c:pt idx="1428">
                  <c:v>-123.9325726467094</c:v>
                </c:pt>
                <c:pt idx="1429">
                  <c:v>-123.91329176629172</c:v>
                </c:pt>
                <c:pt idx="1430">
                  <c:v>-124.8783386560107</c:v>
                </c:pt>
                <c:pt idx="1431">
                  <c:v>-125.2839734083053</c:v>
                </c:pt>
                <c:pt idx="1432">
                  <c:v>-125.04832611515207</c:v>
                </c:pt>
                <c:pt idx="1433">
                  <c:v>-125.08720686806775</c:v>
                </c:pt>
                <c:pt idx="1434">
                  <c:v>-125.10502575811229</c:v>
                </c:pt>
                <c:pt idx="1435">
                  <c:v>-125.10996287589128</c:v>
                </c:pt>
                <c:pt idx="1436">
                  <c:v>-124.96640831155881</c:v>
                </c:pt>
                <c:pt idx="1437">
                  <c:v>-124.86438215482006</c:v>
                </c:pt>
                <c:pt idx="1438">
                  <c:v>-124.99745449493405</c:v>
                </c:pt>
                <c:pt idx="1439">
                  <c:v>-125.09212542071619</c:v>
                </c:pt>
                <c:pt idx="1440">
                  <c:v>-125.21444502054091</c:v>
                </c:pt>
                <c:pt idx="1441">
                  <c:v>-125.17399338234428</c:v>
                </c:pt>
                <c:pt idx="1442">
                  <c:v>-125.26312059362664</c:v>
                </c:pt>
                <c:pt idx="1443">
                  <c:v>-125.28050674145501</c:v>
                </c:pt>
                <c:pt idx="1444">
                  <c:v>-125.36410191246584</c:v>
                </c:pt>
                <c:pt idx="1445">
                  <c:v>-125.53757619286733</c:v>
                </c:pt>
                <c:pt idx="1446">
                  <c:v>-125.63183966844213</c:v>
                </c:pt>
                <c:pt idx="1447">
                  <c:v>-125.82414242454965</c:v>
                </c:pt>
                <c:pt idx="1448">
                  <c:v>-126.00045454612867</c:v>
                </c:pt>
                <c:pt idx="1449">
                  <c:v>-125.70985611769972</c:v>
                </c:pt>
                <c:pt idx="1450">
                  <c:v>-125.55328722336759</c:v>
                </c:pt>
                <c:pt idx="1451">
                  <c:v>-125.68457794682368</c:v>
                </c:pt>
                <c:pt idx="1452">
                  <c:v>-125.64598837134841</c:v>
                </c:pt>
                <c:pt idx="1453">
                  <c:v>-125.63869857981364</c:v>
                </c:pt>
                <c:pt idx="1454">
                  <c:v>-125.55701865468507</c:v>
                </c:pt>
                <c:pt idx="1455">
                  <c:v>-125.65775867802449</c:v>
                </c:pt>
                <c:pt idx="1456">
                  <c:v>-125.57637873149226</c:v>
                </c:pt>
                <c:pt idx="1457">
                  <c:v>-125.39033889634946</c:v>
                </c:pt>
                <c:pt idx="1458">
                  <c:v>-125.30901925346036</c:v>
                </c:pt>
                <c:pt idx="1459">
                  <c:v>-125.24875988329464</c:v>
                </c:pt>
                <c:pt idx="1460">
                  <c:v>-125.23076086592965</c:v>
                </c:pt>
                <c:pt idx="1461">
                  <c:v>-125.42635228105269</c:v>
                </c:pt>
                <c:pt idx="1462">
                  <c:v>-125.61598420796322</c:v>
                </c:pt>
                <c:pt idx="1463">
                  <c:v>-125.75859672557517</c:v>
                </c:pt>
                <c:pt idx="1464">
                  <c:v>-125.82427991241903</c:v>
                </c:pt>
                <c:pt idx="1465">
                  <c:v>-125.85328384664422</c:v>
                </c:pt>
                <c:pt idx="1466">
                  <c:v>-125.62007860602105</c:v>
                </c:pt>
                <c:pt idx="1467">
                  <c:v>-125.59354426794309</c:v>
                </c:pt>
                <c:pt idx="1468">
                  <c:v>-125.7295209094292</c:v>
                </c:pt>
                <c:pt idx="1469">
                  <c:v>-125.60869860712572</c:v>
                </c:pt>
                <c:pt idx="1470">
                  <c:v>-125.67578743730857</c:v>
                </c:pt>
                <c:pt idx="1471">
                  <c:v>-125.70897747588539</c:v>
                </c:pt>
                <c:pt idx="1472">
                  <c:v>-125.56830879839761</c:v>
                </c:pt>
                <c:pt idx="1473">
                  <c:v>-125.6009414800225</c:v>
                </c:pt>
                <c:pt idx="1474">
                  <c:v>-125.72867559557533</c:v>
                </c:pt>
                <c:pt idx="1475">
                  <c:v>-125.69755121951133</c:v>
                </c:pt>
                <c:pt idx="1476">
                  <c:v>-125.68129842592775</c:v>
                </c:pt>
                <c:pt idx="1477">
                  <c:v>-125.70066728856595</c:v>
                </c:pt>
                <c:pt idx="1478">
                  <c:v>-125.85826788081332</c:v>
                </c:pt>
                <c:pt idx="1479">
                  <c:v>-125.74457027570533</c:v>
                </c:pt>
                <c:pt idx="1480">
                  <c:v>-125.73597454592749</c:v>
                </c:pt>
                <c:pt idx="1481">
                  <c:v>-125.82704076381734</c:v>
                </c:pt>
                <c:pt idx="1482">
                  <c:v>-125.80678900136645</c:v>
                </c:pt>
                <c:pt idx="1483">
                  <c:v>-125.97233933022225</c:v>
                </c:pt>
                <c:pt idx="1484">
                  <c:v>-126.0651818216901</c:v>
                </c:pt>
                <c:pt idx="1485">
                  <c:v>-126.17773654673506</c:v>
                </c:pt>
                <c:pt idx="1486">
                  <c:v>-126.42051357598396</c:v>
                </c:pt>
                <c:pt idx="1487">
                  <c:v>-126.19043297972713</c:v>
                </c:pt>
                <c:pt idx="1488">
                  <c:v>-125.42050482792048</c:v>
                </c:pt>
                <c:pt idx="1489">
                  <c:v>-125.37904919018713</c:v>
                </c:pt>
                <c:pt idx="1490">
                  <c:v>-126.09319613581945</c:v>
                </c:pt>
                <c:pt idx="1491">
                  <c:v>-126.22626573378081</c:v>
                </c:pt>
                <c:pt idx="1492">
                  <c:v>-126.25028805270753</c:v>
                </c:pt>
                <c:pt idx="1493">
                  <c:v>-126.28550316091052</c:v>
                </c:pt>
                <c:pt idx="1494">
                  <c:v>-126.15390112637724</c:v>
                </c:pt>
                <c:pt idx="1495">
                  <c:v>-126.16336201677342</c:v>
                </c:pt>
                <c:pt idx="1496">
                  <c:v>-126.40050589944489</c:v>
                </c:pt>
                <c:pt idx="1497">
                  <c:v>-126.4884528414193</c:v>
                </c:pt>
                <c:pt idx="1498">
                  <c:v>-126.63395290940795</c:v>
                </c:pt>
                <c:pt idx="1499">
                  <c:v>-126.68735616980746</c:v>
                </c:pt>
                <c:pt idx="1500">
                  <c:v>-126.44683268870158</c:v>
                </c:pt>
                <c:pt idx="1501">
                  <c:v>-126.20962253186289</c:v>
                </c:pt>
                <c:pt idx="1502">
                  <c:v>-126.15026576475449</c:v>
                </c:pt>
                <c:pt idx="1503">
                  <c:v>-126.35368245253177</c:v>
                </c:pt>
                <c:pt idx="1504">
                  <c:v>-126.78646266004402</c:v>
                </c:pt>
                <c:pt idx="1505">
                  <c:v>-126.95137645183617</c:v>
                </c:pt>
                <c:pt idx="1506">
                  <c:v>-126.73376389215051</c:v>
                </c:pt>
                <c:pt idx="1507">
                  <c:v>-126.63682504492817</c:v>
                </c:pt>
                <c:pt idx="1508">
                  <c:v>-126.51931997381099</c:v>
                </c:pt>
                <c:pt idx="1509">
                  <c:v>-126.47591874214305</c:v>
                </c:pt>
                <c:pt idx="1510">
                  <c:v>-126.44518141297227</c:v>
                </c:pt>
                <c:pt idx="1511">
                  <c:v>-126.3291980490521</c:v>
                </c:pt>
                <c:pt idx="1512">
                  <c:v>-126.43814871284309</c:v>
                </c:pt>
                <c:pt idx="1513">
                  <c:v>-126.6514334665145</c:v>
                </c:pt>
                <c:pt idx="1514">
                  <c:v>-126.7615323719459</c:v>
                </c:pt>
                <c:pt idx="1515">
                  <c:v>-126.72736549072872</c:v>
                </c:pt>
                <c:pt idx="1516">
                  <c:v>-126.6445828841678</c:v>
                </c:pt>
                <c:pt idx="1517">
                  <c:v>-126.66810461328306</c:v>
                </c:pt>
                <c:pt idx="1518">
                  <c:v>-126.63985073881092</c:v>
                </c:pt>
                <c:pt idx="1519">
                  <c:v>-126.73091132120585</c:v>
                </c:pt>
                <c:pt idx="1520">
                  <c:v>-126.894846420642</c:v>
                </c:pt>
                <c:pt idx="1521">
                  <c:v>-126.72425609701462</c:v>
                </c:pt>
                <c:pt idx="1522">
                  <c:v>-126.77837040994163</c:v>
                </c:pt>
                <c:pt idx="1523">
                  <c:v>-126.93895941876505</c:v>
                </c:pt>
                <c:pt idx="1524">
                  <c:v>-127.12242318255257</c:v>
                </c:pt>
                <c:pt idx="1525">
                  <c:v>-126.963871760099</c:v>
                </c:pt>
                <c:pt idx="1526">
                  <c:v>-126.51899520992767</c:v>
                </c:pt>
                <c:pt idx="1527">
                  <c:v>-126.39637359029204</c:v>
                </c:pt>
                <c:pt idx="1528">
                  <c:v>-126.53910695917705</c:v>
                </c:pt>
                <c:pt idx="1529">
                  <c:v>-126.56024537430055</c:v>
                </c:pt>
                <c:pt idx="1530">
                  <c:v>-126.84131889311476</c:v>
                </c:pt>
                <c:pt idx="1531">
                  <c:v>-127.28116757280779</c:v>
                </c:pt>
                <c:pt idx="1532">
                  <c:v>-127.13224147030489</c:v>
                </c:pt>
                <c:pt idx="1533">
                  <c:v>-126.96216064226998</c:v>
                </c:pt>
                <c:pt idx="1534">
                  <c:v>-126.850155145107</c:v>
                </c:pt>
                <c:pt idx="1535">
                  <c:v>-127.06741503496129</c:v>
                </c:pt>
                <c:pt idx="1536">
                  <c:v>-127.21651036772104</c:v>
                </c:pt>
                <c:pt idx="1537">
                  <c:v>-127.09486119901855</c:v>
                </c:pt>
                <c:pt idx="1538">
                  <c:v>-127.18346758423176</c:v>
                </c:pt>
                <c:pt idx="1539">
                  <c:v>-127.25783957848539</c:v>
                </c:pt>
                <c:pt idx="1540">
                  <c:v>-127.12265723665249</c:v>
                </c:pt>
                <c:pt idx="1541">
                  <c:v>-126.90344061335563</c:v>
                </c:pt>
                <c:pt idx="1542">
                  <c:v>-126.7362497629684</c:v>
                </c:pt>
                <c:pt idx="1543">
                  <c:v>-126.78474473961649</c:v>
                </c:pt>
                <c:pt idx="1544">
                  <c:v>-127.05490559717926</c:v>
                </c:pt>
                <c:pt idx="1545">
                  <c:v>-127.29429238929085</c:v>
                </c:pt>
                <c:pt idx="1546">
                  <c:v>-127.2568451693416</c:v>
                </c:pt>
                <c:pt idx="1547">
                  <c:v>-126.90665399047933</c:v>
                </c:pt>
                <c:pt idx="1548">
                  <c:v>-126.09487890561053</c:v>
                </c:pt>
                <c:pt idx="1549">
                  <c:v>-126.07180996740173</c:v>
                </c:pt>
                <c:pt idx="1550">
                  <c:v>-126.80805722828073</c:v>
                </c:pt>
                <c:pt idx="1551">
                  <c:v>-126.94480074043788</c:v>
                </c:pt>
                <c:pt idx="1552">
                  <c:v>-126.9387605558273</c:v>
                </c:pt>
                <c:pt idx="1553">
                  <c:v>-126.83128672616814</c:v>
                </c:pt>
                <c:pt idx="1554">
                  <c:v>-126.84433930294583</c:v>
                </c:pt>
                <c:pt idx="1555">
                  <c:v>-127.25628833741327</c:v>
                </c:pt>
                <c:pt idx="1556">
                  <c:v>-127.56139388059209</c:v>
                </c:pt>
                <c:pt idx="1557">
                  <c:v>-127.6421759832739</c:v>
                </c:pt>
                <c:pt idx="1558">
                  <c:v>-127.79222469602138</c:v>
                </c:pt>
                <c:pt idx="1559">
                  <c:v>-127.93225006916957</c:v>
                </c:pt>
                <c:pt idx="1560">
                  <c:v>-127.64552215282701</c:v>
                </c:pt>
                <c:pt idx="1561">
                  <c:v>-127.28800099687707</c:v>
                </c:pt>
                <c:pt idx="1562">
                  <c:v>-127.09024665097888</c:v>
                </c:pt>
                <c:pt idx="1563">
                  <c:v>-127.07430916456867</c:v>
                </c:pt>
                <c:pt idx="1564">
                  <c:v>-127.19149858686096</c:v>
                </c:pt>
                <c:pt idx="1565">
                  <c:v>-127.34485496684955</c:v>
                </c:pt>
                <c:pt idx="1566">
                  <c:v>-127.30916835330886</c:v>
                </c:pt>
                <c:pt idx="1567">
                  <c:v>-127.29679879479494</c:v>
                </c:pt>
                <c:pt idx="1568">
                  <c:v>-127.34286633964663</c:v>
                </c:pt>
                <c:pt idx="1569">
                  <c:v>-127.4365510359868</c:v>
                </c:pt>
                <c:pt idx="1570">
                  <c:v>-127.55044293172328</c:v>
                </c:pt>
                <c:pt idx="1571">
                  <c:v>-127.27901207455015</c:v>
                </c:pt>
                <c:pt idx="1572">
                  <c:v>-127.37943851194872</c:v>
                </c:pt>
                <c:pt idx="1573">
                  <c:v>-127.59581229118874</c:v>
                </c:pt>
                <c:pt idx="1574">
                  <c:v>-127.69288345932939</c:v>
                </c:pt>
                <c:pt idx="1575">
                  <c:v>-127.86121206322046</c:v>
                </c:pt>
                <c:pt idx="1576">
                  <c:v>-127.96877814950341</c:v>
                </c:pt>
                <c:pt idx="1577">
                  <c:v>-127.96220176461237</c:v>
                </c:pt>
                <c:pt idx="1578">
                  <c:v>-127.77445295477534</c:v>
                </c:pt>
                <c:pt idx="1579">
                  <c:v>-127.79296176601514</c:v>
                </c:pt>
                <c:pt idx="1580">
                  <c:v>-127.98317824415051</c:v>
                </c:pt>
                <c:pt idx="1581">
                  <c:v>-127.85010243479719</c:v>
                </c:pt>
                <c:pt idx="1582">
                  <c:v>-127.60903438336894</c:v>
                </c:pt>
                <c:pt idx="1583">
                  <c:v>-127.59841413507851</c:v>
                </c:pt>
                <c:pt idx="1584">
                  <c:v>-127.7455517349388</c:v>
                </c:pt>
                <c:pt idx="1585">
                  <c:v>-127.92099722776383</c:v>
                </c:pt>
                <c:pt idx="1586">
                  <c:v>-127.81494065816968</c:v>
                </c:pt>
                <c:pt idx="1587">
                  <c:v>-127.64920207057565</c:v>
                </c:pt>
                <c:pt idx="1588">
                  <c:v>-127.74911150920521</c:v>
                </c:pt>
                <c:pt idx="1589">
                  <c:v>-127.97622901808687</c:v>
                </c:pt>
                <c:pt idx="1590">
                  <c:v>-127.93224464105543</c:v>
                </c:pt>
                <c:pt idx="1591">
                  <c:v>-127.8320984217527</c:v>
                </c:pt>
                <c:pt idx="1592">
                  <c:v>-127.91746040362877</c:v>
                </c:pt>
                <c:pt idx="1593">
                  <c:v>-128.0437306299427</c:v>
                </c:pt>
                <c:pt idx="1594">
                  <c:v>-128.03141914376371</c:v>
                </c:pt>
                <c:pt idx="1595">
                  <c:v>-127.93277598797199</c:v>
                </c:pt>
                <c:pt idx="1596">
                  <c:v>-127.91961120525987</c:v>
                </c:pt>
                <c:pt idx="1597">
                  <c:v>-128.07883483813251</c:v>
                </c:pt>
                <c:pt idx="1598">
                  <c:v>-128.12142692890905</c:v>
                </c:pt>
                <c:pt idx="1599">
                  <c:v>-127.98551751972342</c:v>
                </c:pt>
                <c:pt idx="1600">
                  <c:v>-127.80487571961208</c:v>
                </c:pt>
                <c:pt idx="1601">
                  <c:v>-127.70631324332312</c:v>
                </c:pt>
                <c:pt idx="1602">
                  <c:v>-127.81643270056433</c:v>
                </c:pt>
                <c:pt idx="1603">
                  <c:v>-128.14805665598715</c:v>
                </c:pt>
                <c:pt idx="1604">
                  <c:v>-128.29846763008626</c:v>
                </c:pt>
                <c:pt idx="1605">
                  <c:v>-128.18711810007926</c:v>
                </c:pt>
                <c:pt idx="1606">
                  <c:v>-128.19951050076554</c:v>
                </c:pt>
                <c:pt idx="1607">
                  <c:v>-128.26681722536657</c:v>
                </c:pt>
                <c:pt idx="1608">
                  <c:v>-128.36282062634632</c:v>
                </c:pt>
                <c:pt idx="1609">
                  <c:v>-128.42340301621391</c:v>
                </c:pt>
                <c:pt idx="1610">
                  <c:v>-128.29907666830798</c:v>
                </c:pt>
                <c:pt idx="1611">
                  <c:v>-128.17816381756353</c:v>
                </c:pt>
                <c:pt idx="1612">
                  <c:v>-128.3368666612615</c:v>
                </c:pt>
                <c:pt idx="1613">
                  <c:v>-128.76170735976206</c:v>
                </c:pt>
                <c:pt idx="1614">
                  <c:v>-128.95894803722149</c:v>
                </c:pt>
                <c:pt idx="1615">
                  <c:v>-128.69664078229295</c:v>
                </c:pt>
                <c:pt idx="1616">
                  <c:v>-128.45173764881235</c:v>
                </c:pt>
                <c:pt idx="1617">
                  <c:v>-128.51849065646894</c:v>
                </c:pt>
                <c:pt idx="1618">
                  <c:v>-128.56739179146086</c:v>
                </c:pt>
                <c:pt idx="1619">
                  <c:v>-128.74632300713708</c:v>
                </c:pt>
                <c:pt idx="1620">
                  <c:v>-129.01606622462486</c:v>
                </c:pt>
                <c:pt idx="1621">
                  <c:v>-129.11968333344387</c:v>
                </c:pt>
                <c:pt idx="1622">
                  <c:v>-129.29533619210684</c:v>
                </c:pt>
                <c:pt idx="1623">
                  <c:v>-129.55268662870742</c:v>
                </c:pt>
                <c:pt idx="1624">
                  <c:v>-129.69693644149544</c:v>
                </c:pt>
                <c:pt idx="1625">
                  <c:v>-129.36117739943961</c:v>
                </c:pt>
                <c:pt idx="1626">
                  <c:v>-129.12348124277841</c:v>
                </c:pt>
                <c:pt idx="1627">
                  <c:v>-129.41825968355923</c:v>
                </c:pt>
                <c:pt idx="1628">
                  <c:v>-129.60367440616585</c:v>
                </c:pt>
                <c:pt idx="1629">
                  <c:v>-129.61673706783506</c:v>
                </c:pt>
                <c:pt idx="1630">
                  <c:v>-129.68949929916204</c:v>
                </c:pt>
                <c:pt idx="1631">
                  <c:v>-129.55422270459525</c:v>
                </c:pt>
                <c:pt idx="1632">
                  <c:v>-129.85826886292108</c:v>
                </c:pt>
                <c:pt idx="1633">
                  <c:v>-130.14279932773792</c:v>
                </c:pt>
                <c:pt idx="1634">
                  <c:v>-129.95498562792068</c:v>
                </c:pt>
                <c:pt idx="1635">
                  <c:v>-129.94032926807546</c:v>
                </c:pt>
                <c:pt idx="1636">
                  <c:v>-130.19418172898483</c:v>
                </c:pt>
                <c:pt idx="1637">
                  <c:v>-130.16252446804384</c:v>
                </c:pt>
                <c:pt idx="1638">
                  <c:v>-130.06952891968712</c:v>
                </c:pt>
                <c:pt idx="1639">
                  <c:v>-130.17220649580668</c:v>
                </c:pt>
                <c:pt idx="1640">
                  <c:v>-130.26900858616199</c:v>
                </c:pt>
                <c:pt idx="1641">
                  <c:v>-130.1713065587808</c:v>
                </c:pt>
                <c:pt idx="1642">
                  <c:v>-130.1265517603521</c:v>
                </c:pt>
                <c:pt idx="1643">
                  <c:v>-130.05759551661123</c:v>
                </c:pt>
                <c:pt idx="1644">
                  <c:v>-130.18112913271665</c:v>
                </c:pt>
                <c:pt idx="1645">
                  <c:v>-130.23263389361972</c:v>
                </c:pt>
                <c:pt idx="1646">
                  <c:v>-130.19305106442619</c:v>
                </c:pt>
                <c:pt idx="1647">
                  <c:v>-130.30915189075102</c:v>
                </c:pt>
                <c:pt idx="1648">
                  <c:v>-130.31110759906579</c:v>
                </c:pt>
                <c:pt idx="1649">
                  <c:v>-130.31885939703915</c:v>
                </c:pt>
                <c:pt idx="1650">
                  <c:v>-130.38464847387021</c:v>
                </c:pt>
                <c:pt idx="1651">
                  <c:v>-130.47469600061572</c:v>
                </c:pt>
                <c:pt idx="1652">
                  <c:v>-130.56495313051022</c:v>
                </c:pt>
                <c:pt idx="1653">
                  <c:v>-130.62976099928019</c:v>
                </c:pt>
                <c:pt idx="1654">
                  <c:v>-130.96966072545166</c:v>
                </c:pt>
                <c:pt idx="1655">
                  <c:v>-131.12367341065175</c:v>
                </c:pt>
                <c:pt idx="1656">
                  <c:v>-131.02820013990464</c:v>
                </c:pt>
                <c:pt idx="1657">
                  <c:v>-130.93257198192106</c:v>
                </c:pt>
                <c:pt idx="1658">
                  <c:v>-130.8713799893824</c:v>
                </c:pt>
                <c:pt idx="1659">
                  <c:v>-130.65913519921941</c:v>
                </c:pt>
                <c:pt idx="1660">
                  <c:v>-130.45201863288514</c:v>
                </c:pt>
                <c:pt idx="1661">
                  <c:v>-130.59474129662249</c:v>
                </c:pt>
                <c:pt idx="1662">
                  <c:v>-130.96571418172692</c:v>
                </c:pt>
                <c:pt idx="1663">
                  <c:v>-131.16885826480356</c:v>
                </c:pt>
                <c:pt idx="1664">
                  <c:v>-131.11209450801974</c:v>
                </c:pt>
                <c:pt idx="1665">
                  <c:v>-131.10370385935232</c:v>
                </c:pt>
                <c:pt idx="1666">
                  <c:v>-131.4484372528303</c:v>
                </c:pt>
                <c:pt idx="1667">
                  <c:v>-131.57454560877301</c:v>
                </c:pt>
                <c:pt idx="1668">
                  <c:v>-131.43630983402318</c:v>
                </c:pt>
                <c:pt idx="1669">
                  <c:v>-131.51409082217603</c:v>
                </c:pt>
                <c:pt idx="1670">
                  <c:v>-131.60117945380375</c:v>
                </c:pt>
                <c:pt idx="1671">
                  <c:v>-131.90119659667562</c:v>
                </c:pt>
                <c:pt idx="1672">
                  <c:v>-132.05482310597409</c:v>
                </c:pt>
                <c:pt idx="1673">
                  <c:v>-131.96824982450656</c:v>
                </c:pt>
                <c:pt idx="1674">
                  <c:v>-131.92394758291323</c:v>
                </c:pt>
                <c:pt idx="1675">
                  <c:v>-131.79547719987119</c:v>
                </c:pt>
                <c:pt idx="1676">
                  <c:v>-131.58144948229406</c:v>
                </c:pt>
                <c:pt idx="1677">
                  <c:v>-131.56755522552874</c:v>
                </c:pt>
                <c:pt idx="1678">
                  <c:v>-131.77242521354748</c:v>
                </c:pt>
                <c:pt idx="1679">
                  <c:v>-132.02431021913716</c:v>
                </c:pt>
                <c:pt idx="1680">
                  <c:v>-131.96349100408452</c:v>
                </c:pt>
                <c:pt idx="1681">
                  <c:v>-131.88350831935804</c:v>
                </c:pt>
                <c:pt idx="1682">
                  <c:v>-132.07237290528653</c:v>
                </c:pt>
                <c:pt idx="1683">
                  <c:v>-132.17888549173429</c:v>
                </c:pt>
                <c:pt idx="1684">
                  <c:v>-132.13703679827296</c:v>
                </c:pt>
                <c:pt idx="1685">
                  <c:v>-132.36253753435028</c:v>
                </c:pt>
                <c:pt idx="1686">
                  <c:v>-132.46698839945572</c:v>
                </c:pt>
                <c:pt idx="1687">
                  <c:v>-132.23559008328291</c:v>
                </c:pt>
                <c:pt idx="1688">
                  <c:v>-132.22172326588924</c:v>
                </c:pt>
                <c:pt idx="1689">
                  <c:v>-132.28084861785243</c:v>
                </c:pt>
                <c:pt idx="1690">
                  <c:v>-132.21095680042424</c:v>
                </c:pt>
                <c:pt idx="1691">
                  <c:v>-132.3437584656813</c:v>
                </c:pt>
                <c:pt idx="1692">
                  <c:v>-132.20983425667336</c:v>
                </c:pt>
                <c:pt idx="1693">
                  <c:v>-131.98390480756856</c:v>
                </c:pt>
                <c:pt idx="1694">
                  <c:v>-132.16306074379631</c:v>
                </c:pt>
                <c:pt idx="1695">
                  <c:v>-132.2302526821874</c:v>
                </c:pt>
                <c:pt idx="1696">
                  <c:v>-132.33483123111159</c:v>
                </c:pt>
                <c:pt idx="1697">
                  <c:v>-132.40136699061287</c:v>
                </c:pt>
                <c:pt idx="1698">
                  <c:v>-132.368320552542</c:v>
                </c:pt>
                <c:pt idx="1699">
                  <c:v>-132.51217250068686</c:v>
                </c:pt>
                <c:pt idx="1700">
                  <c:v>-132.67425341090038</c:v>
                </c:pt>
                <c:pt idx="1701">
                  <c:v>-132.78570385122623</c:v>
                </c:pt>
                <c:pt idx="1702">
                  <c:v>-132.69270438202219</c:v>
                </c:pt>
                <c:pt idx="1703">
                  <c:v>-132.68981555608124</c:v>
                </c:pt>
                <c:pt idx="1704">
                  <c:v>-132.77157791875072</c:v>
                </c:pt>
                <c:pt idx="1705">
                  <c:v>-132.81651200804916</c:v>
                </c:pt>
                <c:pt idx="1706">
                  <c:v>-132.72229835478106</c:v>
                </c:pt>
                <c:pt idx="1707">
                  <c:v>-132.90251748264967</c:v>
                </c:pt>
                <c:pt idx="1708">
                  <c:v>-133.07417990836791</c:v>
                </c:pt>
                <c:pt idx="1709">
                  <c:v>-132.9406161417669</c:v>
                </c:pt>
                <c:pt idx="1710">
                  <c:v>-132.77769668590327</c:v>
                </c:pt>
                <c:pt idx="1711">
                  <c:v>-132.7811320371637</c:v>
                </c:pt>
                <c:pt idx="1712">
                  <c:v>-132.93058268536851</c:v>
                </c:pt>
                <c:pt idx="1713">
                  <c:v>-133.22600911387272</c:v>
                </c:pt>
                <c:pt idx="1714">
                  <c:v>-133.38161179966585</c:v>
                </c:pt>
                <c:pt idx="1715">
                  <c:v>-133.12551121346962</c:v>
                </c:pt>
                <c:pt idx="1716">
                  <c:v>-133.17223781983409</c:v>
                </c:pt>
                <c:pt idx="1717">
                  <c:v>-133.50089207723227</c:v>
                </c:pt>
                <c:pt idx="1718">
                  <c:v>-133.53174443815283</c:v>
                </c:pt>
                <c:pt idx="1719">
                  <c:v>-133.64292534919133</c:v>
                </c:pt>
                <c:pt idx="1720">
                  <c:v>-133.4858152511398</c:v>
                </c:pt>
                <c:pt idx="1721">
                  <c:v>-133.151204579075</c:v>
                </c:pt>
                <c:pt idx="1722">
                  <c:v>-133.22489376244482</c:v>
                </c:pt>
                <c:pt idx="1723">
                  <c:v>-133.4621932251535</c:v>
                </c:pt>
                <c:pt idx="1724">
                  <c:v>-133.6804233856451</c:v>
                </c:pt>
                <c:pt idx="1725">
                  <c:v>-133.55597465698582</c:v>
                </c:pt>
                <c:pt idx="1726">
                  <c:v>-133.51737744694478</c:v>
                </c:pt>
                <c:pt idx="1727">
                  <c:v>-133.60631215807334</c:v>
                </c:pt>
                <c:pt idx="1728">
                  <c:v>-133.90900918778323</c:v>
                </c:pt>
                <c:pt idx="1729">
                  <c:v>-133.92951892842331</c:v>
                </c:pt>
                <c:pt idx="1730">
                  <c:v>-133.77496176735485</c:v>
                </c:pt>
                <c:pt idx="1731">
                  <c:v>-133.71140808702583</c:v>
                </c:pt>
                <c:pt idx="1732">
                  <c:v>-133.61916826504381</c:v>
                </c:pt>
                <c:pt idx="1733">
                  <c:v>-133.84316267424751</c:v>
                </c:pt>
                <c:pt idx="1734">
                  <c:v>-133.94936168277741</c:v>
                </c:pt>
                <c:pt idx="1735">
                  <c:v>-134.00402565414493</c:v>
                </c:pt>
                <c:pt idx="1736">
                  <c:v>-134.04289494730051</c:v>
                </c:pt>
                <c:pt idx="1737">
                  <c:v>-133.94509991670077</c:v>
                </c:pt>
                <c:pt idx="1738">
                  <c:v>-133.89481091237414</c:v>
                </c:pt>
                <c:pt idx="1739">
                  <c:v>-133.98214827998584</c:v>
                </c:pt>
                <c:pt idx="1740">
                  <c:v>-134.14474236090143</c:v>
                </c:pt>
                <c:pt idx="1741">
                  <c:v>-134.13905349224939</c:v>
                </c:pt>
                <c:pt idx="1742">
                  <c:v>-134.05711200698289</c:v>
                </c:pt>
                <c:pt idx="1743">
                  <c:v>-134.08126823394016</c:v>
                </c:pt>
                <c:pt idx="1744">
                  <c:v>-134.02644249790427</c:v>
                </c:pt>
                <c:pt idx="1745">
                  <c:v>-134.2471551196615</c:v>
                </c:pt>
                <c:pt idx="1746">
                  <c:v>-134.66130641605923</c:v>
                </c:pt>
                <c:pt idx="1747">
                  <c:v>-134.75710670006228</c:v>
                </c:pt>
                <c:pt idx="1748">
                  <c:v>-134.66015628080896</c:v>
                </c:pt>
                <c:pt idx="1749">
                  <c:v>-134.50795546366581</c:v>
                </c:pt>
                <c:pt idx="1750">
                  <c:v>-134.32976455028148</c:v>
                </c:pt>
                <c:pt idx="1751">
                  <c:v>-134.23013383863992</c:v>
                </c:pt>
                <c:pt idx="1752">
                  <c:v>-134.20908362311241</c:v>
                </c:pt>
                <c:pt idx="1753">
                  <c:v>-134.32323419450921</c:v>
                </c:pt>
                <c:pt idx="1754">
                  <c:v>-134.66000584012966</c:v>
                </c:pt>
                <c:pt idx="1755">
                  <c:v>-134.74896884381241</c:v>
                </c:pt>
                <c:pt idx="1756">
                  <c:v>-134.73236348598383</c:v>
                </c:pt>
                <c:pt idx="1757">
                  <c:v>-134.70126004370644</c:v>
                </c:pt>
                <c:pt idx="1758">
                  <c:v>-134.55999879072618</c:v>
                </c:pt>
                <c:pt idx="1759">
                  <c:v>-134.51436999751894</c:v>
                </c:pt>
                <c:pt idx="1760">
                  <c:v>-134.54726393133654</c:v>
                </c:pt>
                <c:pt idx="1761">
                  <c:v>-134.75176085625165</c:v>
                </c:pt>
                <c:pt idx="1762">
                  <c:v>-134.95284103320233</c:v>
                </c:pt>
                <c:pt idx="1763">
                  <c:v>-134.88133472003557</c:v>
                </c:pt>
                <c:pt idx="1764">
                  <c:v>-134.95812217155054</c:v>
                </c:pt>
                <c:pt idx="1765">
                  <c:v>-134.89245363954063</c:v>
                </c:pt>
                <c:pt idx="1766">
                  <c:v>-134.81399937283513</c:v>
                </c:pt>
                <c:pt idx="1767">
                  <c:v>-134.73414961734034</c:v>
                </c:pt>
                <c:pt idx="1768">
                  <c:v>-134.79647461607988</c:v>
                </c:pt>
                <c:pt idx="1769">
                  <c:v>-134.99187460923412</c:v>
                </c:pt>
                <c:pt idx="1770">
                  <c:v>-134.88618983417976</c:v>
                </c:pt>
                <c:pt idx="1771">
                  <c:v>-134.82569052552782</c:v>
                </c:pt>
                <c:pt idx="1772">
                  <c:v>-135.02768691516167</c:v>
                </c:pt>
                <c:pt idx="1773">
                  <c:v>-135.12961923227442</c:v>
                </c:pt>
                <c:pt idx="1774">
                  <c:v>-135.17273770340546</c:v>
                </c:pt>
                <c:pt idx="1775">
                  <c:v>-135.34216255247662</c:v>
                </c:pt>
                <c:pt idx="1776">
                  <c:v>-135.26505400082763</c:v>
                </c:pt>
                <c:pt idx="1777">
                  <c:v>-135.17133226725136</c:v>
                </c:pt>
                <c:pt idx="1778">
                  <c:v>-135.13670756802804</c:v>
                </c:pt>
                <c:pt idx="1779">
                  <c:v>-135.24988011695933</c:v>
                </c:pt>
                <c:pt idx="1780">
                  <c:v>-135.27692012540172</c:v>
                </c:pt>
                <c:pt idx="1781">
                  <c:v>-135.33083780229924</c:v>
                </c:pt>
                <c:pt idx="1782">
                  <c:v>-135.51709335421614</c:v>
                </c:pt>
                <c:pt idx="1783">
                  <c:v>-135.53619698536863</c:v>
                </c:pt>
                <c:pt idx="1784">
                  <c:v>-135.19187889765618</c:v>
                </c:pt>
                <c:pt idx="1785">
                  <c:v>-135.06618929069259</c:v>
                </c:pt>
                <c:pt idx="1786">
                  <c:v>-135.41130836183652</c:v>
                </c:pt>
                <c:pt idx="1787">
                  <c:v>-135.62594630622118</c:v>
                </c:pt>
                <c:pt idx="1788">
                  <c:v>-135.62376331678411</c:v>
                </c:pt>
                <c:pt idx="1789">
                  <c:v>-135.60540958429624</c:v>
                </c:pt>
                <c:pt idx="1790">
                  <c:v>-135.50206529739037</c:v>
                </c:pt>
                <c:pt idx="1791">
                  <c:v>-135.6444706425896</c:v>
                </c:pt>
                <c:pt idx="1792">
                  <c:v>-135.62362580433495</c:v>
                </c:pt>
                <c:pt idx="1793">
                  <c:v>-135.62474096501279</c:v>
                </c:pt>
                <c:pt idx="1794">
                  <c:v>-135.49263630498183</c:v>
                </c:pt>
                <c:pt idx="1795">
                  <c:v>-135.4457920025996</c:v>
                </c:pt>
                <c:pt idx="1796">
                  <c:v>-135.62035823424867</c:v>
                </c:pt>
                <c:pt idx="1797">
                  <c:v>-135.67633517436226</c:v>
                </c:pt>
                <c:pt idx="1798">
                  <c:v>-135.6335829954499</c:v>
                </c:pt>
                <c:pt idx="1799">
                  <c:v>-135.44930186812218</c:v>
                </c:pt>
                <c:pt idx="1800">
                  <c:v>-135.29104196111541</c:v>
                </c:pt>
                <c:pt idx="1801">
                  <c:v>-135.64177344131605</c:v>
                </c:pt>
                <c:pt idx="1802">
                  <c:v>-135.96968647378441</c:v>
                </c:pt>
                <c:pt idx="1803">
                  <c:v>-135.73451122177838</c:v>
                </c:pt>
                <c:pt idx="1804">
                  <c:v>-135.6885378467764</c:v>
                </c:pt>
                <c:pt idx="1805">
                  <c:v>-135.78370650850064</c:v>
                </c:pt>
                <c:pt idx="1806">
                  <c:v>-135.72568736493912</c:v>
                </c:pt>
                <c:pt idx="1807">
                  <c:v>-135.6703805723684</c:v>
                </c:pt>
                <c:pt idx="1808">
                  <c:v>-135.64562628537502</c:v>
                </c:pt>
                <c:pt idx="1809">
                  <c:v>-135.80536465687715</c:v>
                </c:pt>
                <c:pt idx="1810">
                  <c:v>-136.07914583814602</c:v>
                </c:pt>
                <c:pt idx="1811">
                  <c:v>-136.11412997882661</c:v>
                </c:pt>
                <c:pt idx="1812">
                  <c:v>-136.19220722695843</c:v>
                </c:pt>
                <c:pt idx="1813">
                  <c:v>-136.15896772899578</c:v>
                </c:pt>
                <c:pt idx="1814">
                  <c:v>-136.28917162982771</c:v>
                </c:pt>
                <c:pt idx="1815">
                  <c:v>-136.36279907279783</c:v>
                </c:pt>
                <c:pt idx="1816">
                  <c:v>-136.08820019972381</c:v>
                </c:pt>
                <c:pt idx="1817">
                  <c:v>-135.92179515091647</c:v>
                </c:pt>
                <c:pt idx="1818">
                  <c:v>-136.01472406519861</c:v>
                </c:pt>
                <c:pt idx="1819">
                  <c:v>-136.35015707992386</c:v>
                </c:pt>
                <c:pt idx="1820">
                  <c:v>-136.5144743309948</c:v>
                </c:pt>
                <c:pt idx="1821">
                  <c:v>-136.44983595288122</c:v>
                </c:pt>
                <c:pt idx="1822">
                  <c:v>-136.25547207863775</c:v>
                </c:pt>
                <c:pt idx="1823">
                  <c:v>-136.02008283992177</c:v>
                </c:pt>
                <c:pt idx="1824">
                  <c:v>-136.10752836701036</c:v>
                </c:pt>
                <c:pt idx="1825">
                  <c:v>-136.41062878881769</c:v>
                </c:pt>
                <c:pt idx="1826">
                  <c:v>-136.59092423291168</c:v>
                </c:pt>
                <c:pt idx="1827">
                  <c:v>-136.53109482553066</c:v>
                </c:pt>
                <c:pt idx="1828">
                  <c:v>-136.55367069159985</c:v>
                </c:pt>
                <c:pt idx="1829">
                  <c:v>-136.83924195474719</c:v>
                </c:pt>
                <c:pt idx="1830">
                  <c:v>-136.95968873731962</c:v>
                </c:pt>
                <c:pt idx="1831">
                  <c:v>-136.9244811603985</c:v>
                </c:pt>
                <c:pt idx="1832">
                  <c:v>-136.73843934381517</c:v>
                </c:pt>
                <c:pt idx="1833">
                  <c:v>-136.56633340616628</c:v>
                </c:pt>
                <c:pt idx="1834">
                  <c:v>-136.51856346482867</c:v>
                </c:pt>
                <c:pt idx="1835">
                  <c:v>-136.49445963597421</c:v>
                </c:pt>
                <c:pt idx="1836">
                  <c:v>-136.35172203458461</c:v>
                </c:pt>
                <c:pt idx="1837">
                  <c:v>-136.28235077446558</c:v>
                </c:pt>
                <c:pt idx="1838">
                  <c:v>-136.09788596826127</c:v>
                </c:pt>
                <c:pt idx="1839">
                  <c:v>-136.14885772746806</c:v>
                </c:pt>
                <c:pt idx="1840">
                  <c:v>-136.3730961624486</c:v>
                </c:pt>
                <c:pt idx="1841">
                  <c:v>-136.42913138244535</c:v>
                </c:pt>
                <c:pt idx="1842">
                  <c:v>-136.48658349559395</c:v>
                </c:pt>
                <c:pt idx="1843">
                  <c:v>-136.34045260893657</c:v>
                </c:pt>
                <c:pt idx="1844">
                  <c:v>-136.20454882843504</c:v>
                </c:pt>
                <c:pt idx="1845">
                  <c:v>-136.31106225898355</c:v>
                </c:pt>
                <c:pt idx="1846">
                  <c:v>-136.53420300442161</c:v>
                </c:pt>
                <c:pt idx="1847">
                  <c:v>-136.89488116754646</c:v>
                </c:pt>
                <c:pt idx="1848">
                  <c:v>-137.14685685012537</c:v>
                </c:pt>
                <c:pt idx="1849">
                  <c:v>-137.09945015290805</c:v>
                </c:pt>
                <c:pt idx="1850">
                  <c:v>-136.92197117563848</c:v>
                </c:pt>
                <c:pt idx="1851">
                  <c:v>-136.82333001706698</c:v>
                </c:pt>
                <c:pt idx="1852">
                  <c:v>-136.98220677496181</c:v>
                </c:pt>
                <c:pt idx="1853">
                  <c:v>-137.02933154612072</c:v>
                </c:pt>
                <c:pt idx="1854">
                  <c:v>-137.02228442638238</c:v>
                </c:pt>
                <c:pt idx="1855">
                  <c:v>-137.21625551063767</c:v>
                </c:pt>
                <c:pt idx="1856">
                  <c:v>-137.24949489284063</c:v>
                </c:pt>
                <c:pt idx="1857">
                  <c:v>-136.99246266601972</c:v>
                </c:pt>
                <c:pt idx="1858">
                  <c:v>-136.79003892228809</c:v>
                </c:pt>
                <c:pt idx="1859">
                  <c:v>-136.73103375285484</c:v>
                </c:pt>
                <c:pt idx="1860">
                  <c:v>-136.94933724803508</c:v>
                </c:pt>
                <c:pt idx="1861">
                  <c:v>-137.23351949726049</c:v>
                </c:pt>
                <c:pt idx="1862">
                  <c:v>-137.22403058908958</c:v>
                </c:pt>
                <c:pt idx="1863">
                  <c:v>-137.03178061121764</c:v>
                </c:pt>
                <c:pt idx="1864">
                  <c:v>-137.25704965048689</c:v>
                </c:pt>
                <c:pt idx="1865">
                  <c:v>-137.62992779289613</c:v>
                </c:pt>
                <c:pt idx="1866">
                  <c:v>-137.61555512361056</c:v>
                </c:pt>
                <c:pt idx="1867">
                  <c:v>-137.06931172697136</c:v>
                </c:pt>
                <c:pt idx="1868">
                  <c:v>-136.82532768650501</c:v>
                </c:pt>
                <c:pt idx="1869">
                  <c:v>-136.92118308493275</c:v>
                </c:pt>
                <c:pt idx="1870">
                  <c:v>-137.20447800417963</c:v>
                </c:pt>
                <c:pt idx="1871">
                  <c:v>-137.17800252538387</c:v>
                </c:pt>
                <c:pt idx="1872">
                  <c:v>-137.08459672890538</c:v>
                </c:pt>
                <c:pt idx="1873">
                  <c:v>-137.04097069433504</c:v>
                </c:pt>
                <c:pt idx="1874">
                  <c:v>-137.04191450050308</c:v>
                </c:pt>
                <c:pt idx="1875">
                  <c:v>-136.97414822548802</c:v>
                </c:pt>
                <c:pt idx="1876">
                  <c:v>-137.21447194662483</c:v>
                </c:pt>
                <c:pt idx="1877">
                  <c:v>-137.56140574051355</c:v>
                </c:pt>
                <c:pt idx="1878">
                  <c:v>-137.55735968302753</c:v>
                </c:pt>
                <c:pt idx="1879">
                  <c:v>-137.4070638493215</c:v>
                </c:pt>
                <c:pt idx="1880">
                  <c:v>-137.34994831383977</c:v>
                </c:pt>
                <c:pt idx="1881">
                  <c:v>-137.40912315032412</c:v>
                </c:pt>
                <c:pt idx="1882">
                  <c:v>-137.46931843182168</c:v>
                </c:pt>
                <c:pt idx="1883">
                  <c:v>-137.46634423069267</c:v>
                </c:pt>
                <c:pt idx="1884">
                  <c:v>-137.17992061861804</c:v>
                </c:pt>
                <c:pt idx="1885">
                  <c:v>-137.21825766660714</c:v>
                </c:pt>
                <c:pt idx="1886">
                  <c:v>-137.59048544500502</c:v>
                </c:pt>
                <c:pt idx="1887">
                  <c:v>-137.75766402350001</c:v>
                </c:pt>
                <c:pt idx="1888">
                  <c:v>-137.73945347113067</c:v>
                </c:pt>
                <c:pt idx="1889">
                  <c:v>-137.70473385629342</c:v>
                </c:pt>
                <c:pt idx="1890">
                  <c:v>-137.79831524674915</c:v>
                </c:pt>
                <c:pt idx="1891">
                  <c:v>-137.87651770963058</c:v>
                </c:pt>
                <c:pt idx="1892">
                  <c:v>-137.76042131144902</c:v>
                </c:pt>
                <c:pt idx="1893">
                  <c:v>-137.71353611810122</c:v>
                </c:pt>
                <c:pt idx="1894">
                  <c:v>-137.71035219487607</c:v>
                </c:pt>
                <c:pt idx="1895">
                  <c:v>-137.72181960646134</c:v>
                </c:pt>
                <c:pt idx="1896">
                  <c:v>-137.75472841695006</c:v>
                </c:pt>
                <c:pt idx="1897">
                  <c:v>-137.80063868984737</c:v>
                </c:pt>
                <c:pt idx="1898">
                  <c:v>-137.97404048807653</c:v>
                </c:pt>
                <c:pt idx="1899">
                  <c:v>-138.11445387398538</c:v>
                </c:pt>
                <c:pt idx="1900">
                  <c:v>-137.97685890935276</c:v>
                </c:pt>
                <c:pt idx="1901">
                  <c:v>-137.8612056553944</c:v>
                </c:pt>
                <c:pt idx="1902">
                  <c:v>-137.82917417276917</c:v>
                </c:pt>
                <c:pt idx="1903">
                  <c:v>-138.04746452158514</c:v>
                </c:pt>
                <c:pt idx="1904">
                  <c:v>-138.15260676140531</c:v>
                </c:pt>
                <c:pt idx="1905">
                  <c:v>-138.16788095125372</c:v>
                </c:pt>
                <c:pt idx="1906">
                  <c:v>-138.16573714962112</c:v>
                </c:pt>
                <c:pt idx="1907">
                  <c:v>-138.1890654144706</c:v>
                </c:pt>
                <c:pt idx="1908">
                  <c:v>-138.33789580324344</c:v>
                </c:pt>
                <c:pt idx="1909">
                  <c:v>-138.26799837286458</c:v>
                </c:pt>
                <c:pt idx="1910">
                  <c:v>-138.05261317974811</c:v>
                </c:pt>
                <c:pt idx="1911">
                  <c:v>-137.95099027980274</c:v>
                </c:pt>
                <c:pt idx="1912">
                  <c:v>-138.15881972843727</c:v>
                </c:pt>
                <c:pt idx="1913">
                  <c:v>-138.28690158056565</c:v>
                </c:pt>
                <c:pt idx="1914">
                  <c:v>-138.20477589061258</c:v>
                </c:pt>
                <c:pt idx="1915">
                  <c:v>-138.15612271251837</c:v>
                </c:pt>
                <c:pt idx="1916">
                  <c:v>-138.26739209974423</c:v>
                </c:pt>
                <c:pt idx="1917">
                  <c:v>-138.15925410527728</c:v>
                </c:pt>
                <c:pt idx="1918">
                  <c:v>-138.14821878163559</c:v>
                </c:pt>
                <c:pt idx="1919">
                  <c:v>-138.21393618087302</c:v>
                </c:pt>
                <c:pt idx="1920">
                  <c:v>-138.11141635458415</c:v>
                </c:pt>
                <c:pt idx="1921">
                  <c:v>-138.06804935390915</c:v>
                </c:pt>
                <c:pt idx="1922">
                  <c:v>-138.14357522953844</c:v>
                </c:pt>
                <c:pt idx="1923">
                  <c:v>-138.30860403171744</c:v>
                </c:pt>
                <c:pt idx="1924">
                  <c:v>-138.38578581025118</c:v>
                </c:pt>
                <c:pt idx="1925">
                  <c:v>-138.59828061450895</c:v>
                </c:pt>
                <c:pt idx="1926">
                  <c:v>-138.64275849342877</c:v>
                </c:pt>
                <c:pt idx="1927">
                  <c:v>-138.46457949552189</c:v>
                </c:pt>
                <c:pt idx="1928">
                  <c:v>-138.50544366887721</c:v>
                </c:pt>
                <c:pt idx="1929">
                  <c:v>-138.67973106116565</c:v>
                </c:pt>
                <c:pt idx="1930">
                  <c:v>-138.80321171964451</c:v>
                </c:pt>
                <c:pt idx="1931">
                  <c:v>-138.64242569116163</c:v>
                </c:pt>
                <c:pt idx="1932">
                  <c:v>-138.62635302215972</c:v>
                </c:pt>
                <c:pt idx="1933">
                  <c:v>-138.9461137586805</c:v>
                </c:pt>
                <c:pt idx="1934">
                  <c:v>-139.05000794636879</c:v>
                </c:pt>
                <c:pt idx="1935">
                  <c:v>-139.00175563047651</c:v>
                </c:pt>
                <c:pt idx="1936">
                  <c:v>-138.98762685586695</c:v>
                </c:pt>
                <c:pt idx="1937">
                  <c:v>-138.75762166701836</c:v>
                </c:pt>
                <c:pt idx="1938">
                  <c:v>-138.55225010802826</c:v>
                </c:pt>
                <c:pt idx="1939">
                  <c:v>-138.52289222261697</c:v>
                </c:pt>
                <c:pt idx="1940">
                  <c:v>-138.48349805413187</c:v>
                </c:pt>
                <c:pt idx="1941">
                  <c:v>-138.52162764555067</c:v>
                </c:pt>
                <c:pt idx="1942">
                  <c:v>-138.59012103948558</c:v>
                </c:pt>
                <c:pt idx="1943">
                  <c:v>-138.60583827818684</c:v>
                </c:pt>
                <c:pt idx="1944">
                  <c:v>-138.60429940354635</c:v>
                </c:pt>
                <c:pt idx="1945">
                  <c:v>-138.64576445710128</c:v>
                </c:pt>
                <c:pt idx="1946">
                  <c:v>-138.70736348003783</c:v>
                </c:pt>
                <c:pt idx="1947">
                  <c:v>-138.72753651319451</c:v>
                </c:pt>
                <c:pt idx="1948">
                  <c:v>-138.56366359706576</c:v>
                </c:pt>
                <c:pt idx="1949">
                  <c:v>-138.38562477180534</c:v>
                </c:pt>
                <c:pt idx="1950">
                  <c:v>-138.44618007722988</c:v>
                </c:pt>
                <c:pt idx="1951">
                  <c:v>-138.70314955282208</c:v>
                </c:pt>
                <c:pt idx="1952">
                  <c:v>-138.88152323773409</c:v>
                </c:pt>
                <c:pt idx="1953">
                  <c:v>-138.94466117079088</c:v>
                </c:pt>
                <c:pt idx="1954">
                  <c:v>-138.90376339049334</c:v>
                </c:pt>
                <c:pt idx="1955">
                  <c:v>-138.71518993502175</c:v>
                </c:pt>
                <c:pt idx="1956">
                  <c:v>-138.63189084223865</c:v>
                </c:pt>
                <c:pt idx="1957">
                  <c:v>-138.83861614969226</c:v>
                </c:pt>
                <c:pt idx="1958">
                  <c:v>-139.17524589461937</c:v>
                </c:pt>
                <c:pt idx="1959">
                  <c:v>-139.34470011394859</c:v>
                </c:pt>
                <c:pt idx="1960">
                  <c:v>-139.12120884430325</c:v>
                </c:pt>
                <c:pt idx="1961">
                  <c:v>-139.06547212200451</c:v>
                </c:pt>
                <c:pt idx="1962">
                  <c:v>-139.17688998307423</c:v>
                </c:pt>
                <c:pt idx="1963">
                  <c:v>-139.50031246323803</c:v>
                </c:pt>
                <c:pt idx="1964">
                  <c:v>-139.39968959792805</c:v>
                </c:pt>
                <c:pt idx="1965">
                  <c:v>-139.14663142228591</c:v>
                </c:pt>
                <c:pt idx="1966">
                  <c:v>-138.99653797116551</c:v>
                </c:pt>
                <c:pt idx="1967">
                  <c:v>-138.99056927913591</c:v>
                </c:pt>
                <c:pt idx="1968">
                  <c:v>-139.18249538048403</c:v>
                </c:pt>
                <c:pt idx="1969">
                  <c:v>-139.21581630921727</c:v>
                </c:pt>
                <c:pt idx="1970">
                  <c:v>-139.08298209906658</c:v>
                </c:pt>
                <c:pt idx="1971">
                  <c:v>-139.12071278348873</c:v>
                </c:pt>
                <c:pt idx="1972">
                  <c:v>-139.22815839566923</c:v>
                </c:pt>
                <c:pt idx="1973">
                  <c:v>-139.20413896852486</c:v>
                </c:pt>
                <c:pt idx="1974">
                  <c:v>-139.01550453470628</c:v>
                </c:pt>
                <c:pt idx="1975">
                  <c:v>-139.01191512660057</c:v>
                </c:pt>
                <c:pt idx="1976">
                  <c:v>-139.0909207763338</c:v>
                </c:pt>
                <c:pt idx="1977">
                  <c:v>-139.18176151577347</c:v>
                </c:pt>
                <c:pt idx="1978">
                  <c:v>-139.21526737653107</c:v>
                </c:pt>
                <c:pt idx="1979">
                  <c:v>-139.24244838996447</c:v>
                </c:pt>
                <c:pt idx="1980">
                  <c:v>-139.38420458718039</c:v>
                </c:pt>
                <c:pt idx="1981">
                  <c:v>-139.4047159990368</c:v>
                </c:pt>
                <c:pt idx="1982">
                  <c:v>-139.15821265614522</c:v>
                </c:pt>
                <c:pt idx="1983">
                  <c:v>-139.01033458887309</c:v>
                </c:pt>
                <c:pt idx="1984">
                  <c:v>-139.1868518273462</c:v>
                </c:pt>
                <c:pt idx="1985">
                  <c:v>-139.38558440145079</c:v>
                </c:pt>
                <c:pt idx="1986">
                  <c:v>-139.24723234083598</c:v>
                </c:pt>
                <c:pt idx="1987">
                  <c:v>-139.32502567491596</c:v>
                </c:pt>
                <c:pt idx="1988">
                  <c:v>-139.5913144328722</c:v>
                </c:pt>
                <c:pt idx="1989">
                  <c:v>-139.66271864365558</c:v>
                </c:pt>
                <c:pt idx="1990">
                  <c:v>-139.51237833598867</c:v>
                </c:pt>
                <c:pt idx="1991">
                  <c:v>-139.27772353836792</c:v>
                </c:pt>
                <c:pt idx="1992">
                  <c:v>-139.26402427906555</c:v>
                </c:pt>
                <c:pt idx="1993">
                  <c:v>-139.31518058613187</c:v>
                </c:pt>
                <c:pt idx="1994">
                  <c:v>-139.50635248739735</c:v>
                </c:pt>
                <c:pt idx="1995">
                  <c:v>-139.7159600104745</c:v>
                </c:pt>
                <c:pt idx="1996">
                  <c:v>-139.63092318276006</c:v>
                </c:pt>
                <c:pt idx="1997">
                  <c:v>-139.74097203143697</c:v>
                </c:pt>
                <c:pt idx="1998">
                  <c:v>-139.77558658347635</c:v>
                </c:pt>
                <c:pt idx="1999">
                  <c:v>-139.67920686563951</c:v>
                </c:pt>
                <c:pt idx="2000">
                  <c:v>-139.67572290447976</c:v>
                </c:pt>
                <c:pt idx="2001">
                  <c:v>-139.40518472634452</c:v>
                </c:pt>
                <c:pt idx="2002">
                  <c:v>-139.27498235737716</c:v>
                </c:pt>
                <c:pt idx="2003">
                  <c:v>-139.48328582351877</c:v>
                </c:pt>
                <c:pt idx="2004">
                  <c:v>-139.76325515051019</c:v>
                </c:pt>
                <c:pt idx="2005">
                  <c:v>-139.6707403638938</c:v>
                </c:pt>
                <c:pt idx="2006">
                  <c:v>-139.48762148901528</c:v>
                </c:pt>
                <c:pt idx="2007">
                  <c:v>-139.51501855102549</c:v>
                </c:pt>
                <c:pt idx="2008">
                  <c:v>-139.48350157488221</c:v>
                </c:pt>
                <c:pt idx="2009">
                  <c:v>-139.43713058535195</c:v>
                </c:pt>
                <c:pt idx="2010">
                  <c:v>-139.37637560701171</c:v>
                </c:pt>
                <c:pt idx="2011">
                  <c:v>-139.57955666425062</c:v>
                </c:pt>
                <c:pt idx="2012">
                  <c:v>-139.6202837812717</c:v>
                </c:pt>
                <c:pt idx="2013">
                  <c:v>-139.47291698209369</c:v>
                </c:pt>
                <c:pt idx="2014">
                  <c:v>-139.39914629055247</c:v>
                </c:pt>
                <c:pt idx="2015">
                  <c:v>-139.34786173030287</c:v>
                </c:pt>
                <c:pt idx="2016">
                  <c:v>-139.16493332482037</c:v>
                </c:pt>
                <c:pt idx="2017">
                  <c:v>-139.05204109740254</c:v>
                </c:pt>
                <c:pt idx="2018">
                  <c:v>-139.1209950711708</c:v>
                </c:pt>
                <c:pt idx="2019">
                  <c:v>-139.208085269072</c:v>
                </c:pt>
                <c:pt idx="2020">
                  <c:v>-139.13724171387986</c:v>
                </c:pt>
                <c:pt idx="2021">
                  <c:v>-139.15525442819677</c:v>
                </c:pt>
                <c:pt idx="2022">
                  <c:v>-139.40819343445503</c:v>
                </c:pt>
                <c:pt idx="2023">
                  <c:v>-139.66101875491859</c:v>
                </c:pt>
                <c:pt idx="2024">
                  <c:v>-139.72684041168449</c:v>
                </c:pt>
                <c:pt idx="2025">
                  <c:v>-139.45063842668441</c:v>
                </c:pt>
                <c:pt idx="2026">
                  <c:v>-139.149362821686</c:v>
                </c:pt>
                <c:pt idx="2027">
                  <c:v>-139.21721361829455</c:v>
                </c:pt>
                <c:pt idx="2028">
                  <c:v>-139.39678083795422</c:v>
                </c:pt>
                <c:pt idx="2029">
                  <c:v>-139.62444450194968</c:v>
                </c:pt>
                <c:pt idx="2030">
                  <c:v>-139.84413463140731</c:v>
                </c:pt>
                <c:pt idx="2031">
                  <c:v>-140.08993124729687</c:v>
                </c:pt>
                <c:pt idx="2032">
                  <c:v>-140.3420443704326</c:v>
                </c:pt>
                <c:pt idx="2033">
                  <c:v>-140.19504402147481</c:v>
                </c:pt>
                <c:pt idx="2034">
                  <c:v>-139.94076022093111</c:v>
                </c:pt>
                <c:pt idx="2035">
                  <c:v>-139.80897298915792</c:v>
                </c:pt>
                <c:pt idx="2036">
                  <c:v>-139.83517234636156</c:v>
                </c:pt>
                <c:pt idx="2037">
                  <c:v>-139.8892783125998</c:v>
                </c:pt>
                <c:pt idx="2038">
                  <c:v>-140.12773090778302</c:v>
                </c:pt>
                <c:pt idx="2039">
                  <c:v>-140.61771015167551</c:v>
                </c:pt>
                <c:pt idx="2040">
                  <c:v>-140.86133606389689</c:v>
                </c:pt>
                <c:pt idx="2041">
                  <c:v>-140.84734866392324</c:v>
                </c:pt>
                <c:pt idx="2042">
                  <c:v>-140.4741979710883</c:v>
                </c:pt>
                <c:pt idx="2043">
                  <c:v>-140.32799400458498</c:v>
                </c:pt>
                <c:pt idx="2044">
                  <c:v>-140.36658678346618</c:v>
                </c:pt>
                <c:pt idx="2045">
                  <c:v>-140.39684632664643</c:v>
                </c:pt>
                <c:pt idx="2046">
                  <c:v>-140.60302265290284</c:v>
                </c:pt>
                <c:pt idx="2047">
                  <c:v>-140.79003578087625</c:v>
                </c:pt>
                <c:pt idx="2048">
                  <c:v>-140.39601572907264</c:v>
                </c:pt>
                <c:pt idx="2049">
                  <c:v>-140.39095251586411</c:v>
                </c:pt>
                <c:pt idx="2050">
                  <c:v>-140.47391615949013</c:v>
                </c:pt>
                <c:pt idx="2051">
                  <c:v>-140.24933667805857</c:v>
                </c:pt>
                <c:pt idx="2052">
                  <c:v>-139.91492408954696</c:v>
                </c:pt>
                <c:pt idx="2053">
                  <c:v>-139.96244841180356</c:v>
                </c:pt>
                <c:pt idx="2054">
                  <c:v>-140.30604966254842</c:v>
                </c:pt>
                <c:pt idx="2055">
                  <c:v>-140.65302785937462</c:v>
                </c:pt>
                <c:pt idx="2056">
                  <c:v>-140.93362301974921</c:v>
                </c:pt>
                <c:pt idx="2057">
                  <c:v>-140.69837516101435</c:v>
                </c:pt>
                <c:pt idx="2058">
                  <c:v>-140.47793430038837</c:v>
                </c:pt>
                <c:pt idx="2059">
                  <c:v>-140.43543045496685</c:v>
                </c:pt>
                <c:pt idx="2060">
                  <c:v>-140.42718364172364</c:v>
                </c:pt>
                <c:pt idx="2061">
                  <c:v>-140.40169387751189</c:v>
                </c:pt>
                <c:pt idx="2062">
                  <c:v>-140.34276117906512</c:v>
                </c:pt>
                <c:pt idx="2063">
                  <c:v>-140.45546556299811</c:v>
                </c:pt>
                <c:pt idx="2064">
                  <c:v>-140.5942970458081</c:v>
                </c:pt>
                <c:pt idx="2065">
                  <c:v>-140.60650564387566</c:v>
                </c:pt>
                <c:pt idx="2066">
                  <c:v>-140.45510137346565</c:v>
                </c:pt>
                <c:pt idx="2067">
                  <c:v>-140.56320425072826</c:v>
                </c:pt>
                <c:pt idx="2068">
                  <c:v>-140.78435429170003</c:v>
                </c:pt>
                <c:pt idx="2069">
                  <c:v>-140.76648151230464</c:v>
                </c:pt>
                <c:pt idx="2070">
                  <c:v>-140.70478592835397</c:v>
                </c:pt>
                <c:pt idx="2071">
                  <c:v>-140.73773755554913</c:v>
                </c:pt>
                <c:pt idx="2072">
                  <c:v>-140.83656640948112</c:v>
                </c:pt>
                <c:pt idx="2073">
                  <c:v>-141.11420250563205</c:v>
                </c:pt>
                <c:pt idx="2074">
                  <c:v>-140.99483585937585</c:v>
                </c:pt>
                <c:pt idx="2075">
                  <c:v>-140.75417648597923</c:v>
                </c:pt>
                <c:pt idx="2076">
                  <c:v>-140.94572440060261</c:v>
                </c:pt>
                <c:pt idx="2077">
                  <c:v>-141.01542961830094</c:v>
                </c:pt>
                <c:pt idx="2078">
                  <c:v>-140.85155215402466</c:v>
                </c:pt>
                <c:pt idx="2079">
                  <c:v>-140.88867202262048</c:v>
                </c:pt>
                <c:pt idx="2080">
                  <c:v>-141.1767092388323</c:v>
                </c:pt>
                <c:pt idx="2081">
                  <c:v>-141.13983381730202</c:v>
                </c:pt>
                <c:pt idx="2082">
                  <c:v>-141.01600577257045</c:v>
                </c:pt>
                <c:pt idx="2083">
                  <c:v>-141.10407511907806</c:v>
                </c:pt>
                <c:pt idx="2084">
                  <c:v>-141.15530187116582</c:v>
                </c:pt>
                <c:pt idx="2085">
                  <c:v>-141.18561604307615</c:v>
                </c:pt>
                <c:pt idx="2086">
                  <c:v>-141.19816764895353</c:v>
                </c:pt>
                <c:pt idx="2087">
                  <c:v>-141.24856670284538</c:v>
                </c:pt>
                <c:pt idx="2088">
                  <c:v>-141.23114321870304</c:v>
                </c:pt>
                <c:pt idx="2089">
                  <c:v>-141.1989072103822</c:v>
                </c:pt>
                <c:pt idx="2090">
                  <c:v>-141.10058869164402</c:v>
                </c:pt>
                <c:pt idx="2091">
                  <c:v>-141.25028767615566</c:v>
                </c:pt>
                <c:pt idx="2092">
                  <c:v>-141.51760417749119</c:v>
                </c:pt>
                <c:pt idx="2093">
                  <c:v>-141.50865820913236</c:v>
                </c:pt>
                <c:pt idx="2094">
                  <c:v>-141.20768978446921</c:v>
                </c:pt>
                <c:pt idx="2095">
                  <c:v>-141.00279891680097</c:v>
                </c:pt>
                <c:pt idx="2096">
                  <c:v>-141.03235561933664</c:v>
                </c:pt>
                <c:pt idx="2097">
                  <c:v>-141.14705990519593</c:v>
                </c:pt>
                <c:pt idx="2098">
                  <c:v>-141.16009178740973</c:v>
                </c:pt>
                <c:pt idx="2099">
                  <c:v>-141.09828127892115</c:v>
                </c:pt>
                <c:pt idx="2100">
                  <c:v>-141.04123839258583</c:v>
                </c:pt>
                <c:pt idx="2101">
                  <c:v>-140.99416314117298</c:v>
                </c:pt>
                <c:pt idx="2102">
                  <c:v>-140.88367553736597</c:v>
                </c:pt>
                <c:pt idx="2103">
                  <c:v>-140.75862559376293</c:v>
                </c:pt>
                <c:pt idx="2104">
                  <c:v>-140.61538332287751</c:v>
                </c:pt>
                <c:pt idx="2105">
                  <c:v>-140.48661873713965</c:v>
                </c:pt>
                <c:pt idx="2106">
                  <c:v>-140.32023184889601</c:v>
                </c:pt>
                <c:pt idx="2107">
                  <c:v>-140.36059267041099</c:v>
                </c:pt>
                <c:pt idx="2108">
                  <c:v>-140.63637121386694</c:v>
                </c:pt>
                <c:pt idx="2109">
                  <c:v>-140.7642874913652</c:v>
                </c:pt>
                <c:pt idx="2110">
                  <c:v>-140.88927151492658</c:v>
                </c:pt>
                <c:pt idx="2111">
                  <c:v>-141.07147329649203</c:v>
                </c:pt>
                <c:pt idx="2112">
                  <c:v>-141.16512284792321</c:v>
                </c:pt>
                <c:pt idx="2113">
                  <c:v>-140.98823018100325</c:v>
                </c:pt>
                <c:pt idx="2114">
                  <c:v>-140.65138530743724</c:v>
                </c:pt>
                <c:pt idx="2115">
                  <c:v>-140.41947823885297</c:v>
                </c:pt>
                <c:pt idx="2116">
                  <c:v>-140.4330489868014</c:v>
                </c:pt>
                <c:pt idx="2117">
                  <c:v>-140.78915756275742</c:v>
                </c:pt>
                <c:pt idx="2118">
                  <c:v>-141.07148397812028</c:v>
                </c:pt>
                <c:pt idx="2119">
                  <c:v>-141.20328824421443</c:v>
                </c:pt>
                <c:pt idx="2120">
                  <c:v>-141.35684037228981</c:v>
                </c:pt>
                <c:pt idx="2121">
                  <c:v>-141.45406037352268</c:v>
                </c:pt>
                <c:pt idx="2122">
                  <c:v>-141.60506825901604</c:v>
                </c:pt>
                <c:pt idx="2123">
                  <c:v>-141.33540403980032</c:v>
                </c:pt>
                <c:pt idx="2124">
                  <c:v>-141.01520772683386</c:v>
                </c:pt>
                <c:pt idx="2125">
                  <c:v>-141.14074933100358</c:v>
                </c:pt>
                <c:pt idx="2126">
                  <c:v>-141.22186886312531</c:v>
                </c:pt>
                <c:pt idx="2127">
                  <c:v>-141.47232633394469</c:v>
                </c:pt>
                <c:pt idx="2128">
                  <c:v>-141.63505175413744</c:v>
                </c:pt>
                <c:pt idx="2129">
                  <c:v>-141.62404513430999</c:v>
                </c:pt>
                <c:pt idx="2130">
                  <c:v>-141.47782648499998</c:v>
                </c:pt>
                <c:pt idx="2131">
                  <c:v>-141.40422581667696</c:v>
                </c:pt>
                <c:pt idx="2132">
                  <c:v>-141.36950313974262</c:v>
                </c:pt>
                <c:pt idx="2133">
                  <c:v>-141.38772846453168</c:v>
                </c:pt>
                <c:pt idx="2134">
                  <c:v>-141.50709180131201</c:v>
                </c:pt>
                <c:pt idx="2135">
                  <c:v>-141.31957316028559</c:v>
                </c:pt>
                <c:pt idx="2136">
                  <c:v>-141.06762255158856</c:v>
                </c:pt>
                <c:pt idx="2137">
                  <c:v>-140.77155998529207</c:v>
                </c:pt>
                <c:pt idx="2138">
                  <c:v>-140.44486547140261</c:v>
                </c:pt>
                <c:pt idx="2139">
                  <c:v>-140.34025901986254</c:v>
                </c:pt>
                <c:pt idx="2140">
                  <c:v>-140.24053064055067</c:v>
                </c:pt>
                <c:pt idx="2141">
                  <c:v>-140.18715034328261</c:v>
                </c:pt>
                <c:pt idx="2142">
                  <c:v>-140.45202813781131</c:v>
                </c:pt>
                <c:pt idx="2143">
                  <c:v>-140.72485403382757</c:v>
                </c:pt>
                <c:pt idx="2144">
                  <c:v>-140.9060980409605</c:v>
                </c:pt>
                <c:pt idx="2145">
                  <c:v>-140.98423016877794</c:v>
                </c:pt>
                <c:pt idx="2146">
                  <c:v>-140.64471042678701</c:v>
                </c:pt>
                <c:pt idx="2147">
                  <c:v>-140.30889882443446</c:v>
                </c:pt>
                <c:pt idx="2148">
                  <c:v>-140.23311537110732</c:v>
                </c:pt>
                <c:pt idx="2149">
                  <c:v>-139.93675007613308</c:v>
                </c:pt>
                <c:pt idx="2150">
                  <c:v>-139.73803294878041</c:v>
                </c:pt>
                <c:pt idx="2151">
                  <c:v>-139.94848399825943</c:v>
                </c:pt>
                <c:pt idx="2152">
                  <c:v>-140.2031932337222</c:v>
                </c:pt>
                <c:pt idx="2153">
                  <c:v>-140.26843066426324</c:v>
                </c:pt>
                <c:pt idx="2154">
                  <c:v>-140.36567629891977</c:v>
                </c:pt>
                <c:pt idx="2155">
                  <c:v>-140.55077014667236</c:v>
                </c:pt>
                <c:pt idx="2156">
                  <c:v>-140.5326622164452</c:v>
                </c:pt>
                <c:pt idx="2157">
                  <c:v>-140.09265251710667</c:v>
                </c:pt>
                <c:pt idx="2158">
                  <c:v>-139.59573105746955</c:v>
                </c:pt>
                <c:pt idx="2159">
                  <c:v>-139.34693784629167</c:v>
                </c:pt>
                <c:pt idx="2160">
                  <c:v>-139.3185528922761</c:v>
                </c:pt>
                <c:pt idx="2161">
                  <c:v>-139.23605620407179</c:v>
                </c:pt>
                <c:pt idx="2162">
                  <c:v>-139.25255779027373</c:v>
                </c:pt>
                <c:pt idx="2163">
                  <c:v>-139.43210765942354</c:v>
                </c:pt>
                <c:pt idx="2164">
                  <c:v>-139.5351458200098</c:v>
                </c:pt>
                <c:pt idx="2165">
                  <c:v>-139.43515228046846</c:v>
                </c:pt>
                <c:pt idx="2166">
                  <c:v>-139.38181704918316</c:v>
                </c:pt>
                <c:pt idx="2167">
                  <c:v>-139.30144013448574</c:v>
                </c:pt>
                <c:pt idx="2168">
                  <c:v>-139.09718154465656</c:v>
                </c:pt>
                <c:pt idx="2169">
                  <c:v>-138.60255128792477</c:v>
                </c:pt>
                <c:pt idx="2170">
                  <c:v>-138.33400937246898</c:v>
                </c:pt>
                <c:pt idx="2171">
                  <c:v>-138.35359580641727</c:v>
                </c:pt>
                <c:pt idx="2172">
                  <c:v>-138.56707059784793</c:v>
                </c:pt>
                <c:pt idx="2173">
                  <c:v>-138.85191375478942</c:v>
                </c:pt>
                <c:pt idx="2174">
                  <c:v>-139.00645528522119</c:v>
                </c:pt>
                <c:pt idx="2175">
                  <c:v>-139.08523519707367</c:v>
                </c:pt>
                <c:pt idx="2176">
                  <c:v>-139.06427349822883</c:v>
                </c:pt>
                <c:pt idx="2177">
                  <c:v>-138.88567019652035</c:v>
                </c:pt>
                <c:pt idx="2178">
                  <c:v>-138.60209529973432</c:v>
                </c:pt>
                <c:pt idx="2179">
                  <c:v>-138.38729881560914</c:v>
                </c:pt>
                <c:pt idx="2180">
                  <c:v>-138.28871075183628</c:v>
                </c:pt>
                <c:pt idx="2181">
                  <c:v>-138.61669111606028</c:v>
                </c:pt>
                <c:pt idx="2182">
                  <c:v>-139.24256991587939</c:v>
                </c:pt>
                <c:pt idx="2183">
                  <c:v>-139.50983715884564</c:v>
                </c:pt>
                <c:pt idx="2184">
                  <c:v>-139.4682128524654</c:v>
                </c:pt>
                <c:pt idx="2185">
                  <c:v>-139.3465370041996</c:v>
                </c:pt>
                <c:pt idx="2186">
                  <c:v>-139.27913962146397</c:v>
                </c:pt>
                <c:pt idx="2187">
                  <c:v>-139.2497007116296</c:v>
                </c:pt>
                <c:pt idx="2188">
                  <c:v>-139.39107028202309</c:v>
                </c:pt>
                <c:pt idx="2189">
                  <c:v>-139.68295833992693</c:v>
                </c:pt>
                <c:pt idx="2190">
                  <c:v>-140.1226348925797</c:v>
                </c:pt>
                <c:pt idx="2191">
                  <c:v>-140.47543994717662</c:v>
                </c:pt>
                <c:pt idx="2192">
                  <c:v>-140.89042351086971</c:v>
                </c:pt>
                <c:pt idx="2193">
                  <c:v>-141.0886455907681</c:v>
                </c:pt>
                <c:pt idx="2194">
                  <c:v>-140.87415619393829</c:v>
                </c:pt>
                <c:pt idx="2195">
                  <c:v>-140.96159532740472</c:v>
                </c:pt>
                <c:pt idx="2196">
                  <c:v>-141.19696299814967</c:v>
                </c:pt>
                <c:pt idx="2197">
                  <c:v>-141.30810921311388</c:v>
                </c:pt>
                <c:pt idx="2198">
                  <c:v>-141.49058397919674</c:v>
                </c:pt>
                <c:pt idx="2199">
                  <c:v>-141.53325730325653</c:v>
                </c:pt>
                <c:pt idx="2200">
                  <c:v>-142.64018631501085</c:v>
                </c:pt>
                <c:pt idx="2201">
                  <c:v>-142.80576279258392</c:v>
                </c:pt>
                <c:pt idx="2202">
                  <c:v>-142.93443715582077</c:v>
                </c:pt>
                <c:pt idx="2203">
                  <c:v>-143.07602981477726</c:v>
                </c:pt>
                <c:pt idx="2204">
                  <c:v>-143.10902116999279</c:v>
                </c:pt>
                <c:pt idx="2205">
                  <c:v>-143.18027161275427</c:v>
                </c:pt>
                <c:pt idx="2206">
                  <c:v>-143.34200152535158</c:v>
                </c:pt>
                <c:pt idx="2207">
                  <c:v>-143.53684128132494</c:v>
                </c:pt>
                <c:pt idx="2208">
                  <c:v>-143.33260124570421</c:v>
                </c:pt>
                <c:pt idx="2209">
                  <c:v>-143.19012177524087</c:v>
                </c:pt>
                <c:pt idx="2210">
                  <c:v>-143.19808321863229</c:v>
                </c:pt>
                <c:pt idx="2211">
                  <c:v>-143.26357591673943</c:v>
                </c:pt>
                <c:pt idx="2212">
                  <c:v>-143.37690020279723</c:v>
                </c:pt>
                <c:pt idx="2213">
                  <c:v>-143.44463640261878</c:v>
                </c:pt>
                <c:pt idx="2214">
                  <c:v>-143.42491483479313</c:v>
                </c:pt>
                <c:pt idx="2215">
                  <c:v>-143.33223581087674</c:v>
                </c:pt>
                <c:pt idx="2216">
                  <c:v>-143.32320963557925</c:v>
                </c:pt>
                <c:pt idx="2217">
                  <c:v>-143.28863660694361</c:v>
                </c:pt>
                <c:pt idx="2218">
                  <c:v>-143.39469701652047</c:v>
                </c:pt>
                <c:pt idx="2219">
                  <c:v>-143.53544114953752</c:v>
                </c:pt>
                <c:pt idx="2220">
                  <c:v>-143.7328192850635</c:v>
                </c:pt>
                <c:pt idx="2221">
                  <c:v>-143.86850169616744</c:v>
                </c:pt>
                <c:pt idx="2222">
                  <c:v>-143.68966865007314</c:v>
                </c:pt>
                <c:pt idx="2223">
                  <c:v>-143.64433040830875</c:v>
                </c:pt>
                <c:pt idx="2224">
                  <c:v>-143.56205722685215</c:v>
                </c:pt>
                <c:pt idx="2225">
                  <c:v>-143.88245935627219</c:v>
                </c:pt>
                <c:pt idx="2226">
                  <c:v>-144.06011704186523</c:v>
                </c:pt>
                <c:pt idx="2227">
                  <c:v>-144.05378052378822</c:v>
                </c:pt>
                <c:pt idx="2228">
                  <c:v>-143.85359003718753</c:v>
                </c:pt>
                <c:pt idx="2229">
                  <c:v>-143.78807581232417</c:v>
                </c:pt>
                <c:pt idx="2230">
                  <c:v>-144.06846807469537</c:v>
                </c:pt>
                <c:pt idx="2231">
                  <c:v>-144.34390704515266</c:v>
                </c:pt>
                <c:pt idx="2232">
                  <c:v>-144.38287294001645</c:v>
                </c:pt>
                <c:pt idx="2233">
                  <c:v>-144.30766597118748</c:v>
                </c:pt>
                <c:pt idx="2234">
                  <c:v>-144.47452634625483</c:v>
                </c:pt>
                <c:pt idx="2235">
                  <c:v>-144.69031426860138</c:v>
                </c:pt>
                <c:pt idx="2236">
                  <c:v>-144.85781993750552</c:v>
                </c:pt>
                <c:pt idx="2237">
                  <c:v>-144.72614354824071</c:v>
                </c:pt>
                <c:pt idx="2238">
                  <c:v>-144.38228529217179</c:v>
                </c:pt>
                <c:pt idx="2239">
                  <c:v>-144.32080535684878</c:v>
                </c:pt>
                <c:pt idx="2240">
                  <c:v>-144.56830392609808</c:v>
                </c:pt>
                <c:pt idx="2241">
                  <c:v>-144.73957118011103</c:v>
                </c:pt>
                <c:pt idx="2242">
                  <c:v>-144.54612729553006</c:v>
                </c:pt>
                <c:pt idx="2243">
                  <c:v>-144.45617244553253</c:v>
                </c:pt>
                <c:pt idx="2244">
                  <c:v>-144.67449679991222</c:v>
                </c:pt>
                <c:pt idx="2245">
                  <c:v>-144.58393052515856</c:v>
                </c:pt>
                <c:pt idx="2246">
                  <c:v>-144.61549378453375</c:v>
                </c:pt>
                <c:pt idx="2247">
                  <c:v>-144.81589673814784</c:v>
                </c:pt>
                <c:pt idx="2248">
                  <c:v>-144.82103954303153</c:v>
                </c:pt>
                <c:pt idx="2249">
                  <c:v>-144.86113235320749</c:v>
                </c:pt>
                <c:pt idx="2250">
                  <c:v>-145.03406531975921</c:v>
                </c:pt>
                <c:pt idx="2251">
                  <c:v>-145.04062859089834</c:v>
                </c:pt>
                <c:pt idx="2252">
                  <c:v>-144.90664231203027</c:v>
                </c:pt>
                <c:pt idx="2253">
                  <c:v>-144.98140662581778</c:v>
                </c:pt>
                <c:pt idx="2254">
                  <c:v>-145.13596167224313</c:v>
                </c:pt>
                <c:pt idx="2255">
                  <c:v>-145.02124758866842</c:v>
                </c:pt>
                <c:pt idx="2256">
                  <c:v>-145.00688450989458</c:v>
                </c:pt>
                <c:pt idx="2257">
                  <c:v>-145.12871256821853</c:v>
                </c:pt>
                <c:pt idx="2258">
                  <c:v>-145.3300418934891</c:v>
                </c:pt>
                <c:pt idx="2259">
                  <c:v>-145.41925261316129</c:v>
                </c:pt>
                <c:pt idx="2260">
                  <c:v>-145.35937485234936</c:v>
                </c:pt>
                <c:pt idx="2261">
                  <c:v>-145.32589873387832</c:v>
                </c:pt>
                <c:pt idx="2262">
                  <c:v>-145.20101437833415</c:v>
                </c:pt>
                <c:pt idx="2263">
                  <c:v>-145.25362190411306</c:v>
                </c:pt>
                <c:pt idx="2264">
                  <c:v>-145.21256142746898</c:v>
                </c:pt>
                <c:pt idx="2265">
                  <c:v>-145.28106306256012</c:v>
                </c:pt>
                <c:pt idx="2266">
                  <c:v>-145.53701692149443</c:v>
                </c:pt>
                <c:pt idx="2267">
                  <c:v>-145.58532311437369</c:v>
                </c:pt>
                <c:pt idx="2268">
                  <c:v>-145.53755174933684</c:v>
                </c:pt>
                <c:pt idx="2269">
                  <c:v>-145.6374529326016</c:v>
                </c:pt>
                <c:pt idx="2270">
                  <c:v>-145.78906676850596</c:v>
                </c:pt>
                <c:pt idx="2271">
                  <c:v>-145.96351335954768</c:v>
                </c:pt>
                <c:pt idx="2272">
                  <c:v>-145.97072280642348</c:v>
                </c:pt>
                <c:pt idx="2273">
                  <c:v>-145.86126520806715</c:v>
                </c:pt>
                <c:pt idx="2274">
                  <c:v>-145.98612066168639</c:v>
                </c:pt>
                <c:pt idx="2275">
                  <c:v>-145.97464926279912</c:v>
                </c:pt>
                <c:pt idx="2276">
                  <c:v>-145.84341110526879</c:v>
                </c:pt>
                <c:pt idx="2277">
                  <c:v>-145.79761628133869</c:v>
                </c:pt>
                <c:pt idx="2278">
                  <c:v>-145.65377488166564</c:v>
                </c:pt>
                <c:pt idx="2279">
                  <c:v>-145.63645699535277</c:v>
                </c:pt>
                <c:pt idx="2280">
                  <c:v>-145.90434270998145</c:v>
                </c:pt>
                <c:pt idx="2281">
                  <c:v>-146.00243211164263</c:v>
                </c:pt>
                <c:pt idx="2282">
                  <c:v>-146.10307528496719</c:v>
                </c:pt>
                <c:pt idx="2283">
                  <c:v>-146.21560231315573</c:v>
                </c:pt>
                <c:pt idx="2284">
                  <c:v>-146.14843327800776</c:v>
                </c:pt>
                <c:pt idx="2285">
                  <c:v>-146.17960825994982</c:v>
                </c:pt>
                <c:pt idx="2286">
                  <c:v>-146.23235733806331</c:v>
                </c:pt>
                <c:pt idx="2287">
                  <c:v>-146.02069059011166</c:v>
                </c:pt>
                <c:pt idx="2288">
                  <c:v>-145.95130809256642</c:v>
                </c:pt>
                <c:pt idx="2289">
                  <c:v>-146.0680399206334</c:v>
                </c:pt>
                <c:pt idx="2290">
                  <c:v>-146.38034614827751</c:v>
                </c:pt>
                <c:pt idx="2291">
                  <c:v>-146.5730068482477</c:v>
                </c:pt>
                <c:pt idx="2292">
                  <c:v>-146.60340209210079</c:v>
                </c:pt>
                <c:pt idx="2293">
                  <c:v>-146.38355195022504</c:v>
                </c:pt>
                <c:pt idx="2294">
                  <c:v>-146.09702649186306</c:v>
                </c:pt>
                <c:pt idx="2295">
                  <c:v>-146.15274578513419</c:v>
                </c:pt>
                <c:pt idx="2296">
                  <c:v>-146.24714989705666</c:v>
                </c:pt>
                <c:pt idx="2297">
                  <c:v>-146.3298288935685</c:v>
                </c:pt>
                <c:pt idx="2298">
                  <c:v>-146.25784283954908</c:v>
                </c:pt>
                <c:pt idx="2299">
                  <c:v>-146.16925179883913</c:v>
                </c:pt>
                <c:pt idx="2300">
                  <c:v>-145.86632583426075</c:v>
                </c:pt>
                <c:pt idx="2301">
                  <c:v>-145.8745550076373</c:v>
                </c:pt>
                <c:pt idx="2302">
                  <c:v>-146.2997193798121</c:v>
                </c:pt>
                <c:pt idx="2303">
                  <c:v>-146.50061901066738</c:v>
                </c:pt>
                <c:pt idx="2304">
                  <c:v>-146.57017395914241</c:v>
                </c:pt>
                <c:pt idx="2305">
                  <c:v>-146.87660428325142</c:v>
                </c:pt>
                <c:pt idx="2306">
                  <c:v>-146.92007004010105</c:v>
                </c:pt>
                <c:pt idx="2307">
                  <c:v>-146.68966128590748</c:v>
                </c:pt>
                <c:pt idx="2308">
                  <c:v>-146.56695807601304</c:v>
                </c:pt>
                <c:pt idx="2309">
                  <c:v>-146.64679046490261</c:v>
                </c:pt>
                <c:pt idx="2310">
                  <c:v>-146.75352850621971</c:v>
                </c:pt>
                <c:pt idx="2311">
                  <c:v>-146.85667225278195</c:v>
                </c:pt>
                <c:pt idx="2312">
                  <c:v>-146.79961175659633</c:v>
                </c:pt>
                <c:pt idx="2313">
                  <c:v>-146.83983706887449</c:v>
                </c:pt>
                <c:pt idx="2314">
                  <c:v>-146.92049824004698</c:v>
                </c:pt>
                <c:pt idx="2315">
                  <c:v>-146.90710531977791</c:v>
                </c:pt>
                <c:pt idx="2316">
                  <c:v>-147.11329835697876</c:v>
                </c:pt>
                <c:pt idx="2317">
                  <c:v>-147.22634739982223</c:v>
                </c:pt>
                <c:pt idx="2318">
                  <c:v>-146.86545249575556</c:v>
                </c:pt>
                <c:pt idx="2319">
                  <c:v>-146.81532369151387</c:v>
                </c:pt>
                <c:pt idx="2320">
                  <c:v>-147.14781103313277</c:v>
                </c:pt>
                <c:pt idx="2321">
                  <c:v>-147.06647456596122</c:v>
                </c:pt>
                <c:pt idx="2322">
                  <c:v>-147.15926433467368</c:v>
                </c:pt>
                <c:pt idx="2323">
                  <c:v>-147.22120038328228</c:v>
                </c:pt>
                <c:pt idx="2324">
                  <c:v>-147.0219827551486</c:v>
                </c:pt>
                <c:pt idx="2325">
                  <c:v>-147.07444149299533</c:v>
                </c:pt>
                <c:pt idx="2326">
                  <c:v>-147.10112663891744</c:v>
                </c:pt>
                <c:pt idx="2327">
                  <c:v>-147.10955823439346</c:v>
                </c:pt>
                <c:pt idx="2328">
                  <c:v>-147.14444632029625</c:v>
                </c:pt>
                <c:pt idx="2329">
                  <c:v>-147.14750093690373</c:v>
                </c:pt>
                <c:pt idx="2330">
                  <c:v>-147.16256212390923</c:v>
                </c:pt>
                <c:pt idx="2331">
                  <c:v>-147.25494992043173</c:v>
                </c:pt>
                <c:pt idx="2332">
                  <c:v>-147.41922436502585</c:v>
                </c:pt>
                <c:pt idx="2333">
                  <c:v>-147.56291549569181</c:v>
                </c:pt>
                <c:pt idx="2334">
                  <c:v>-147.35905334988479</c:v>
                </c:pt>
                <c:pt idx="2335">
                  <c:v>-147.11457796452456</c:v>
                </c:pt>
                <c:pt idx="2336">
                  <c:v>-147.26719937600456</c:v>
                </c:pt>
                <c:pt idx="2337">
                  <c:v>-147.71182762020101</c:v>
                </c:pt>
                <c:pt idx="2338">
                  <c:v>-147.99763273248169</c:v>
                </c:pt>
                <c:pt idx="2339">
                  <c:v>-147.82972474771478</c:v>
                </c:pt>
                <c:pt idx="2340">
                  <c:v>-147.65029370027725</c:v>
                </c:pt>
                <c:pt idx="2341">
                  <c:v>-147.49121962406309</c:v>
                </c:pt>
                <c:pt idx="2342">
                  <c:v>-147.23212255249175</c:v>
                </c:pt>
                <c:pt idx="2343">
                  <c:v>-147.16410251851596</c:v>
                </c:pt>
                <c:pt idx="2344">
                  <c:v>-147.43566955462956</c:v>
                </c:pt>
                <c:pt idx="2345">
                  <c:v>-147.73373369287538</c:v>
                </c:pt>
                <c:pt idx="2346">
                  <c:v>-147.83107496485258</c:v>
                </c:pt>
                <c:pt idx="2347">
                  <c:v>-147.79527340172422</c:v>
                </c:pt>
                <c:pt idx="2348">
                  <c:v>-147.87893903422446</c:v>
                </c:pt>
                <c:pt idx="2349">
                  <c:v>-147.66847189266551</c:v>
                </c:pt>
                <c:pt idx="2350">
                  <c:v>-147.54407200694499</c:v>
                </c:pt>
                <c:pt idx="2351">
                  <c:v>-147.69663940655229</c:v>
                </c:pt>
                <c:pt idx="2352">
                  <c:v>-147.75922412057577</c:v>
                </c:pt>
                <c:pt idx="2353">
                  <c:v>-147.80670617770892</c:v>
                </c:pt>
                <c:pt idx="2354">
                  <c:v>-147.8896856062571</c:v>
                </c:pt>
                <c:pt idx="2355">
                  <c:v>-147.95568243414377</c:v>
                </c:pt>
                <c:pt idx="2356">
                  <c:v>-148.02323668891665</c:v>
                </c:pt>
                <c:pt idx="2357">
                  <c:v>-148.30926839775395</c:v>
                </c:pt>
                <c:pt idx="2358">
                  <c:v>-148.45280758747018</c:v>
                </c:pt>
                <c:pt idx="2359">
                  <c:v>-148.29431428452216</c:v>
                </c:pt>
                <c:pt idx="2360">
                  <c:v>-148.09461851501476</c:v>
                </c:pt>
                <c:pt idx="2361">
                  <c:v>-148.0315503047064</c:v>
                </c:pt>
                <c:pt idx="2362">
                  <c:v>-148.10965967901484</c:v>
                </c:pt>
                <c:pt idx="2363">
                  <c:v>-148.2878566630223</c:v>
                </c:pt>
                <c:pt idx="2364">
                  <c:v>-148.30959128148115</c:v>
                </c:pt>
                <c:pt idx="2365">
                  <c:v>-148.22380355881884</c:v>
                </c:pt>
                <c:pt idx="2366">
                  <c:v>-148.14086351914327</c:v>
                </c:pt>
                <c:pt idx="2367">
                  <c:v>-148.17613118624769</c:v>
                </c:pt>
                <c:pt idx="2368">
                  <c:v>-148.27049658361565</c:v>
                </c:pt>
                <c:pt idx="2369">
                  <c:v>-148.20888973442601</c:v>
                </c:pt>
                <c:pt idx="2370">
                  <c:v>-148.22872066155759</c:v>
                </c:pt>
                <c:pt idx="2371">
                  <c:v>-148.35760938759381</c:v>
                </c:pt>
                <c:pt idx="2372">
                  <c:v>-148.50839593482738</c:v>
                </c:pt>
                <c:pt idx="2373">
                  <c:v>-148.44165032526485</c:v>
                </c:pt>
                <c:pt idx="2374">
                  <c:v>-148.26422258063093</c:v>
                </c:pt>
                <c:pt idx="2375">
                  <c:v>-148.2113427223729</c:v>
                </c:pt>
                <c:pt idx="2376">
                  <c:v>-148.06839077166489</c:v>
                </c:pt>
                <c:pt idx="2377">
                  <c:v>-148.00331674941214</c:v>
                </c:pt>
                <c:pt idx="2378">
                  <c:v>-148.21074067625494</c:v>
                </c:pt>
                <c:pt idx="2379">
                  <c:v>-148.34871257257282</c:v>
                </c:pt>
                <c:pt idx="2380">
                  <c:v>-148.32446245848857</c:v>
                </c:pt>
                <c:pt idx="2381">
                  <c:v>-148.21298035387198</c:v>
                </c:pt>
                <c:pt idx="2382">
                  <c:v>-148.10162627834387</c:v>
                </c:pt>
                <c:pt idx="2383">
                  <c:v>-148.08486025127968</c:v>
                </c:pt>
                <c:pt idx="2384">
                  <c:v>-148.29704229181323</c:v>
                </c:pt>
                <c:pt idx="2385">
                  <c:v>-148.51517241884051</c:v>
                </c:pt>
                <c:pt idx="2386">
                  <c:v>-148.60551065102294</c:v>
                </c:pt>
                <c:pt idx="2387">
                  <c:v>-148.73108700679117</c:v>
                </c:pt>
                <c:pt idx="2388">
                  <c:v>-148.64551150434841</c:v>
                </c:pt>
                <c:pt idx="2389">
                  <c:v>-149.01731416167377</c:v>
                </c:pt>
                <c:pt idx="2390">
                  <c:v>-149.2364149965257</c:v>
                </c:pt>
                <c:pt idx="2391">
                  <c:v>-148.84726402644515</c:v>
                </c:pt>
                <c:pt idx="2392">
                  <c:v>-148.63505126875884</c:v>
                </c:pt>
                <c:pt idx="2393">
                  <c:v>-148.54963674058251</c:v>
                </c:pt>
                <c:pt idx="2394">
                  <c:v>-148.50591045882385</c:v>
                </c:pt>
                <c:pt idx="2395">
                  <c:v>-148.4981324401856</c:v>
                </c:pt>
                <c:pt idx="2396">
                  <c:v>-148.76377270116865</c:v>
                </c:pt>
                <c:pt idx="2397">
                  <c:v>-148.84309125807485</c:v>
                </c:pt>
                <c:pt idx="2398">
                  <c:v>-148.8676981270101</c:v>
                </c:pt>
                <c:pt idx="2399">
                  <c:v>-149.14218332388685</c:v>
                </c:pt>
                <c:pt idx="2400">
                  <c:v>-149.03493686442744</c:v>
                </c:pt>
                <c:pt idx="2401">
                  <c:v>-148.91343876416619</c:v>
                </c:pt>
                <c:pt idx="2402">
                  <c:v>-148.79885903845275</c:v>
                </c:pt>
                <c:pt idx="2403">
                  <c:v>-148.76734770245423</c:v>
                </c:pt>
                <c:pt idx="2404">
                  <c:v>-149.07203477115814</c:v>
                </c:pt>
                <c:pt idx="2405">
                  <c:v>-149.17599025937494</c:v>
                </c:pt>
                <c:pt idx="2406">
                  <c:v>-149.00594418174035</c:v>
                </c:pt>
                <c:pt idx="2407">
                  <c:v>-149.17192655271811</c:v>
                </c:pt>
                <c:pt idx="2408">
                  <c:v>-149.29272738660214</c:v>
                </c:pt>
                <c:pt idx="2409">
                  <c:v>-149.06072669751927</c:v>
                </c:pt>
                <c:pt idx="2410">
                  <c:v>-148.95379449943138</c:v>
                </c:pt>
                <c:pt idx="2411">
                  <c:v>-149.16327080613769</c:v>
                </c:pt>
                <c:pt idx="2412">
                  <c:v>-149.37619563127726</c:v>
                </c:pt>
                <c:pt idx="2413">
                  <c:v>-149.50776898833101</c:v>
                </c:pt>
                <c:pt idx="2414">
                  <c:v>-149.54961089062408</c:v>
                </c:pt>
                <c:pt idx="2415">
                  <c:v>-149.513721351328</c:v>
                </c:pt>
                <c:pt idx="2416">
                  <c:v>-149.55389038346277</c:v>
                </c:pt>
                <c:pt idx="2417">
                  <c:v>-149.587487999899</c:v>
                </c:pt>
                <c:pt idx="2418">
                  <c:v>-149.46896421335987</c:v>
                </c:pt>
                <c:pt idx="2419">
                  <c:v>-149.41010903642336</c:v>
                </c:pt>
                <c:pt idx="2420">
                  <c:v>-149.50209248152424</c:v>
                </c:pt>
                <c:pt idx="2421">
                  <c:v>-149.54130456095578</c:v>
                </c:pt>
                <c:pt idx="2422">
                  <c:v>-149.40799528687205</c:v>
                </c:pt>
                <c:pt idx="2423">
                  <c:v>-149.23215467128955</c:v>
                </c:pt>
                <c:pt idx="2424">
                  <c:v>-149.3793627260892</c:v>
                </c:pt>
                <c:pt idx="2425">
                  <c:v>-149.43376946301822</c:v>
                </c:pt>
                <c:pt idx="2426">
                  <c:v>-149.57886489369196</c:v>
                </c:pt>
                <c:pt idx="2427">
                  <c:v>-149.61823902959551</c:v>
                </c:pt>
                <c:pt idx="2428">
                  <c:v>-149.53521188208572</c:v>
                </c:pt>
                <c:pt idx="2429">
                  <c:v>-149.40042346239272</c:v>
                </c:pt>
                <c:pt idx="2430">
                  <c:v>-149.34920378162178</c:v>
                </c:pt>
                <c:pt idx="2431">
                  <c:v>-149.50905285075493</c:v>
                </c:pt>
                <c:pt idx="2432">
                  <c:v>-149.63275068065258</c:v>
                </c:pt>
                <c:pt idx="2433">
                  <c:v>-149.72589728205512</c:v>
                </c:pt>
                <c:pt idx="2434">
                  <c:v>-149.7584226655847</c:v>
                </c:pt>
                <c:pt idx="2435">
                  <c:v>-149.99564684174658</c:v>
                </c:pt>
                <c:pt idx="2436">
                  <c:v>-149.87134982093087</c:v>
                </c:pt>
                <c:pt idx="2437">
                  <c:v>-149.59974161341393</c:v>
                </c:pt>
                <c:pt idx="2438">
                  <c:v>-149.66128222935993</c:v>
                </c:pt>
                <c:pt idx="2439">
                  <c:v>-149.66391167882233</c:v>
                </c:pt>
                <c:pt idx="2440">
                  <c:v>-149.71492997174528</c:v>
                </c:pt>
                <c:pt idx="2441">
                  <c:v>-149.71753711796515</c:v>
                </c:pt>
                <c:pt idx="2442">
                  <c:v>-149.67095312721196</c:v>
                </c:pt>
                <c:pt idx="2443">
                  <c:v>-149.62876800911062</c:v>
                </c:pt>
                <c:pt idx="2444">
                  <c:v>-149.76394177318235</c:v>
                </c:pt>
                <c:pt idx="2445">
                  <c:v>-149.95713442884619</c:v>
                </c:pt>
                <c:pt idx="2446">
                  <c:v>-149.79801598542022</c:v>
                </c:pt>
                <c:pt idx="2447">
                  <c:v>-149.61364645212271</c:v>
                </c:pt>
                <c:pt idx="2448">
                  <c:v>-149.68335583807368</c:v>
                </c:pt>
                <c:pt idx="2449">
                  <c:v>-149.81803415229604</c:v>
                </c:pt>
                <c:pt idx="2450">
                  <c:v>-149.87294140371682</c:v>
                </c:pt>
                <c:pt idx="2451">
                  <c:v>-149.92323760116844</c:v>
                </c:pt>
                <c:pt idx="2452">
                  <c:v>-150.03465275338988</c:v>
                </c:pt>
                <c:pt idx="2453">
                  <c:v>-150.08989686902797</c:v>
                </c:pt>
                <c:pt idx="2454">
                  <c:v>-149.98924995663847</c:v>
                </c:pt>
                <c:pt idx="2455">
                  <c:v>-149.92824202468728</c:v>
                </c:pt>
                <c:pt idx="2456">
                  <c:v>-149.89374308155152</c:v>
                </c:pt>
                <c:pt idx="2457">
                  <c:v>-149.91558313552079</c:v>
                </c:pt>
                <c:pt idx="2458">
                  <c:v>-149.97847219479809</c:v>
                </c:pt>
                <c:pt idx="2459">
                  <c:v>-150.23342026750109</c:v>
                </c:pt>
                <c:pt idx="2460">
                  <c:v>-150.41191736166309</c:v>
                </c:pt>
                <c:pt idx="2461">
                  <c:v>-150.33632348523412</c:v>
                </c:pt>
                <c:pt idx="2462">
                  <c:v>-150.13809864608197</c:v>
                </c:pt>
                <c:pt idx="2463">
                  <c:v>-150.35532285199332</c:v>
                </c:pt>
                <c:pt idx="2464">
                  <c:v>-150.54387611067455</c:v>
                </c:pt>
                <c:pt idx="2465">
                  <c:v>-150.24957842975286</c:v>
                </c:pt>
                <c:pt idx="2466">
                  <c:v>-150.12408981677734</c:v>
                </c:pt>
                <c:pt idx="2467">
                  <c:v>-150.25371027921977</c:v>
                </c:pt>
                <c:pt idx="2468">
                  <c:v>-150.21189982447572</c:v>
                </c:pt>
                <c:pt idx="2469">
                  <c:v>-150.06446845986534</c:v>
                </c:pt>
                <c:pt idx="2470">
                  <c:v>-150.01560619263444</c:v>
                </c:pt>
                <c:pt idx="2471">
                  <c:v>-150.11498302995534</c:v>
                </c:pt>
                <c:pt idx="2472">
                  <c:v>-150.32246897892776</c:v>
                </c:pt>
                <c:pt idx="2473">
                  <c:v>-150.42064404657967</c:v>
                </c:pt>
                <c:pt idx="2474">
                  <c:v>-150.27361823986834</c:v>
                </c:pt>
                <c:pt idx="2475">
                  <c:v>-150.30033156568101</c:v>
                </c:pt>
                <c:pt idx="2476">
                  <c:v>-150.51186403083574</c:v>
                </c:pt>
                <c:pt idx="2477">
                  <c:v>-150.63889564208245</c:v>
                </c:pt>
                <c:pt idx="2478">
                  <c:v>-150.65009640610361</c:v>
                </c:pt>
                <c:pt idx="2479">
                  <c:v>-150.35161632951494</c:v>
                </c:pt>
                <c:pt idx="2480">
                  <c:v>-150.1947654188665</c:v>
                </c:pt>
                <c:pt idx="2481">
                  <c:v>-150.32996368064317</c:v>
                </c:pt>
                <c:pt idx="2482">
                  <c:v>-150.55867112126575</c:v>
                </c:pt>
                <c:pt idx="2483">
                  <c:v>-150.5629177470914</c:v>
                </c:pt>
                <c:pt idx="2484">
                  <c:v>-150.4596235644147</c:v>
                </c:pt>
                <c:pt idx="2485">
                  <c:v>-150.48081857946818</c:v>
                </c:pt>
                <c:pt idx="2486">
                  <c:v>-150.57678279842315</c:v>
                </c:pt>
                <c:pt idx="2487">
                  <c:v>-150.79798622739045</c:v>
                </c:pt>
                <c:pt idx="2488">
                  <c:v>-150.8536288724211</c:v>
                </c:pt>
                <c:pt idx="2489">
                  <c:v>-150.89604073950716</c:v>
                </c:pt>
                <c:pt idx="2490">
                  <c:v>-150.83770183458211</c:v>
                </c:pt>
                <c:pt idx="2491">
                  <c:v>-150.69541216352195</c:v>
                </c:pt>
                <c:pt idx="2492">
                  <c:v>-150.60660173214552</c:v>
                </c:pt>
                <c:pt idx="2493">
                  <c:v>-150.67293054621541</c:v>
                </c:pt>
                <c:pt idx="2494">
                  <c:v>-150.93890861143851</c:v>
                </c:pt>
                <c:pt idx="2495">
                  <c:v>-150.82397593346667</c:v>
                </c:pt>
                <c:pt idx="2496">
                  <c:v>-150.80962251789737</c:v>
                </c:pt>
                <c:pt idx="2497">
                  <c:v>-150.96695837027437</c:v>
                </c:pt>
                <c:pt idx="2498">
                  <c:v>-150.80076349608817</c:v>
                </c:pt>
                <c:pt idx="2499">
                  <c:v>-150.503107900777</c:v>
                </c:pt>
                <c:pt idx="2500">
                  <c:v>-150.58969158972695</c:v>
                </c:pt>
                <c:pt idx="2501">
                  <c:v>-150.85786456827299</c:v>
                </c:pt>
                <c:pt idx="2502">
                  <c:v>-150.63321684169924</c:v>
                </c:pt>
                <c:pt idx="2503">
                  <c:v>-149.93409841523982</c:v>
                </c:pt>
                <c:pt idx="2504">
                  <c:v>-149.96690929407919</c:v>
                </c:pt>
                <c:pt idx="2505">
                  <c:v>-150.53077948335292</c:v>
                </c:pt>
                <c:pt idx="2506">
                  <c:v>-150.77340898814811</c:v>
                </c:pt>
                <c:pt idx="2507">
                  <c:v>-150.894267813504</c:v>
                </c:pt>
                <c:pt idx="2508">
                  <c:v>-151.1086959644125</c:v>
                </c:pt>
                <c:pt idx="2509">
                  <c:v>-151.06989344581882</c:v>
                </c:pt>
                <c:pt idx="2510">
                  <c:v>-151.11672026262178</c:v>
                </c:pt>
                <c:pt idx="2511">
                  <c:v>-151.21048641967457</c:v>
                </c:pt>
                <c:pt idx="2512">
                  <c:v>-151.09200192178514</c:v>
                </c:pt>
                <c:pt idx="2513">
                  <c:v>-150.92320677371674</c:v>
                </c:pt>
                <c:pt idx="2514">
                  <c:v>-150.87501098018839</c:v>
                </c:pt>
                <c:pt idx="2515">
                  <c:v>-150.79806454587549</c:v>
                </c:pt>
                <c:pt idx="2516">
                  <c:v>-150.84691747541021</c:v>
                </c:pt>
                <c:pt idx="2517">
                  <c:v>-151.0902097733819</c:v>
                </c:pt>
                <c:pt idx="2518">
                  <c:v>-151.13820144433777</c:v>
                </c:pt>
                <c:pt idx="2519">
                  <c:v>-151.00040249278317</c:v>
                </c:pt>
                <c:pt idx="2520">
                  <c:v>-151.01952292318225</c:v>
                </c:pt>
                <c:pt idx="2521">
                  <c:v>-151.24985273995819</c:v>
                </c:pt>
                <c:pt idx="2522">
                  <c:v>-151.16841194749384</c:v>
                </c:pt>
                <c:pt idx="2523">
                  <c:v>-151.05101055013205</c:v>
                </c:pt>
                <c:pt idx="2524">
                  <c:v>-151.25144855217621</c:v>
                </c:pt>
                <c:pt idx="2525">
                  <c:v>-151.4493959578906</c:v>
                </c:pt>
                <c:pt idx="2526">
                  <c:v>-151.45667277150085</c:v>
                </c:pt>
                <c:pt idx="2527">
                  <c:v>-151.4406989971944</c:v>
                </c:pt>
                <c:pt idx="2528">
                  <c:v>-151.31462463912089</c:v>
                </c:pt>
                <c:pt idx="2529">
                  <c:v>-151.3110197013925</c:v>
                </c:pt>
                <c:pt idx="2530">
                  <c:v>-151.44709418808452</c:v>
                </c:pt>
                <c:pt idx="2531">
                  <c:v>-151.18334810323557</c:v>
                </c:pt>
                <c:pt idx="2532">
                  <c:v>-151.0756614508482</c:v>
                </c:pt>
                <c:pt idx="2533">
                  <c:v>-151.48106423488912</c:v>
                </c:pt>
                <c:pt idx="2534">
                  <c:v>-151.59445645928957</c:v>
                </c:pt>
                <c:pt idx="2535">
                  <c:v>-151.62287812794591</c:v>
                </c:pt>
                <c:pt idx="2536">
                  <c:v>-151.7910592447198</c:v>
                </c:pt>
                <c:pt idx="2537">
                  <c:v>-151.68500981343857</c:v>
                </c:pt>
                <c:pt idx="2538">
                  <c:v>-151.41266983789578</c:v>
                </c:pt>
                <c:pt idx="2539">
                  <c:v>-151.13869932185133</c:v>
                </c:pt>
                <c:pt idx="2540">
                  <c:v>-151.04770826903206</c:v>
                </c:pt>
                <c:pt idx="2541">
                  <c:v>-151.18696668313191</c:v>
                </c:pt>
                <c:pt idx="2542">
                  <c:v>-151.24841456781243</c:v>
                </c:pt>
                <c:pt idx="2543">
                  <c:v>-151.31558192670298</c:v>
                </c:pt>
                <c:pt idx="2544">
                  <c:v>-151.36292876340113</c:v>
                </c:pt>
                <c:pt idx="2545">
                  <c:v>-151.39797508147308</c:v>
                </c:pt>
                <c:pt idx="2546">
                  <c:v>-151.58409088445387</c:v>
                </c:pt>
                <c:pt idx="2547">
                  <c:v>-151.70838617584781</c:v>
                </c:pt>
                <c:pt idx="2548">
                  <c:v>-151.76148095912868</c:v>
                </c:pt>
                <c:pt idx="2549">
                  <c:v>-151.66321523774013</c:v>
                </c:pt>
                <c:pt idx="2550">
                  <c:v>-151.52936901509611</c:v>
                </c:pt>
                <c:pt idx="2551">
                  <c:v>-151.75188229458089</c:v>
                </c:pt>
                <c:pt idx="2552">
                  <c:v>-151.9639750795497</c:v>
                </c:pt>
                <c:pt idx="2553">
                  <c:v>-151.6033473733288</c:v>
                </c:pt>
                <c:pt idx="2554">
                  <c:v>-151.29954917921589</c:v>
                </c:pt>
                <c:pt idx="2555">
                  <c:v>-151.59206050048039</c:v>
                </c:pt>
                <c:pt idx="2556">
                  <c:v>-151.76133134036365</c:v>
                </c:pt>
                <c:pt idx="2557">
                  <c:v>-151.55978170207939</c:v>
                </c:pt>
                <c:pt idx="2558">
                  <c:v>-151.45803158881392</c:v>
                </c:pt>
                <c:pt idx="2559">
                  <c:v>-151.59153100372635</c:v>
                </c:pt>
                <c:pt idx="2560">
                  <c:v>-151.70172994994903</c:v>
                </c:pt>
                <c:pt idx="2561">
                  <c:v>-151.68878843058761</c:v>
                </c:pt>
                <c:pt idx="2562">
                  <c:v>-151.71063644872152</c:v>
                </c:pt>
                <c:pt idx="2563">
                  <c:v>-151.8278540074042</c:v>
                </c:pt>
                <c:pt idx="2564">
                  <c:v>-151.98021110966317</c:v>
                </c:pt>
                <c:pt idx="2565">
                  <c:v>-151.91973775850064</c:v>
                </c:pt>
                <c:pt idx="2566">
                  <c:v>-151.60023395689345</c:v>
                </c:pt>
                <c:pt idx="2567">
                  <c:v>-151.57392970779347</c:v>
                </c:pt>
                <c:pt idx="2568">
                  <c:v>-151.98073501412784</c:v>
                </c:pt>
                <c:pt idx="2569">
                  <c:v>-151.9409298787993</c:v>
                </c:pt>
                <c:pt idx="2570">
                  <c:v>-151.63342430468623</c:v>
                </c:pt>
                <c:pt idx="2571">
                  <c:v>-151.63929829464314</c:v>
                </c:pt>
                <c:pt idx="2572">
                  <c:v>-151.83765185150077</c:v>
                </c:pt>
                <c:pt idx="2573">
                  <c:v>-152.01017497806629</c:v>
                </c:pt>
                <c:pt idx="2574">
                  <c:v>-152.01813767712366</c:v>
                </c:pt>
                <c:pt idx="2575">
                  <c:v>-151.90256995143383</c:v>
                </c:pt>
                <c:pt idx="2576">
                  <c:v>-151.69942180373491</c:v>
                </c:pt>
                <c:pt idx="2577">
                  <c:v>-151.66835323674246</c:v>
                </c:pt>
                <c:pt idx="2578">
                  <c:v>-151.77269425314964</c:v>
                </c:pt>
                <c:pt idx="2579">
                  <c:v>-152.03594485562755</c:v>
                </c:pt>
                <c:pt idx="2580">
                  <c:v>-152.08949504682539</c:v>
                </c:pt>
                <c:pt idx="2581">
                  <c:v>-151.86970482937062</c:v>
                </c:pt>
                <c:pt idx="2582">
                  <c:v>-151.93016420586926</c:v>
                </c:pt>
                <c:pt idx="2583">
                  <c:v>-151.9741431789061</c:v>
                </c:pt>
                <c:pt idx="2584">
                  <c:v>-151.89153175104482</c:v>
                </c:pt>
                <c:pt idx="2585">
                  <c:v>-152.14767992482837</c:v>
                </c:pt>
                <c:pt idx="2586">
                  <c:v>-152.2935177027789</c:v>
                </c:pt>
                <c:pt idx="2587">
                  <c:v>-152.0940150873983</c:v>
                </c:pt>
                <c:pt idx="2588">
                  <c:v>-152.00552208116815</c:v>
                </c:pt>
                <c:pt idx="2589">
                  <c:v>-151.94313868654999</c:v>
                </c:pt>
                <c:pt idx="2590">
                  <c:v>-152.07553490598553</c:v>
                </c:pt>
                <c:pt idx="2591">
                  <c:v>-152.14495074189688</c:v>
                </c:pt>
                <c:pt idx="2592">
                  <c:v>-152.0725861966867</c:v>
                </c:pt>
                <c:pt idx="2593">
                  <c:v>-152.21044127273834</c:v>
                </c:pt>
                <c:pt idx="2594">
                  <c:v>-152.37743597241609</c:v>
                </c:pt>
                <c:pt idx="2595">
                  <c:v>-152.37362029806536</c:v>
                </c:pt>
                <c:pt idx="2596">
                  <c:v>-152.26709425201295</c:v>
                </c:pt>
                <c:pt idx="2597">
                  <c:v>-152.29566783656696</c:v>
                </c:pt>
                <c:pt idx="2598">
                  <c:v>-152.27444105401727</c:v>
                </c:pt>
                <c:pt idx="2599">
                  <c:v>-152.3417339066356</c:v>
                </c:pt>
                <c:pt idx="2600">
                  <c:v>-152.36415639667564</c:v>
                </c:pt>
                <c:pt idx="2601">
                  <c:v>-152.33909852637322</c:v>
                </c:pt>
                <c:pt idx="2602">
                  <c:v>-152.38814029794662</c:v>
                </c:pt>
                <c:pt idx="2603">
                  <c:v>-152.18549171359658</c:v>
                </c:pt>
                <c:pt idx="2604">
                  <c:v>-152.05610277550653</c:v>
                </c:pt>
                <c:pt idx="2605">
                  <c:v>-152.1125534858428</c:v>
                </c:pt>
                <c:pt idx="2606">
                  <c:v>-152.42822384675463</c:v>
                </c:pt>
                <c:pt idx="2607">
                  <c:v>-152.45702386037462</c:v>
                </c:pt>
                <c:pt idx="2608">
                  <c:v>-152.37752352881853</c:v>
                </c:pt>
                <c:pt idx="2609">
                  <c:v>-152.47788285418568</c:v>
                </c:pt>
                <c:pt idx="2610">
                  <c:v>-152.56923183855912</c:v>
                </c:pt>
                <c:pt idx="2611">
                  <c:v>-152.73380048400563</c:v>
                </c:pt>
                <c:pt idx="2612">
                  <c:v>-152.97637879257593</c:v>
                </c:pt>
                <c:pt idx="2613">
                  <c:v>-153.28067676630485</c:v>
                </c:pt>
                <c:pt idx="2614">
                  <c:v>-152.89545440721162</c:v>
                </c:pt>
                <c:pt idx="2615">
                  <c:v>-152.43789171729975</c:v>
                </c:pt>
                <c:pt idx="2616">
                  <c:v>-152.77884869855728</c:v>
                </c:pt>
                <c:pt idx="2617">
                  <c:v>-152.99148535295706</c:v>
                </c:pt>
                <c:pt idx="2618">
                  <c:v>-152.75430168245671</c:v>
                </c:pt>
                <c:pt idx="2619">
                  <c:v>-152.64484768899888</c:v>
                </c:pt>
                <c:pt idx="2620">
                  <c:v>-152.77124337451124</c:v>
                </c:pt>
                <c:pt idx="2621">
                  <c:v>-152.6466687409069</c:v>
                </c:pt>
                <c:pt idx="2622">
                  <c:v>-152.51766379008424</c:v>
                </c:pt>
                <c:pt idx="2623">
                  <c:v>-152.43672852392717</c:v>
                </c:pt>
                <c:pt idx="2624">
                  <c:v>-152.62681294430533</c:v>
                </c:pt>
                <c:pt idx="2625">
                  <c:v>-152.81835705307412</c:v>
                </c:pt>
                <c:pt idx="2626">
                  <c:v>-152.66062085207494</c:v>
                </c:pt>
                <c:pt idx="2627">
                  <c:v>-152.49460434313517</c:v>
                </c:pt>
                <c:pt idx="2628">
                  <c:v>-152.35822752806843</c:v>
                </c:pt>
                <c:pt idx="2629">
                  <c:v>-152.32677040867458</c:v>
                </c:pt>
                <c:pt idx="2630">
                  <c:v>-152.51547298674006</c:v>
                </c:pt>
                <c:pt idx="2631">
                  <c:v>-152.64747526403772</c:v>
                </c:pt>
                <c:pt idx="2632">
                  <c:v>-152.50223724232728</c:v>
                </c:pt>
                <c:pt idx="2633">
                  <c:v>-152.40488892335503</c:v>
                </c:pt>
                <c:pt idx="2634">
                  <c:v>-152.61261030885447</c:v>
                </c:pt>
                <c:pt idx="2635">
                  <c:v>-152.81013140054591</c:v>
                </c:pt>
                <c:pt idx="2636">
                  <c:v>-152.80273220013697</c:v>
                </c:pt>
                <c:pt idx="2637">
                  <c:v>-152.70429270932249</c:v>
                </c:pt>
                <c:pt idx="2638">
                  <c:v>-152.77303292978473</c:v>
                </c:pt>
                <c:pt idx="2639">
                  <c:v>-153.02911286319352</c:v>
                </c:pt>
                <c:pt idx="2640">
                  <c:v>-152.86978251120613</c:v>
                </c:pt>
                <c:pt idx="2641">
                  <c:v>-152.61006187546778</c:v>
                </c:pt>
                <c:pt idx="2642">
                  <c:v>-152.66112095761142</c:v>
                </c:pt>
                <c:pt idx="2643">
                  <c:v>-152.80565975925796</c:v>
                </c:pt>
                <c:pt idx="2644">
                  <c:v>-152.98017828201642</c:v>
                </c:pt>
                <c:pt idx="2645">
                  <c:v>-152.98645652748402</c:v>
                </c:pt>
                <c:pt idx="2646">
                  <c:v>-152.78562449724612</c:v>
                </c:pt>
                <c:pt idx="2647">
                  <c:v>-152.85768219287655</c:v>
                </c:pt>
                <c:pt idx="2648">
                  <c:v>-152.81896961593768</c:v>
                </c:pt>
                <c:pt idx="2649">
                  <c:v>-152.58564676798034</c:v>
                </c:pt>
                <c:pt idx="2650">
                  <c:v>-152.58123365054414</c:v>
                </c:pt>
                <c:pt idx="2651">
                  <c:v>-152.71346026515744</c:v>
                </c:pt>
                <c:pt idx="2652">
                  <c:v>-152.83557661333754</c:v>
                </c:pt>
                <c:pt idx="2653">
                  <c:v>-152.73782269659057</c:v>
                </c:pt>
                <c:pt idx="2654">
                  <c:v>-152.71025851641198</c:v>
                </c:pt>
                <c:pt idx="2655">
                  <c:v>-152.88390407428625</c:v>
                </c:pt>
                <c:pt idx="2656">
                  <c:v>-152.79616937168709</c:v>
                </c:pt>
                <c:pt idx="2657">
                  <c:v>-153.0012444100777</c:v>
                </c:pt>
                <c:pt idx="2658">
                  <c:v>-153.3046291909107</c:v>
                </c:pt>
                <c:pt idx="2659">
                  <c:v>-153.29723371562821</c:v>
                </c:pt>
                <c:pt idx="2660">
                  <c:v>-153.37812798566208</c:v>
                </c:pt>
                <c:pt idx="2661">
                  <c:v>-153.4389320024338</c:v>
                </c:pt>
                <c:pt idx="2662">
                  <c:v>-153.04764576735479</c:v>
                </c:pt>
                <c:pt idx="2663">
                  <c:v>-152.92724928182633</c:v>
                </c:pt>
                <c:pt idx="2664">
                  <c:v>-153.03783254723965</c:v>
                </c:pt>
                <c:pt idx="2665">
                  <c:v>-153.08085556497616</c:v>
                </c:pt>
                <c:pt idx="2666">
                  <c:v>-152.9046183364074</c:v>
                </c:pt>
                <c:pt idx="2667">
                  <c:v>-152.86919086289515</c:v>
                </c:pt>
                <c:pt idx="2668">
                  <c:v>-152.94650314579161</c:v>
                </c:pt>
                <c:pt idx="2669">
                  <c:v>-152.89967518643928</c:v>
                </c:pt>
                <c:pt idx="2670">
                  <c:v>-152.85506698617132</c:v>
                </c:pt>
                <c:pt idx="2671">
                  <c:v>-153.04022854631131</c:v>
                </c:pt>
                <c:pt idx="2672">
                  <c:v>-152.96801986817366</c:v>
                </c:pt>
                <c:pt idx="2673">
                  <c:v>-152.8426909530634</c:v>
                </c:pt>
                <c:pt idx="2674">
                  <c:v>-153.09342180227651</c:v>
                </c:pt>
                <c:pt idx="2675">
                  <c:v>-153.41017241709977</c:v>
                </c:pt>
                <c:pt idx="2676">
                  <c:v>-153.46860279881105</c:v>
                </c:pt>
                <c:pt idx="2677">
                  <c:v>-153.22300294867921</c:v>
                </c:pt>
                <c:pt idx="2678">
                  <c:v>-153.05066286796421</c:v>
                </c:pt>
                <c:pt idx="2679">
                  <c:v>-153.12542255791732</c:v>
                </c:pt>
                <c:pt idx="2680">
                  <c:v>-153.38291201978109</c:v>
                </c:pt>
                <c:pt idx="2681">
                  <c:v>-153.36907125478933</c:v>
                </c:pt>
                <c:pt idx="2682">
                  <c:v>-153.16332026416745</c:v>
                </c:pt>
                <c:pt idx="2683">
                  <c:v>-153.46530904913214</c:v>
                </c:pt>
                <c:pt idx="2684">
                  <c:v>-153.62766761089193</c:v>
                </c:pt>
                <c:pt idx="2685">
                  <c:v>-153.54213595064681</c:v>
                </c:pt>
                <c:pt idx="2686">
                  <c:v>-153.54056406958853</c:v>
                </c:pt>
                <c:pt idx="2687">
                  <c:v>-153.39518196890066</c:v>
                </c:pt>
                <c:pt idx="2688">
                  <c:v>-153.30697964975866</c:v>
                </c:pt>
                <c:pt idx="2689">
                  <c:v>-153.37540711332986</c:v>
                </c:pt>
                <c:pt idx="2690">
                  <c:v>-153.23990436077358</c:v>
                </c:pt>
                <c:pt idx="2691">
                  <c:v>-153.22618139324123</c:v>
                </c:pt>
                <c:pt idx="2692">
                  <c:v>-153.43365821187632</c:v>
                </c:pt>
                <c:pt idx="2693">
                  <c:v>-153.36020481781458</c:v>
                </c:pt>
                <c:pt idx="2694">
                  <c:v>-153.228061212184</c:v>
                </c:pt>
                <c:pt idx="2695">
                  <c:v>-153.28483739610485</c:v>
                </c:pt>
                <c:pt idx="2696">
                  <c:v>-153.43785337068982</c:v>
                </c:pt>
                <c:pt idx="2697">
                  <c:v>-153.51833913704405</c:v>
                </c:pt>
                <c:pt idx="2698">
                  <c:v>-153.47122469626515</c:v>
                </c:pt>
                <c:pt idx="2699">
                  <c:v>-153.52886004944338</c:v>
                </c:pt>
                <c:pt idx="2700">
                  <c:v>-153.51853519766155</c:v>
                </c:pt>
                <c:pt idx="2701">
                  <c:v>-153.68711014199519</c:v>
                </c:pt>
                <c:pt idx="2702">
                  <c:v>-153.82484488351258</c:v>
                </c:pt>
                <c:pt idx="2703">
                  <c:v>-153.49034942327489</c:v>
                </c:pt>
                <c:pt idx="2704">
                  <c:v>-153.27607376233604</c:v>
                </c:pt>
                <c:pt idx="2705">
                  <c:v>-153.36618790174293</c:v>
                </c:pt>
                <c:pt idx="2706">
                  <c:v>-153.41209184253549</c:v>
                </c:pt>
                <c:pt idx="2707">
                  <c:v>-153.53609558574664</c:v>
                </c:pt>
                <c:pt idx="2708">
                  <c:v>-153.63315913240243</c:v>
                </c:pt>
                <c:pt idx="2709">
                  <c:v>-153.52430248352204</c:v>
                </c:pt>
                <c:pt idx="2710">
                  <c:v>-153.43512564011786</c:v>
                </c:pt>
                <c:pt idx="2711">
                  <c:v>-153.3834386031956</c:v>
                </c:pt>
                <c:pt idx="2712">
                  <c:v>-153.35393137375428</c:v>
                </c:pt>
                <c:pt idx="2713">
                  <c:v>-153.58699395278626</c:v>
                </c:pt>
                <c:pt idx="2714">
                  <c:v>-153.72286634127732</c:v>
                </c:pt>
                <c:pt idx="2715">
                  <c:v>-153.74015854020678</c:v>
                </c:pt>
                <c:pt idx="2716">
                  <c:v>-153.61298055054743</c:v>
                </c:pt>
                <c:pt idx="2717">
                  <c:v>-153.38741237326576</c:v>
                </c:pt>
                <c:pt idx="2718">
                  <c:v>-153.27240400932175</c:v>
                </c:pt>
                <c:pt idx="2719">
                  <c:v>-153.49685545966912</c:v>
                </c:pt>
                <c:pt idx="2720">
                  <c:v>-153.25680672525544</c:v>
                </c:pt>
                <c:pt idx="2721">
                  <c:v>-152.93562780702192</c:v>
                </c:pt>
                <c:pt idx="2722">
                  <c:v>-153.37435870590366</c:v>
                </c:pt>
                <c:pt idx="2723">
                  <c:v>-153.85376942282971</c:v>
                </c:pt>
                <c:pt idx="2724">
                  <c:v>-153.77813995872296</c:v>
                </c:pt>
                <c:pt idx="2725">
                  <c:v>-153.59469031450035</c:v>
                </c:pt>
                <c:pt idx="2726">
                  <c:v>-153.56829049107284</c:v>
                </c:pt>
                <c:pt idx="2727">
                  <c:v>-153.72421048934541</c:v>
                </c:pt>
                <c:pt idx="2728">
                  <c:v>-153.5613403102173</c:v>
                </c:pt>
                <c:pt idx="2729">
                  <c:v>-153.49263995458185</c:v>
                </c:pt>
                <c:pt idx="2730">
                  <c:v>-153.66366942332655</c:v>
                </c:pt>
                <c:pt idx="2731">
                  <c:v>-153.75127871733324</c:v>
                </c:pt>
                <c:pt idx="2732">
                  <c:v>-153.56277783747805</c:v>
                </c:pt>
                <c:pt idx="2733">
                  <c:v>-153.50624678463149</c:v>
                </c:pt>
                <c:pt idx="2734">
                  <c:v>-153.81119555965842</c:v>
                </c:pt>
                <c:pt idx="2735">
                  <c:v>-153.83891416341817</c:v>
                </c:pt>
                <c:pt idx="2736">
                  <c:v>-153.73295259676456</c:v>
                </c:pt>
                <c:pt idx="2737">
                  <c:v>-153.78782086054593</c:v>
                </c:pt>
                <c:pt idx="2738">
                  <c:v>-153.89633895560519</c:v>
                </c:pt>
                <c:pt idx="2739">
                  <c:v>-154.26923688277989</c:v>
                </c:pt>
                <c:pt idx="2740">
                  <c:v>-154.22210464290217</c:v>
                </c:pt>
                <c:pt idx="2741">
                  <c:v>-153.75216223679897</c:v>
                </c:pt>
                <c:pt idx="2742">
                  <c:v>-153.59836966529184</c:v>
                </c:pt>
                <c:pt idx="2743">
                  <c:v>-153.64467692919729</c:v>
                </c:pt>
                <c:pt idx="2744">
                  <c:v>-153.84197402932642</c:v>
                </c:pt>
                <c:pt idx="2745">
                  <c:v>-153.83658096648543</c:v>
                </c:pt>
                <c:pt idx="2746">
                  <c:v>-153.56397774147518</c:v>
                </c:pt>
                <c:pt idx="2747">
                  <c:v>-153.75926435509169</c:v>
                </c:pt>
                <c:pt idx="2748">
                  <c:v>-153.91772080812581</c:v>
                </c:pt>
                <c:pt idx="2749">
                  <c:v>-153.61236710136347</c:v>
                </c:pt>
                <c:pt idx="2750">
                  <c:v>-153.38651323558565</c:v>
                </c:pt>
                <c:pt idx="2751">
                  <c:v>-153.30892921156837</c:v>
                </c:pt>
                <c:pt idx="2752">
                  <c:v>-153.45347503008287</c:v>
                </c:pt>
                <c:pt idx="2753">
                  <c:v>-153.70137069189548</c:v>
                </c:pt>
                <c:pt idx="2754">
                  <c:v>-153.9673561977678</c:v>
                </c:pt>
                <c:pt idx="2755">
                  <c:v>-154.19259154845656</c:v>
                </c:pt>
                <c:pt idx="2756">
                  <c:v>-154.16285674471396</c:v>
                </c:pt>
                <c:pt idx="2757">
                  <c:v>-154.26859178728731</c:v>
                </c:pt>
                <c:pt idx="2758">
                  <c:v>-154.13137667691933</c:v>
                </c:pt>
                <c:pt idx="2759">
                  <c:v>-153.77228141434824</c:v>
                </c:pt>
                <c:pt idx="2760">
                  <c:v>-153.87191600030752</c:v>
                </c:pt>
                <c:pt idx="2761">
                  <c:v>-154.1007104355262</c:v>
                </c:pt>
                <c:pt idx="2762">
                  <c:v>-153.95153472072872</c:v>
                </c:pt>
                <c:pt idx="2763">
                  <c:v>-153.83746885663516</c:v>
                </c:pt>
                <c:pt idx="2764">
                  <c:v>-153.76082284396102</c:v>
                </c:pt>
                <c:pt idx="2765">
                  <c:v>-153.74768668341747</c:v>
                </c:pt>
                <c:pt idx="2766">
                  <c:v>-153.80417037571129</c:v>
                </c:pt>
                <c:pt idx="2767">
                  <c:v>-153.81678392154495</c:v>
                </c:pt>
                <c:pt idx="2768">
                  <c:v>-153.93030732161651</c:v>
                </c:pt>
                <c:pt idx="2769">
                  <c:v>-154.14964057661979</c:v>
                </c:pt>
                <c:pt idx="2770">
                  <c:v>-154.12445368724445</c:v>
                </c:pt>
                <c:pt idx="2771">
                  <c:v>-154.11384665417583</c:v>
                </c:pt>
                <c:pt idx="2772">
                  <c:v>-154.3622594780951</c:v>
                </c:pt>
                <c:pt idx="2773">
                  <c:v>-154.50388215967928</c:v>
                </c:pt>
                <c:pt idx="2774">
                  <c:v>-154.19834469960131</c:v>
                </c:pt>
                <c:pt idx="2775">
                  <c:v>-154.07456709852997</c:v>
                </c:pt>
                <c:pt idx="2776">
                  <c:v>-154.13926935713005</c:v>
                </c:pt>
                <c:pt idx="2777">
                  <c:v>-154.09303147606227</c:v>
                </c:pt>
                <c:pt idx="2778">
                  <c:v>-153.86523345598329</c:v>
                </c:pt>
                <c:pt idx="2779">
                  <c:v>-153.70653529754591</c:v>
                </c:pt>
                <c:pt idx="2780">
                  <c:v>-153.85383700139892</c:v>
                </c:pt>
                <c:pt idx="2781">
                  <c:v>-154.12359856818719</c:v>
                </c:pt>
                <c:pt idx="2782">
                  <c:v>-154.22510999855172</c:v>
                </c:pt>
                <c:pt idx="2783">
                  <c:v>-154.13253129312969</c:v>
                </c:pt>
                <c:pt idx="2784">
                  <c:v>-154.07901245255434</c:v>
                </c:pt>
                <c:pt idx="2785">
                  <c:v>-154.14847347745524</c:v>
                </c:pt>
                <c:pt idx="2786">
                  <c:v>-154.27890436845809</c:v>
                </c:pt>
                <c:pt idx="2787">
                  <c:v>-154.37095512618492</c:v>
                </c:pt>
                <c:pt idx="2788">
                  <c:v>-154.36385575125396</c:v>
                </c:pt>
                <c:pt idx="2789">
                  <c:v>-154.33693624427985</c:v>
                </c:pt>
                <c:pt idx="2790">
                  <c:v>-154.36209660587346</c:v>
                </c:pt>
                <c:pt idx="2791">
                  <c:v>-154.34847683664208</c:v>
                </c:pt>
                <c:pt idx="2792">
                  <c:v>-154.46328693718937</c:v>
                </c:pt>
                <c:pt idx="2793">
                  <c:v>-154.18825690811542</c:v>
                </c:pt>
                <c:pt idx="2794">
                  <c:v>-154.10743675001675</c:v>
                </c:pt>
                <c:pt idx="2795">
                  <c:v>-154.39731646348633</c:v>
                </c:pt>
                <c:pt idx="2796">
                  <c:v>-154.26794604911373</c:v>
                </c:pt>
                <c:pt idx="2797">
                  <c:v>-154.13080550748481</c:v>
                </c:pt>
                <c:pt idx="2798">
                  <c:v>-154.21028483918221</c:v>
                </c:pt>
                <c:pt idx="2799">
                  <c:v>-154.45189404478501</c:v>
                </c:pt>
                <c:pt idx="2800">
                  <c:v>-154.73173961771349</c:v>
                </c:pt>
                <c:pt idx="2801">
                  <c:v>-154.73173961771349</c:v>
                </c:pt>
                <c:pt idx="2802">
                  <c:v>-154.71372321858084</c:v>
                </c:pt>
                <c:pt idx="2803">
                  <c:v>-154.71372321858084</c:v>
                </c:pt>
                <c:pt idx="2804">
                  <c:v>-154.49802488285422</c:v>
                </c:pt>
                <c:pt idx="2805">
                  <c:v>-154.49802488285422</c:v>
                </c:pt>
                <c:pt idx="2806">
                  <c:v>-154.33205464518261</c:v>
                </c:pt>
                <c:pt idx="2807">
                  <c:v>-154.33205464518261</c:v>
                </c:pt>
                <c:pt idx="2808">
                  <c:v>-154.24308253941962</c:v>
                </c:pt>
                <c:pt idx="2809">
                  <c:v>-154.24308253941962</c:v>
                </c:pt>
                <c:pt idx="2810">
                  <c:v>-154.29001859864587</c:v>
                </c:pt>
                <c:pt idx="2811">
                  <c:v>-154.29001859864587</c:v>
                </c:pt>
                <c:pt idx="2812">
                  <c:v>-154.1842328551902</c:v>
                </c:pt>
                <c:pt idx="2813">
                  <c:v>-154.1842328551902</c:v>
                </c:pt>
                <c:pt idx="2814">
                  <c:v>-154.38455534065054</c:v>
                </c:pt>
                <c:pt idx="2815">
                  <c:v>-154.38455534065054</c:v>
                </c:pt>
                <c:pt idx="2816">
                  <c:v>-154.661516085914</c:v>
                </c:pt>
                <c:pt idx="2817">
                  <c:v>-154.661516085914</c:v>
                </c:pt>
                <c:pt idx="2818">
                  <c:v>-154.82051512117624</c:v>
                </c:pt>
                <c:pt idx="2819">
                  <c:v>-154.82051512117624</c:v>
                </c:pt>
                <c:pt idx="2820">
                  <c:v>-154.98104247596035</c:v>
                </c:pt>
                <c:pt idx="2821">
                  <c:v>-154.98104247596035</c:v>
                </c:pt>
                <c:pt idx="2822">
                  <c:v>-154.9762981791348</c:v>
                </c:pt>
                <c:pt idx="2823">
                  <c:v>-154.9762981791348</c:v>
                </c:pt>
                <c:pt idx="2824">
                  <c:v>-154.89412225893142</c:v>
                </c:pt>
                <c:pt idx="2825">
                  <c:v>-154.89412225893142</c:v>
                </c:pt>
                <c:pt idx="2826">
                  <c:v>-154.5929047429623</c:v>
                </c:pt>
                <c:pt idx="2827">
                  <c:v>-154.5929047429623</c:v>
                </c:pt>
                <c:pt idx="2828">
                  <c:v>-154.56349565823629</c:v>
                </c:pt>
                <c:pt idx="2829">
                  <c:v>-154.56349565823629</c:v>
                </c:pt>
                <c:pt idx="2830">
                  <c:v>-154.80359503117504</c:v>
                </c:pt>
                <c:pt idx="2831">
                  <c:v>-154.80359503117504</c:v>
                </c:pt>
                <c:pt idx="2832">
                  <c:v>-154.93435288762853</c:v>
                </c:pt>
                <c:pt idx="2833">
                  <c:v>-154.93435288762853</c:v>
                </c:pt>
                <c:pt idx="2834">
                  <c:v>-154.89869925289014</c:v>
                </c:pt>
                <c:pt idx="2835">
                  <c:v>-154.89869925289014</c:v>
                </c:pt>
                <c:pt idx="2836">
                  <c:v>-154.9804841517111</c:v>
                </c:pt>
                <c:pt idx="2837">
                  <c:v>-154.9804841517111</c:v>
                </c:pt>
                <c:pt idx="2838">
                  <c:v>-154.96844760831479</c:v>
                </c:pt>
                <c:pt idx="2839">
                  <c:v>-154.96844760831479</c:v>
                </c:pt>
                <c:pt idx="2840">
                  <c:v>-154.91830964641025</c:v>
                </c:pt>
                <c:pt idx="2841">
                  <c:v>-154.91830964641025</c:v>
                </c:pt>
                <c:pt idx="2842">
                  <c:v>-154.80217028920555</c:v>
                </c:pt>
                <c:pt idx="2843">
                  <c:v>-154.80217028920555</c:v>
                </c:pt>
                <c:pt idx="2844">
                  <c:v>-154.66539955942073</c:v>
                </c:pt>
                <c:pt idx="2845">
                  <c:v>-154.66539955942073</c:v>
                </c:pt>
                <c:pt idx="2846">
                  <c:v>-154.62591747930009</c:v>
                </c:pt>
                <c:pt idx="2847">
                  <c:v>-154.62591747930009</c:v>
                </c:pt>
                <c:pt idx="2848">
                  <c:v>-154.8754040706244</c:v>
                </c:pt>
                <c:pt idx="2849">
                  <c:v>-154.8754040706244</c:v>
                </c:pt>
                <c:pt idx="2850">
                  <c:v>-155.05170935472282</c:v>
                </c:pt>
                <c:pt idx="2851">
                  <c:v>-155.05170935472282</c:v>
                </c:pt>
                <c:pt idx="2852">
                  <c:v>-155.35407335248397</c:v>
                </c:pt>
                <c:pt idx="2853">
                  <c:v>-155.35407335248397</c:v>
                </c:pt>
                <c:pt idx="2854">
                  <c:v>-155.41042608436723</c:v>
                </c:pt>
                <c:pt idx="2855">
                  <c:v>-155.41042608436723</c:v>
                </c:pt>
                <c:pt idx="2856">
                  <c:v>-155.36071757041336</c:v>
                </c:pt>
                <c:pt idx="2857">
                  <c:v>-155.36071757041336</c:v>
                </c:pt>
                <c:pt idx="2858">
                  <c:v>-155.43672783025497</c:v>
                </c:pt>
                <c:pt idx="2859">
                  <c:v>-155.43672783025497</c:v>
                </c:pt>
                <c:pt idx="2860">
                  <c:v>-155.33096688312662</c:v>
                </c:pt>
                <c:pt idx="2861">
                  <c:v>-155.33096688312662</c:v>
                </c:pt>
                <c:pt idx="2862">
                  <c:v>-155.37317474787469</c:v>
                </c:pt>
                <c:pt idx="2863">
                  <c:v>-155.37317474787469</c:v>
                </c:pt>
                <c:pt idx="2864">
                  <c:v>-155.41528144296677</c:v>
                </c:pt>
                <c:pt idx="2865">
                  <c:v>-155.41528144296677</c:v>
                </c:pt>
                <c:pt idx="2866">
                  <c:v>-155.37212698650103</c:v>
                </c:pt>
                <c:pt idx="2867">
                  <c:v>-155.37212698650103</c:v>
                </c:pt>
                <c:pt idx="2868">
                  <c:v>-155.44707139621528</c:v>
                </c:pt>
                <c:pt idx="2869">
                  <c:v>-155.44707139621528</c:v>
                </c:pt>
                <c:pt idx="2870">
                  <c:v>-155.46406468949553</c:v>
                </c:pt>
                <c:pt idx="2871">
                  <c:v>-155.46406468949553</c:v>
                </c:pt>
                <c:pt idx="2872">
                  <c:v>-155.50844688338464</c:v>
                </c:pt>
                <c:pt idx="2873">
                  <c:v>-155.50844688338464</c:v>
                </c:pt>
                <c:pt idx="2874">
                  <c:v>-155.41694799459043</c:v>
                </c:pt>
                <c:pt idx="2875">
                  <c:v>-155.41694799459043</c:v>
                </c:pt>
                <c:pt idx="2876">
                  <c:v>-155.46212803949385</c:v>
                </c:pt>
                <c:pt idx="2877">
                  <c:v>-155.46212803949385</c:v>
                </c:pt>
                <c:pt idx="2878">
                  <c:v>-155.46554703415666</c:v>
                </c:pt>
                <c:pt idx="2879">
                  <c:v>-155.46554703415666</c:v>
                </c:pt>
                <c:pt idx="2880">
                  <c:v>-155.4622449943289</c:v>
                </c:pt>
                <c:pt idx="2881">
                  <c:v>-155.4622449943289</c:v>
                </c:pt>
                <c:pt idx="2882">
                  <c:v>-155.59877193545657</c:v>
                </c:pt>
                <c:pt idx="2883">
                  <c:v>-155.59877193545657</c:v>
                </c:pt>
                <c:pt idx="2884">
                  <c:v>-155.6711378726884</c:v>
                </c:pt>
                <c:pt idx="2885">
                  <c:v>-155.6711378726884</c:v>
                </c:pt>
                <c:pt idx="2886">
                  <c:v>-155.75186282088322</c:v>
                </c:pt>
                <c:pt idx="2887">
                  <c:v>-155.75186282088322</c:v>
                </c:pt>
                <c:pt idx="2888">
                  <c:v>-155.67300679461636</c:v>
                </c:pt>
                <c:pt idx="2889">
                  <c:v>-155.67300679461636</c:v>
                </c:pt>
                <c:pt idx="2890">
                  <c:v>-155.66173980818627</c:v>
                </c:pt>
                <c:pt idx="2891">
                  <c:v>-155.66173980818627</c:v>
                </c:pt>
                <c:pt idx="2892">
                  <c:v>-155.76203187562129</c:v>
                </c:pt>
                <c:pt idx="2893">
                  <c:v>-155.76203187562129</c:v>
                </c:pt>
                <c:pt idx="2894">
                  <c:v>-156.00442301068537</c:v>
                </c:pt>
                <c:pt idx="2895">
                  <c:v>-156.00442301068537</c:v>
                </c:pt>
                <c:pt idx="2896">
                  <c:v>-156.32177322688457</c:v>
                </c:pt>
                <c:pt idx="2897">
                  <c:v>-156.32177322688457</c:v>
                </c:pt>
                <c:pt idx="2898">
                  <c:v>-156.46066253747264</c:v>
                </c:pt>
                <c:pt idx="2899">
                  <c:v>-156.46066253747264</c:v>
                </c:pt>
                <c:pt idx="2900">
                  <c:v>-156.2438209554569</c:v>
                </c:pt>
                <c:pt idx="2901">
                  <c:v>-156.2438209554569</c:v>
                </c:pt>
                <c:pt idx="2902">
                  <c:v>-155.83426849360376</c:v>
                </c:pt>
                <c:pt idx="2903">
                  <c:v>-155.83426849360376</c:v>
                </c:pt>
                <c:pt idx="2904">
                  <c:v>-155.65710516444435</c:v>
                </c:pt>
                <c:pt idx="2905">
                  <c:v>-155.65710516444435</c:v>
                </c:pt>
                <c:pt idx="2906">
                  <c:v>-155.80018098027941</c:v>
                </c:pt>
                <c:pt idx="2907">
                  <c:v>-155.80018098027941</c:v>
                </c:pt>
                <c:pt idx="2908">
                  <c:v>-156.01475595318493</c:v>
                </c:pt>
                <c:pt idx="2909">
                  <c:v>-156.01475595318493</c:v>
                </c:pt>
                <c:pt idx="2910">
                  <c:v>-156.07521009501673</c:v>
                </c:pt>
                <c:pt idx="2911">
                  <c:v>-156.07521009501673</c:v>
                </c:pt>
                <c:pt idx="2912">
                  <c:v>-156.11942341741565</c:v>
                </c:pt>
                <c:pt idx="2913">
                  <c:v>-156.11942341741565</c:v>
                </c:pt>
                <c:pt idx="2914">
                  <c:v>-156.03583593181219</c:v>
                </c:pt>
                <c:pt idx="2915">
                  <c:v>-156.03583593181219</c:v>
                </c:pt>
                <c:pt idx="2916">
                  <c:v>-156.08528764943102</c:v>
                </c:pt>
                <c:pt idx="2917">
                  <c:v>-156.08528764943102</c:v>
                </c:pt>
                <c:pt idx="2918">
                  <c:v>-156.19680858129578</c:v>
                </c:pt>
                <c:pt idx="2919">
                  <c:v>-156.19680858129578</c:v>
                </c:pt>
                <c:pt idx="2920">
                  <c:v>-156.06757873823327</c:v>
                </c:pt>
                <c:pt idx="2921">
                  <c:v>-156.06757873823327</c:v>
                </c:pt>
                <c:pt idx="2922">
                  <c:v>-155.8783481308777</c:v>
                </c:pt>
                <c:pt idx="2923">
                  <c:v>-155.8783481308777</c:v>
                </c:pt>
                <c:pt idx="2924">
                  <c:v>-155.96108676967498</c:v>
                </c:pt>
                <c:pt idx="2925">
                  <c:v>-155.96108676967498</c:v>
                </c:pt>
                <c:pt idx="2926">
                  <c:v>-156.19606466488676</c:v>
                </c:pt>
                <c:pt idx="2927">
                  <c:v>-156.19606466488676</c:v>
                </c:pt>
                <c:pt idx="2928">
                  <c:v>-156.3699918265944</c:v>
                </c:pt>
                <c:pt idx="2929">
                  <c:v>-156.3699918265944</c:v>
                </c:pt>
                <c:pt idx="2930">
                  <c:v>-156.44381826470274</c:v>
                </c:pt>
                <c:pt idx="2931">
                  <c:v>-156.44381826470274</c:v>
                </c:pt>
                <c:pt idx="2932">
                  <c:v>-156.42114398894407</c:v>
                </c:pt>
                <c:pt idx="2933">
                  <c:v>-156.42114398894407</c:v>
                </c:pt>
                <c:pt idx="2934">
                  <c:v>-156.31781900888154</c:v>
                </c:pt>
                <c:pt idx="2935">
                  <c:v>-156.31781900888154</c:v>
                </c:pt>
                <c:pt idx="2936">
                  <c:v>-156.28610333391293</c:v>
                </c:pt>
                <c:pt idx="2937">
                  <c:v>-156.28610333391293</c:v>
                </c:pt>
                <c:pt idx="2938">
                  <c:v>-156.44653697327408</c:v>
                </c:pt>
                <c:pt idx="2939">
                  <c:v>-156.44653697327408</c:v>
                </c:pt>
                <c:pt idx="2940">
                  <c:v>-156.38346993604233</c:v>
                </c:pt>
                <c:pt idx="2941">
                  <c:v>-156.38346993604233</c:v>
                </c:pt>
                <c:pt idx="2942">
                  <c:v>-156.28431223113972</c:v>
                </c:pt>
                <c:pt idx="2943">
                  <c:v>-156.28431223113972</c:v>
                </c:pt>
                <c:pt idx="2944">
                  <c:v>-156.36709386733639</c:v>
                </c:pt>
                <c:pt idx="2945">
                  <c:v>-156.36709386733639</c:v>
                </c:pt>
                <c:pt idx="2946">
                  <c:v>-156.51342485325364</c:v>
                </c:pt>
                <c:pt idx="2947">
                  <c:v>-156.51342485325364</c:v>
                </c:pt>
                <c:pt idx="2948">
                  <c:v>-156.56380519736703</c:v>
                </c:pt>
                <c:pt idx="2949">
                  <c:v>-156.56380519736703</c:v>
                </c:pt>
                <c:pt idx="2950">
                  <c:v>-156.44494490800938</c:v>
                </c:pt>
                <c:pt idx="2951">
                  <c:v>-156.44494490800938</c:v>
                </c:pt>
                <c:pt idx="2952">
                  <c:v>-156.19343399337373</c:v>
                </c:pt>
                <c:pt idx="2953">
                  <c:v>-156.19343399337373</c:v>
                </c:pt>
                <c:pt idx="2954">
                  <c:v>-156.50546246151617</c:v>
                </c:pt>
                <c:pt idx="2955">
                  <c:v>-156.50546246151617</c:v>
                </c:pt>
                <c:pt idx="2956">
                  <c:v>-156.73291032035863</c:v>
                </c:pt>
                <c:pt idx="2957">
                  <c:v>-156.73291032035863</c:v>
                </c:pt>
                <c:pt idx="2958">
                  <c:v>-156.48879757769168</c:v>
                </c:pt>
                <c:pt idx="2959">
                  <c:v>-156.48879757769168</c:v>
                </c:pt>
                <c:pt idx="2960">
                  <c:v>-156.36932424117714</c:v>
                </c:pt>
                <c:pt idx="2961">
                  <c:v>-156.36932424117714</c:v>
                </c:pt>
                <c:pt idx="2962">
                  <c:v>-156.50061031835057</c:v>
                </c:pt>
                <c:pt idx="2963">
                  <c:v>-156.50061031835057</c:v>
                </c:pt>
                <c:pt idx="2964">
                  <c:v>-156.52882581662399</c:v>
                </c:pt>
                <c:pt idx="2965">
                  <c:v>-156.52882581662399</c:v>
                </c:pt>
                <c:pt idx="2966">
                  <c:v>-156.53137074328828</c:v>
                </c:pt>
                <c:pt idx="2967">
                  <c:v>-156.53137074328828</c:v>
                </c:pt>
                <c:pt idx="2968">
                  <c:v>-156.61719510551552</c:v>
                </c:pt>
                <c:pt idx="2969">
                  <c:v>-156.61719510551552</c:v>
                </c:pt>
                <c:pt idx="2970">
                  <c:v>-156.21146891036148</c:v>
                </c:pt>
                <c:pt idx="2971">
                  <c:v>-156.21146891036148</c:v>
                </c:pt>
                <c:pt idx="2972">
                  <c:v>-156.09527216476789</c:v>
                </c:pt>
                <c:pt idx="2973">
                  <c:v>-156.09527216476789</c:v>
                </c:pt>
                <c:pt idx="2974">
                  <c:v>-156.49412487556461</c:v>
                </c:pt>
                <c:pt idx="2975">
                  <c:v>-156.49412487556461</c:v>
                </c:pt>
                <c:pt idx="2976">
                  <c:v>-156.6993570494719</c:v>
                </c:pt>
                <c:pt idx="2977">
                  <c:v>-156.6993570494719</c:v>
                </c:pt>
                <c:pt idx="2978">
                  <c:v>-156.67285869310257</c:v>
                </c:pt>
                <c:pt idx="2979">
                  <c:v>-156.67285869310257</c:v>
                </c:pt>
                <c:pt idx="2980">
                  <c:v>-156.73128981296406</c:v>
                </c:pt>
                <c:pt idx="2981">
                  <c:v>-156.73128981296406</c:v>
                </c:pt>
                <c:pt idx="2982">
                  <c:v>-156.94424041546051</c:v>
                </c:pt>
                <c:pt idx="2983">
                  <c:v>-156.94424041546051</c:v>
                </c:pt>
                <c:pt idx="2984">
                  <c:v>-141.46899050689473</c:v>
                </c:pt>
                <c:pt idx="2985">
                  <c:v>-141.46899050689473</c:v>
                </c:pt>
                <c:pt idx="2986">
                  <c:v>-124.39960009347017</c:v>
                </c:pt>
                <c:pt idx="2987">
                  <c:v>-124.39960009347017</c:v>
                </c:pt>
                <c:pt idx="2988">
                  <c:v>-116.38939918129282</c:v>
                </c:pt>
                <c:pt idx="2989">
                  <c:v>-116.38939918129282</c:v>
                </c:pt>
                <c:pt idx="2990">
                  <c:v>-115.36474777637315</c:v>
                </c:pt>
                <c:pt idx="2991">
                  <c:v>-115.36474777637315</c:v>
                </c:pt>
                <c:pt idx="2992">
                  <c:v>-121.10630588462786</c:v>
                </c:pt>
                <c:pt idx="2993">
                  <c:v>-121.10630588462786</c:v>
                </c:pt>
                <c:pt idx="2994">
                  <c:v>-134.97832351188168</c:v>
                </c:pt>
                <c:pt idx="2995">
                  <c:v>-134.97832351188168</c:v>
                </c:pt>
                <c:pt idx="2996">
                  <c:v>-155.91465066386917</c:v>
                </c:pt>
                <c:pt idx="2997">
                  <c:v>-155.91465066386917</c:v>
                </c:pt>
                <c:pt idx="2998">
                  <c:v>-156.70571734623633</c:v>
                </c:pt>
                <c:pt idx="2999">
                  <c:v>-156.70571734623633</c:v>
                </c:pt>
                <c:pt idx="3000">
                  <c:v>-156.7922335645423</c:v>
                </c:pt>
                <c:pt idx="3001">
                  <c:v>-156.7922335645423</c:v>
                </c:pt>
                <c:pt idx="3002">
                  <c:v>-156.78654932426119</c:v>
                </c:pt>
                <c:pt idx="3003">
                  <c:v>-156.78654932426119</c:v>
                </c:pt>
                <c:pt idx="3004">
                  <c:v>-156.89845463078325</c:v>
                </c:pt>
                <c:pt idx="3005">
                  <c:v>-156.89845463078325</c:v>
                </c:pt>
                <c:pt idx="3006">
                  <c:v>-156.90242948941693</c:v>
                </c:pt>
                <c:pt idx="3007">
                  <c:v>-156.90242948941693</c:v>
                </c:pt>
                <c:pt idx="3008">
                  <c:v>-156.75656390538995</c:v>
                </c:pt>
                <c:pt idx="3009">
                  <c:v>-156.75656390538995</c:v>
                </c:pt>
                <c:pt idx="3010">
                  <c:v>-156.7336878838511</c:v>
                </c:pt>
                <c:pt idx="3011">
                  <c:v>-156.7336878838511</c:v>
                </c:pt>
                <c:pt idx="3012">
                  <c:v>-156.88739142987163</c:v>
                </c:pt>
                <c:pt idx="3013">
                  <c:v>-156.88739142987163</c:v>
                </c:pt>
                <c:pt idx="3014">
                  <c:v>-157.01139454844662</c:v>
                </c:pt>
                <c:pt idx="3015">
                  <c:v>-157.01139454844662</c:v>
                </c:pt>
                <c:pt idx="3016">
                  <c:v>-157.04949724449634</c:v>
                </c:pt>
                <c:pt idx="3017">
                  <c:v>-157.04949724449634</c:v>
                </c:pt>
                <c:pt idx="3018">
                  <c:v>-157.04678952286781</c:v>
                </c:pt>
                <c:pt idx="3019">
                  <c:v>-157.04678952286781</c:v>
                </c:pt>
                <c:pt idx="3020">
                  <c:v>-156.89681138833589</c:v>
                </c:pt>
                <c:pt idx="3021">
                  <c:v>-156.89681138833589</c:v>
                </c:pt>
                <c:pt idx="3022">
                  <c:v>-156.97052284560485</c:v>
                </c:pt>
                <c:pt idx="3023">
                  <c:v>-156.97052284560485</c:v>
                </c:pt>
                <c:pt idx="3024">
                  <c:v>-157.08568389930934</c:v>
                </c:pt>
                <c:pt idx="3025">
                  <c:v>-157.08568389930934</c:v>
                </c:pt>
                <c:pt idx="3026">
                  <c:v>-157.06297455401602</c:v>
                </c:pt>
                <c:pt idx="3027">
                  <c:v>-157.06297455401602</c:v>
                </c:pt>
                <c:pt idx="3028">
                  <c:v>-157.27692481422437</c:v>
                </c:pt>
                <c:pt idx="3029">
                  <c:v>-157.27692481422437</c:v>
                </c:pt>
                <c:pt idx="3030">
                  <c:v>-157.50842468436826</c:v>
                </c:pt>
                <c:pt idx="3031">
                  <c:v>-157.50842468436826</c:v>
                </c:pt>
                <c:pt idx="3032">
                  <c:v>-157.59111416881689</c:v>
                </c:pt>
                <c:pt idx="3033">
                  <c:v>-157.59111416881689</c:v>
                </c:pt>
                <c:pt idx="3034">
                  <c:v>-157.35458327187607</c:v>
                </c:pt>
                <c:pt idx="3035">
                  <c:v>-157.35458327187607</c:v>
                </c:pt>
                <c:pt idx="3036">
                  <c:v>-157.21054199778922</c:v>
                </c:pt>
                <c:pt idx="3037">
                  <c:v>-157.21054199778922</c:v>
                </c:pt>
                <c:pt idx="3038">
                  <c:v>-157.43780035073868</c:v>
                </c:pt>
                <c:pt idx="3039">
                  <c:v>-157.43780035073868</c:v>
                </c:pt>
                <c:pt idx="3040">
                  <c:v>-157.49159833484651</c:v>
                </c:pt>
                <c:pt idx="3041">
                  <c:v>-157.49159833484651</c:v>
                </c:pt>
                <c:pt idx="3042">
                  <c:v>-157.24644595417584</c:v>
                </c:pt>
                <c:pt idx="3043">
                  <c:v>-157.24644595417584</c:v>
                </c:pt>
                <c:pt idx="3044">
                  <c:v>-157.25859321273163</c:v>
                </c:pt>
                <c:pt idx="3045">
                  <c:v>-157.25859321273163</c:v>
                </c:pt>
                <c:pt idx="3046">
                  <c:v>-157.2060501144619</c:v>
                </c:pt>
                <c:pt idx="3047">
                  <c:v>-157.2060501144619</c:v>
                </c:pt>
                <c:pt idx="3048">
                  <c:v>-157.20372666325864</c:v>
                </c:pt>
                <c:pt idx="3049">
                  <c:v>-157.20372666325864</c:v>
                </c:pt>
                <c:pt idx="3050">
                  <c:v>-157.50471286295868</c:v>
                </c:pt>
                <c:pt idx="3051">
                  <c:v>-157.50471286295868</c:v>
                </c:pt>
                <c:pt idx="3052">
                  <c:v>-157.58134871734492</c:v>
                </c:pt>
                <c:pt idx="3053">
                  <c:v>-157.58134871734492</c:v>
                </c:pt>
                <c:pt idx="3054">
                  <c:v>-157.60701423014694</c:v>
                </c:pt>
                <c:pt idx="3055">
                  <c:v>-157.60701423014694</c:v>
                </c:pt>
                <c:pt idx="3056">
                  <c:v>-157.56524940504215</c:v>
                </c:pt>
                <c:pt idx="3057">
                  <c:v>-157.56524940504215</c:v>
                </c:pt>
                <c:pt idx="3058">
                  <c:v>-157.39984424565654</c:v>
                </c:pt>
                <c:pt idx="3059">
                  <c:v>-157.39984424565654</c:v>
                </c:pt>
                <c:pt idx="3060">
                  <c:v>-157.58757875556566</c:v>
                </c:pt>
                <c:pt idx="3061">
                  <c:v>-157.58757875556566</c:v>
                </c:pt>
                <c:pt idx="3062">
                  <c:v>-157.62209293829542</c:v>
                </c:pt>
                <c:pt idx="3063">
                  <c:v>-157.62209293829542</c:v>
                </c:pt>
                <c:pt idx="3064">
                  <c:v>-157.52165679732295</c:v>
                </c:pt>
                <c:pt idx="3065">
                  <c:v>-157.52165679732295</c:v>
                </c:pt>
                <c:pt idx="3066">
                  <c:v>-157.72834033607745</c:v>
                </c:pt>
                <c:pt idx="3067">
                  <c:v>-157.72834033607745</c:v>
                </c:pt>
                <c:pt idx="3068">
                  <c:v>-157.96195355794092</c:v>
                </c:pt>
                <c:pt idx="3069">
                  <c:v>-157.96195355794092</c:v>
                </c:pt>
                <c:pt idx="3070">
                  <c:v>-157.74228646624906</c:v>
                </c:pt>
                <c:pt idx="3071">
                  <c:v>-157.74228646624906</c:v>
                </c:pt>
                <c:pt idx="3072">
                  <c:v>-157.50758906429201</c:v>
                </c:pt>
                <c:pt idx="3073">
                  <c:v>-157.50758906429201</c:v>
                </c:pt>
                <c:pt idx="3074">
                  <c:v>-157.437261355315</c:v>
                </c:pt>
                <c:pt idx="3075">
                  <c:v>-157.437261355315</c:v>
                </c:pt>
                <c:pt idx="3076">
                  <c:v>-157.52097334251931</c:v>
                </c:pt>
                <c:pt idx="3077">
                  <c:v>-157.52097334251931</c:v>
                </c:pt>
                <c:pt idx="3078">
                  <c:v>-157.67477502906286</c:v>
                </c:pt>
                <c:pt idx="3079">
                  <c:v>-157.67477502906286</c:v>
                </c:pt>
                <c:pt idx="3080">
                  <c:v>-157.77113641806093</c:v>
                </c:pt>
                <c:pt idx="3081">
                  <c:v>-157.77113641806093</c:v>
                </c:pt>
                <c:pt idx="3082">
                  <c:v>-157.62531751258689</c:v>
                </c:pt>
                <c:pt idx="3083">
                  <c:v>-157.62531751258689</c:v>
                </c:pt>
                <c:pt idx="3084">
                  <c:v>-157.58715831567289</c:v>
                </c:pt>
                <c:pt idx="3085">
                  <c:v>-157.58715831567289</c:v>
                </c:pt>
                <c:pt idx="3086">
                  <c:v>-157.71306883031056</c:v>
                </c:pt>
                <c:pt idx="3087">
                  <c:v>-157.71306883031056</c:v>
                </c:pt>
                <c:pt idx="3088">
                  <c:v>-157.75462905945164</c:v>
                </c:pt>
                <c:pt idx="3089">
                  <c:v>-157.75462905945164</c:v>
                </c:pt>
                <c:pt idx="3090">
                  <c:v>-157.54012900600867</c:v>
                </c:pt>
                <c:pt idx="3091">
                  <c:v>-157.54012900600867</c:v>
                </c:pt>
                <c:pt idx="3092">
                  <c:v>-157.57192867285551</c:v>
                </c:pt>
                <c:pt idx="3093">
                  <c:v>-157.57192867285551</c:v>
                </c:pt>
                <c:pt idx="3094">
                  <c:v>-157.83874806282819</c:v>
                </c:pt>
                <c:pt idx="3095">
                  <c:v>-157.83874806282819</c:v>
                </c:pt>
                <c:pt idx="3096">
                  <c:v>-157.66022717872528</c:v>
                </c:pt>
                <c:pt idx="3097">
                  <c:v>-157.66022717872528</c:v>
                </c:pt>
                <c:pt idx="3098">
                  <c:v>-157.33306602330862</c:v>
                </c:pt>
                <c:pt idx="3099">
                  <c:v>-157.33306602330862</c:v>
                </c:pt>
                <c:pt idx="3100">
                  <c:v>-157.56071459930399</c:v>
                </c:pt>
                <c:pt idx="3101">
                  <c:v>-157.56071459930399</c:v>
                </c:pt>
                <c:pt idx="3102">
                  <c:v>-157.74830290940147</c:v>
                </c:pt>
                <c:pt idx="3103">
                  <c:v>-157.74830290940147</c:v>
                </c:pt>
                <c:pt idx="3104">
                  <c:v>-157.6019809562562</c:v>
                </c:pt>
                <c:pt idx="3105">
                  <c:v>-157.6019809562562</c:v>
                </c:pt>
                <c:pt idx="3106">
                  <c:v>-157.62259874248889</c:v>
                </c:pt>
                <c:pt idx="3107">
                  <c:v>-157.62259874248889</c:v>
                </c:pt>
                <c:pt idx="3108">
                  <c:v>-157.79467627068627</c:v>
                </c:pt>
                <c:pt idx="3109">
                  <c:v>-157.79467627068627</c:v>
                </c:pt>
                <c:pt idx="3110">
                  <c:v>-158.04263354340176</c:v>
                </c:pt>
                <c:pt idx="3111">
                  <c:v>-158.04263354340176</c:v>
                </c:pt>
                <c:pt idx="3112">
                  <c:v>-157.93186056315596</c:v>
                </c:pt>
                <c:pt idx="3113">
                  <c:v>-157.93186056315596</c:v>
                </c:pt>
                <c:pt idx="3114">
                  <c:v>-157.69646733243712</c:v>
                </c:pt>
                <c:pt idx="3115">
                  <c:v>-157.69646733243712</c:v>
                </c:pt>
                <c:pt idx="3116">
                  <c:v>-157.88530385370166</c:v>
                </c:pt>
                <c:pt idx="3117">
                  <c:v>-157.88530385370166</c:v>
                </c:pt>
                <c:pt idx="3118">
                  <c:v>-158.12039012937473</c:v>
                </c:pt>
                <c:pt idx="3119">
                  <c:v>-158.12039012937473</c:v>
                </c:pt>
                <c:pt idx="3120">
                  <c:v>-158.15418616185065</c:v>
                </c:pt>
                <c:pt idx="3121">
                  <c:v>-158.15418616185065</c:v>
                </c:pt>
                <c:pt idx="3122">
                  <c:v>-157.97909195349334</c:v>
                </c:pt>
                <c:pt idx="3123">
                  <c:v>-157.97909195349334</c:v>
                </c:pt>
                <c:pt idx="3124">
                  <c:v>-158.14109750663692</c:v>
                </c:pt>
                <c:pt idx="3125">
                  <c:v>-158.14109750663692</c:v>
                </c:pt>
                <c:pt idx="3126">
                  <c:v>-158.14814282358606</c:v>
                </c:pt>
                <c:pt idx="3127">
                  <c:v>-158.14814282358606</c:v>
                </c:pt>
                <c:pt idx="3128">
                  <c:v>-157.95747790661648</c:v>
                </c:pt>
                <c:pt idx="3129">
                  <c:v>-157.95747790661648</c:v>
                </c:pt>
                <c:pt idx="3130">
                  <c:v>-158.09124275797541</c:v>
                </c:pt>
                <c:pt idx="3131">
                  <c:v>-158.09124275797541</c:v>
                </c:pt>
                <c:pt idx="3132">
                  <c:v>-158.15585737988198</c:v>
                </c:pt>
                <c:pt idx="3133">
                  <c:v>-158.15585737988198</c:v>
                </c:pt>
                <c:pt idx="3134">
                  <c:v>-158.12660177452767</c:v>
                </c:pt>
                <c:pt idx="3135">
                  <c:v>-158.12660177452767</c:v>
                </c:pt>
                <c:pt idx="3136">
                  <c:v>-157.97430594407678</c:v>
                </c:pt>
                <c:pt idx="3137">
                  <c:v>-157.97430594407678</c:v>
                </c:pt>
                <c:pt idx="3138">
                  <c:v>-157.82507989066676</c:v>
                </c:pt>
                <c:pt idx="3139">
                  <c:v>-157.82507989066676</c:v>
                </c:pt>
                <c:pt idx="3140">
                  <c:v>-157.88518361640871</c:v>
                </c:pt>
                <c:pt idx="3141">
                  <c:v>-157.88518361640871</c:v>
                </c:pt>
                <c:pt idx="3142">
                  <c:v>-157.87809712338765</c:v>
                </c:pt>
                <c:pt idx="3143">
                  <c:v>-157.87809712338765</c:v>
                </c:pt>
                <c:pt idx="3144">
                  <c:v>-157.94250041366308</c:v>
                </c:pt>
                <c:pt idx="3145">
                  <c:v>-157.94250041366308</c:v>
                </c:pt>
                <c:pt idx="3146">
                  <c:v>-157.90611348926927</c:v>
                </c:pt>
                <c:pt idx="3147">
                  <c:v>-157.90611348926927</c:v>
                </c:pt>
                <c:pt idx="3148">
                  <c:v>-157.99044635221557</c:v>
                </c:pt>
                <c:pt idx="3149">
                  <c:v>-157.99044635221557</c:v>
                </c:pt>
                <c:pt idx="3150">
                  <c:v>-158.13459900448694</c:v>
                </c:pt>
                <c:pt idx="3151">
                  <c:v>-158.13459900448694</c:v>
                </c:pt>
                <c:pt idx="3152">
                  <c:v>-158.0821014480442</c:v>
                </c:pt>
                <c:pt idx="3153">
                  <c:v>-158.0821014480442</c:v>
                </c:pt>
                <c:pt idx="3154">
                  <c:v>-157.94540368482438</c:v>
                </c:pt>
                <c:pt idx="3155">
                  <c:v>-157.94540368482438</c:v>
                </c:pt>
                <c:pt idx="3156">
                  <c:v>-157.98193571674128</c:v>
                </c:pt>
                <c:pt idx="3157">
                  <c:v>-157.98193571674128</c:v>
                </c:pt>
                <c:pt idx="3158">
                  <c:v>-158.07229754568544</c:v>
                </c:pt>
                <c:pt idx="3159">
                  <c:v>-158.07229754568544</c:v>
                </c:pt>
                <c:pt idx="3160">
                  <c:v>-158.08930917352478</c:v>
                </c:pt>
                <c:pt idx="3161">
                  <c:v>-158.08930917352478</c:v>
                </c:pt>
                <c:pt idx="3162">
                  <c:v>-158.06281060210495</c:v>
                </c:pt>
                <c:pt idx="3163">
                  <c:v>-158.06281060210495</c:v>
                </c:pt>
                <c:pt idx="3164">
                  <c:v>-158.08281183324937</c:v>
                </c:pt>
                <c:pt idx="3165">
                  <c:v>-158.08281183324937</c:v>
                </c:pt>
                <c:pt idx="3166">
                  <c:v>-157.96918286875984</c:v>
                </c:pt>
                <c:pt idx="3167">
                  <c:v>-157.96918286875984</c:v>
                </c:pt>
                <c:pt idx="3168">
                  <c:v>-157.65560371041684</c:v>
                </c:pt>
                <c:pt idx="3169">
                  <c:v>-157.65560371041684</c:v>
                </c:pt>
                <c:pt idx="3170">
                  <c:v>-157.28322435997961</c:v>
                </c:pt>
                <c:pt idx="3171">
                  <c:v>-157.28322435997961</c:v>
                </c:pt>
                <c:pt idx="3172">
                  <c:v>-157.15835481918663</c:v>
                </c:pt>
                <c:pt idx="3173">
                  <c:v>-157.15835481918663</c:v>
                </c:pt>
                <c:pt idx="3174">
                  <c:v>-157.05357508975598</c:v>
                </c:pt>
                <c:pt idx="3175">
                  <c:v>-157.05357508975598</c:v>
                </c:pt>
                <c:pt idx="3176">
                  <c:v>-156.77113517338549</c:v>
                </c:pt>
                <c:pt idx="3177">
                  <c:v>-156.77113517338549</c:v>
                </c:pt>
                <c:pt idx="3178">
                  <c:v>-156.7317650717531</c:v>
                </c:pt>
                <c:pt idx="3179">
                  <c:v>-156.7317650717531</c:v>
                </c:pt>
                <c:pt idx="3180">
                  <c:v>-156.87005478651713</c:v>
                </c:pt>
                <c:pt idx="3181">
                  <c:v>-156.87005478651713</c:v>
                </c:pt>
                <c:pt idx="3182">
                  <c:v>-156.98467431931658</c:v>
                </c:pt>
                <c:pt idx="3183">
                  <c:v>-156.98467431931658</c:v>
                </c:pt>
                <c:pt idx="3184">
                  <c:v>-157.14533367177145</c:v>
                </c:pt>
                <c:pt idx="3185">
                  <c:v>-157.14533367177145</c:v>
                </c:pt>
                <c:pt idx="3186">
                  <c:v>-157.31888284548285</c:v>
                </c:pt>
                <c:pt idx="3187">
                  <c:v>-157.31888284548285</c:v>
                </c:pt>
                <c:pt idx="3188">
                  <c:v>-157.5100518420335</c:v>
                </c:pt>
                <c:pt idx="3189">
                  <c:v>-157.5100518420335</c:v>
                </c:pt>
                <c:pt idx="3190">
                  <c:v>-157.73431066298775</c:v>
                </c:pt>
                <c:pt idx="3191">
                  <c:v>-157.73431066298775</c:v>
                </c:pt>
                <c:pt idx="3192">
                  <c:v>-157.81871930989203</c:v>
                </c:pt>
                <c:pt idx="3193">
                  <c:v>-157.81871930989203</c:v>
                </c:pt>
                <c:pt idx="3194">
                  <c:v>-157.99726778427498</c:v>
                </c:pt>
                <c:pt idx="3195">
                  <c:v>-157.99726778427498</c:v>
                </c:pt>
                <c:pt idx="3196">
                  <c:v>-157.94093608764786</c:v>
                </c:pt>
                <c:pt idx="3197">
                  <c:v>-157.94093608764786</c:v>
                </c:pt>
                <c:pt idx="3198">
                  <c:v>-157.81617422150453</c:v>
                </c:pt>
                <c:pt idx="3199">
                  <c:v>-157.81617422150453</c:v>
                </c:pt>
                <c:pt idx="3200">
                  <c:v>-158.01954218732197</c:v>
                </c:pt>
                <c:pt idx="3201">
                  <c:v>-158.01954218732197</c:v>
                </c:pt>
                <c:pt idx="3202">
                  <c:v>-158.32261998656031</c:v>
                </c:pt>
                <c:pt idx="3203">
                  <c:v>-158.32261998656031</c:v>
                </c:pt>
                <c:pt idx="3204">
                  <c:v>-158.34294762066324</c:v>
                </c:pt>
                <c:pt idx="3205">
                  <c:v>-158.34294762066324</c:v>
                </c:pt>
                <c:pt idx="3206">
                  <c:v>-158.19831509105808</c:v>
                </c:pt>
                <c:pt idx="3207">
                  <c:v>-158.19831509105808</c:v>
                </c:pt>
                <c:pt idx="3208">
                  <c:v>-158.19462239915603</c:v>
                </c:pt>
                <c:pt idx="3209">
                  <c:v>-158.19462239915603</c:v>
                </c:pt>
                <c:pt idx="3210">
                  <c:v>-158.22772954635258</c:v>
                </c:pt>
                <c:pt idx="3211">
                  <c:v>-158.22772954635258</c:v>
                </c:pt>
                <c:pt idx="3212">
                  <c:v>-158.15521653402749</c:v>
                </c:pt>
                <c:pt idx="3213">
                  <c:v>-158.15521653402749</c:v>
                </c:pt>
                <c:pt idx="3214">
                  <c:v>-158.22062336354509</c:v>
                </c:pt>
                <c:pt idx="3215">
                  <c:v>-158.22062336354509</c:v>
                </c:pt>
                <c:pt idx="3216">
                  <c:v>-158.3410500362545</c:v>
                </c:pt>
                <c:pt idx="3217">
                  <c:v>-158.3410500362545</c:v>
                </c:pt>
                <c:pt idx="3218">
                  <c:v>-158.58603655348992</c:v>
                </c:pt>
                <c:pt idx="3219">
                  <c:v>-158.58603655348992</c:v>
                </c:pt>
                <c:pt idx="3220">
                  <c:v>-158.77660291657071</c:v>
                </c:pt>
                <c:pt idx="3221">
                  <c:v>-158.77660291657071</c:v>
                </c:pt>
                <c:pt idx="3222">
                  <c:v>-158.59174912680152</c:v>
                </c:pt>
                <c:pt idx="3223">
                  <c:v>-158.59174912680152</c:v>
                </c:pt>
                <c:pt idx="3224">
                  <c:v>-158.4552651854728</c:v>
                </c:pt>
                <c:pt idx="3225">
                  <c:v>-158.4552651854728</c:v>
                </c:pt>
                <c:pt idx="3226">
                  <c:v>-158.69347109386069</c:v>
                </c:pt>
                <c:pt idx="3227">
                  <c:v>-158.69347109386069</c:v>
                </c:pt>
                <c:pt idx="3228">
                  <c:v>-158.63674685322738</c:v>
                </c:pt>
                <c:pt idx="3229">
                  <c:v>-158.63674685322738</c:v>
                </c:pt>
                <c:pt idx="3230">
                  <c:v>-158.41919246482112</c:v>
                </c:pt>
                <c:pt idx="3231">
                  <c:v>-158.41919246482112</c:v>
                </c:pt>
                <c:pt idx="3232">
                  <c:v>-158.35832792987662</c:v>
                </c:pt>
                <c:pt idx="3233">
                  <c:v>-158.35832792987662</c:v>
                </c:pt>
                <c:pt idx="3234">
                  <c:v>-158.4084332496152</c:v>
                </c:pt>
                <c:pt idx="3235">
                  <c:v>-158.4084332496152</c:v>
                </c:pt>
                <c:pt idx="3236">
                  <c:v>-158.61157842524477</c:v>
                </c:pt>
                <c:pt idx="3237">
                  <c:v>-158.61157842524477</c:v>
                </c:pt>
                <c:pt idx="3238">
                  <c:v>-158.82628345796019</c:v>
                </c:pt>
                <c:pt idx="3239">
                  <c:v>-158.82628345796019</c:v>
                </c:pt>
                <c:pt idx="3240">
                  <c:v>-158.98350834894347</c:v>
                </c:pt>
                <c:pt idx="3241">
                  <c:v>-158.98350834894347</c:v>
                </c:pt>
                <c:pt idx="3242">
                  <c:v>-158.73144309936379</c:v>
                </c:pt>
                <c:pt idx="3243">
                  <c:v>-158.73144309936379</c:v>
                </c:pt>
                <c:pt idx="3244">
                  <c:v>-158.50233771037779</c:v>
                </c:pt>
                <c:pt idx="3245">
                  <c:v>-158.50233771037779</c:v>
                </c:pt>
                <c:pt idx="3246">
                  <c:v>-158.49670218312968</c:v>
                </c:pt>
                <c:pt idx="3247">
                  <c:v>-158.49670218312968</c:v>
                </c:pt>
                <c:pt idx="3248">
                  <c:v>-158.43695651875146</c:v>
                </c:pt>
                <c:pt idx="3249">
                  <c:v>-158.43695651875146</c:v>
                </c:pt>
                <c:pt idx="3250">
                  <c:v>-158.33087071836297</c:v>
                </c:pt>
                <c:pt idx="3251">
                  <c:v>-158.33087071836297</c:v>
                </c:pt>
                <c:pt idx="3252">
                  <c:v>-157.92130478307217</c:v>
                </c:pt>
                <c:pt idx="3253">
                  <c:v>-157.92130478307217</c:v>
                </c:pt>
                <c:pt idx="3254">
                  <c:v>-157.93571871397523</c:v>
                </c:pt>
                <c:pt idx="3255">
                  <c:v>-157.93571871397523</c:v>
                </c:pt>
                <c:pt idx="3256">
                  <c:v>-158.29452251215673</c:v>
                </c:pt>
                <c:pt idx="3257">
                  <c:v>-158.29452251215673</c:v>
                </c:pt>
                <c:pt idx="3258">
                  <c:v>-158.50881617868976</c:v>
                </c:pt>
                <c:pt idx="3259">
                  <c:v>-158.50881617868976</c:v>
                </c:pt>
                <c:pt idx="3260">
                  <c:v>-158.39930971463605</c:v>
                </c:pt>
                <c:pt idx="3261">
                  <c:v>-158.39930971463605</c:v>
                </c:pt>
                <c:pt idx="3262">
                  <c:v>-158.1841831210462</c:v>
                </c:pt>
                <c:pt idx="3263">
                  <c:v>-158.1841831210462</c:v>
                </c:pt>
                <c:pt idx="3264">
                  <c:v>-158.04074639895981</c:v>
                </c:pt>
                <c:pt idx="3265">
                  <c:v>-158.04074639895981</c:v>
                </c:pt>
                <c:pt idx="3266">
                  <c:v>-158.01505954940552</c:v>
                </c:pt>
                <c:pt idx="3267">
                  <c:v>-158.01505954940552</c:v>
                </c:pt>
                <c:pt idx="3268">
                  <c:v>-157.9846925734013</c:v>
                </c:pt>
                <c:pt idx="3269">
                  <c:v>-157.9846925734013</c:v>
                </c:pt>
                <c:pt idx="3270">
                  <c:v>-157.89444547195444</c:v>
                </c:pt>
                <c:pt idx="3271">
                  <c:v>-157.89444547195444</c:v>
                </c:pt>
                <c:pt idx="3272">
                  <c:v>-157.86820824606184</c:v>
                </c:pt>
                <c:pt idx="3273">
                  <c:v>-157.86820824606184</c:v>
                </c:pt>
                <c:pt idx="3274">
                  <c:v>-157.79709089670999</c:v>
                </c:pt>
                <c:pt idx="3275">
                  <c:v>-157.79709089670999</c:v>
                </c:pt>
                <c:pt idx="3276">
                  <c:v>-157.79108342487518</c:v>
                </c:pt>
                <c:pt idx="3277">
                  <c:v>-157.79108342487518</c:v>
                </c:pt>
                <c:pt idx="3278">
                  <c:v>-157.78797583152362</c:v>
                </c:pt>
                <c:pt idx="3279">
                  <c:v>-157.78797583152362</c:v>
                </c:pt>
                <c:pt idx="3280">
                  <c:v>-157.48050811761163</c:v>
                </c:pt>
                <c:pt idx="3281">
                  <c:v>-157.48050811761163</c:v>
                </c:pt>
                <c:pt idx="3282">
                  <c:v>-157.14768028408565</c:v>
                </c:pt>
                <c:pt idx="3283">
                  <c:v>-157.14768028408565</c:v>
                </c:pt>
                <c:pt idx="3284">
                  <c:v>-157.11406233188245</c:v>
                </c:pt>
                <c:pt idx="3285">
                  <c:v>-157.11406233188245</c:v>
                </c:pt>
                <c:pt idx="3286">
                  <c:v>-157.30779426192922</c:v>
                </c:pt>
                <c:pt idx="3287">
                  <c:v>-157.30779426192922</c:v>
                </c:pt>
                <c:pt idx="3288">
                  <c:v>-157.48949607514365</c:v>
                </c:pt>
                <c:pt idx="3289">
                  <c:v>-157.48949607514365</c:v>
                </c:pt>
                <c:pt idx="3290">
                  <c:v>-157.57566777243414</c:v>
                </c:pt>
                <c:pt idx="3291">
                  <c:v>-157.57566777243414</c:v>
                </c:pt>
                <c:pt idx="3292">
                  <c:v>-157.63474935469986</c:v>
                </c:pt>
                <c:pt idx="3293">
                  <c:v>-157.63474935469986</c:v>
                </c:pt>
                <c:pt idx="3294">
                  <c:v>-157.91667082283087</c:v>
                </c:pt>
                <c:pt idx="3295">
                  <c:v>-157.91667082283087</c:v>
                </c:pt>
                <c:pt idx="3296">
                  <c:v>-157.92500217770819</c:v>
                </c:pt>
                <c:pt idx="3297">
                  <c:v>-157.92500217770819</c:v>
                </c:pt>
                <c:pt idx="3298">
                  <c:v>-157.72881342020409</c:v>
                </c:pt>
                <c:pt idx="3299">
                  <c:v>-157.72881342020409</c:v>
                </c:pt>
                <c:pt idx="3300">
                  <c:v>-157.86821455118189</c:v>
                </c:pt>
                <c:pt idx="3301">
                  <c:v>-157.86821455118189</c:v>
                </c:pt>
                <c:pt idx="3302">
                  <c:v>-157.94144557149639</c:v>
                </c:pt>
                <c:pt idx="3303">
                  <c:v>-157.94144557149639</c:v>
                </c:pt>
                <c:pt idx="3304">
                  <c:v>-158.00861648199378</c:v>
                </c:pt>
                <c:pt idx="3305">
                  <c:v>-158.00861648199378</c:v>
                </c:pt>
                <c:pt idx="3306">
                  <c:v>-158.12027728351177</c:v>
                </c:pt>
                <c:pt idx="3307">
                  <c:v>-158.12027728351177</c:v>
                </c:pt>
                <c:pt idx="3308">
                  <c:v>-158.20951797687979</c:v>
                </c:pt>
                <c:pt idx="3309">
                  <c:v>-158.20951797687979</c:v>
                </c:pt>
                <c:pt idx="3310">
                  <c:v>-158.04161856291898</c:v>
                </c:pt>
                <c:pt idx="3311">
                  <c:v>-158.04161856291898</c:v>
                </c:pt>
                <c:pt idx="3312">
                  <c:v>-158.18304904244235</c:v>
                </c:pt>
                <c:pt idx="3313">
                  <c:v>-158.18304904244235</c:v>
                </c:pt>
                <c:pt idx="3314">
                  <c:v>-158.46637941625488</c:v>
                </c:pt>
                <c:pt idx="3315">
                  <c:v>-158.46637941625488</c:v>
                </c:pt>
                <c:pt idx="3316">
                  <c:v>-158.37003968515353</c:v>
                </c:pt>
                <c:pt idx="3317">
                  <c:v>-158.37003968515353</c:v>
                </c:pt>
                <c:pt idx="3318">
                  <c:v>-158.3292598499275</c:v>
                </c:pt>
                <c:pt idx="3319">
                  <c:v>-158.3292598499275</c:v>
                </c:pt>
                <c:pt idx="3320">
                  <c:v>-158.4155499113582</c:v>
                </c:pt>
                <c:pt idx="3321">
                  <c:v>-158.4155499113582</c:v>
                </c:pt>
                <c:pt idx="3322">
                  <c:v>-158.61029987021936</c:v>
                </c:pt>
                <c:pt idx="3323">
                  <c:v>-158.61029987021936</c:v>
                </c:pt>
                <c:pt idx="3324">
                  <c:v>-158.96733972727719</c:v>
                </c:pt>
                <c:pt idx="3325">
                  <c:v>-158.96733972727719</c:v>
                </c:pt>
                <c:pt idx="3326">
                  <c:v>-159.03335948329035</c:v>
                </c:pt>
                <c:pt idx="3327">
                  <c:v>-159.03335948329035</c:v>
                </c:pt>
                <c:pt idx="3328">
                  <c:v>-158.76987913901019</c:v>
                </c:pt>
                <c:pt idx="3329">
                  <c:v>-158.76987913901019</c:v>
                </c:pt>
                <c:pt idx="3330">
                  <c:v>-158.70783869518073</c:v>
                </c:pt>
                <c:pt idx="3331">
                  <c:v>-158.70783869518073</c:v>
                </c:pt>
                <c:pt idx="3332">
                  <c:v>-158.84346815253875</c:v>
                </c:pt>
                <c:pt idx="3333">
                  <c:v>-158.84346815253875</c:v>
                </c:pt>
                <c:pt idx="3334">
                  <c:v>-158.75842751181392</c:v>
                </c:pt>
                <c:pt idx="3335">
                  <c:v>-158.75842751181392</c:v>
                </c:pt>
                <c:pt idx="3336">
                  <c:v>-158.54137677372887</c:v>
                </c:pt>
                <c:pt idx="3337">
                  <c:v>-158.54137677372887</c:v>
                </c:pt>
                <c:pt idx="3338">
                  <c:v>-158.52829593899929</c:v>
                </c:pt>
                <c:pt idx="3339">
                  <c:v>-158.52829593899929</c:v>
                </c:pt>
                <c:pt idx="3340">
                  <c:v>-158.54529500833394</c:v>
                </c:pt>
                <c:pt idx="3341">
                  <c:v>-158.54529500833394</c:v>
                </c:pt>
                <c:pt idx="3342">
                  <c:v>-158.51466398243491</c:v>
                </c:pt>
                <c:pt idx="3343">
                  <c:v>-158.51466398243491</c:v>
                </c:pt>
                <c:pt idx="3344">
                  <c:v>-158.68386286199743</c:v>
                </c:pt>
                <c:pt idx="3345">
                  <c:v>-158.68386286199743</c:v>
                </c:pt>
                <c:pt idx="3346">
                  <c:v>-158.59834164771013</c:v>
                </c:pt>
                <c:pt idx="3347">
                  <c:v>-158.59834164771013</c:v>
                </c:pt>
                <c:pt idx="3348">
                  <c:v>-158.59610034025516</c:v>
                </c:pt>
                <c:pt idx="3349">
                  <c:v>-158.59610034025516</c:v>
                </c:pt>
                <c:pt idx="3350">
                  <c:v>-158.95375894030812</c:v>
                </c:pt>
                <c:pt idx="3351">
                  <c:v>-158.95375894030812</c:v>
                </c:pt>
                <c:pt idx="3352">
                  <c:v>-158.99936744853821</c:v>
                </c:pt>
                <c:pt idx="3353">
                  <c:v>-158.99936744853821</c:v>
                </c:pt>
                <c:pt idx="3354">
                  <c:v>-158.86922586560831</c:v>
                </c:pt>
                <c:pt idx="3355">
                  <c:v>-158.86922586560831</c:v>
                </c:pt>
                <c:pt idx="3356">
                  <c:v>-158.96139419217508</c:v>
                </c:pt>
                <c:pt idx="3357">
                  <c:v>-158.96139419217508</c:v>
                </c:pt>
                <c:pt idx="3358">
                  <c:v>-159.16977242888896</c:v>
                </c:pt>
                <c:pt idx="3359">
                  <c:v>-159.16977242888896</c:v>
                </c:pt>
                <c:pt idx="3360">
                  <c:v>-159.2811605763942</c:v>
                </c:pt>
                <c:pt idx="3361">
                  <c:v>-159.2811605763942</c:v>
                </c:pt>
                <c:pt idx="3362">
                  <c:v>-159.31559863532917</c:v>
                </c:pt>
                <c:pt idx="3363">
                  <c:v>-159.31559863532917</c:v>
                </c:pt>
                <c:pt idx="3364">
                  <c:v>-159.34509660632617</c:v>
                </c:pt>
                <c:pt idx="3365">
                  <c:v>-159.34509660632617</c:v>
                </c:pt>
                <c:pt idx="3366">
                  <c:v>-159.38325449001158</c:v>
                </c:pt>
                <c:pt idx="3367">
                  <c:v>-159.38325449001158</c:v>
                </c:pt>
                <c:pt idx="3368">
                  <c:v>-159.17679228700604</c:v>
                </c:pt>
                <c:pt idx="3369">
                  <c:v>-159.17679228700604</c:v>
                </c:pt>
                <c:pt idx="3370">
                  <c:v>-159.14113999792431</c:v>
                </c:pt>
                <c:pt idx="3371">
                  <c:v>-159.14113999792431</c:v>
                </c:pt>
                <c:pt idx="3372">
                  <c:v>-159.31240762337546</c:v>
                </c:pt>
                <c:pt idx="3373">
                  <c:v>-159.31240762337546</c:v>
                </c:pt>
                <c:pt idx="3374">
                  <c:v>-159.30962516396306</c:v>
                </c:pt>
                <c:pt idx="3375">
                  <c:v>-159.30962516396306</c:v>
                </c:pt>
                <c:pt idx="3376">
                  <c:v>-159.31267262028496</c:v>
                </c:pt>
                <c:pt idx="3377">
                  <c:v>-159.31267262028496</c:v>
                </c:pt>
                <c:pt idx="3378">
                  <c:v>-159.3347499929335</c:v>
                </c:pt>
                <c:pt idx="3379">
                  <c:v>-159.3347499929335</c:v>
                </c:pt>
                <c:pt idx="3380">
                  <c:v>-159.08454728249572</c:v>
                </c:pt>
                <c:pt idx="3381">
                  <c:v>-159.08454728249572</c:v>
                </c:pt>
                <c:pt idx="3382">
                  <c:v>-158.85497448955306</c:v>
                </c:pt>
                <c:pt idx="3383">
                  <c:v>-158.85497448955306</c:v>
                </c:pt>
                <c:pt idx="3384">
                  <c:v>-159.01041161468186</c:v>
                </c:pt>
                <c:pt idx="3385">
                  <c:v>-159.01041161468186</c:v>
                </c:pt>
                <c:pt idx="3386">
                  <c:v>-159.38685865845301</c:v>
                </c:pt>
                <c:pt idx="3387">
                  <c:v>-159.38685865845301</c:v>
                </c:pt>
                <c:pt idx="3388">
                  <c:v>-159.25984562143231</c:v>
                </c:pt>
                <c:pt idx="3389">
                  <c:v>-159.25984562143231</c:v>
                </c:pt>
                <c:pt idx="3390">
                  <c:v>-159.20700250418034</c:v>
                </c:pt>
                <c:pt idx="3391">
                  <c:v>-159.20700250418034</c:v>
                </c:pt>
                <c:pt idx="3392">
                  <c:v>-159.32759930725263</c:v>
                </c:pt>
                <c:pt idx="3393">
                  <c:v>-159.32759930725263</c:v>
                </c:pt>
                <c:pt idx="3394">
                  <c:v>-159.33257603119972</c:v>
                </c:pt>
                <c:pt idx="3395">
                  <c:v>-159.33257603119972</c:v>
                </c:pt>
                <c:pt idx="3396">
                  <c:v>-159.26462267656706</c:v>
                </c:pt>
                <c:pt idx="3397">
                  <c:v>-159.26462267656706</c:v>
                </c:pt>
                <c:pt idx="3398">
                  <c:v>-159.26178924389527</c:v>
                </c:pt>
                <c:pt idx="3399">
                  <c:v>-159.26178924389527</c:v>
                </c:pt>
                <c:pt idx="3400">
                  <c:v>-159.47579573372008</c:v>
                </c:pt>
                <c:pt idx="3401">
                  <c:v>-159.47579573372008</c:v>
                </c:pt>
                <c:pt idx="3402">
                  <c:v>-159.55133214657241</c:v>
                </c:pt>
                <c:pt idx="3403">
                  <c:v>-159.55133214657241</c:v>
                </c:pt>
                <c:pt idx="3404">
                  <c:v>-159.29988848297839</c:v>
                </c:pt>
                <c:pt idx="3405">
                  <c:v>-159.29988848297839</c:v>
                </c:pt>
                <c:pt idx="3406">
                  <c:v>-159.12422474345948</c:v>
                </c:pt>
                <c:pt idx="3407">
                  <c:v>-159.12422474345948</c:v>
                </c:pt>
                <c:pt idx="3408">
                  <c:v>-159.20218092853253</c:v>
                </c:pt>
                <c:pt idx="3409">
                  <c:v>-159.20218092853253</c:v>
                </c:pt>
                <c:pt idx="3410">
                  <c:v>-158.96390703870964</c:v>
                </c:pt>
                <c:pt idx="3411">
                  <c:v>-158.96390703870964</c:v>
                </c:pt>
                <c:pt idx="3412">
                  <c:v>-158.38091307449849</c:v>
                </c:pt>
                <c:pt idx="3413">
                  <c:v>-158.38091307449849</c:v>
                </c:pt>
                <c:pt idx="3414">
                  <c:v>-158.63936903640217</c:v>
                </c:pt>
                <c:pt idx="3415">
                  <c:v>-158.63936903640217</c:v>
                </c:pt>
                <c:pt idx="3416">
                  <c:v>-159.29277492491946</c:v>
                </c:pt>
                <c:pt idx="3417">
                  <c:v>-159.29277492491946</c:v>
                </c:pt>
                <c:pt idx="3418">
                  <c:v>-159.60225074054455</c:v>
                </c:pt>
                <c:pt idx="3419">
                  <c:v>-159.60225074054455</c:v>
                </c:pt>
                <c:pt idx="3420">
                  <c:v>-159.64801648376738</c:v>
                </c:pt>
                <c:pt idx="3421">
                  <c:v>-159.64801648376738</c:v>
                </c:pt>
                <c:pt idx="3422">
                  <c:v>-159.26876215507355</c:v>
                </c:pt>
                <c:pt idx="3423">
                  <c:v>-159.26876215507355</c:v>
                </c:pt>
                <c:pt idx="3424">
                  <c:v>-159.11509775494437</c:v>
                </c:pt>
                <c:pt idx="3425">
                  <c:v>-159.11509775494437</c:v>
                </c:pt>
                <c:pt idx="3426">
                  <c:v>-159.32587328385708</c:v>
                </c:pt>
                <c:pt idx="3427">
                  <c:v>-159.32587328385708</c:v>
                </c:pt>
                <c:pt idx="3428">
                  <c:v>-159.6948287422845</c:v>
                </c:pt>
                <c:pt idx="3429">
                  <c:v>-159.6948287422845</c:v>
                </c:pt>
                <c:pt idx="3430">
                  <c:v>-159.45442413069554</c:v>
                </c:pt>
                <c:pt idx="3431">
                  <c:v>-159.45442413069554</c:v>
                </c:pt>
                <c:pt idx="3432">
                  <c:v>-159.3769394495549</c:v>
                </c:pt>
                <c:pt idx="3433">
                  <c:v>-159.3769394495549</c:v>
                </c:pt>
                <c:pt idx="3434">
                  <c:v>-159.56558469932327</c:v>
                </c:pt>
                <c:pt idx="3435">
                  <c:v>-159.56558469932327</c:v>
                </c:pt>
                <c:pt idx="3436">
                  <c:v>-159.40766988045743</c:v>
                </c:pt>
                <c:pt idx="3437">
                  <c:v>-159.40766988045743</c:v>
                </c:pt>
                <c:pt idx="3438">
                  <c:v>-159.20213499341008</c:v>
                </c:pt>
                <c:pt idx="3439">
                  <c:v>-159.20213499341008</c:v>
                </c:pt>
                <c:pt idx="3440">
                  <c:v>-159.02031003863004</c:v>
                </c:pt>
                <c:pt idx="3441">
                  <c:v>-159.02031003863004</c:v>
                </c:pt>
                <c:pt idx="3442">
                  <c:v>-159.29746501656237</c:v>
                </c:pt>
                <c:pt idx="3443">
                  <c:v>-159.29746501656237</c:v>
                </c:pt>
                <c:pt idx="3444">
                  <c:v>-159.44762992764814</c:v>
                </c:pt>
                <c:pt idx="3445">
                  <c:v>-159.44762992764814</c:v>
                </c:pt>
                <c:pt idx="3446">
                  <c:v>-159.11057477232475</c:v>
                </c:pt>
                <c:pt idx="3447">
                  <c:v>-159.11057477232475</c:v>
                </c:pt>
                <c:pt idx="3448">
                  <c:v>-159.09928955102578</c:v>
                </c:pt>
                <c:pt idx="3449">
                  <c:v>-159.09928955102578</c:v>
                </c:pt>
                <c:pt idx="3450">
                  <c:v>-159.53295426418117</c:v>
                </c:pt>
                <c:pt idx="3451">
                  <c:v>-159.53295426418117</c:v>
                </c:pt>
                <c:pt idx="3452">
                  <c:v>-159.5021289122171</c:v>
                </c:pt>
                <c:pt idx="3453">
                  <c:v>-159.5021289122171</c:v>
                </c:pt>
                <c:pt idx="3454">
                  <c:v>-159.12806349555626</c:v>
                </c:pt>
                <c:pt idx="3455">
                  <c:v>-159.12806349555626</c:v>
                </c:pt>
                <c:pt idx="3456">
                  <c:v>-159.1539180146176</c:v>
                </c:pt>
                <c:pt idx="3457">
                  <c:v>-159.1539180146176</c:v>
                </c:pt>
                <c:pt idx="3458">
                  <c:v>-159.53228246981655</c:v>
                </c:pt>
                <c:pt idx="3459">
                  <c:v>-159.53228246981655</c:v>
                </c:pt>
                <c:pt idx="3460">
                  <c:v>-159.67406686156511</c:v>
                </c:pt>
                <c:pt idx="3461">
                  <c:v>-159.67406686156511</c:v>
                </c:pt>
                <c:pt idx="3462">
                  <c:v>-159.52920119027175</c:v>
                </c:pt>
                <c:pt idx="3463">
                  <c:v>-159.52920119027175</c:v>
                </c:pt>
                <c:pt idx="3464">
                  <c:v>-159.48216545634142</c:v>
                </c:pt>
                <c:pt idx="3465">
                  <c:v>-159.48216545634142</c:v>
                </c:pt>
                <c:pt idx="3466">
                  <c:v>-159.44681966017578</c:v>
                </c:pt>
                <c:pt idx="3467">
                  <c:v>-159.44681966017578</c:v>
                </c:pt>
                <c:pt idx="3468">
                  <c:v>-159.46390380217304</c:v>
                </c:pt>
                <c:pt idx="3469">
                  <c:v>-159.46390380217304</c:v>
                </c:pt>
                <c:pt idx="3470">
                  <c:v>-159.68761788272809</c:v>
                </c:pt>
                <c:pt idx="3471">
                  <c:v>-159.68761788272809</c:v>
                </c:pt>
                <c:pt idx="3472">
                  <c:v>-159.85905190223252</c:v>
                </c:pt>
                <c:pt idx="3473">
                  <c:v>-159.85905190223252</c:v>
                </c:pt>
                <c:pt idx="3474">
                  <c:v>-159.70726586107469</c:v>
                </c:pt>
                <c:pt idx="3475">
                  <c:v>-159.70726586107469</c:v>
                </c:pt>
                <c:pt idx="3476">
                  <c:v>-159.63744975963965</c:v>
                </c:pt>
                <c:pt idx="3477">
                  <c:v>-159.63744975963965</c:v>
                </c:pt>
                <c:pt idx="3478">
                  <c:v>-159.79678359830928</c:v>
                </c:pt>
                <c:pt idx="3479">
                  <c:v>-159.79678359830928</c:v>
                </c:pt>
                <c:pt idx="3480">
                  <c:v>-160.01540737746225</c:v>
                </c:pt>
                <c:pt idx="3481">
                  <c:v>-160.01540737746225</c:v>
                </c:pt>
                <c:pt idx="3482">
                  <c:v>-159.85354109747422</c:v>
                </c:pt>
                <c:pt idx="3483">
                  <c:v>-159.85354109747422</c:v>
                </c:pt>
                <c:pt idx="3484">
                  <c:v>-159.3141047587176</c:v>
                </c:pt>
                <c:pt idx="3485">
                  <c:v>-159.3141047587176</c:v>
                </c:pt>
                <c:pt idx="3486">
                  <c:v>-158.96694836156183</c:v>
                </c:pt>
                <c:pt idx="3487">
                  <c:v>-158.96694836156183</c:v>
                </c:pt>
                <c:pt idx="3488">
                  <c:v>-146.9084019063732</c:v>
                </c:pt>
                <c:pt idx="3489">
                  <c:v>-146.9084019063732</c:v>
                </c:pt>
                <c:pt idx="3490">
                  <c:v>-134.48023539351504</c:v>
                </c:pt>
                <c:pt idx="3491">
                  <c:v>-134.48023539351504</c:v>
                </c:pt>
                <c:pt idx="3492">
                  <c:v>-129.68777882334783</c:v>
                </c:pt>
                <c:pt idx="3493">
                  <c:v>-129.68777882334783</c:v>
                </c:pt>
                <c:pt idx="3494">
                  <c:v>-131.60794219622881</c:v>
                </c:pt>
                <c:pt idx="3495">
                  <c:v>-131.60794219622881</c:v>
                </c:pt>
                <c:pt idx="3496">
                  <c:v>-140.62404551251262</c:v>
                </c:pt>
                <c:pt idx="3497">
                  <c:v>-140.62404551251262</c:v>
                </c:pt>
                <c:pt idx="3498">
                  <c:v>-156.55866877255073</c:v>
                </c:pt>
                <c:pt idx="3499">
                  <c:v>-156.55866877255073</c:v>
                </c:pt>
                <c:pt idx="3500">
                  <c:v>-159.34707197669195</c:v>
                </c:pt>
                <c:pt idx="3501">
                  <c:v>-159.34707197669195</c:v>
                </c:pt>
                <c:pt idx="3502">
                  <c:v>-159.3505251252821</c:v>
                </c:pt>
                <c:pt idx="3503">
                  <c:v>-159.3505251252821</c:v>
                </c:pt>
                <c:pt idx="3504">
                  <c:v>-159.42824821866435</c:v>
                </c:pt>
                <c:pt idx="3505">
                  <c:v>-159.42824821866435</c:v>
                </c:pt>
                <c:pt idx="3506">
                  <c:v>-159.35281125717896</c:v>
                </c:pt>
                <c:pt idx="3507">
                  <c:v>-159.35281125717896</c:v>
                </c:pt>
                <c:pt idx="3508">
                  <c:v>-159.37358424116348</c:v>
                </c:pt>
                <c:pt idx="3509">
                  <c:v>-159.37358424116348</c:v>
                </c:pt>
                <c:pt idx="3510">
                  <c:v>-159.59013717095286</c:v>
                </c:pt>
                <c:pt idx="3511">
                  <c:v>-159.59013717095286</c:v>
                </c:pt>
                <c:pt idx="3512">
                  <c:v>-159.79002004687908</c:v>
                </c:pt>
                <c:pt idx="3513">
                  <c:v>-159.79002004687908</c:v>
                </c:pt>
                <c:pt idx="3514">
                  <c:v>-159.93635286927173</c:v>
                </c:pt>
                <c:pt idx="3515">
                  <c:v>-159.93635286927173</c:v>
                </c:pt>
                <c:pt idx="3516">
                  <c:v>-159.81236563845761</c:v>
                </c:pt>
                <c:pt idx="3517">
                  <c:v>-159.81236563845761</c:v>
                </c:pt>
                <c:pt idx="3518">
                  <c:v>-159.66747835476087</c:v>
                </c:pt>
                <c:pt idx="3519">
                  <c:v>-159.66747835476087</c:v>
                </c:pt>
                <c:pt idx="3520">
                  <c:v>-159.68359101850328</c:v>
                </c:pt>
                <c:pt idx="3521">
                  <c:v>-159.68359101850328</c:v>
                </c:pt>
                <c:pt idx="3522">
                  <c:v>-159.80624363000379</c:v>
                </c:pt>
                <c:pt idx="3523">
                  <c:v>-159.80624363000379</c:v>
                </c:pt>
                <c:pt idx="3524">
                  <c:v>-159.78798618957893</c:v>
                </c:pt>
                <c:pt idx="3525">
                  <c:v>-159.78798618957893</c:v>
                </c:pt>
                <c:pt idx="3526">
                  <c:v>-159.82601869754279</c:v>
                </c:pt>
                <c:pt idx="3527">
                  <c:v>-159.82601869754279</c:v>
                </c:pt>
                <c:pt idx="3528">
                  <c:v>-160.0557411542068</c:v>
                </c:pt>
                <c:pt idx="3529">
                  <c:v>-160.0557411542068</c:v>
                </c:pt>
                <c:pt idx="3530">
                  <c:v>-160.17840355988005</c:v>
                </c:pt>
                <c:pt idx="3531">
                  <c:v>-160.17840355988005</c:v>
                </c:pt>
                <c:pt idx="3532">
                  <c:v>-160.08925591486911</c:v>
                </c:pt>
                <c:pt idx="3533">
                  <c:v>-160.08925591486911</c:v>
                </c:pt>
                <c:pt idx="3534">
                  <c:v>-159.88829821947823</c:v>
                </c:pt>
                <c:pt idx="3535">
                  <c:v>-159.88829821947823</c:v>
                </c:pt>
                <c:pt idx="3536">
                  <c:v>-159.69346047400916</c:v>
                </c:pt>
                <c:pt idx="3537">
                  <c:v>-159.69346047400916</c:v>
                </c:pt>
                <c:pt idx="3538">
                  <c:v>-159.65341267876136</c:v>
                </c:pt>
                <c:pt idx="3539">
                  <c:v>-159.65341267876136</c:v>
                </c:pt>
                <c:pt idx="3540">
                  <c:v>-159.73880483403187</c:v>
                </c:pt>
                <c:pt idx="3541">
                  <c:v>-159.73880483403187</c:v>
                </c:pt>
                <c:pt idx="3542">
                  <c:v>-159.94814694011546</c:v>
                </c:pt>
                <c:pt idx="3543">
                  <c:v>-159.94814694011546</c:v>
                </c:pt>
                <c:pt idx="3544">
                  <c:v>-160.02815899730462</c:v>
                </c:pt>
                <c:pt idx="3545">
                  <c:v>-160.02815899730462</c:v>
                </c:pt>
                <c:pt idx="3546">
                  <c:v>-159.85456100588945</c:v>
                </c:pt>
                <c:pt idx="3547">
                  <c:v>-159.85456100588945</c:v>
                </c:pt>
                <c:pt idx="3548">
                  <c:v>-159.85984296615788</c:v>
                </c:pt>
                <c:pt idx="3549">
                  <c:v>-159.85984296615788</c:v>
                </c:pt>
                <c:pt idx="3550">
                  <c:v>-159.82206487839562</c:v>
                </c:pt>
                <c:pt idx="3551">
                  <c:v>-159.82206487839562</c:v>
                </c:pt>
                <c:pt idx="3552">
                  <c:v>-159.81638674288612</c:v>
                </c:pt>
                <c:pt idx="3553">
                  <c:v>-159.81638674288612</c:v>
                </c:pt>
                <c:pt idx="3554">
                  <c:v>-160.06441855991062</c:v>
                </c:pt>
                <c:pt idx="3555">
                  <c:v>-160.06441855991062</c:v>
                </c:pt>
                <c:pt idx="3556">
                  <c:v>-160.1545703297482</c:v>
                </c:pt>
                <c:pt idx="3557">
                  <c:v>-160.1545703297482</c:v>
                </c:pt>
                <c:pt idx="3558">
                  <c:v>-159.91444205267578</c:v>
                </c:pt>
                <c:pt idx="3559">
                  <c:v>-159.91444205267578</c:v>
                </c:pt>
                <c:pt idx="3560">
                  <c:v>-159.66296372896824</c:v>
                </c:pt>
                <c:pt idx="3561">
                  <c:v>-159.66296372896824</c:v>
                </c:pt>
                <c:pt idx="3562">
                  <c:v>-159.52631535889822</c:v>
                </c:pt>
                <c:pt idx="3563">
                  <c:v>-159.52631535889822</c:v>
                </c:pt>
                <c:pt idx="3564">
                  <c:v>-159.61519694273628</c:v>
                </c:pt>
                <c:pt idx="3565">
                  <c:v>-159.61519694273628</c:v>
                </c:pt>
                <c:pt idx="3566">
                  <c:v>-159.76776848075104</c:v>
                </c:pt>
                <c:pt idx="3567">
                  <c:v>-159.76776848075104</c:v>
                </c:pt>
                <c:pt idx="3568">
                  <c:v>-159.72114997320892</c:v>
                </c:pt>
                <c:pt idx="3569">
                  <c:v>-159.72114997320892</c:v>
                </c:pt>
                <c:pt idx="3570">
                  <c:v>-159.61466142037435</c:v>
                </c:pt>
                <c:pt idx="3571">
                  <c:v>-159.61466142037435</c:v>
                </c:pt>
                <c:pt idx="3572">
                  <c:v>-159.57560282250978</c:v>
                </c:pt>
                <c:pt idx="3573">
                  <c:v>-159.57560282250978</c:v>
                </c:pt>
                <c:pt idx="3574">
                  <c:v>-157.44082417987562</c:v>
                </c:pt>
                <c:pt idx="3575">
                  <c:v>-157.44082417987562</c:v>
                </c:pt>
                <c:pt idx="3576">
                  <c:v>-134.15416549273039</c:v>
                </c:pt>
                <c:pt idx="3577">
                  <c:v>-134.15416549273039</c:v>
                </c:pt>
                <c:pt idx="3578">
                  <c:v>-120.6130167613305</c:v>
                </c:pt>
                <c:pt idx="3579">
                  <c:v>-120.6130167613305</c:v>
                </c:pt>
                <c:pt idx="3580">
                  <c:v>-115.12830798593055</c:v>
                </c:pt>
                <c:pt idx="3581">
                  <c:v>-115.12830798593055</c:v>
                </c:pt>
                <c:pt idx="3582">
                  <c:v>-116.39748916678317</c:v>
                </c:pt>
                <c:pt idx="3583">
                  <c:v>-116.39748916678317</c:v>
                </c:pt>
                <c:pt idx="3584">
                  <c:v>-124.68474030413911</c:v>
                </c:pt>
                <c:pt idx="3585">
                  <c:v>-124.68474030413911</c:v>
                </c:pt>
                <c:pt idx="3586">
                  <c:v>-142.1349313982472</c:v>
                </c:pt>
                <c:pt idx="3587">
                  <c:v>-142.1349313982472</c:v>
                </c:pt>
                <c:pt idx="3588">
                  <c:v>-159.85737244935441</c:v>
                </c:pt>
                <c:pt idx="3589">
                  <c:v>-159.85737244935441</c:v>
                </c:pt>
                <c:pt idx="3590">
                  <c:v>-159.94124345770587</c:v>
                </c:pt>
                <c:pt idx="3591">
                  <c:v>-159.94124345770587</c:v>
                </c:pt>
                <c:pt idx="3592">
                  <c:v>-159.83021442354487</c:v>
                </c:pt>
                <c:pt idx="3593">
                  <c:v>-159.83021442354487</c:v>
                </c:pt>
                <c:pt idx="3594">
                  <c:v>-159.97479534711289</c:v>
                </c:pt>
                <c:pt idx="3595">
                  <c:v>-159.97479534711289</c:v>
                </c:pt>
                <c:pt idx="3596">
                  <c:v>-160.08594622864962</c:v>
                </c:pt>
                <c:pt idx="3597">
                  <c:v>-160.08594622864962</c:v>
                </c:pt>
                <c:pt idx="3598">
                  <c:v>-160.08774706839296</c:v>
                </c:pt>
                <c:pt idx="3599">
                  <c:v>-160.08774706839296</c:v>
                </c:pt>
                <c:pt idx="3600">
                  <c:v>-160.04588786657899</c:v>
                </c:pt>
                <c:pt idx="3601">
                  <c:v>-160.04588786657899</c:v>
                </c:pt>
                <c:pt idx="3602">
                  <c:v>-159.80862862344208</c:v>
                </c:pt>
                <c:pt idx="3603">
                  <c:v>-159.80862862344208</c:v>
                </c:pt>
                <c:pt idx="3604">
                  <c:v>-159.99692933921489</c:v>
                </c:pt>
                <c:pt idx="3605">
                  <c:v>-159.99692933921489</c:v>
                </c:pt>
                <c:pt idx="3606">
                  <c:v>-160.18862001412833</c:v>
                </c:pt>
                <c:pt idx="3607">
                  <c:v>-160.18862001412833</c:v>
                </c:pt>
                <c:pt idx="3608">
                  <c:v>-160.04840064841164</c:v>
                </c:pt>
                <c:pt idx="3609">
                  <c:v>-160.04840064841164</c:v>
                </c:pt>
                <c:pt idx="3610">
                  <c:v>-160.05395124229233</c:v>
                </c:pt>
                <c:pt idx="3611">
                  <c:v>-160.05395124229233</c:v>
                </c:pt>
                <c:pt idx="3612">
                  <c:v>-159.90714179599624</c:v>
                </c:pt>
                <c:pt idx="3613">
                  <c:v>-159.90714179599624</c:v>
                </c:pt>
                <c:pt idx="3614">
                  <c:v>-159.63608230974756</c:v>
                </c:pt>
                <c:pt idx="3615">
                  <c:v>-159.63608230974756</c:v>
                </c:pt>
                <c:pt idx="3616">
                  <c:v>-159.70605278376885</c:v>
                </c:pt>
                <c:pt idx="3617">
                  <c:v>-159.70605278376885</c:v>
                </c:pt>
                <c:pt idx="3618">
                  <c:v>-159.75139321828107</c:v>
                </c:pt>
                <c:pt idx="3619">
                  <c:v>-159.75139321828107</c:v>
                </c:pt>
                <c:pt idx="3620">
                  <c:v>-159.77810361350345</c:v>
                </c:pt>
                <c:pt idx="3621">
                  <c:v>-159.77810361350345</c:v>
                </c:pt>
                <c:pt idx="3622">
                  <c:v>-159.91011396965376</c:v>
                </c:pt>
                <c:pt idx="3623">
                  <c:v>-159.91011396965376</c:v>
                </c:pt>
                <c:pt idx="3624">
                  <c:v>-159.94312428694815</c:v>
                </c:pt>
                <c:pt idx="3625">
                  <c:v>-159.94312428694815</c:v>
                </c:pt>
                <c:pt idx="3626">
                  <c:v>-160.15815456560114</c:v>
                </c:pt>
                <c:pt idx="3627">
                  <c:v>-160.15815456560114</c:v>
                </c:pt>
                <c:pt idx="3628">
                  <c:v>-160.25435480582576</c:v>
                </c:pt>
                <c:pt idx="3629">
                  <c:v>-160.25435480582576</c:v>
                </c:pt>
                <c:pt idx="3630">
                  <c:v>-159.95578500783341</c:v>
                </c:pt>
                <c:pt idx="3631">
                  <c:v>-159.95578500783341</c:v>
                </c:pt>
                <c:pt idx="3632">
                  <c:v>-160.11010517183411</c:v>
                </c:pt>
                <c:pt idx="3633">
                  <c:v>-160.11010517183411</c:v>
                </c:pt>
                <c:pt idx="3634">
                  <c:v>-160.34289529803618</c:v>
                </c:pt>
                <c:pt idx="3635">
                  <c:v>-160.34289529803618</c:v>
                </c:pt>
                <c:pt idx="3636">
                  <c:v>-160.18838538664664</c:v>
                </c:pt>
                <c:pt idx="3637">
                  <c:v>-160.18838538664664</c:v>
                </c:pt>
                <c:pt idx="3638">
                  <c:v>-159.98673543787083</c:v>
                </c:pt>
                <c:pt idx="3639">
                  <c:v>-159.98673543787083</c:v>
                </c:pt>
                <c:pt idx="3640">
                  <c:v>-159.91225545191281</c:v>
                </c:pt>
                <c:pt idx="3641">
                  <c:v>-159.91225545191281</c:v>
                </c:pt>
                <c:pt idx="3642">
                  <c:v>-160.03351542897497</c:v>
                </c:pt>
                <c:pt idx="3643">
                  <c:v>-160.03351542897497</c:v>
                </c:pt>
                <c:pt idx="3644">
                  <c:v>-160.10959536925839</c:v>
                </c:pt>
                <c:pt idx="3645">
                  <c:v>-160.10959536925839</c:v>
                </c:pt>
                <c:pt idx="3646">
                  <c:v>-160.28225527296269</c:v>
                </c:pt>
                <c:pt idx="3647">
                  <c:v>-160.28225527296269</c:v>
                </c:pt>
                <c:pt idx="3648">
                  <c:v>-160.39587514028605</c:v>
                </c:pt>
                <c:pt idx="3649">
                  <c:v>-160.39587514028605</c:v>
                </c:pt>
                <c:pt idx="3650">
                  <c:v>-160.33124497142524</c:v>
                </c:pt>
                <c:pt idx="3651">
                  <c:v>-160.33124497142524</c:v>
                </c:pt>
                <c:pt idx="3652">
                  <c:v>-160.43608476657565</c:v>
                </c:pt>
                <c:pt idx="3653">
                  <c:v>-160.43608476657565</c:v>
                </c:pt>
                <c:pt idx="3654">
                  <c:v>-160.35939452593126</c:v>
                </c:pt>
                <c:pt idx="3655">
                  <c:v>-160.35939452593126</c:v>
                </c:pt>
                <c:pt idx="3656">
                  <c:v>-160.31207424968471</c:v>
                </c:pt>
                <c:pt idx="3657">
                  <c:v>-160.31207424968471</c:v>
                </c:pt>
                <c:pt idx="3658">
                  <c:v>-160.1877239380272</c:v>
                </c:pt>
                <c:pt idx="3659">
                  <c:v>-160.1877239380272</c:v>
                </c:pt>
                <c:pt idx="3660">
                  <c:v>-160.14110359114875</c:v>
                </c:pt>
                <c:pt idx="3661">
                  <c:v>-160.14110359114875</c:v>
                </c:pt>
                <c:pt idx="3662">
                  <c:v>-160.3640732092378</c:v>
                </c:pt>
                <c:pt idx="3663">
                  <c:v>-160.3640732092378</c:v>
                </c:pt>
                <c:pt idx="3664">
                  <c:v>-160.42858279248168</c:v>
                </c:pt>
                <c:pt idx="3665">
                  <c:v>-160.42858279248168</c:v>
                </c:pt>
                <c:pt idx="3666">
                  <c:v>-160.31930234106625</c:v>
                </c:pt>
                <c:pt idx="3667">
                  <c:v>-160.31930234106625</c:v>
                </c:pt>
                <c:pt idx="3668">
                  <c:v>-160.05472185517618</c:v>
                </c:pt>
                <c:pt idx="3669">
                  <c:v>-160.05472185517618</c:v>
                </c:pt>
                <c:pt idx="3670">
                  <c:v>-160.01424133499481</c:v>
                </c:pt>
                <c:pt idx="3671">
                  <c:v>-160.01424133499481</c:v>
                </c:pt>
                <c:pt idx="3672">
                  <c:v>-160.08835078070416</c:v>
                </c:pt>
                <c:pt idx="3673">
                  <c:v>-160.08835078070416</c:v>
                </c:pt>
                <c:pt idx="3674">
                  <c:v>-160.22786019248502</c:v>
                </c:pt>
                <c:pt idx="3675">
                  <c:v>-160.22786019248502</c:v>
                </c:pt>
                <c:pt idx="3676">
                  <c:v>-160.29613957051691</c:v>
                </c:pt>
                <c:pt idx="3677">
                  <c:v>-160.29613957051691</c:v>
                </c:pt>
                <c:pt idx="3678">
                  <c:v>-160.27613891497816</c:v>
                </c:pt>
                <c:pt idx="3679">
                  <c:v>-160.27613891497816</c:v>
                </c:pt>
                <c:pt idx="3680">
                  <c:v>-160.24778822604571</c:v>
                </c:pt>
                <c:pt idx="3681">
                  <c:v>-160.24778822604571</c:v>
                </c:pt>
                <c:pt idx="3682">
                  <c:v>-160.34989750389539</c:v>
                </c:pt>
                <c:pt idx="3683">
                  <c:v>-160.34989750389539</c:v>
                </c:pt>
                <c:pt idx="3684">
                  <c:v>-160.39361674870185</c:v>
                </c:pt>
                <c:pt idx="3685">
                  <c:v>-160.39361674870185</c:v>
                </c:pt>
                <c:pt idx="3686">
                  <c:v>-160.27315596063841</c:v>
                </c:pt>
                <c:pt idx="3687">
                  <c:v>-160.27315596063841</c:v>
                </c:pt>
                <c:pt idx="3688">
                  <c:v>-160.24810513987731</c:v>
                </c:pt>
                <c:pt idx="3689">
                  <c:v>-160.24810513987731</c:v>
                </c:pt>
                <c:pt idx="3690">
                  <c:v>-160.42589428658954</c:v>
                </c:pt>
                <c:pt idx="3691">
                  <c:v>-160.42589428658954</c:v>
                </c:pt>
                <c:pt idx="3692">
                  <c:v>-160.56153340094494</c:v>
                </c:pt>
                <c:pt idx="3693">
                  <c:v>-160.56153340094494</c:v>
                </c:pt>
                <c:pt idx="3694">
                  <c:v>-160.62186248311215</c:v>
                </c:pt>
                <c:pt idx="3695">
                  <c:v>-160.62186248311215</c:v>
                </c:pt>
                <c:pt idx="3696">
                  <c:v>-160.7976815332587</c:v>
                </c:pt>
                <c:pt idx="3697">
                  <c:v>-160.7976815332587</c:v>
                </c:pt>
                <c:pt idx="3698">
                  <c:v>-160.6170305515509</c:v>
                </c:pt>
                <c:pt idx="3699">
                  <c:v>-160.6170305515509</c:v>
                </c:pt>
                <c:pt idx="3700">
                  <c:v>-160.07387953815407</c:v>
                </c:pt>
                <c:pt idx="3701">
                  <c:v>-160.07387953815407</c:v>
                </c:pt>
                <c:pt idx="3702">
                  <c:v>-159.79268849323228</c:v>
                </c:pt>
                <c:pt idx="3703">
                  <c:v>-159.79268849323228</c:v>
                </c:pt>
                <c:pt idx="3704">
                  <c:v>-159.79717741694844</c:v>
                </c:pt>
                <c:pt idx="3705">
                  <c:v>-159.79717741694844</c:v>
                </c:pt>
                <c:pt idx="3706">
                  <c:v>-159.90561630946453</c:v>
                </c:pt>
                <c:pt idx="3707">
                  <c:v>-159.90561630946453</c:v>
                </c:pt>
                <c:pt idx="3708">
                  <c:v>-160.2347551709413</c:v>
                </c:pt>
                <c:pt idx="3709">
                  <c:v>-160.2347551709413</c:v>
                </c:pt>
                <c:pt idx="3710">
                  <c:v>-160.43031400153836</c:v>
                </c:pt>
                <c:pt idx="3711">
                  <c:v>-160.43031400153836</c:v>
                </c:pt>
                <c:pt idx="3712">
                  <c:v>-160.1726828014144</c:v>
                </c:pt>
                <c:pt idx="3713">
                  <c:v>-160.1726828014144</c:v>
                </c:pt>
                <c:pt idx="3714">
                  <c:v>-160.14658157072694</c:v>
                </c:pt>
                <c:pt idx="3715">
                  <c:v>-160.14658157072694</c:v>
                </c:pt>
                <c:pt idx="3716">
                  <c:v>-160.35706030963246</c:v>
                </c:pt>
                <c:pt idx="3717">
                  <c:v>-160.35706030963246</c:v>
                </c:pt>
                <c:pt idx="3718">
                  <c:v>-160.34355901828633</c:v>
                </c:pt>
                <c:pt idx="3719">
                  <c:v>-160.34355901828633</c:v>
                </c:pt>
                <c:pt idx="3720">
                  <c:v>-160.20902769684301</c:v>
                </c:pt>
                <c:pt idx="3721">
                  <c:v>-160.20902769684301</c:v>
                </c:pt>
                <c:pt idx="3722">
                  <c:v>-160.34899634545579</c:v>
                </c:pt>
                <c:pt idx="3723">
                  <c:v>-160.34899634545579</c:v>
                </c:pt>
                <c:pt idx="3724">
                  <c:v>-160.25133496427696</c:v>
                </c:pt>
                <c:pt idx="3725">
                  <c:v>-160.25133496427696</c:v>
                </c:pt>
                <c:pt idx="3726">
                  <c:v>-160.11902355345791</c:v>
                </c:pt>
                <c:pt idx="3727">
                  <c:v>-160.11902355345791</c:v>
                </c:pt>
                <c:pt idx="3728">
                  <c:v>-160.22587211314885</c:v>
                </c:pt>
                <c:pt idx="3729">
                  <c:v>-160.22587211314885</c:v>
                </c:pt>
                <c:pt idx="3730">
                  <c:v>-160.23892064349909</c:v>
                </c:pt>
                <c:pt idx="3731">
                  <c:v>-160.23892064349909</c:v>
                </c:pt>
                <c:pt idx="3732">
                  <c:v>-160.0932091446569</c:v>
                </c:pt>
                <c:pt idx="3733">
                  <c:v>-160.0932091446569</c:v>
                </c:pt>
                <c:pt idx="3734">
                  <c:v>-160.17410761676959</c:v>
                </c:pt>
                <c:pt idx="3735">
                  <c:v>-160.17410761676959</c:v>
                </c:pt>
                <c:pt idx="3736">
                  <c:v>-160.29904605998351</c:v>
                </c:pt>
                <c:pt idx="3737">
                  <c:v>-160.29904605998351</c:v>
                </c:pt>
                <c:pt idx="3738">
                  <c:v>-160.318814474444</c:v>
                </c:pt>
                <c:pt idx="3739">
                  <c:v>-160.318814474444</c:v>
                </c:pt>
                <c:pt idx="3740">
                  <c:v>-160.52099286029545</c:v>
                </c:pt>
                <c:pt idx="3741">
                  <c:v>-160.52099286029545</c:v>
                </c:pt>
                <c:pt idx="3742">
                  <c:v>-160.58656121768132</c:v>
                </c:pt>
                <c:pt idx="3743">
                  <c:v>-160.58656121768132</c:v>
                </c:pt>
                <c:pt idx="3744">
                  <c:v>-160.47357954674411</c:v>
                </c:pt>
                <c:pt idx="3745">
                  <c:v>-160.47357954674411</c:v>
                </c:pt>
                <c:pt idx="3746">
                  <c:v>-160.27591784762535</c:v>
                </c:pt>
                <c:pt idx="3747">
                  <c:v>-160.27591784762535</c:v>
                </c:pt>
                <c:pt idx="3748">
                  <c:v>-160.24060612046566</c:v>
                </c:pt>
                <c:pt idx="3749">
                  <c:v>-160.24060612046566</c:v>
                </c:pt>
                <c:pt idx="3750">
                  <c:v>-160.32015436540479</c:v>
                </c:pt>
                <c:pt idx="3751">
                  <c:v>-160.32015436540479</c:v>
                </c:pt>
                <c:pt idx="3752">
                  <c:v>-160.54235258258154</c:v>
                </c:pt>
                <c:pt idx="3753">
                  <c:v>-160.54235258258154</c:v>
                </c:pt>
                <c:pt idx="3754">
                  <c:v>-160.58537077213373</c:v>
                </c:pt>
                <c:pt idx="3755">
                  <c:v>-160.58537077213373</c:v>
                </c:pt>
                <c:pt idx="3756">
                  <c:v>-160.47363893419839</c:v>
                </c:pt>
                <c:pt idx="3757">
                  <c:v>-160.47363893419839</c:v>
                </c:pt>
                <c:pt idx="3758">
                  <c:v>-160.40655706891158</c:v>
                </c:pt>
                <c:pt idx="3759">
                  <c:v>-160.40655706891158</c:v>
                </c:pt>
                <c:pt idx="3760">
                  <c:v>-160.23846517640851</c:v>
                </c:pt>
                <c:pt idx="3761">
                  <c:v>-160.23846517640851</c:v>
                </c:pt>
                <c:pt idx="3762">
                  <c:v>-160.28829325682352</c:v>
                </c:pt>
                <c:pt idx="3763">
                  <c:v>-160.28829325682352</c:v>
                </c:pt>
                <c:pt idx="3764">
                  <c:v>-160.53848131029002</c:v>
                </c:pt>
                <c:pt idx="3765">
                  <c:v>-160.53848131029002</c:v>
                </c:pt>
                <c:pt idx="3766">
                  <c:v>-160.50125933694068</c:v>
                </c:pt>
                <c:pt idx="3767">
                  <c:v>-160.50125933694068</c:v>
                </c:pt>
                <c:pt idx="3768">
                  <c:v>-160.4303773369071</c:v>
                </c:pt>
                <c:pt idx="3769">
                  <c:v>-160.4303773369071</c:v>
                </c:pt>
                <c:pt idx="3770">
                  <c:v>-160.35124531032028</c:v>
                </c:pt>
                <c:pt idx="3771">
                  <c:v>-160.35124531032028</c:v>
                </c:pt>
                <c:pt idx="3772">
                  <c:v>-160.32523325731017</c:v>
                </c:pt>
                <c:pt idx="3773">
                  <c:v>-160.32523325731017</c:v>
                </c:pt>
                <c:pt idx="3774">
                  <c:v>-160.34720117800597</c:v>
                </c:pt>
                <c:pt idx="3775">
                  <c:v>-160.34720117800597</c:v>
                </c:pt>
                <c:pt idx="3776">
                  <c:v>-160.41346907253609</c:v>
                </c:pt>
                <c:pt idx="3777">
                  <c:v>-160.41346907253609</c:v>
                </c:pt>
                <c:pt idx="3778">
                  <c:v>-160.38409694102802</c:v>
                </c:pt>
                <c:pt idx="3779">
                  <c:v>-160.38409694102802</c:v>
                </c:pt>
                <c:pt idx="3780">
                  <c:v>-160.35174478360852</c:v>
                </c:pt>
                <c:pt idx="3781">
                  <c:v>-160.35174478360852</c:v>
                </c:pt>
                <c:pt idx="3782">
                  <c:v>-160.50560260040348</c:v>
                </c:pt>
                <c:pt idx="3783">
                  <c:v>-160.50560260040348</c:v>
                </c:pt>
                <c:pt idx="3784">
                  <c:v>-160.315070391538</c:v>
                </c:pt>
                <c:pt idx="3785">
                  <c:v>-160.315070391538</c:v>
                </c:pt>
                <c:pt idx="3786">
                  <c:v>-160.17886815713638</c:v>
                </c:pt>
                <c:pt idx="3787">
                  <c:v>-160.17886815713638</c:v>
                </c:pt>
                <c:pt idx="3788">
                  <c:v>-160.26326589732219</c:v>
                </c:pt>
                <c:pt idx="3789">
                  <c:v>-160.26326589732219</c:v>
                </c:pt>
                <c:pt idx="3790">
                  <c:v>-160.42105361221806</c:v>
                </c:pt>
                <c:pt idx="3791">
                  <c:v>-160.42105361221806</c:v>
                </c:pt>
                <c:pt idx="3792">
                  <c:v>-160.34162130194602</c:v>
                </c:pt>
                <c:pt idx="3793">
                  <c:v>-160.34162130194602</c:v>
                </c:pt>
                <c:pt idx="3794">
                  <c:v>-160.4580889666272</c:v>
                </c:pt>
                <c:pt idx="3795">
                  <c:v>-160.4580889666272</c:v>
                </c:pt>
                <c:pt idx="3796">
                  <c:v>-160.56811660638203</c:v>
                </c:pt>
                <c:pt idx="3797">
                  <c:v>-160.56811660638203</c:v>
                </c:pt>
                <c:pt idx="3798">
                  <c:v>-160.5538942213301</c:v>
                </c:pt>
                <c:pt idx="3799">
                  <c:v>-160.5538942213301</c:v>
                </c:pt>
                <c:pt idx="3800">
                  <c:v>-160.50705181159037</c:v>
                </c:pt>
                <c:pt idx="3801">
                  <c:v>-160.50705181159037</c:v>
                </c:pt>
                <c:pt idx="3802">
                  <c:v>-160.30477937728097</c:v>
                </c:pt>
                <c:pt idx="3803">
                  <c:v>-160.30477937728097</c:v>
                </c:pt>
                <c:pt idx="3804">
                  <c:v>-160.34151691851929</c:v>
                </c:pt>
                <c:pt idx="3805">
                  <c:v>-160.34151691851929</c:v>
                </c:pt>
                <c:pt idx="3806">
                  <c:v>-160.39840443542192</c:v>
                </c:pt>
                <c:pt idx="3807">
                  <c:v>-160.39840443542192</c:v>
                </c:pt>
                <c:pt idx="3808">
                  <c:v>-160.30372192810489</c:v>
                </c:pt>
                <c:pt idx="3809">
                  <c:v>-160.30372192810489</c:v>
                </c:pt>
                <c:pt idx="3810">
                  <c:v>-160.22879939668331</c:v>
                </c:pt>
                <c:pt idx="3811">
                  <c:v>-160.22879939668331</c:v>
                </c:pt>
                <c:pt idx="3812">
                  <c:v>-160.26285684127168</c:v>
                </c:pt>
                <c:pt idx="3813">
                  <c:v>-160.26285684127168</c:v>
                </c:pt>
                <c:pt idx="3814">
                  <c:v>-160.4466242619838</c:v>
                </c:pt>
                <c:pt idx="3815">
                  <c:v>-160.4466242619838</c:v>
                </c:pt>
                <c:pt idx="3816">
                  <c:v>-160.47547165893269</c:v>
                </c:pt>
                <c:pt idx="3817">
                  <c:v>-160.47547165893269</c:v>
                </c:pt>
                <c:pt idx="3818">
                  <c:v>-160.68752903223069</c:v>
                </c:pt>
                <c:pt idx="3819">
                  <c:v>-160.68752903223069</c:v>
                </c:pt>
                <c:pt idx="3820">
                  <c:v>-160.76619638198946</c:v>
                </c:pt>
                <c:pt idx="3821">
                  <c:v>-160.76619638198946</c:v>
                </c:pt>
                <c:pt idx="3822">
                  <c:v>-160.66156370831996</c:v>
                </c:pt>
                <c:pt idx="3823">
                  <c:v>-160.66156370831996</c:v>
                </c:pt>
                <c:pt idx="3824">
                  <c:v>-160.42204101133242</c:v>
                </c:pt>
                <c:pt idx="3825">
                  <c:v>-160.42204101133242</c:v>
                </c:pt>
                <c:pt idx="3826">
                  <c:v>-160.15601829113646</c:v>
                </c:pt>
                <c:pt idx="3827">
                  <c:v>-160.15601829113646</c:v>
                </c:pt>
                <c:pt idx="3828">
                  <c:v>-160.36727554784099</c:v>
                </c:pt>
                <c:pt idx="3829">
                  <c:v>-160.36727554784099</c:v>
                </c:pt>
                <c:pt idx="3830">
                  <c:v>-160.61401278155421</c:v>
                </c:pt>
                <c:pt idx="3831">
                  <c:v>-160.61401278155421</c:v>
                </c:pt>
                <c:pt idx="3832">
                  <c:v>-160.4235699923837</c:v>
                </c:pt>
                <c:pt idx="3833">
                  <c:v>-160.4235699923837</c:v>
                </c:pt>
                <c:pt idx="3834">
                  <c:v>-160.35753718043634</c:v>
                </c:pt>
                <c:pt idx="3835">
                  <c:v>-160.35753718043634</c:v>
                </c:pt>
                <c:pt idx="3836">
                  <c:v>-160.52761434581839</c:v>
                </c:pt>
                <c:pt idx="3837">
                  <c:v>-160.52761434581839</c:v>
                </c:pt>
                <c:pt idx="3838">
                  <c:v>-160.53178148863549</c:v>
                </c:pt>
                <c:pt idx="3839">
                  <c:v>-160.53178148863549</c:v>
                </c:pt>
                <c:pt idx="3840">
                  <c:v>-160.38251860899248</c:v>
                </c:pt>
                <c:pt idx="3841">
                  <c:v>-160.38251860899248</c:v>
                </c:pt>
                <c:pt idx="3842">
                  <c:v>-160.62759570699376</c:v>
                </c:pt>
                <c:pt idx="3843">
                  <c:v>-160.62759570699376</c:v>
                </c:pt>
                <c:pt idx="3844">
                  <c:v>-160.71124278274294</c:v>
                </c:pt>
                <c:pt idx="3845">
                  <c:v>-160.71124278274294</c:v>
                </c:pt>
                <c:pt idx="3846">
                  <c:v>-160.50756983634309</c:v>
                </c:pt>
                <c:pt idx="3847">
                  <c:v>-160.50756983634309</c:v>
                </c:pt>
                <c:pt idx="3848">
                  <c:v>-160.37565686789657</c:v>
                </c:pt>
                <c:pt idx="3849">
                  <c:v>-160.37565686789657</c:v>
                </c:pt>
                <c:pt idx="3850">
                  <c:v>-160.60421387750517</c:v>
                </c:pt>
                <c:pt idx="3851">
                  <c:v>-160.60421387750517</c:v>
                </c:pt>
                <c:pt idx="3852">
                  <c:v>-160.88736086527007</c:v>
                </c:pt>
                <c:pt idx="3853">
                  <c:v>-160.88736086527007</c:v>
                </c:pt>
                <c:pt idx="3854">
                  <c:v>-160.77938783129184</c:v>
                </c:pt>
                <c:pt idx="3855">
                  <c:v>-160.77938783129184</c:v>
                </c:pt>
                <c:pt idx="3856">
                  <c:v>-160.65800477567035</c:v>
                </c:pt>
                <c:pt idx="3857">
                  <c:v>-160.65800477567035</c:v>
                </c:pt>
                <c:pt idx="3858">
                  <c:v>-160.66108169850497</c:v>
                </c:pt>
                <c:pt idx="3859">
                  <c:v>-160.66108169850497</c:v>
                </c:pt>
                <c:pt idx="3860">
                  <c:v>-160.68225859989445</c:v>
                </c:pt>
                <c:pt idx="3861">
                  <c:v>-160.68225859989445</c:v>
                </c:pt>
                <c:pt idx="3862">
                  <c:v>-160.72543547993689</c:v>
                </c:pt>
                <c:pt idx="3863">
                  <c:v>-160.72543547993689</c:v>
                </c:pt>
                <c:pt idx="3864">
                  <c:v>-161.02613233872984</c:v>
                </c:pt>
                <c:pt idx="3865">
                  <c:v>-161.02613233872984</c:v>
                </c:pt>
                <c:pt idx="3866">
                  <c:v>-161.09783917637031</c:v>
                </c:pt>
                <c:pt idx="3867">
                  <c:v>-161.09783917637031</c:v>
                </c:pt>
                <c:pt idx="3868">
                  <c:v>-160.96032599295461</c:v>
                </c:pt>
                <c:pt idx="3869">
                  <c:v>-160.96032599295461</c:v>
                </c:pt>
                <c:pt idx="3870">
                  <c:v>-160.92996278857856</c:v>
                </c:pt>
                <c:pt idx="3871">
                  <c:v>-160.92996278857856</c:v>
                </c:pt>
                <c:pt idx="3872">
                  <c:v>-160.7426295633374</c:v>
                </c:pt>
                <c:pt idx="3873">
                  <c:v>-160.7426295633374</c:v>
                </c:pt>
                <c:pt idx="3874">
                  <c:v>-160.62296631732579</c:v>
                </c:pt>
                <c:pt idx="3875">
                  <c:v>-160.62296631732579</c:v>
                </c:pt>
                <c:pt idx="3876">
                  <c:v>-160.7171830506378</c:v>
                </c:pt>
                <c:pt idx="3877">
                  <c:v>-160.7171830506378</c:v>
                </c:pt>
                <c:pt idx="3878">
                  <c:v>-160.74988976336695</c:v>
                </c:pt>
                <c:pt idx="3879">
                  <c:v>-160.74988976336695</c:v>
                </c:pt>
                <c:pt idx="3880">
                  <c:v>-160.57109645560621</c:v>
                </c:pt>
                <c:pt idx="3881">
                  <c:v>-160.57109645560621</c:v>
                </c:pt>
                <c:pt idx="3882">
                  <c:v>-160.36562312744803</c:v>
                </c:pt>
                <c:pt idx="3883">
                  <c:v>-160.36562312744803</c:v>
                </c:pt>
                <c:pt idx="3884">
                  <c:v>-160.44251977898421</c:v>
                </c:pt>
                <c:pt idx="3885">
                  <c:v>-160.44251977898421</c:v>
                </c:pt>
                <c:pt idx="3886">
                  <c:v>-160.54866641030617</c:v>
                </c:pt>
                <c:pt idx="3887">
                  <c:v>-160.54866641030617</c:v>
                </c:pt>
                <c:pt idx="3888">
                  <c:v>-160.52031302150462</c:v>
                </c:pt>
                <c:pt idx="3889">
                  <c:v>-160.52031302150462</c:v>
                </c:pt>
                <c:pt idx="3890">
                  <c:v>-160.68304961266983</c:v>
                </c:pt>
                <c:pt idx="3891">
                  <c:v>-160.68304961266983</c:v>
                </c:pt>
                <c:pt idx="3892">
                  <c:v>-160.7356461838915</c:v>
                </c:pt>
                <c:pt idx="3893">
                  <c:v>-160.7356461838915</c:v>
                </c:pt>
                <c:pt idx="3894">
                  <c:v>-160.55006273525882</c:v>
                </c:pt>
                <c:pt idx="3895">
                  <c:v>-160.55006273525882</c:v>
                </c:pt>
                <c:pt idx="3896">
                  <c:v>-160.69391926686046</c:v>
                </c:pt>
                <c:pt idx="3897">
                  <c:v>-160.69391926686046</c:v>
                </c:pt>
                <c:pt idx="3898">
                  <c:v>-160.97634577878455</c:v>
                </c:pt>
                <c:pt idx="3899">
                  <c:v>-160.97634577878455</c:v>
                </c:pt>
                <c:pt idx="3900">
                  <c:v>-161.0154322711187</c:v>
                </c:pt>
                <c:pt idx="3901">
                  <c:v>-161.0154322711187</c:v>
                </c:pt>
                <c:pt idx="3902">
                  <c:v>-161.10053874394998</c:v>
                </c:pt>
                <c:pt idx="3903">
                  <c:v>-161.10053874394998</c:v>
                </c:pt>
                <c:pt idx="3904">
                  <c:v>-160.98306519736508</c:v>
                </c:pt>
                <c:pt idx="3905">
                  <c:v>-160.98306519736508</c:v>
                </c:pt>
                <c:pt idx="3906">
                  <c:v>-160.59941163145001</c:v>
                </c:pt>
                <c:pt idx="3907">
                  <c:v>-160.59941163145001</c:v>
                </c:pt>
                <c:pt idx="3908">
                  <c:v>-160.57710804629033</c:v>
                </c:pt>
                <c:pt idx="3909">
                  <c:v>-160.57710804629033</c:v>
                </c:pt>
                <c:pt idx="3910">
                  <c:v>-160.76296444197123</c:v>
                </c:pt>
                <c:pt idx="3911">
                  <c:v>-160.76296444197123</c:v>
                </c:pt>
                <c:pt idx="3912">
                  <c:v>-160.46923081857722</c:v>
                </c:pt>
                <c:pt idx="3913">
                  <c:v>-160.46923081857722</c:v>
                </c:pt>
                <c:pt idx="3914">
                  <c:v>-160.07034717619246</c:v>
                </c:pt>
                <c:pt idx="3915">
                  <c:v>-160.07034717619246</c:v>
                </c:pt>
                <c:pt idx="3916">
                  <c:v>-159.40012351490049</c:v>
                </c:pt>
                <c:pt idx="3917">
                  <c:v>-159.40012351490049</c:v>
                </c:pt>
                <c:pt idx="3918">
                  <c:v>-159.51642983478445</c:v>
                </c:pt>
                <c:pt idx="3919">
                  <c:v>-159.51642983478445</c:v>
                </c:pt>
                <c:pt idx="3920">
                  <c:v>-160.25215613592698</c:v>
                </c:pt>
                <c:pt idx="3921">
                  <c:v>-160.25215613592698</c:v>
                </c:pt>
                <c:pt idx="3922">
                  <c:v>-160.46991241841027</c:v>
                </c:pt>
                <c:pt idx="3923">
                  <c:v>-160.46991241841027</c:v>
                </c:pt>
                <c:pt idx="3924">
                  <c:v>-160.63070868231605</c:v>
                </c:pt>
                <c:pt idx="3925">
                  <c:v>-160.63070868231605</c:v>
                </c:pt>
                <c:pt idx="3926">
                  <c:v>-160.69906492772546</c:v>
                </c:pt>
                <c:pt idx="3927">
                  <c:v>-160.69906492772546</c:v>
                </c:pt>
                <c:pt idx="3928">
                  <c:v>-160.74382115471929</c:v>
                </c:pt>
                <c:pt idx="3929">
                  <c:v>-160.74382115471929</c:v>
                </c:pt>
                <c:pt idx="3930">
                  <c:v>-160.72935736337783</c:v>
                </c:pt>
                <c:pt idx="3931">
                  <c:v>-160.72935736337783</c:v>
                </c:pt>
                <c:pt idx="3932">
                  <c:v>-160.51855355378089</c:v>
                </c:pt>
                <c:pt idx="3933">
                  <c:v>-160.51855355378089</c:v>
                </c:pt>
                <c:pt idx="3934">
                  <c:v>-160.59151972600785</c:v>
                </c:pt>
                <c:pt idx="3935">
                  <c:v>-160.59151972600785</c:v>
                </c:pt>
                <c:pt idx="3936">
                  <c:v>-160.76423588013762</c:v>
                </c:pt>
                <c:pt idx="3937">
                  <c:v>-160.76423588013762</c:v>
                </c:pt>
                <c:pt idx="3938">
                  <c:v>-160.62643201624866</c:v>
                </c:pt>
                <c:pt idx="3939">
                  <c:v>-160.62643201624866</c:v>
                </c:pt>
                <c:pt idx="3940">
                  <c:v>-160.480298134419</c:v>
                </c:pt>
                <c:pt idx="3941">
                  <c:v>-160.480298134419</c:v>
                </c:pt>
                <c:pt idx="3942">
                  <c:v>-160.57772423472619</c:v>
                </c:pt>
                <c:pt idx="3943">
                  <c:v>-160.57772423472619</c:v>
                </c:pt>
                <c:pt idx="3944">
                  <c:v>-160.63484031724732</c:v>
                </c:pt>
                <c:pt idx="3945">
                  <c:v>-160.63484031724732</c:v>
                </c:pt>
                <c:pt idx="3946">
                  <c:v>-160.59658638205917</c:v>
                </c:pt>
                <c:pt idx="3947">
                  <c:v>-160.59658638205917</c:v>
                </c:pt>
                <c:pt idx="3948">
                  <c:v>-160.47856242923791</c:v>
                </c:pt>
                <c:pt idx="3949">
                  <c:v>-160.47856242923791</c:v>
                </c:pt>
                <c:pt idx="3950">
                  <c:v>-160.39165845885941</c:v>
                </c:pt>
                <c:pt idx="3951">
                  <c:v>-160.39165845885941</c:v>
                </c:pt>
                <c:pt idx="3952">
                  <c:v>-160.52865447099904</c:v>
                </c:pt>
                <c:pt idx="3953">
                  <c:v>-160.52865447099904</c:v>
                </c:pt>
                <c:pt idx="3954">
                  <c:v>-160.81704046573174</c:v>
                </c:pt>
                <c:pt idx="3955">
                  <c:v>-160.81704046573174</c:v>
                </c:pt>
                <c:pt idx="3956">
                  <c:v>-161.07340644313209</c:v>
                </c:pt>
                <c:pt idx="3957">
                  <c:v>-161.07340644313209</c:v>
                </c:pt>
                <c:pt idx="3958">
                  <c:v>-161.01424240327418</c:v>
                </c:pt>
                <c:pt idx="3959">
                  <c:v>-161.01424240327418</c:v>
                </c:pt>
                <c:pt idx="3960">
                  <c:v>-160.82143834623173</c:v>
                </c:pt>
                <c:pt idx="3961">
                  <c:v>-160.82143834623173</c:v>
                </c:pt>
                <c:pt idx="3962">
                  <c:v>-160.81762427207804</c:v>
                </c:pt>
                <c:pt idx="3963">
                  <c:v>-160.81762427207804</c:v>
                </c:pt>
                <c:pt idx="3964">
                  <c:v>-160.64617018088592</c:v>
                </c:pt>
                <c:pt idx="3965">
                  <c:v>-160.64617018088592</c:v>
                </c:pt>
                <c:pt idx="3966">
                  <c:v>-160.7826060727279</c:v>
                </c:pt>
                <c:pt idx="3967">
                  <c:v>-160.7826060727279</c:v>
                </c:pt>
                <c:pt idx="3968">
                  <c:v>-160.94366194767602</c:v>
                </c:pt>
                <c:pt idx="3969">
                  <c:v>-160.94366194767602</c:v>
                </c:pt>
                <c:pt idx="3970">
                  <c:v>-160.94144780580191</c:v>
                </c:pt>
                <c:pt idx="3971">
                  <c:v>-160.94144780580191</c:v>
                </c:pt>
                <c:pt idx="3972">
                  <c:v>-161.07308364717687</c:v>
                </c:pt>
                <c:pt idx="3973">
                  <c:v>-161.07308364717687</c:v>
                </c:pt>
                <c:pt idx="3974">
                  <c:v>-161.11406947187174</c:v>
                </c:pt>
                <c:pt idx="3975">
                  <c:v>-161.11406947187174</c:v>
                </c:pt>
                <c:pt idx="3976">
                  <c:v>-161.10487527995696</c:v>
                </c:pt>
                <c:pt idx="3977">
                  <c:v>-161.10487527995696</c:v>
                </c:pt>
                <c:pt idx="3978">
                  <c:v>-160.9768110715026</c:v>
                </c:pt>
                <c:pt idx="3979">
                  <c:v>-160.9768110715026</c:v>
                </c:pt>
                <c:pt idx="3980">
                  <c:v>-161.00617684657837</c:v>
                </c:pt>
                <c:pt idx="3981">
                  <c:v>-161.00617684657837</c:v>
                </c:pt>
                <c:pt idx="3982">
                  <c:v>-161.06976260525357</c:v>
                </c:pt>
                <c:pt idx="3983">
                  <c:v>-161.06976260525357</c:v>
                </c:pt>
                <c:pt idx="3984">
                  <c:v>-160.95446834759707</c:v>
                </c:pt>
                <c:pt idx="3985">
                  <c:v>-160.95446834759707</c:v>
                </c:pt>
                <c:pt idx="3986">
                  <c:v>-160.79004407367742</c:v>
                </c:pt>
                <c:pt idx="3987">
                  <c:v>-160.79004407367742</c:v>
                </c:pt>
                <c:pt idx="3988">
                  <c:v>-160.65897978356276</c:v>
                </c:pt>
                <c:pt idx="3989">
                  <c:v>-160.65897978356276</c:v>
                </c:pt>
                <c:pt idx="3990">
                  <c:v>-160.80716547732086</c:v>
                </c:pt>
                <c:pt idx="3991">
                  <c:v>-160.80716547732086</c:v>
                </c:pt>
                <c:pt idx="3992">
                  <c:v>-161.11861115501915</c:v>
                </c:pt>
                <c:pt idx="3993">
                  <c:v>-161.11861115501915</c:v>
                </c:pt>
                <c:pt idx="3994">
                  <c:v>-160.78926681672459</c:v>
                </c:pt>
                <c:pt idx="3995">
                  <c:v>-160.78926681672459</c:v>
                </c:pt>
                <c:pt idx="3996">
                  <c:v>-160.64212246250389</c:v>
                </c:pt>
                <c:pt idx="3997">
                  <c:v>-160.64212246250389</c:v>
                </c:pt>
                <c:pt idx="3998">
                  <c:v>-160.70477809242334</c:v>
                </c:pt>
                <c:pt idx="3999">
                  <c:v>-160.70477809242334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2E8D-47B4-BFC7-93AA38DDB5DA}"/>
            </c:ext>
          </c:extLst>
        </c:ser>
        <c:ser>
          <c:idx val="1"/>
          <c:order val="8"/>
          <c:tx>
            <c:strRef>
              <c:f>Sheet1!$O$7</c:f>
              <c:strCache>
                <c:ptCount val="1"/>
                <c:pt idx="0">
                  <c:v>FDD MFC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Sheet1!$M$8:$M$9000</c:f>
              <c:numCache>
                <c:formatCode>0.00E+00</c:formatCode>
                <c:ptCount val="899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  <c:pt idx="60">
                  <c:v>15.25</c:v>
                </c:pt>
                <c:pt idx="61">
                  <c:v>15.5</c:v>
                </c:pt>
                <c:pt idx="62">
                  <c:v>15.75</c:v>
                </c:pt>
                <c:pt idx="63">
                  <c:v>16</c:v>
                </c:pt>
                <c:pt idx="64">
                  <c:v>16.25</c:v>
                </c:pt>
                <c:pt idx="65">
                  <c:v>16.5</c:v>
                </c:pt>
                <c:pt idx="66">
                  <c:v>16.75</c:v>
                </c:pt>
                <c:pt idx="67">
                  <c:v>17</c:v>
                </c:pt>
                <c:pt idx="68">
                  <c:v>17.25</c:v>
                </c:pt>
                <c:pt idx="69">
                  <c:v>17.5</c:v>
                </c:pt>
                <c:pt idx="70">
                  <c:v>17.75</c:v>
                </c:pt>
                <c:pt idx="71">
                  <c:v>18</c:v>
                </c:pt>
                <c:pt idx="72">
                  <c:v>18.25</c:v>
                </c:pt>
                <c:pt idx="73">
                  <c:v>18.5</c:v>
                </c:pt>
                <c:pt idx="74">
                  <c:v>18.75</c:v>
                </c:pt>
                <c:pt idx="75">
                  <c:v>19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</c:v>
                </c:pt>
                <c:pt idx="80">
                  <c:v>20.25</c:v>
                </c:pt>
                <c:pt idx="81">
                  <c:v>20.5</c:v>
                </c:pt>
                <c:pt idx="82">
                  <c:v>20.75</c:v>
                </c:pt>
                <c:pt idx="83">
                  <c:v>21</c:v>
                </c:pt>
                <c:pt idx="84">
                  <c:v>21.25</c:v>
                </c:pt>
                <c:pt idx="85">
                  <c:v>21.5</c:v>
                </c:pt>
                <c:pt idx="86">
                  <c:v>21.75</c:v>
                </c:pt>
                <c:pt idx="87">
                  <c:v>22</c:v>
                </c:pt>
                <c:pt idx="88">
                  <c:v>22.25</c:v>
                </c:pt>
                <c:pt idx="89">
                  <c:v>22.5</c:v>
                </c:pt>
                <c:pt idx="90">
                  <c:v>22.75</c:v>
                </c:pt>
                <c:pt idx="91">
                  <c:v>23</c:v>
                </c:pt>
                <c:pt idx="92">
                  <c:v>23.25</c:v>
                </c:pt>
                <c:pt idx="93">
                  <c:v>23.5</c:v>
                </c:pt>
                <c:pt idx="94">
                  <c:v>23.75</c:v>
                </c:pt>
                <c:pt idx="95">
                  <c:v>24</c:v>
                </c:pt>
                <c:pt idx="96">
                  <c:v>24.25</c:v>
                </c:pt>
                <c:pt idx="97">
                  <c:v>24.5</c:v>
                </c:pt>
                <c:pt idx="98">
                  <c:v>24.75</c:v>
                </c:pt>
                <c:pt idx="99">
                  <c:v>25</c:v>
                </c:pt>
                <c:pt idx="100">
                  <c:v>25.25</c:v>
                </c:pt>
                <c:pt idx="101">
                  <c:v>25.5</c:v>
                </c:pt>
                <c:pt idx="102">
                  <c:v>25.75</c:v>
                </c:pt>
                <c:pt idx="103">
                  <c:v>26</c:v>
                </c:pt>
                <c:pt idx="104">
                  <c:v>26.25</c:v>
                </c:pt>
                <c:pt idx="105">
                  <c:v>26.5</c:v>
                </c:pt>
                <c:pt idx="106">
                  <c:v>26.75</c:v>
                </c:pt>
                <c:pt idx="107">
                  <c:v>27</c:v>
                </c:pt>
                <c:pt idx="108">
                  <c:v>27.25</c:v>
                </c:pt>
                <c:pt idx="109">
                  <c:v>27.5</c:v>
                </c:pt>
                <c:pt idx="110">
                  <c:v>27.75</c:v>
                </c:pt>
                <c:pt idx="111">
                  <c:v>28</c:v>
                </c:pt>
                <c:pt idx="112">
                  <c:v>28.25</c:v>
                </c:pt>
                <c:pt idx="113">
                  <c:v>28.5</c:v>
                </c:pt>
                <c:pt idx="114">
                  <c:v>28.75</c:v>
                </c:pt>
                <c:pt idx="115">
                  <c:v>29</c:v>
                </c:pt>
                <c:pt idx="116">
                  <c:v>29.25</c:v>
                </c:pt>
                <c:pt idx="117">
                  <c:v>29.5</c:v>
                </c:pt>
                <c:pt idx="118">
                  <c:v>29.75</c:v>
                </c:pt>
                <c:pt idx="119">
                  <c:v>30</c:v>
                </c:pt>
                <c:pt idx="120">
                  <c:v>30.25</c:v>
                </c:pt>
                <c:pt idx="121">
                  <c:v>30.5</c:v>
                </c:pt>
                <c:pt idx="122">
                  <c:v>30.75</c:v>
                </c:pt>
                <c:pt idx="123">
                  <c:v>31</c:v>
                </c:pt>
                <c:pt idx="124">
                  <c:v>31.25</c:v>
                </c:pt>
                <c:pt idx="125">
                  <c:v>31.5</c:v>
                </c:pt>
                <c:pt idx="126">
                  <c:v>31.75</c:v>
                </c:pt>
                <c:pt idx="127">
                  <c:v>32</c:v>
                </c:pt>
                <c:pt idx="128">
                  <c:v>32.25</c:v>
                </c:pt>
                <c:pt idx="129">
                  <c:v>32.5</c:v>
                </c:pt>
                <c:pt idx="130">
                  <c:v>32.75</c:v>
                </c:pt>
                <c:pt idx="131">
                  <c:v>33</c:v>
                </c:pt>
                <c:pt idx="132">
                  <c:v>33.25</c:v>
                </c:pt>
                <c:pt idx="133">
                  <c:v>33.5</c:v>
                </c:pt>
                <c:pt idx="134">
                  <c:v>33.75</c:v>
                </c:pt>
                <c:pt idx="135">
                  <c:v>34</c:v>
                </c:pt>
                <c:pt idx="136">
                  <c:v>34.25</c:v>
                </c:pt>
                <c:pt idx="137">
                  <c:v>34.5</c:v>
                </c:pt>
                <c:pt idx="138">
                  <c:v>34.75</c:v>
                </c:pt>
                <c:pt idx="139">
                  <c:v>35</c:v>
                </c:pt>
                <c:pt idx="140">
                  <c:v>35.25</c:v>
                </c:pt>
                <c:pt idx="141">
                  <c:v>35.5</c:v>
                </c:pt>
                <c:pt idx="142">
                  <c:v>35.75</c:v>
                </c:pt>
                <c:pt idx="143">
                  <c:v>36</c:v>
                </c:pt>
                <c:pt idx="144">
                  <c:v>36.25</c:v>
                </c:pt>
                <c:pt idx="145">
                  <c:v>36.5</c:v>
                </c:pt>
                <c:pt idx="146">
                  <c:v>36.75</c:v>
                </c:pt>
                <c:pt idx="147">
                  <c:v>37</c:v>
                </c:pt>
                <c:pt idx="148">
                  <c:v>37.25</c:v>
                </c:pt>
                <c:pt idx="149">
                  <c:v>37.5</c:v>
                </c:pt>
                <c:pt idx="150">
                  <c:v>37.75</c:v>
                </c:pt>
                <c:pt idx="151">
                  <c:v>38</c:v>
                </c:pt>
                <c:pt idx="152">
                  <c:v>38.25</c:v>
                </c:pt>
                <c:pt idx="153">
                  <c:v>38.5</c:v>
                </c:pt>
                <c:pt idx="154">
                  <c:v>38.75</c:v>
                </c:pt>
                <c:pt idx="155">
                  <c:v>39</c:v>
                </c:pt>
                <c:pt idx="156">
                  <c:v>39.25</c:v>
                </c:pt>
                <c:pt idx="157">
                  <c:v>39.5</c:v>
                </c:pt>
                <c:pt idx="158">
                  <c:v>39.75</c:v>
                </c:pt>
                <c:pt idx="159">
                  <c:v>40</c:v>
                </c:pt>
                <c:pt idx="160">
                  <c:v>40.25</c:v>
                </c:pt>
                <c:pt idx="161">
                  <c:v>40.5</c:v>
                </c:pt>
                <c:pt idx="162">
                  <c:v>40.75</c:v>
                </c:pt>
                <c:pt idx="163">
                  <c:v>41</c:v>
                </c:pt>
                <c:pt idx="164">
                  <c:v>41.25</c:v>
                </c:pt>
                <c:pt idx="165">
                  <c:v>41.5</c:v>
                </c:pt>
                <c:pt idx="166">
                  <c:v>41.75</c:v>
                </c:pt>
                <c:pt idx="167">
                  <c:v>42</c:v>
                </c:pt>
                <c:pt idx="168">
                  <c:v>42.25</c:v>
                </c:pt>
                <c:pt idx="169">
                  <c:v>42.5</c:v>
                </c:pt>
                <c:pt idx="170">
                  <c:v>42.75</c:v>
                </c:pt>
                <c:pt idx="171">
                  <c:v>43</c:v>
                </c:pt>
                <c:pt idx="172">
                  <c:v>43.25</c:v>
                </c:pt>
                <c:pt idx="173">
                  <c:v>43.5</c:v>
                </c:pt>
                <c:pt idx="174">
                  <c:v>43.75</c:v>
                </c:pt>
                <c:pt idx="175">
                  <c:v>44</c:v>
                </c:pt>
                <c:pt idx="176">
                  <c:v>44.25</c:v>
                </c:pt>
                <c:pt idx="177">
                  <c:v>44.5</c:v>
                </c:pt>
                <c:pt idx="178">
                  <c:v>44.75</c:v>
                </c:pt>
                <c:pt idx="179">
                  <c:v>45</c:v>
                </c:pt>
                <c:pt idx="180">
                  <c:v>45.25</c:v>
                </c:pt>
                <c:pt idx="181">
                  <c:v>45.5</c:v>
                </c:pt>
                <c:pt idx="182">
                  <c:v>45.75</c:v>
                </c:pt>
                <c:pt idx="183">
                  <c:v>46</c:v>
                </c:pt>
                <c:pt idx="184">
                  <c:v>46.25</c:v>
                </c:pt>
                <c:pt idx="185">
                  <c:v>46.5</c:v>
                </c:pt>
                <c:pt idx="186">
                  <c:v>46.75</c:v>
                </c:pt>
                <c:pt idx="187">
                  <c:v>47</c:v>
                </c:pt>
                <c:pt idx="188">
                  <c:v>47.25</c:v>
                </c:pt>
                <c:pt idx="189">
                  <c:v>47.5</c:v>
                </c:pt>
                <c:pt idx="190">
                  <c:v>47.75</c:v>
                </c:pt>
                <c:pt idx="191">
                  <c:v>48</c:v>
                </c:pt>
                <c:pt idx="192">
                  <c:v>48.25</c:v>
                </c:pt>
                <c:pt idx="193">
                  <c:v>48.5</c:v>
                </c:pt>
                <c:pt idx="194">
                  <c:v>48.75</c:v>
                </c:pt>
                <c:pt idx="195">
                  <c:v>49</c:v>
                </c:pt>
                <c:pt idx="196">
                  <c:v>49.25</c:v>
                </c:pt>
                <c:pt idx="197">
                  <c:v>49.5</c:v>
                </c:pt>
                <c:pt idx="198">
                  <c:v>49.75</c:v>
                </c:pt>
                <c:pt idx="199">
                  <c:v>50</c:v>
                </c:pt>
                <c:pt idx="200">
                  <c:v>50.25</c:v>
                </c:pt>
                <c:pt idx="201">
                  <c:v>50.5</c:v>
                </c:pt>
                <c:pt idx="202">
                  <c:v>50.75</c:v>
                </c:pt>
                <c:pt idx="203">
                  <c:v>51</c:v>
                </c:pt>
                <c:pt idx="204">
                  <c:v>51.25</c:v>
                </c:pt>
                <c:pt idx="205">
                  <c:v>51.5</c:v>
                </c:pt>
                <c:pt idx="206">
                  <c:v>51.75</c:v>
                </c:pt>
                <c:pt idx="207">
                  <c:v>52</c:v>
                </c:pt>
                <c:pt idx="208">
                  <c:v>52.25</c:v>
                </c:pt>
                <c:pt idx="209">
                  <c:v>52.5</c:v>
                </c:pt>
                <c:pt idx="210">
                  <c:v>52.75</c:v>
                </c:pt>
                <c:pt idx="211">
                  <c:v>53</c:v>
                </c:pt>
                <c:pt idx="212">
                  <c:v>53.25</c:v>
                </c:pt>
                <c:pt idx="213">
                  <c:v>53.5</c:v>
                </c:pt>
                <c:pt idx="214">
                  <c:v>53.75</c:v>
                </c:pt>
                <c:pt idx="215">
                  <c:v>54</c:v>
                </c:pt>
                <c:pt idx="216">
                  <c:v>54.25</c:v>
                </c:pt>
                <c:pt idx="217">
                  <c:v>54.5</c:v>
                </c:pt>
                <c:pt idx="218">
                  <c:v>54.75</c:v>
                </c:pt>
                <c:pt idx="219">
                  <c:v>55</c:v>
                </c:pt>
                <c:pt idx="220">
                  <c:v>55.25</c:v>
                </c:pt>
                <c:pt idx="221">
                  <c:v>55.5</c:v>
                </c:pt>
                <c:pt idx="222">
                  <c:v>55.75</c:v>
                </c:pt>
                <c:pt idx="223">
                  <c:v>56</c:v>
                </c:pt>
                <c:pt idx="224">
                  <c:v>56.25</c:v>
                </c:pt>
                <c:pt idx="225">
                  <c:v>56.5</c:v>
                </c:pt>
                <c:pt idx="226">
                  <c:v>56.75</c:v>
                </c:pt>
                <c:pt idx="227">
                  <c:v>57</c:v>
                </c:pt>
                <c:pt idx="228">
                  <c:v>57.25</c:v>
                </c:pt>
                <c:pt idx="229">
                  <c:v>57.5</c:v>
                </c:pt>
                <c:pt idx="230">
                  <c:v>57.75</c:v>
                </c:pt>
                <c:pt idx="231">
                  <c:v>58</c:v>
                </c:pt>
                <c:pt idx="232">
                  <c:v>58.25</c:v>
                </c:pt>
                <c:pt idx="233">
                  <c:v>58.5</c:v>
                </c:pt>
                <c:pt idx="234">
                  <c:v>58.75</c:v>
                </c:pt>
                <c:pt idx="235">
                  <c:v>59</c:v>
                </c:pt>
                <c:pt idx="236">
                  <c:v>59.25</c:v>
                </c:pt>
                <c:pt idx="237">
                  <c:v>59.5</c:v>
                </c:pt>
                <c:pt idx="238">
                  <c:v>59.75</c:v>
                </c:pt>
                <c:pt idx="239">
                  <c:v>60</c:v>
                </c:pt>
                <c:pt idx="240">
                  <c:v>60.25</c:v>
                </c:pt>
                <c:pt idx="241">
                  <c:v>60.5</c:v>
                </c:pt>
                <c:pt idx="242">
                  <c:v>60.75</c:v>
                </c:pt>
                <c:pt idx="243">
                  <c:v>61</c:v>
                </c:pt>
                <c:pt idx="244">
                  <c:v>61.25</c:v>
                </c:pt>
                <c:pt idx="245">
                  <c:v>61.5</c:v>
                </c:pt>
                <c:pt idx="246">
                  <c:v>61.75</c:v>
                </c:pt>
                <c:pt idx="247">
                  <c:v>62</c:v>
                </c:pt>
                <c:pt idx="248">
                  <c:v>62.25</c:v>
                </c:pt>
                <c:pt idx="249">
                  <c:v>62.5</c:v>
                </c:pt>
                <c:pt idx="250">
                  <c:v>62.75</c:v>
                </c:pt>
                <c:pt idx="251">
                  <c:v>63</c:v>
                </c:pt>
                <c:pt idx="252">
                  <c:v>63.25</c:v>
                </c:pt>
                <c:pt idx="253">
                  <c:v>63.5</c:v>
                </c:pt>
                <c:pt idx="254">
                  <c:v>63.75</c:v>
                </c:pt>
                <c:pt idx="255">
                  <c:v>64</c:v>
                </c:pt>
                <c:pt idx="256">
                  <c:v>64.25</c:v>
                </c:pt>
                <c:pt idx="257">
                  <c:v>64.5</c:v>
                </c:pt>
                <c:pt idx="258">
                  <c:v>64.75</c:v>
                </c:pt>
                <c:pt idx="259">
                  <c:v>65</c:v>
                </c:pt>
                <c:pt idx="260">
                  <c:v>65.25</c:v>
                </c:pt>
                <c:pt idx="261">
                  <c:v>65.5</c:v>
                </c:pt>
                <c:pt idx="262">
                  <c:v>65.75</c:v>
                </c:pt>
                <c:pt idx="263">
                  <c:v>66</c:v>
                </c:pt>
                <c:pt idx="264">
                  <c:v>66.25</c:v>
                </c:pt>
                <c:pt idx="265">
                  <c:v>66.5</c:v>
                </c:pt>
                <c:pt idx="266">
                  <c:v>66.75</c:v>
                </c:pt>
                <c:pt idx="267">
                  <c:v>67</c:v>
                </c:pt>
                <c:pt idx="268">
                  <c:v>67.25</c:v>
                </c:pt>
                <c:pt idx="269">
                  <c:v>67.5</c:v>
                </c:pt>
                <c:pt idx="270">
                  <c:v>67.75</c:v>
                </c:pt>
                <c:pt idx="271">
                  <c:v>68</c:v>
                </c:pt>
                <c:pt idx="272">
                  <c:v>68.25</c:v>
                </c:pt>
                <c:pt idx="273">
                  <c:v>68.5</c:v>
                </c:pt>
                <c:pt idx="274">
                  <c:v>68.75</c:v>
                </c:pt>
                <c:pt idx="275">
                  <c:v>69</c:v>
                </c:pt>
                <c:pt idx="276">
                  <c:v>69.25</c:v>
                </c:pt>
                <c:pt idx="277">
                  <c:v>69.5</c:v>
                </c:pt>
                <c:pt idx="278">
                  <c:v>69.75</c:v>
                </c:pt>
                <c:pt idx="279">
                  <c:v>70</c:v>
                </c:pt>
                <c:pt idx="280">
                  <c:v>70.25</c:v>
                </c:pt>
                <c:pt idx="281">
                  <c:v>70.5</c:v>
                </c:pt>
                <c:pt idx="282">
                  <c:v>70.75</c:v>
                </c:pt>
                <c:pt idx="283">
                  <c:v>71</c:v>
                </c:pt>
                <c:pt idx="284">
                  <c:v>71.25</c:v>
                </c:pt>
                <c:pt idx="285">
                  <c:v>71.5</c:v>
                </c:pt>
                <c:pt idx="286">
                  <c:v>71.75</c:v>
                </c:pt>
                <c:pt idx="287">
                  <c:v>72</c:v>
                </c:pt>
                <c:pt idx="288">
                  <c:v>72.25</c:v>
                </c:pt>
                <c:pt idx="289">
                  <c:v>72.5</c:v>
                </c:pt>
                <c:pt idx="290">
                  <c:v>72.75</c:v>
                </c:pt>
                <c:pt idx="291">
                  <c:v>73</c:v>
                </c:pt>
                <c:pt idx="292">
                  <c:v>73.25</c:v>
                </c:pt>
                <c:pt idx="293">
                  <c:v>73.5</c:v>
                </c:pt>
                <c:pt idx="294">
                  <c:v>73.75</c:v>
                </c:pt>
                <c:pt idx="295">
                  <c:v>74</c:v>
                </c:pt>
                <c:pt idx="296">
                  <c:v>74.25</c:v>
                </c:pt>
                <c:pt idx="297">
                  <c:v>74.5</c:v>
                </c:pt>
                <c:pt idx="298">
                  <c:v>74.75</c:v>
                </c:pt>
                <c:pt idx="299">
                  <c:v>75</c:v>
                </c:pt>
                <c:pt idx="300">
                  <c:v>75.25</c:v>
                </c:pt>
                <c:pt idx="301">
                  <c:v>75.5</c:v>
                </c:pt>
                <c:pt idx="302">
                  <c:v>75.75</c:v>
                </c:pt>
                <c:pt idx="303">
                  <c:v>76</c:v>
                </c:pt>
                <c:pt idx="304">
                  <c:v>76.25</c:v>
                </c:pt>
                <c:pt idx="305">
                  <c:v>76.5</c:v>
                </c:pt>
                <c:pt idx="306">
                  <c:v>76.75</c:v>
                </c:pt>
                <c:pt idx="307">
                  <c:v>77</c:v>
                </c:pt>
                <c:pt idx="308">
                  <c:v>77.25</c:v>
                </c:pt>
                <c:pt idx="309">
                  <c:v>77.5</c:v>
                </c:pt>
                <c:pt idx="310">
                  <c:v>77.75</c:v>
                </c:pt>
                <c:pt idx="311">
                  <c:v>78</c:v>
                </c:pt>
                <c:pt idx="312">
                  <c:v>78.25</c:v>
                </c:pt>
                <c:pt idx="313">
                  <c:v>78.5</c:v>
                </c:pt>
                <c:pt idx="314">
                  <c:v>78.75</c:v>
                </c:pt>
                <c:pt idx="315">
                  <c:v>79</c:v>
                </c:pt>
                <c:pt idx="316">
                  <c:v>79.25</c:v>
                </c:pt>
                <c:pt idx="317">
                  <c:v>79.5</c:v>
                </c:pt>
                <c:pt idx="318">
                  <c:v>79.75</c:v>
                </c:pt>
                <c:pt idx="319">
                  <c:v>80</c:v>
                </c:pt>
                <c:pt idx="320">
                  <c:v>80.25</c:v>
                </c:pt>
                <c:pt idx="321">
                  <c:v>80.5</c:v>
                </c:pt>
                <c:pt idx="322">
                  <c:v>80.75</c:v>
                </c:pt>
                <c:pt idx="323">
                  <c:v>81</c:v>
                </c:pt>
                <c:pt idx="324">
                  <c:v>81.25</c:v>
                </c:pt>
                <c:pt idx="325">
                  <c:v>81.5</c:v>
                </c:pt>
                <c:pt idx="326">
                  <c:v>81.75</c:v>
                </c:pt>
                <c:pt idx="327">
                  <c:v>82</c:v>
                </c:pt>
                <c:pt idx="328">
                  <c:v>82.25</c:v>
                </c:pt>
                <c:pt idx="329">
                  <c:v>82.5</c:v>
                </c:pt>
                <c:pt idx="330">
                  <c:v>82.75</c:v>
                </c:pt>
                <c:pt idx="331">
                  <c:v>83</c:v>
                </c:pt>
                <c:pt idx="332">
                  <c:v>83.25</c:v>
                </c:pt>
                <c:pt idx="333">
                  <c:v>83.5</c:v>
                </c:pt>
                <c:pt idx="334">
                  <c:v>83.75</c:v>
                </c:pt>
                <c:pt idx="335">
                  <c:v>84</c:v>
                </c:pt>
                <c:pt idx="336">
                  <c:v>84.25</c:v>
                </c:pt>
                <c:pt idx="337">
                  <c:v>84.5</c:v>
                </c:pt>
                <c:pt idx="338">
                  <c:v>84.75</c:v>
                </c:pt>
                <c:pt idx="339">
                  <c:v>85</c:v>
                </c:pt>
                <c:pt idx="340">
                  <c:v>85.25</c:v>
                </c:pt>
                <c:pt idx="341">
                  <c:v>85.5</c:v>
                </c:pt>
                <c:pt idx="342">
                  <c:v>85.75</c:v>
                </c:pt>
                <c:pt idx="343">
                  <c:v>86</c:v>
                </c:pt>
                <c:pt idx="344">
                  <c:v>86.25</c:v>
                </c:pt>
                <c:pt idx="345">
                  <c:v>86.5</c:v>
                </c:pt>
                <c:pt idx="346">
                  <c:v>86.75</c:v>
                </c:pt>
                <c:pt idx="347">
                  <c:v>87</c:v>
                </c:pt>
                <c:pt idx="348">
                  <c:v>87.25</c:v>
                </c:pt>
                <c:pt idx="349">
                  <c:v>87.5</c:v>
                </c:pt>
                <c:pt idx="350">
                  <c:v>87.75</c:v>
                </c:pt>
                <c:pt idx="351">
                  <c:v>88</c:v>
                </c:pt>
                <c:pt idx="352">
                  <c:v>88.25</c:v>
                </c:pt>
                <c:pt idx="353">
                  <c:v>88.5</c:v>
                </c:pt>
                <c:pt idx="354">
                  <c:v>88.75</c:v>
                </c:pt>
                <c:pt idx="355">
                  <c:v>89</c:v>
                </c:pt>
                <c:pt idx="356">
                  <c:v>89.25</c:v>
                </c:pt>
                <c:pt idx="357">
                  <c:v>89.5</c:v>
                </c:pt>
                <c:pt idx="358">
                  <c:v>89.75</c:v>
                </c:pt>
                <c:pt idx="359">
                  <c:v>90</c:v>
                </c:pt>
                <c:pt idx="360">
                  <c:v>90.25</c:v>
                </c:pt>
                <c:pt idx="361">
                  <c:v>90.5</c:v>
                </c:pt>
                <c:pt idx="362">
                  <c:v>90.75</c:v>
                </c:pt>
                <c:pt idx="363">
                  <c:v>91</c:v>
                </c:pt>
                <c:pt idx="364">
                  <c:v>91.25</c:v>
                </c:pt>
                <c:pt idx="365">
                  <c:v>91.5</c:v>
                </c:pt>
                <c:pt idx="366">
                  <c:v>91.75</c:v>
                </c:pt>
                <c:pt idx="367">
                  <c:v>92</c:v>
                </c:pt>
                <c:pt idx="368">
                  <c:v>92.25</c:v>
                </c:pt>
                <c:pt idx="369">
                  <c:v>92.5</c:v>
                </c:pt>
                <c:pt idx="370">
                  <c:v>92.75</c:v>
                </c:pt>
                <c:pt idx="371">
                  <c:v>93</c:v>
                </c:pt>
                <c:pt idx="372">
                  <c:v>93.25</c:v>
                </c:pt>
                <c:pt idx="373">
                  <c:v>93.5</c:v>
                </c:pt>
                <c:pt idx="374">
                  <c:v>93.75</c:v>
                </c:pt>
                <c:pt idx="375">
                  <c:v>94</c:v>
                </c:pt>
                <c:pt idx="376">
                  <c:v>94.25</c:v>
                </c:pt>
                <c:pt idx="377">
                  <c:v>94.5</c:v>
                </c:pt>
                <c:pt idx="378">
                  <c:v>94.75</c:v>
                </c:pt>
                <c:pt idx="379">
                  <c:v>95</c:v>
                </c:pt>
                <c:pt idx="380">
                  <c:v>95.25</c:v>
                </c:pt>
                <c:pt idx="381">
                  <c:v>95.5</c:v>
                </c:pt>
                <c:pt idx="382">
                  <c:v>95.75</c:v>
                </c:pt>
                <c:pt idx="383">
                  <c:v>96</c:v>
                </c:pt>
                <c:pt idx="384">
                  <c:v>96.25</c:v>
                </c:pt>
                <c:pt idx="385">
                  <c:v>96.5</c:v>
                </c:pt>
                <c:pt idx="386">
                  <c:v>96.75</c:v>
                </c:pt>
                <c:pt idx="387">
                  <c:v>97</c:v>
                </c:pt>
                <c:pt idx="388">
                  <c:v>97.25</c:v>
                </c:pt>
                <c:pt idx="389">
                  <c:v>97.5</c:v>
                </c:pt>
                <c:pt idx="390">
                  <c:v>97.75</c:v>
                </c:pt>
                <c:pt idx="391">
                  <c:v>98</c:v>
                </c:pt>
                <c:pt idx="392">
                  <c:v>98.25</c:v>
                </c:pt>
                <c:pt idx="393">
                  <c:v>98.5</c:v>
                </c:pt>
                <c:pt idx="394">
                  <c:v>98.75</c:v>
                </c:pt>
                <c:pt idx="395">
                  <c:v>99</c:v>
                </c:pt>
                <c:pt idx="396">
                  <c:v>99.25</c:v>
                </c:pt>
                <c:pt idx="397">
                  <c:v>99.5</c:v>
                </c:pt>
                <c:pt idx="398">
                  <c:v>99.75</c:v>
                </c:pt>
                <c:pt idx="399">
                  <c:v>100</c:v>
                </c:pt>
                <c:pt idx="400">
                  <c:v>100.5</c:v>
                </c:pt>
                <c:pt idx="401">
                  <c:v>101</c:v>
                </c:pt>
                <c:pt idx="402">
                  <c:v>101.5</c:v>
                </c:pt>
                <c:pt idx="403">
                  <c:v>102</c:v>
                </c:pt>
                <c:pt idx="404">
                  <c:v>102.5</c:v>
                </c:pt>
                <c:pt idx="405">
                  <c:v>103</c:v>
                </c:pt>
                <c:pt idx="406">
                  <c:v>103.5</c:v>
                </c:pt>
                <c:pt idx="407">
                  <c:v>104</c:v>
                </c:pt>
                <c:pt idx="408">
                  <c:v>104.5</c:v>
                </c:pt>
                <c:pt idx="409">
                  <c:v>105</c:v>
                </c:pt>
                <c:pt idx="410">
                  <c:v>105.5</c:v>
                </c:pt>
                <c:pt idx="411">
                  <c:v>106</c:v>
                </c:pt>
                <c:pt idx="412">
                  <c:v>106.5</c:v>
                </c:pt>
                <c:pt idx="413">
                  <c:v>107</c:v>
                </c:pt>
                <c:pt idx="414">
                  <c:v>107.5</c:v>
                </c:pt>
                <c:pt idx="415">
                  <c:v>108</c:v>
                </c:pt>
                <c:pt idx="416">
                  <c:v>108.5</c:v>
                </c:pt>
                <c:pt idx="417">
                  <c:v>109</c:v>
                </c:pt>
                <c:pt idx="418">
                  <c:v>109.5</c:v>
                </c:pt>
                <c:pt idx="419">
                  <c:v>110</c:v>
                </c:pt>
                <c:pt idx="420">
                  <c:v>110.5</c:v>
                </c:pt>
                <c:pt idx="421">
                  <c:v>111</c:v>
                </c:pt>
                <c:pt idx="422">
                  <c:v>111.5</c:v>
                </c:pt>
                <c:pt idx="423">
                  <c:v>112</c:v>
                </c:pt>
                <c:pt idx="424">
                  <c:v>112.5</c:v>
                </c:pt>
                <c:pt idx="425">
                  <c:v>113</c:v>
                </c:pt>
                <c:pt idx="426">
                  <c:v>113.5</c:v>
                </c:pt>
                <c:pt idx="427">
                  <c:v>114</c:v>
                </c:pt>
                <c:pt idx="428">
                  <c:v>114.5</c:v>
                </c:pt>
                <c:pt idx="429">
                  <c:v>115</c:v>
                </c:pt>
                <c:pt idx="430">
                  <c:v>115.5</c:v>
                </c:pt>
                <c:pt idx="431">
                  <c:v>116</c:v>
                </c:pt>
                <c:pt idx="432">
                  <c:v>116.5</c:v>
                </c:pt>
                <c:pt idx="433">
                  <c:v>117</c:v>
                </c:pt>
                <c:pt idx="434">
                  <c:v>117.5</c:v>
                </c:pt>
                <c:pt idx="435">
                  <c:v>118</c:v>
                </c:pt>
                <c:pt idx="436">
                  <c:v>118.5</c:v>
                </c:pt>
                <c:pt idx="437">
                  <c:v>119</c:v>
                </c:pt>
                <c:pt idx="438">
                  <c:v>119.5</c:v>
                </c:pt>
                <c:pt idx="439">
                  <c:v>120</c:v>
                </c:pt>
                <c:pt idx="440">
                  <c:v>120.5</c:v>
                </c:pt>
                <c:pt idx="441">
                  <c:v>121</c:v>
                </c:pt>
                <c:pt idx="442">
                  <c:v>121.5</c:v>
                </c:pt>
                <c:pt idx="443">
                  <c:v>122</c:v>
                </c:pt>
                <c:pt idx="444">
                  <c:v>122.5</c:v>
                </c:pt>
                <c:pt idx="445">
                  <c:v>123</c:v>
                </c:pt>
                <c:pt idx="446">
                  <c:v>123.5</c:v>
                </c:pt>
                <c:pt idx="447">
                  <c:v>124</c:v>
                </c:pt>
                <c:pt idx="448">
                  <c:v>124.5</c:v>
                </c:pt>
                <c:pt idx="449">
                  <c:v>125</c:v>
                </c:pt>
                <c:pt idx="450">
                  <c:v>125.5</c:v>
                </c:pt>
                <c:pt idx="451">
                  <c:v>126</c:v>
                </c:pt>
                <c:pt idx="452">
                  <c:v>126.5</c:v>
                </c:pt>
                <c:pt idx="453">
                  <c:v>127</c:v>
                </c:pt>
                <c:pt idx="454">
                  <c:v>127.5</c:v>
                </c:pt>
                <c:pt idx="455">
                  <c:v>128</c:v>
                </c:pt>
                <c:pt idx="456">
                  <c:v>128.5</c:v>
                </c:pt>
                <c:pt idx="457">
                  <c:v>129</c:v>
                </c:pt>
                <c:pt idx="458">
                  <c:v>129.5</c:v>
                </c:pt>
                <c:pt idx="459">
                  <c:v>130</c:v>
                </c:pt>
                <c:pt idx="460">
                  <c:v>130.5</c:v>
                </c:pt>
                <c:pt idx="461">
                  <c:v>131</c:v>
                </c:pt>
                <c:pt idx="462">
                  <c:v>131.5</c:v>
                </c:pt>
                <c:pt idx="463">
                  <c:v>132</c:v>
                </c:pt>
                <c:pt idx="464">
                  <c:v>132.5</c:v>
                </c:pt>
                <c:pt idx="465">
                  <c:v>133</c:v>
                </c:pt>
                <c:pt idx="466">
                  <c:v>133.5</c:v>
                </c:pt>
                <c:pt idx="467">
                  <c:v>134</c:v>
                </c:pt>
                <c:pt idx="468">
                  <c:v>134.5</c:v>
                </c:pt>
                <c:pt idx="469">
                  <c:v>135</c:v>
                </c:pt>
                <c:pt idx="470">
                  <c:v>135.5</c:v>
                </c:pt>
                <c:pt idx="471">
                  <c:v>136</c:v>
                </c:pt>
                <c:pt idx="472">
                  <c:v>136.5</c:v>
                </c:pt>
                <c:pt idx="473">
                  <c:v>137</c:v>
                </c:pt>
                <c:pt idx="474">
                  <c:v>137.5</c:v>
                </c:pt>
                <c:pt idx="475">
                  <c:v>138</c:v>
                </c:pt>
                <c:pt idx="476">
                  <c:v>138.5</c:v>
                </c:pt>
                <c:pt idx="477">
                  <c:v>139</c:v>
                </c:pt>
                <c:pt idx="478">
                  <c:v>139.5</c:v>
                </c:pt>
                <c:pt idx="479">
                  <c:v>140</c:v>
                </c:pt>
                <c:pt idx="480">
                  <c:v>140.5</c:v>
                </c:pt>
                <c:pt idx="481">
                  <c:v>141</c:v>
                </c:pt>
                <c:pt idx="482">
                  <c:v>141.5</c:v>
                </c:pt>
                <c:pt idx="483">
                  <c:v>142</c:v>
                </c:pt>
                <c:pt idx="484">
                  <c:v>142.5</c:v>
                </c:pt>
                <c:pt idx="485">
                  <c:v>143</c:v>
                </c:pt>
                <c:pt idx="486">
                  <c:v>143.5</c:v>
                </c:pt>
                <c:pt idx="487">
                  <c:v>144</c:v>
                </c:pt>
                <c:pt idx="488">
                  <c:v>144.5</c:v>
                </c:pt>
                <c:pt idx="489">
                  <c:v>145</c:v>
                </c:pt>
                <c:pt idx="490">
                  <c:v>145.5</c:v>
                </c:pt>
                <c:pt idx="491">
                  <c:v>146</c:v>
                </c:pt>
                <c:pt idx="492">
                  <c:v>146.5</c:v>
                </c:pt>
                <c:pt idx="493">
                  <c:v>147</c:v>
                </c:pt>
                <c:pt idx="494">
                  <c:v>147.5</c:v>
                </c:pt>
                <c:pt idx="495">
                  <c:v>148</c:v>
                </c:pt>
                <c:pt idx="496">
                  <c:v>148.5</c:v>
                </c:pt>
                <c:pt idx="497">
                  <c:v>149</c:v>
                </c:pt>
                <c:pt idx="498">
                  <c:v>149.5</c:v>
                </c:pt>
                <c:pt idx="499">
                  <c:v>150</c:v>
                </c:pt>
                <c:pt idx="500">
                  <c:v>150.5</c:v>
                </c:pt>
                <c:pt idx="501">
                  <c:v>151</c:v>
                </c:pt>
                <c:pt idx="502">
                  <c:v>151.5</c:v>
                </c:pt>
                <c:pt idx="503">
                  <c:v>152</c:v>
                </c:pt>
                <c:pt idx="504">
                  <c:v>152.5</c:v>
                </c:pt>
                <c:pt idx="505">
                  <c:v>153</c:v>
                </c:pt>
                <c:pt idx="506">
                  <c:v>153.5</c:v>
                </c:pt>
                <c:pt idx="507">
                  <c:v>154</c:v>
                </c:pt>
                <c:pt idx="508">
                  <c:v>154.5</c:v>
                </c:pt>
                <c:pt idx="509">
                  <c:v>155</c:v>
                </c:pt>
                <c:pt idx="510">
                  <c:v>155.5</c:v>
                </c:pt>
                <c:pt idx="511">
                  <c:v>156</c:v>
                </c:pt>
                <c:pt idx="512">
                  <c:v>156.5</c:v>
                </c:pt>
                <c:pt idx="513">
                  <c:v>157</c:v>
                </c:pt>
                <c:pt idx="514">
                  <c:v>157.5</c:v>
                </c:pt>
                <c:pt idx="515">
                  <c:v>158</c:v>
                </c:pt>
                <c:pt idx="516">
                  <c:v>158.5</c:v>
                </c:pt>
                <c:pt idx="517">
                  <c:v>159</c:v>
                </c:pt>
                <c:pt idx="518">
                  <c:v>159.5</c:v>
                </c:pt>
                <c:pt idx="519">
                  <c:v>160</c:v>
                </c:pt>
                <c:pt idx="520">
                  <c:v>160.5</c:v>
                </c:pt>
                <c:pt idx="521">
                  <c:v>161</c:v>
                </c:pt>
                <c:pt idx="522">
                  <c:v>161.5</c:v>
                </c:pt>
                <c:pt idx="523">
                  <c:v>162</c:v>
                </c:pt>
                <c:pt idx="524">
                  <c:v>162.5</c:v>
                </c:pt>
                <c:pt idx="525">
                  <c:v>163</c:v>
                </c:pt>
                <c:pt idx="526">
                  <c:v>163.5</c:v>
                </c:pt>
                <c:pt idx="527">
                  <c:v>164</c:v>
                </c:pt>
                <c:pt idx="528">
                  <c:v>164.5</c:v>
                </c:pt>
                <c:pt idx="529">
                  <c:v>165</c:v>
                </c:pt>
                <c:pt idx="530">
                  <c:v>165.5</c:v>
                </c:pt>
                <c:pt idx="531">
                  <c:v>166</c:v>
                </c:pt>
                <c:pt idx="532">
                  <c:v>166.5</c:v>
                </c:pt>
                <c:pt idx="533">
                  <c:v>167</c:v>
                </c:pt>
                <c:pt idx="534">
                  <c:v>167.5</c:v>
                </c:pt>
                <c:pt idx="535">
                  <c:v>168</c:v>
                </c:pt>
                <c:pt idx="536">
                  <c:v>168.5</c:v>
                </c:pt>
                <c:pt idx="537">
                  <c:v>169</c:v>
                </c:pt>
                <c:pt idx="538">
                  <c:v>169.5</c:v>
                </c:pt>
                <c:pt idx="539">
                  <c:v>170</c:v>
                </c:pt>
                <c:pt idx="540">
                  <c:v>170.5</c:v>
                </c:pt>
                <c:pt idx="541">
                  <c:v>171</c:v>
                </c:pt>
                <c:pt idx="542">
                  <c:v>171.5</c:v>
                </c:pt>
                <c:pt idx="543">
                  <c:v>172</c:v>
                </c:pt>
                <c:pt idx="544">
                  <c:v>172.5</c:v>
                </c:pt>
                <c:pt idx="545">
                  <c:v>173</c:v>
                </c:pt>
                <c:pt idx="546">
                  <c:v>173.5</c:v>
                </c:pt>
                <c:pt idx="547">
                  <c:v>174</c:v>
                </c:pt>
                <c:pt idx="548">
                  <c:v>174.5</c:v>
                </c:pt>
                <c:pt idx="549">
                  <c:v>175</c:v>
                </c:pt>
                <c:pt idx="550">
                  <c:v>175.5</c:v>
                </c:pt>
                <c:pt idx="551">
                  <c:v>176</c:v>
                </c:pt>
                <c:pt idx="552">
                  <c:v>176.5</c:v>
                </c:pt>
                <c:pt idx="553">
                  <c:v>177</c:v>
                </c:pt>
                <c:pt idx="554">
                  <c:v>177.5</c:v>
                </c:pt>
                <c:pt idx="555">
                  <c:v>178</c:v>
                </c:pt>
                <c:pt idx="556">
                  <c:v>178.5</c:v>
                </c:pt>
                <c:pt idx="557">
                  <c:v>179</c:v>
                </c:pt>
                <c:pt idx="558">
                  <c:v>179.5</c:v>
                </c:pt>
                <c:pt idx="559">
                  <c:v>180</c:v>
                </c:pt>
                <c:pt idx="560">
                  <c:v>180.5</c:v>
                </c:pt>
                <c:pt idx="561">
                  <c:v>181</c:v>
                </c:pt>
                <c:pt idx="562">
                  <c:v>181.5</c:v>
                </c:pt>
                <c:pt idx="563">
                  <c:v>182</c:v>
                </c:pt>
                <c:pt idx="564">
                  <c:v>182.5</c:v>
                </c:pt>
                <c:pt idx="565">
                  <c:v>183</c:v>
                </c:pt>
                <c:pt idx="566">
                  <c:v>183.5</c:v>
                </c:pt>
                <c:pt idx="567">
                  <c:v>184</c:v>
                </c:pt>
                <c:pt idx="568">
                  <c:v>184.5</c:v>
                </c:pt>
                <c:pt idx="569">
                  <c:v>185</c:v>
                </c:pt>
                <c:pt idx="570">
                  <c:v>185.5</c:v>
                </c:pt>
                <c:pt idx="571">
                  <c:v>186</c:v>
                </c:pt>
                <c:pt idx="572">
                  <c:v>186.5</c:v>
                </c:pt>
                <c:pt idx="573">
                  <c:v>187</c:v>
                </c:pt>
                <c:pt idx="574">
                  <c:v>187.5</c:v>
                </c:pt>
                <c:pt idx="575">
                  <c:v>188</c:v>
                </c:pt>
                <c:pt idx="576">
                  <c:v>188.5</c:v>
                </c:pt>
                <c:pt idx="577">
                  <c:v>189</c:v>
                </c:pt>
                <c:pt idx="578">
                  <c:v>189.5</c:v>
                </c:pt>
                <c:pt idx="579">
                  <c:v>190</c:v>
                </c:pt>
                <c:pt idx="580">
                  <c:v>190.5</c:v>
                </c:pt>
                <c:pt idx="581">
                  <c:v>191</c:v>
                </c:pt>
                <c:pt idx="582">
                  <c:v>191.5</c:v>
                </c:pt>
                <c:pt idx="583">
                  <c:v>192</c:v>
                </c:pt>
                <c:pt idx="584">
                  <c:v>192.5</c:v>
                </c:pt>
                <c:pt idx="585">
                  <c:v>193</c:v>
                </c:pt>
                <c:pt idx="586">
                  <c:v>193.5</c:v>
                </c:pt>
                <c:pt idx="587">
                  <c:v>194</c:v>
                </c:pt>
                <c:pt idx="588">
                  <c:v>194.5</c:v>
                </c:pt>
                <c:pt idx="589">
                  <c:v>195</c:v>
                </c:pt>
                <c:pt idx="590">
                  <c:v>195.5</c:v>
                </c:pt>
                <c:pt idx="591">
                  <c:v>196</c:v>
                </c:pt>
                <c:pt idx="592">
                  <c:v>196.5</c:v>
                </c:pt>
                <c:pt idx="593">
                  <c:v>197</c:v>
                </c:pt>
                <c:pt idx="594">
                  <c:v>197.5</c:v>
                </c:pt>
                <c:pt idx="595">
                  <c:v>198</c:v>
                </c:pt>
                <c:pt idx="596">
                  <c:v>198.5</c:v>
                </c:pt>
                <c:pt idx="597">
                  <c:v>199</c:v>
                </c:pt>
                <c:pt idx="598">
                  <c:v>199.5</c:v>
                </c:pt>
                <c:pt idx="599">
                  <c:v>200</c:v>
                </c:pt>
                <c:pt idx="600">
                  <c:v>200.5</c:v>
                </c:pt>
                <c:pt idx="601">
                  <c:v>201</c:v>
                </c:pt>
                <c:pt idx="602">
                  <c:v>201.5</c:v>
                </c:pt>
                <c:pt idx="603">
                  <c:v>202</c:v>
                </c:pt>
                <c:pt idx="604">
                  <c:v>202.5</c:v>
                </c:pt>
                <c:pt idx="605">
                  <c:v>203</c:v>
                </c:pt>
                <c:pt idx="606">
                  <c:v>203.5</c:v>
                </c:pt>
                <c:pt idx="607">
                  <c:v>204</c:v>
                </c:pt>
                <c:pt idx="608">
                  <c:v>204.5</c:v>
                </c:pt>
                <c:pt idx="609">
                  <c:v>205</c:v>
                </c:pt>
                <c:pt idx="610">
                  <c:v>205.5</c:v>
                </c:pt>
                <c:pt idx="611">
                  <c:v>206</c:v>
                </c:pt>
                <c:pt idx="612">
                  <c:v>206.5</c:v>
                </c:pt>
                <c:pt idx="613">
                  <c:v>207</c:v>
                </c:pt>
                <c:pt idx="614">
                  <c:v>207.5</c:v>
                </c:pt>
                <c:pt idx="615">
                  <c:v>208</c:v>
                </c:pt>
                <c:pt idx="616">
                  <c:v>208.5</c:v>
                </c:pt>
                <c:pt idx="617">
                  <c:v>209</c:v>
                </c:pt>
                <c:pt idx="618">
                  <c:v>209.5</c:v>
                </c:pt>
                <c:pt idx="619">
                  <c:v>210</c:v>
                </c:pt>
                <c:pt idx="620">
                  <c:v>210.5</c:v>
                </c:pt>
                <c:pt idx="621">
                  <c:v>211</c:v>
                </c:pt>
                <c:pt idx="622">
                  <c:v>211.5</c:v>
                </c:pt>
                <c:pt idx="623">
                  <c:v>212</c:v>
                </c:pt>
                <c:pt idx="624">
                  <c:v>212.5</c:v>
                </c:pt>
                <c:pt idx="625">
                  <c:v>213</c:v>
                </c:pt>
                <c:pt idx="626">
                  <c:v>213.5</c:v>
                </c:pt>
                <c:pt idx="627">
                  <c:v>214</c:v>
                </c:pt>
                <c:pt idx="628">
                  <c:v>214.5</c:v>
                </c:pt>
                <c:pt idx="629">
                  <c:v>215</c:v>
                </c:pt>
                <c:pt idx="630">
                  <c:v>215.5</c:v>
                </c:pt>
                <c:pt idx="631">
                  <c:v>216</c:v>
                </c:pt>
                <c:pt idx="632">
                  <c:v>216.5</c:v>
                </c:pt>
                <c:pt idx="633">
                  <c:v>217</c:v>
                </c:pt>
                <c:pt idx="634">
                  <c:v>217.5</c:v>
                </c:pt>
                <c:pt idx="635">
                  <c:v>218</c:v>
                </c:pt>
                <c:pt idx="636">
                  <c:v>218.5</c:v>
                </c:pt>
                <c:pt idx="637">
                  <c:v>219</c:v>
                </c:pt>
                <c:pt idx="638">
                  <c:v>219.5</c:v>
                </c:pt>
                <c:pt idx="639">
                  <c:v>220</c:v>
                </c:pt>
                <c:pt idx="640">
                  <c:v>220.5</c:v>
                </c:pt>
                <c:pt idx="641">
                  <c:v>221</c:v>
                </c:pt>
                <c:pt idx="642">
                  <c:v>221.5</c:v>
                </c:pt>
                <c:pt idx="643">
                  <c:v>222</c:v>
                </c:pt>
                <c:pt idx="644">
                  <c:v>222.5</c:v>
                </c:pt>
                <c:pt idx="645">
                  <c:v>223</c:v>
                </c:pt>
                <c:pt idx="646">
                  <c:v>223.5</c:v>
                </c:pt>
                <c:pt idx="647">
                  <c:v>224</c:v>
                </c:pt>
                <c:pt idx="648">
                  <c:v>224.5</c:v>
                </c:pt>
                <c:pt idx="649">
                  <c:v>225</c:v>
                </c:pt>
                <c:pt idx="650">
                  <c:v>225.5</c:v>
                </c:pt>
                <c:pt idx="651">
                  <c:v>226</c:v>
                </c:pt>
                <c:pt idx="652">
                  <c:v>226.5</c:v>
                </c:pt>
                <c:pt idx="653">
                  <c:v>227</c:v>
                </c:pt>
                <c:pt idx="654">
                  <c:v>227.5</c:v>
                </c:pt>
                <c:pt idx="655">
                  <c:v>228</c:v>
                </c:pt>
                <c:pt idx="656">
                  <c:v>228.5</c:v>
                </c:pt>
                <c:pt idx="657">
                  <c:v>229</c:v>
                </c:pt>
                <c:pt idx="658">
                  <c:v>229.5</c:v>
                </c:pt>
                <c:pt idx="659">
                  <c:v>230</c:v>
                </c:pt>
                <c:pt idx="660">
                  <c:v>230.5</c:v>
                </c:pt>
                <c:pt idx="661">
                  <c:v>231</c:v>
                </c:pt>
                <c:pt idx="662">
                  <c:v>231.5</c:v>
                </c:pt>
                <c:pt idx="663">
                  <c:v>232</c:v>
                </c:pt>
                <c:pt idx="664">
                  <c:v>232.5</c:v>
                </c:pt>
                <c:pt idx="665">
                  <c:v>233</c:v>
                </c:pt>
                <c:pt idx="666">
                  <c:v>233.5</c:v>
                </c:pt>
                <c:pt idx="667">
                  <c:v>234</c:v>
                </c:pt>
                <c:pt idx="668">
                  <c:v>234.5</c:v>
                </c:pt>
                <c:pt idx="669">
                  <c:v>235</c:v>
                </c:pt>
                <c:pt idx="670">
                  <c:v>235.5</c:v>
                </c:pt>
                <c:pt idx="671">
                  <c:v>236</c:v>
                </c:pt>
                <c:pt idx="672">
                  <c:v>236.5</c:v>
                </c:pt>
                <c:pt idx="673">
                  <c:v>237</c:v>
                </c:pt>
                <c:pt idx="674">
                  <c:v>237.5</c:v>
                </c:pt>
                <c:pt idx="675">
                  <c:v>238</c:v>
                </c:pt>
                <c:pt idx="676">
                  <c:v>238.5</c:v>
                </c:pt>
                <c:pt idx="677">
                  <c:v>239</c:v>
                </c:pt>
                <c:pt idx="678">
                  <c:v>239.5</c:v>
                </c:pt>
                <c:pt idx="679">
                  <c:v>240</c:v>
                </c:pt>
                <c:pt idx="680">
                  <c:v>240.5</c:v>
                </c:pt>
                <c:pt idx="681">
                  <c:v>241</c:v>
                </c:pt>
                <c:pt idx="682">
                  <c:v>241.5</c:v>
                </c:pt>
                <c:pt idx="683">
                  <c:v>242</c:v>
                </c:pt>
                <c:pt idx="684">
                  <c:v>242.5</c:v>
                </c:pt>
                <c:pt idx="685">
                  <c:v>243</c:v>
                </c:pt>
                <c:pt idx="686">
                  <c:v>243.5</c:v>
                </c:pt>
                <c:pt idx="687">
                  <c:v>244</c:v>
                </c:pt>
                <c:pt idx="688">
                  <c:v>244.5</c:v>
                </c:pt>
                <c:pt idx="689">
                  <c:v>245</c:v>
                </c:pt>
                <c:pt idx="690">
                  <c:v>245.5</c:v>
                </c:pt>
                <c:pt idx="691">
                  <c:v>246</c:v>
                </c:pt>
                <c:pt idx="692">
                  <c:v>246.5</c:v>
                </c:pt>
                <c:pt idx="693">
                  <c:v>247</c:v>
                </c:pt>
                <c:pt idx="694">
                  <c:v>247.5</c:v>
                </c:pt>
                <c:pt idx="695">
                  <c:v>248</c:v>
                </c:pt>
                <c:pt idx="696">
                  <c:v>248.5</c:v>
                </c:pt>
                <c:pt idx="697">
                  <c:v>249</c:v>
                </c:pt>
                <c:pt idx="698">
                  <c:v>249.5</c:v>
                </c:pt>
                <c:pt idx="699">
                  <c:v>250</c:v>
                </c:pt>
                <c:pt idx="700">
                  <c:v>250.5</c:v>
                </c:pt>
                <c:pt idx="701">
                  <c:v>251</c:v>
                </c:pt>
                <c:pt idx="702">
                  <c:v>251.5</c:v>
                </c:pt>
                <c:pt idx="703">
                  <c:v>252</c:v>
                </c:pt>
                <c:pt idx="704">
                  <c:v>252.5</c:v>
                </c:pt>
                <c:pt idx="705">
                  <c:v>253</c:v>
                </c:pt>
                <c:pt idx="706">
                  <c:v>253.5</c:v>
                </c:pt>
                <c:pt idx="707">
                  <c:v>254</c:v>
                </c:pt>
                <c:pt idx="708">
                  <c:v>254.5</c:v>
                </c:pt>
                <c:pt idx="709">
                  <c:v>255</c:v>
                </c:pt>
                <c:pt idx="710">
                  <c:v>255.5</c:v>
                </c:pt>
                <c:pt idx="711">
                  <c:v>256</c:v>
                </c:pt>
                <c:pt idx="712">
                  <c:v>256.5</c:v>
                </c:pt>
                <c:pt idx="713">
                  <c:v>257</c:v>
                </c:pt>
                <c:pt idx="714">
                  <c:v>257.5</c:v>
                </c:pt>
                <c:pt idx="715">
                  <c:v>258</c:v>
                </c:pt>
                <c:pt idx="716">
                  <c:v>258.5</c:v>
                </c:pt>
                <c:pt idx="717">
                  <c:v>259</c:v>
                </c:pt>
                <c:pt idx="718">
                  <c:v>259.5</c:v>
                </c:pt>
                <c:pt idx="719">
                  <c:v>260</c:v>
                </c:pt>
                <c:pt idx="720">
                  <c:v>260.5</c:v>
                </c:pt>
                <c:pt idx="721">
                  <c:v>261</c:v>
                </c:pt>
                <c:pt idx="722">
                  <c:v>261.5</c:v>
                </c:pt>
                <c:pt idx="723">
                  <c:v>262</c:v>
                </c:pt>
                <c:pt idx="724">
                  <c:v>262.5</c:v>
                </c:pt>
                <c:pt idx="725">
                  <c:v>263</c:v>
                </c:pt>
                <c:pt idx="726">
                  <c:v>263.5</c:v>
                </c:pt>
                <c:pt idx="727">
                  <c:v>264</c:v>
                </c:pt>
                <c:pt idx="728">
                  <c:v>264.5</c:v>
                </c:pt>
                <c:pt idx="729">
                  <c:v>265</c:v>
                </c:pt>
                <c:pt idx="730">
                  <c:v>265.5</c:v>
                </c:pt>
                <c:pt idx="731">
                  <c:v>266</c:v>
                </c:pt>
                <c:pt idx="732">
                  <c:v>266.5</c:v>
                </c:pt>
                <c:pt idx="733">
                  <c:v>267</c:v>
                </c:pt>
                <c:pt idx="734">
                  <c:v>267.5</c:v>
                </c:pt>
                <c:pt idx="735">
                  <c:v>268</c:v>
                </c:pt>
                <c:pt idx="736">
                  <c:v>268.5</c:v>
                </c:pt>
                <c:pt idx="737">
                  <c:v>269</c:v>
                </c:pt>
                <c:pt idx="738">
                  <c:v>269.5</c:v>
                </c:pt>
                <c:pt idx="739">
                  <c:v>270</c:v>
                </c:pt>
                <c:pt idx="740">
                  <c:v>270.5</c:v>
                </c:pt>
                <c:pt idx="741">
                  <c:v>271</c:v>
                </c:pt>
                <c:pt idx="742">
                  <c:v>271.5</c:v>
                </c:pt>
                <c:pt idx="743">
                  <c:v>272</c:v>
                </c:pt>
                <c:pt idx="744">
                  <c:v>272.5</c:v>
                </c:pt>
                <c:pt idx="745">
                  <c:v>273</c:v>
                </c:pt>
                <c:pt idx="746">
                  <c:v>273.5</c:v>
                </c:pt>
                <c:pt idx="747">
                  <c:v>274</c:v>
                </c:pt>
                <c:pt idx="748">
                  <c:v>274.5</c:v>
                </c:pt>
                <c:pt idx="749">
                  <c:v>275</c:v>
                </c:pt>
                <c:pt idx="750">
                  <c:v>275.5</c:v>
                </c:pt>
                <c:pt idx="751">
                  <c:v>276</c:v>
                </c:pt>
                <c:pt idx="752">
                  <c:v>276.5</c:v>
                </c:pt>
                <c:pt idx="753">
                  <c:v>277</c:v>
                </c:pt>
                <c:pt idx="754">
                  <c:v>277.5</c:v>
                </c:pt>
                <c:pt idx="755">
                  <c:v>278</c:v>
                </c:pt>
                <c:pt idx="756">
                  <c:v>278.5</c:v>
                </c:pt>
                <c:pt idx="757">
                  <c:v>279</c:v>
                </c:pt>
                <c:pt idx="758">
                  <c:v>279.5</c:v>
                </c:pt>
                <c:pt idx="759">
                  <c:v>280</c:v>
                </c:pt>
                <c:pt idx="760">
                  <c:v>280.5</c:v>
                </c:pt>
                <c:pt idx="761">
                  <c:v>281</c:v>
                </c:pt>
                <c:pt idx="762">
                  <c:v>281.5</c:v>
                </c:pt>
                <c:pt idx="763">
                  <c:v>282</c:v>
                </c:pt>
                <c:pt idx="764">
                  <c:v>282.5</c:v>
                </c:pt>
                <c:pt idx="765">
                  <c:v>283</c:v>
                </c:pt>
                <c:pt idx="766">
                  <c:v>283.5</c:v>
                </c:pt>
                <c:pt idx="767">
                  <c:v>284</c:v>
                </c:pt>
                <c:pt idx="768">
                  <c:v>284.5</c:v>
                </c:pt>
                <c:pt idx="769">
                  <c:v>285</c:v>
                </c:pt>
                <c:pt idx="770">
                  <c:v>285.5</c:v>
                </c:pt>
                <c:pt idx="771">
                  <c:v>286</c:v>
                </c:pt>
                <c:pt idx="772">
                  <c:v>286.5</c:v>
                </c:pt>
                <c:pt idx="773">
                  <c:v>287</c:v>
                </c:pt>
                <c:pt idx="774">
                  <c:v>287.5</c:v>
                </c:pt>
                <c:pt idx="775">
                  <c:v>288</c:v>
                </c:pt>
                <c:pt idx="776">
                  <c:v>288.5</c:v>
                </c:pt>
                <c:pt idx="777">
                  <c:v>289</c:v>
                </c:pt>
                <c:pt idx="778">
                  <c:v>289.5</c:v>
                </c:pt>
                <c:pt idx="779">
                  <c:v>290</c:v>
                </c:pt>
                <c:pt idx="780">
                  <c:v>290.5</c:v>
                </c:pt>
                <c:pt idx="781">
                  <c:v>291</c:v>
                </c:pt>
                <c:pt idx="782">
                  <c:v>291.5</c:v>
                </c:pt>
                <c:pt idx="783">
                  <c:v>292</c:v>
                </c:pt>
                <c:pt idx="784">
                  <c:v>292.5</c:v>
                </c:pt>
                <c:pt idx="785">
                  <c:v>293</c:v>
                </c:pt>
                <c:pt idx="786">
                  <c:v>293.5</c:v>
                </c:pt>
                <c:pt idx="787">
                  <c:v>294</c:v>
                </c:pt>
                <c:pt idx="788">
                  <c:v>294.5</c:v>
                </c:pt>
                <c:pt idx="789">
                  <c:v>295</c:v>
                </c:pt>
                <c:pt idx="790">
                  <c:v>295.5</c:v>
                </c:pt>
                <c:pt idx="791">
                  <c:v>296</c:v>
                </c:pt>
                <c:pt idx="792">
                  <c:v>296.5</c:v>
                </c:pt>
                <c:pt idx="793">
                  <c:v>297</c:v>
                </c:pt>
                <c:pt idx="794">
                  <c:v>297.5</c:v>
                </c:pt>
                <c:pt idx="795">
                  <c:v>298</c:v>
                </c:pt>
                <c:pt idx="796">
                  <c:v>298.5</c:v>
                </c:pt>
                <c:pt idx="797">
                  <c:v>299</c:v>
                </c:pt>
                <c:pt idx="798">
                  <c:v>299.5</c:v>
                </c:pt>
                <c:pt idx="799">
                  <c:v>300</c:v>
                </c:pt>
                <c:pt idx="800">
                  <c:v>300.5</c:v>
                </c:pt>
                <c:pt idx="801">
                  <c:v>301</c:v>
                </c:pt>
                <c:pt idx="802">
                  <c:v>301.5</c:v>
                </c:pt>
                <c:pt idx="803">
                  <c:v>302</c:v>
                </c:pt>
                <c:pt idx="804">
                  <c:v>302.5</c:v>
                </c:pt>
                <c:pt idx="805">
                  <c:v>303</c:v>
                </c:pt>
                <c:pt idx="806">
                  <c:v>303.5</c:v>
                </c:pt>
                <c:pt idx="807">
                  <c:v>304</c:v>
                </c:pt>
                <c:pt idx="808">
                  <c:v>304.5</c:v>
                </c:pt>
                <c:pt idx="809">
                  <c:v>305</c:v>
                </c:pt>
                <c:pt idx="810">
                  <c:v>305.5</c:v>
                </c:pt>
                <c:pt idx="811">
                  <c:v>306</c:v>
                </c:pt>
                <c:pt idx="812">
                  <c:v>306.5</c:v>
                </c:pt>
                <c:pt idx="813">
                  <c:v>307</c:v>
                </c:pt>
                <c:pt idx="814">
                  <c:v>307.5</c:v>
                </c:pt>
                <c:pt idx="815">
                  <c:v>308</c:v>
                </c:pt>
                <c:pt idx="816">
                  <c:v>308.5</c:v>
                </c:pt>
                <c:pt idx="817">
                  <c:v>309</c:v>
                </c:pt>
                <c:pt idx="818">
                  <c:v>309.5</c:v>
                </c:pt>
                <c:pt idx="819">
                  <c:v>310</c:v>
                </c:pt>
                <c:pt idx="820">
                  <c:v>310.5</c:v>
                </c:pt>
                <c:pt idx="821">
                  <c:v>311</c:v>
                </c:pt>
                <c:pt idx="822">
                  <c:v>311.5</c:v>
                </c:pt>
                <c:pt idx="823">
                  <c:v>312</c:v>
                </c:pt>
                <c:pt idx="824">
                  <c:v>312.5</c:v>
                </c:pt>
                <c:pt idx="825">
                  <c:v>313</c:v>
                </c:pt>
                <c:pt idx="826">
                  <c:v>313.5</c:v>
                </c:pt>
                <c:pt idx="827">
                  <c:v>314</c:v>
                </c:pt>
                <c:pt idx="828">
                  <c:v>314.5</c:v>
                </c:pt>
                <c:pt idx="829">
                  <c:v>315</c:v>
                </c:pt>
                <c:pt idx="830">
                  <c:v>315.5</c:v>
                </c:pt>
                <c:pt idx="831">
                  <c:v>316</c:v>
                </c:pt>
                <c:pt idx="832">
                  <c:v>316.5</c:v>
                </c:pt>
                <c:pt idx="833">
                  <c:v>317</c:v>
                </c:pt>
                <c:pt idx="834">
                  <c:v>317.5</c:v>
                </c:pt>
                <c:pt idx="835">
                  <c:v>318</c:v>
                </c:pt>
                <c:pt idx="836">
                  <c:v>318.5</c:v>
                </c:pt>
                <c:pt idx="837">
                  <c:v>319</c:v>
                </c:pt>
                <c:pt idx="838">
                  <c:v>319.5</c:v>
                </c:pt>
                <c:pt idx="839">
                  <c:v>320</c:v>
                </c:pt>
                <c:pt idx="840">
                  <c:v>320.5</c:v>
                </c:pt>
                <c:pt idx="841">
                  <c:v>321</c:v>
                </c:pt>
                <c:pt idx="842">
                  <c:v>321.5</c:v>
                </c:pt>
                <c:pt idx="843">
                  <c:v>322</c:v>
                </c:pt>
                <c:pt idx="844">
                  <c:v>322.5</c:v>
                </c:pt>
                <c:pt idx="845">
                  <c:v>323</c:v>
                </c:pt>
                <c:pt idx="846">
                  <c:v>323.5</c:v>
                </c:pt>
                <c:pt idx="847">
                  <c:v>324</c:v>
                </c:pt>
                <c:pt idx="848">
                  <c:v>324.5</c:v>
                </c:pt>
                <c:pt idx="849">
                  <c:v>325</c:v>
                </c:pt>
                <c:pt idx="850">
                  <c:v>325.5</c:v>
                </c:pt>
                <c:pt idx="851">
                  <c:v>326</c:v>
                </c:pt>
                <c:pt idx="852">
                  <c:v>326.5</c:v>
                </c:pt>
                <c:pt idx="853">
                  <c:v>327</c:v>
                </c:pt>
                <c:pt idx="854">
                  <c:v>327.5</c:v>
                </c:pt>
                <c:pt idx="855">
                  <c:v>328</c:v>
                </c:pt>
                <c:pt idx="856">
                  <c:v>328.5</c:v>
                </c:pt>
                <c:pt idx="857">
                  <c:v>329</c:v>
                </c:pt>
                <c:pt idx="858">
                  <c:v>329.5</c:v>
                </c:pt>
                <c:pt idx="859">
                  <c:v>330</c:v>
                </c:pt>
                <c:pt idx="860">
                  <c:v>330.5</c:v>
                </c:pt>
                <c:pt idx="861">
                  <c:v>331</c:v>
                </c:pt>
                <c:pt idx="862">
                  <c:v>331.5</c:v>
                </c:pt>
                <c:pt idx="863">
                  <c:v>332</c:v>
                </c:pt>
                <c:pt idx="864">
                  <c:v>332.5</c:v>
                </c:pt>
                <c:pt idx="865">
                  <c:v>333</c:v>
                </c:pt>
                <c:pt idx="866">
                  <c:v>333.5</c:v>
                </c:pt>
                <c:pt idx="867">
                  <c:v>334</c:v>
                </c:pt>
                <c:pt idx="868">
                  <c:v>334.5</c:v>
                </c:pt>
                <c:pt idx="869">
                  <c:v>335</c:v>
                </c:pt>
                <c:pt idx="870">
                  <c:v>335.5</c:v>
                </c:pt>
                <c:pt idx="871">
                  <c:v>336</c:v>
                </c:pt>
                <c:pt idx="872">
                  <c:v>336.5</c:v>
                </c:pt>
                <c:pt idx="873">
                  <c:v>337</c:v>
                </c:pt>
                <c:pt idx="874">
                  <c:v>337.5</c:v>
                </c:pt>
                <c:pt idx="875">
                  <c:v>338</c:v>
                </c:pt>
                <c:pt idx="876">
                  <c:v>338.5</c:v>
                </c:pt>
                <c:pt idx="877">
                  <c:v>339</c:v>
                </c:pt>
                <c:pt idx="878">
                  <c:v>339.5</c:v>
                </c:pt>
                <c:pt idx="879">
                  <c:v>340</c:v>
                </c:pt>
                <c:pt idx="880">
                  <c:v>340.5</c:v>
                </c:pt>
                <c:pt idx="881">
                  <c:v>341</c:v>
                </c:pt>
                <c:pt idx="882">
                  <c:v>341.5</c:v>
                </c:pt>
                <c:pt idx="883">
                  <c:v>342</c:v>
                </c:pt>
                <c:pt idx="884">
                  <c:v>342.5</c:v>
                </c:pt>
                <c:pt idx="885">
                  <c:v>343</c:v>
                </c:pt>
                <c:pt idx="886">
                  <c:v>343.5</c:v>
                </c:pt>
                <c:pt idx="887">
                  <c:v>344</c:v>
                </c:pt>
                <c:pt idx="888">
                  <c:v>344.5</c:v>
                </c:pt>
                <c:pt idx="889">
                  <c:v>345</c:v>
                </c:pt>
                <c:pt idx="890">
                  <c:v>345.5</c:v>
                </c:pt>
                <c:pt idx="891">
                  <c:v>346</c:v>
                </c:pt>
                <c:pt idx="892">
                  <c:v>346.5</c:v>
                </c:pt>
                <c:pt idx="893">
                  <c:v>347</c:v>
                </c:pt>
                <c:pt idx="894">
                  <c:v>347.5</c:v>
                </c:pt>
                <c:pt idx="895">
                  <c:v>348</c:v>
                </c:pt>
                <c:pt idx="896">
                  <c:v>348.5</c:v>
                </c:pt>
                <c:pt idx="897">
                  <c:v>349</c:v>
                </c:pt>
                <c:pt idx="898">
                  <c:v>349.5</c:v>
                </c:pt>
                <c:pt idx="899">
                  <c:v>350</c:v>
                </c:pt>
                <c:pt idx="900">
                  <c:v>350.5</c:v>
                </c:pt>
                <c:pt idx="901">
                  <c:v>351</c:v>
                </c:pt>
                <c:pt idx="902">
                  <c:v>351.5</c:v>
                </c:pt>
                <c:pt idx="903">
                  <c:v>352</c:v>
                </c:pt>
                <c:pt idx="904">
                  <c:v>352.5</c:v>
                </c:pt>
                <c:pt idx="905">
                  <c:v>353</c:v>
                </c:pt>
                <c:pt idx="906">
                  <c:v>353.5</c:v>
                </c:pt>
                <c:pt idx="907">
                  <c:v>354</c:v>
                </c:pt>
                <c:pt idx="908">
                  <c:v>354.5</c:v>
                </c:pt>
                <c:pt idx="909">
                  <c:v>355</c:v>
                </c:pt>
                <c:pt idx="910">
                  <c:v>355.5</c:v>
                </c:pt>
                <c:pt idx="911">
                  <c:v>356</c:v>
                </c:pt>
                <c:pt idx="912">
                  <c:v>356.5</c:v>
                </c:pt>
                <c:pt idx="913">
                  <c:v>357</c:v>
                </c:pt>
                <c:pt idx="914">
                  <c:v>357.5</c:v>
                </c:pt>
                <c:pt idx="915">
                  <c:v>358</c:v>
                </c:pt>
                <c:pt idx="916">
                  <c:v>358.5</c:v>
                </c:pt>
                <c:pt idx="917">
                  <c:v>359</c:v>
                </c:pt>
                <c:pt idx="918">
                  <c:v>359.5</c:v>
                </c:pt>
                <c:pt idx="919">
                  <c:v>360</c:v>
                </c:pt>
                <c:pt idx="920">
                  <c:v>360.5</c:v>
                </c:pt>
                <c:pt idx="921">
                  <c:v>361</c:v>
                </c:pt>
                <c:pt idx="922">
                  <c:v>361.5</c:v>
                </c:pt>
                <c:pt idx="923">
                  <c:v>362</c:v>
                </c:pt>
                <c:pt idx="924">
                  <c:v>362.5</c:v>
                </c:pt>
                <c:pt idx="925">
                  <c:v>363</c:v>
                </c:pt>
                <c:pt idx="926">
                  <c:v>363.5</c:v>
                </c:pt>
                <c:pt idx="927">
                  <c:v>364</c:v>
                </c:pt>
                <c:pt idx="928">
                  <c:v>364.5</c:v>
                </c:pt>
                <c:pt idx="929">
                  <c:v>365</c:v>
                </c:pt>
                <c:pt idx="930">
                  <c:v>365.5</c:v>
                </c:pt>
                <c:pt idx="931">
                  <c:v>366</c:v>
                </c:pt>
                <c:pt idx="932">
                  <c:v>366.5</c:v>
                </c:pt>
                <c:pt idx="933">
                  <c:v>367</c:v>
                </c:pt>
                <c:pt idx="934">
                  <c:v>367.5</c:v>
                </c:pt>
                <c:pt idx="935">
                  <c:v>368</c:v>
                </c:pt>
                <c:pt idx="936">
                  <c:v>368.5</c:v>
                </c:pt>
                <c:pt idx="937">
                  <c:v>369</c:v>
                </c:pt>
                <c:pt idx="938">
                  <c:v>369.5</c:v>
                </c:pt>
                <c:pt idx="939">
                  <c:v>370</c:v>
                </c:pt>
                <c:pt idx="940">
                  <c:v>370.5</c:v>
                </c:pt>
                <c:pt idx="941">
                  <c:v>371</c:v>
                </c:pt>
                <c:pt idx="942">
                  <c:v>371.5</c:v>
                </c:pt>
                <c:pt idx="943">
                  <c:v>372</c:v>
                </c:pt>
                <c:pt idx="944">
                  <c:v>372.5</c:v>
                </c:pt>
                <c:pt idx="945">
                  <c:v>373</c:v>
                </c:pt>
                <c:pt idx="946">
                  <c:v>373.5</c:v>
                </c:pt>
                <c:pt idx="947">
                  <c:v>374</c:v>
                </c:pt>
                <c:pt idx="948">
                  <c:v>374.5</c:v>
                </c:pt>
                <c:pt idx="949">
                  <c:v>375</c:v>
                </c:pt>
                <c:pt idx="950">
                  <c:v>375.5</c:v>
                </c:pt>
                <c:pt idx="951">
                  <c:v>376</c:v>
                </c:pt>
                <c:pt idx="952">
                  <c:v>376.5</c:v>
                </c:pt>
                <c:pt idx="953">
                  <c:v>377</c:v>
                </c:pt>
                <c:pt idx="954">
                  <c:v>377.5</c:v>
                </c:pt>
                <c:pt idx="955">
                  <c:v>378</c:v>
                </c:pt>
                <c:pt idx="956">
                  <c:v>378.5</c:v>
                </c:pt>
                <c:pt idx="957">
                  <c:v>379</c:v>
                </c:pt>
                <c:pt idx="958">
                  <c:v>379.5</c:v>
                </c:pt>
                <c:pt idx="959">
                  <c:v>380</c:v>
                </c:pt>
                <c:pt idx="960">
                  <c:v>380.5</c:v>
                </c:pt>
                <c:pt idx="961">
                  <c:v>381</c:v>
                </c:pt>
                <c:pt idx="962">
                  <c:v>381.5</c:v>
                </c:pt>
                <c:pt idx="963">
                  <c:v>382</c:v>
                </c:pt>
                <c:pt idx="964">
                  <c:v>382.5</c:v>
                </c:pt>
                <c:pt idx="965">
                  <c:v>383</c:v>
                </c:pt>
                <c:pt idx="966">
                  <c:v>383.5</c:v>
                </c:pt>
                <c:pt idx="967">
                  <c:v>384</c:v>
                </c:pt>
                <c:pt idx="968">
                  <c:v>384.5</c:v>
                </c:pt>
                <c:pt idx="969">
                  <c:v>385</c:v>
                </c:pt>
                <c:pt idx="970">
                  <c:v>385.5</c:v>
                </c:pt>
                <c:pt idx="971">
                  <c:v>386</c:v>
                </c:pt>
                <c:pt idx="972">
                  <c:v>386.5</c:v>
                </c:pt>
                <c:pt idx="973">
                  <c:v>387</c:v>
                </c:pt>
                <c:pt idx="974">
                  <c:v>387.5</c:v>
                </c:pt>
                <c:pt idx="975">
                  <c:v>388</c:v>
                </c:pt>
                <c:pt idx="976">
                  <c:v>388.5</c:v>
                </c:pt>
                <c:pt idx="977">
                  <c:v>389</c:v>
                </c:pt>
                <c:pt idx="978">
                  <c:v>389.5</c:v>
                </c:pt>
                <c:pt idx="979">
                  <c:v>390</c:v>
                </c:pt>
                <c:pt idx="980">
                  <c:v>390.5</c:v>
                </c:pt>
                <c:pt idx="981">
                  <c:v>391</c:v>
                </c:pt>
                <c:pt idx="982">
                  <c:v>391.5</c:v>
                </c:pt>
                <c:pt idx="983">
                  <c:v>392</c:v>
                </c:pt>
                <c:pt idx="984">
                  <c:v>392.5</c:v>
                </c:pt>
                <c:pt idx="985">
                  <c:v>393</c:v>
                </c:pt>
                <c:pt idx="986">
                  <c:v>393.5</c:v>
                </c:pt>
                <c:pt idx="987">
                  <c:v>394</c:v>
                </c:pt>
                <c:pt idx="988">
                  <c:v>394.5</c:v>
                </c:pt>
                <c:pt idx="989">
                  <c:v>395</c:v>
                </c:pt>
                <c:pt idx="990">
                  <c:v>395.5</c:v>
                </c:pt>
                <c:pt idx="991">
                  <c:v>396</c:v>
                </c:pt>
                <c:pt idx="992">
                  <c:v>396.5</c:v>
                </c:pt>
                <c:pt idx="993">
                  <c:v>397</c:v>
                </c:pt>
                <c:pt idx="994">
                  <c:v>397.5</c:v>
                </c:pt>
                <c:pt idx="995">
                  <c:v>398</c:v>
                </c:pt>
                <c:pt idx="996">
                  <c:v>398.5</c:v>
                </c:pt>
                <c:pt idx="997">
                  <c:v>399</c:v>
                </c:pt>
                <c:pt idx="998">
                  <c:v>399.5</c:v>
                </c:pt>
                <c:pt idx="999">
                  <c:v>400</c:v>
                </c:pt>
                <c:pt idx="1000">
                  <c:v>402</c:v>
                </c:pt>
                <c:pt idx="1001">
                  <c:v>404</c:v>
                </c:pt>
                <c:pt idx="1002">
                  <c:v>406</c:v>
                </c:pt>
                <c:pt idx="1003">
                  <c:v>408</c:v>
                </c:pt>
                <c:pt idx="1004">
                  <c:v>410</c:v>
                </c:pt>
                <c:pt idx="1005">
                  <c:v>412</c:v>
                </c:pt>
                <c:pt idx="1006">
                  <c:v>414</c:v>
                </c:pt>
                <c:pt idx="1007">
                  <c:v>416</c:v>
                </c:pt>
                <c:pt idx="1008">
                  <c:v>418</c:v>
                </c:pt>
                <c:pt idx="1009">
                  <c:v>420</c:v>
                </c:pt>
                <c:pt idx="1010">
                  <c:v>422</c:v>
                </c:pt>
                <c:pt idx="1011">
                  <c:v>424</c:v>
                </c:pt>
                <c:pt idx="1012">
                  <c:v>426</c:v>
                </c:pt>
                <c:pt idx="1013">
                  <c:v>428</c:v>
                </c:pt>
                <c:pt idx="1014">
                  <c:v>430</c:v>
                </c:pt>
                <c:pt idx="1015">
                  <c:v>432</c:v>
                </c:pt>
                <c:pt idx="1016">
                  <c:v>434</c:v>
                </c:pt>
                <c:pt idx="1017">
                  <c:v>436</c:v>
                </c:pt>
                <c:pt idx="1018">
                  <c:v>438</c:v>
                </c:pt>
                <c:pt idx="1019">
                  <c:v>440</c:v>
                </c:pt>
                <c:pt idx="1020">
                  <c:v>442</c:v>
                </c:pt>
                <c:pt idx="1021">
                  <c:v>444</c:v>
                </c:pt>
                <c:pt idx="1022">
                  <c:v>446</c:v>
                </c:pt>
                <c:pt idx="1023">
                  <c:v>448</c:v>
                </c:pt>
                <c:pt idx="1024">
                  <c:v>450</c:v>
                </c:pt>
                <c:pt idx="1025">
                  <c:v>452</c:v>
                </c:pt>
                <c:pt idx="1026">
                  <c:v>454</c:v>
                </c:pt>
                <c:pt idx="1027">
                  <c:v>456</c:v>
                </c:pt>
                <c:pt idx="1028">
                  <c:v>458</c:v>
                </c:pt>
                <c:pt idx="1029">
                  <c:v>460</c:v>
                </c:pt>
                <c:pt idx="1030">
                  <c:v>462</c:v>
                </c:pt>
                <c:pt idx="1031">
                  <c:v>464</c:v>
                </c:pt>
                <c:pt idx="1032">
                  <c:v>466</c:v>
                </c:pt>
                <c:pt idx="1033">
                  <c:v>468</c:v>
                </c:pt>
                <c:pt idx="1034">
                  <c:v>470</c:v>
                </c:pt>
                <c:pt idx="1035">
                  <c:v>472</c:v>
                </c:pt>
                <c:pt idx="1036">
                  <c:v>474</c:v>
                </c:pt>
                <c:pt idx="1037">
                  <c:v>476</c:v>
                </c:pt>
                <c:pt idx="1038">
                  <c:v>478</c:v>
                </c:pt>
                <c:pt idx="1039">
                  <c:v>480</c:v>
                </c:pt>
                <c:pt idx="1040">
                  <c:v>482</c:v>
                </c:pt>
                <c:pt idx="1041">
                  <c:v>484</c:v>
                </c:pt>
                <c:pt idx="1042">
                  <c:v>486</c:v>
                </c:pt>
                <c:pt idx="1043">
                  <c:v>488</c:v>
                </c:pt>
                <c:pt idx="1044">
                  <c:v>490</c:v>
                </c:pt>
                <c:pt idx="1045">
                  <c:v>492</c:v>
                </c:pt>
                <c:pt idx="1046">
                  <c:v>494</c:v>
                </c:pt>
                <c:pt idx="1047">
                  <c:v>496</c:v>
                </c:pt>
                <c:pt idx="1048">
                  <c:v>498</c:v>
                </c:pt>
                <c:pt idx="1049">
                  <c:v>500</c:v>
                </c:pt>
                <c:pt idx="1050">
                  <c:v>502</c:v>
                </c:pt>
                <c:pt idx="1051">
                  <c:v>504</c:v>
                </c:pt>
                <c:pt idx="1052">
                  <c:v>506</c:v>
                </c:pt>
                <c:pt idx="1053">
                  <c:v>508</c:v>
                </c:pt>
                <c:pt idx="1054">
                  <c:v>510</c:v>
                </c:pt>
                <c:pt idx="1055">
                  <c:v>512</c:v>
                </c:pt>
                <c:pt idx="1056">
                  <c:v>514</c:v>
                </c:pt>
                <c:pt idx="1057">
                  <c:v>516</c:v>
                </c:pt>
                <c:pt idx="1058">
                  <c:v>518</c:v>
                </c:pt>
                <c:pt idx="1059">
                  <c:v>520</c:v>
                </c:pt>
                <c:pt idx="1060">
                  <c:v>522</c:v>
                </c:pt>
                <c:pt idx="1061">
                  <c:v>524</c:v>
                </c:pt>
                <c:pt idx="1062">
                  <c:v>526</c:v>
                </c:pt>
                <c:pt idx="1063">
                  <c:v>528</c:v>
                </c:pt>
                <c:pt idx="1064">
                  <c:v>530</c:v>
                </c:pt>
                <c:pt idx="1065">
                  <c:v>532</c:v>
                </c:pt>
                <c:pt idx="1066">
                  <c:v>534</c:v>
                </c:pt>
                <c:pt idx="1067">
                  <c:v>536</c:v>
                </c:pt>
                <c:pt idx="1068">
                  <c:v>538</c:v>
                </c:pt>
                <c:pt idx="1069">
                  <c:v>540</c:v>
                </c:pt>
                <c:pt idx="1070">
                  <c:v>542</c:v>
                </c:pt>
                <c:pt idx="1071">
                  <c:v>544</c:v>
                </c:pt>
                <c:pt idx="1072">
                  <c:v>546</c:v>
                </c:pt>
                <c:pt idx="1073">
                  <c:v>548</c:v>
                </c:pt>
                <c:pt idx="1074">
                  <c:v>550</c:v>
                </c:pt>
                <c:pt idx="1075">
                  <c:v>552</c:v>
                </c:pt>
                <c:pt idx="1076">
                  <c:v>554</c:v>
                </c:pt>
                <c:pt idx="1077">
                  <c:v>556</c:v>
                </c:pt>
                <c:pt idx="1078">
                  <c:v>558</c:v>
                </c:pt>
                <c:pt idx="1079">
                  <c:v>560</c:v>
                </c:pt>
                <c:pt idx="1080">
                  <c:v>562</c:v>
                </c:pt>
                <c:pt idx="1081">
                  <c:v>564</c:v>
                </c:pt>
                <c:pt idx="1082">
                  <c:v>566</c:v>
                </c:pt>
                <c:pt idx="1083">
                  <c:v>568</c:v>
                </c:pt>
                <c:pt idx="1084">
                  <c:v>570</c:v>
                </c:pt>
                <c:pt idx="1085">
                  <c:v>572</c:v>
                </c:pt>
                <c:pt idx="1086">
                  <c:v>574</c:v>
                </c:pt>
                <c:pt idx="1087">
                  <c:v>576</c:v>
                </c:pt>
                <c:pt idx="1088">
                  <c:v>578</c:v>
                </c:pt>
                <c:pt idx="1089">
                  <c:v>580</c:v>
                </c:pt>
                <c:pt idx="1090">
                  <c:v>582</c:v>
                </c:pt>
                <c:pt idx="1091">
                  <c:v>584</c:v>
                </c:pt>
                <c:pt idx="1092">
                  <c:v>586</c:v>
                </c:pt>
                <c:pt idx="1093">
                  <c:v>588</c:v>
                </c:pt>
                <c:pt idx="1094">
                  <c:v>590</c:v>
                </c:pt>
                <c:pt idx="1095">
                  <c:v>592</c:v>
                </c:pt>
                <c:pt idx="1096">
                  <c:v>594</c:v>
                </c:pt>
                <c:pt idx="1097">
                  <c:v>596</c:v>
                </c:pt>
                <c:pt idx="1098">
                  <c:v>598</c:v>
                </c:pt>
                <c:pt idx="1099">
                  <c:v>600</c:v>
                </c:pt>
                <c:pt idx="1100">
                  <c:v>602</c:v>
                </c:pt>
                <c:pt idx="1101">
                  <c:v>604</c:v>
                </c:pt>
                <c:pt idx="1102">
                  <c:v>606</c:v>
                </c:pt>
                <c:pt idx="1103">
                  <c:v>608</c:v>
                </c:pt>
                <c:pt idx="1104">
                  <c:v>610</c:v>
                </c:pt>
                <c:pt idx="1105">
                  <c:v>612</c:v>
                </c:pt>
                <c:pt idx="1106">
                  <c:v>614</c:v>
                </c:pt>
                <c:pt idx="1107">
                  <c:v>616</c:v>
                </c:pt>
                <c:pt idx="1108">
                  <c:v>618</c:v>
                </c:pt>
                <c:pt idx="1109">
                  <c:v>620</c:v>
                </c:pt>
                <c:pt idx="1110">
                  <c:v>622</c:v>
                </c:pt>
                <c:pt idx="1111">
                  <c:v>624</c:v>
                </c:pt>
                <c:pt idx="1112">
                  <c:v>626</c:v>
                </c:pt>
                <c:pt idx="1113">
                  <c:v>628</c:v>
                </c:pt>
                <c:pt idx="1114">
                  <c:v>630</c:v>
                </c:pt>
                <c:pt idx="1115">
                  <c:v>632</c:v>
                </c:pt>
                <c:pt idx="1116">
                  <c:v>634</c:v>
                </c:pt>
                <c:pt idx="1117">
                  <c:v>636</c:v>
                </c:pt>
                <c:pt idx="1118">
                  <c:v>638</c:v>
                </c:pt>
                <c:pt idx="1119">
                  <c:v>640</c:v>
                </c:pt>
                <c:pt idx="1120">
                  <c:v>642</c:v>
                </c:pt>
                <c:pt idx="1121">
                  <c:v>644</c:v>
                </c:pt>
                <c:pt idx="1122">
                  <c:v>646</c:v>
                </c:pt>
                <c:pt idx="1123">
                  <c:v>648</c:v>
                </c:pt>
                <c:pt idx="1124">
                  <c:v>650</c:v>
                </c:pt>
                <c:pt idx="1125">
                  <c:v>652</c:v>
                </c:pt>
                <c:pt idx="1126">
                  <c:v>654</c:v>
                </c:pt>
                <c:pt idx="1127">
                  <c:v>656</c:v>
                </c:pt>
                <c:pt idx="1128">
                  <c:v>658</c:v>
                </c:pt>
                <c:pt idx="1129">
                  <c:v>660</c:v>
                </c:pt>
                <c:pt idx="1130">
                  <c:v>662</c:v>
                </c:pt>
                <c:pt idx="1131">
                  <c:v>664</c:v>
                </c:pt>
                <c:pt idx="1132">
                  <c:v>666</c:v>
                </c:pt>
                <c:pt idx="1133">
                  <c:v>668</c:v>
                </c:pt>
                <c:pt idx="1134">
                  <c:v>670</c:v>
                </c:pt>
                <c:pt idx="1135">
                  <c:v>672</c:v>
                </c:pt>
                <c:pt idx="1136">
                  <c:v>674</c:v>
                </c:pt>
                <c:pt idx="1137">
                  <c:v>676</c:v>
                </c:pt>
                <c:pt idx="1138">
                  <c:v>678</c:v>
                </c:pt>
                <c:pt idx="1139">
                  <c:v>680</c:v>
                </c:pt>
                <c:pt idx="1140">
                  <c:v>682</c:v>
                </c:pt>
                <c:pt idx="1141">
                  <c:v>684</c:v>
                </c:pt>
                <c:pt idx="1142">
                  <c:v>686</c:v>
                </c:pt>
                <c:pt idx="1143">
                  <c:v>688</c:v>
                </c:pt>
                <c:pt idx="1144">
                  <c:v>690</c:v>
                </c:pt>
                <c:pt idx="1145">
                  <c:v>692</c:v>
                </c:pt>
                <c:pt idx="1146">
                  <c:v>694</c:v>
                </c:pt>
                <c:pt idx="1147">
                  <c:v>696</c:v>
                </c:pt>
                <c:pt idx="1148">
                  <c:v>698</c:v>
                </c:pt>
                <c:pt idx="1149">
                  <c:v>700</c:v>
                </c:pt>
                <c:pt idx="1150">
                  <c:v>702</c:v>
                </c:pt>
                <c:pt idx="1151">
                  <c:v>704</c:v>
                </c:pt>
                <c:pt idx="1152">
                  <c:v>706</c:v>
                </c:pt>
                <c:pt idx="1153">
                  <c:v>708</c:v>
                </c:pt>
                <c:pt idx="1154">
                  <c:v>710</c:v>
                </c:pt>
                <c:pt idx="1155">
                  <c:v>712</c:v>
                </c:pt>
                <c:pt idx="1156">
                  <c:v>714</c:v>
                </c:pt>
                <c:pt idx="1157">
                  <c:v>716</c:v>
                </c:pt>
                <c:pt idx="1158">
                  <c:v>718</c:v>
                </c:pt>
                <c:pt idx="1159">
                  <c:v>720</c:v>
                </c:pt>
                <c:pt idx="1160">
                  <c:v>722</c:v>
                </c:pt>
                <c:pt idx="1161">
                  <c:v>724</c:v>
                </c:pt>
                <c:pt idx="1162">
                  <c:v>726</c:v>
                </c:pt>
                <c:pt idx="1163">
                  <c:v>728</c:v>
                </c:pt>
                <c:pt idx="1164">
                  <c:v>730</c:v>
                </c:pt>
                <c:pt idx="1165">
                  <c:v>732</c:v>
                </c:pt>
                <c:pt idx="1166">
                  <c:v>734</c:v>
                </c:pt>
                <c:pt idx="1167">
                  <c:v>736</c:v>
                </c:pt>
                <c:pt idx="1168">
                  <c:v>738</c:v>
                </c:pt>
                <c:pt idx="1169">
                  <c:v>740</c:v>
                </c:pt>
                <c:pt idx="1170">
                  <c:v>742</c:v>
                </c:pt>
                <c:pt idx="1171">
                  <c:v>744</c:v>
                </c:pt>
                <c:pt idx="1172">
                  <c:v>746</c:v>
                </c:pt>
                <c:pt idx="1173">
                  <c:v>748</c:v>
                </c:pt>
                <c:pt idx="1174">
                  <c:v>750</c:v>
                </c:pt>
                <c:pt idx="1175">
                  <c:v>752</c:v>
                </c:pt>
                <c:pt idx="1176">
                  <c:v>754</c:v>
                </c:pt>
                <c:pt idx="1177">
                  <c:v>756</c:v>
                </c:pt>
                <c:pt idx="1178">
                  <c:v>758</c:v>
                </c:pt>
                <c:pt idx="1179">
                  <c:v>760</c:v>
                </c:pt>
                <c:pt idx="1180">
                  <c:v>762</c:v>
                </c:pt>
                <c:pt idx="1181">
                  <c:v>764</c:v>
                </c:pt>
                <c:pt idx="1182">
                  <c:v>766</c:v>
                </c:pt>
                <c:pt idx="1183">
                  <c:v>768</c:v>
                </c:pt>
                <c:pt idx="1184">
                  <c:v>770</c:v>
                </c:pt>
                <c:pt idx="1185">
                  <c:v>772</c:v>
                </c:pt>
                <c:pt idx="1186">
                  <c:v>774</c:v>
                </c:pt>
                <c:pt idx="1187">
                  <c:v>776</c:v>
                </c:pt>
                <c:pt idx="1188">
                  <c:v>778</c:v>
                </c:pt>
                <c:pt idx="1189">
                  <c:v>780</c:v>
                </c:pt>
                <c:pt idx="1190">
                  <c:v>782</c:v>
                </c:pt>
                <c:pt idx="1191">
                  <c:v>784</c:v>
                </c:pt>
                <c:pt idx="1192">
                  <c:v>786</c:v>
                </c:pt>
                <c:pt idx="1193">
                  <c:v>788</c:v>
                </c:pt>
                <c:pt idx="1194">
                  <c:v>790</c:v>
                </c:pt>
                <c:pt idx="1195">
                  <c:v>792</c:v>
                </c:pt>
                <c:pt idx="1196">
                  <c:v>794</c:v>
                </c:pt>
                <c:pt idx="1197">
                  <c:v>796</c:v>
                </c:pt>
                <c:pt idx="1198">
                  <c:v>798</c:v>
                </c:pt>
                <c:pt idx="1199">
                  <c:v>800</c:v>
                </c:pt>
                <c:pt idx="1200">
                  <c:v>802</c:v>
                </c:pt>
                <c:pt idx="1201">
                  <c:v>804</c:v>
                </c:pt>
                <c:pt idx="1202">
                  <c:v>806</c:v>
                </c:pt>
                <c:pt idx="1203">
                  <c:v>808</c:v>
                </c:pt>
                <c:pt idx="1204">
                  <c:v>810</c:v>
                </c:pt>
                <c:pt idx="1205">
                  <c:v>812</c:v>
                </c:pt>
                <c:pt idx="1206">
                  <c:v>814</c:v>
                </c:pt>
                <c:pt idx="1207">
                  <c:v>816</c:v>
                </c:pt>
                <c:pt idx="1208">
                  <c:v>818</c:v>
                </c:pt>
                <c:pt idx="1209">
                  <c:v>820</c:v>
                </c:pt>
                <c:pt idx="1210">
                  <c:v>822</c:v>
                </c:pt>
                <c:pt idx="1211">
                  <c:v>824</c:v>
                </c:pt>
                <c:pt idx="1212">
                  <c:v>826</c:v>
                </c:pt>
                <c:pt idx="1213">
                  <c:v>828</c:v>
                </c:pt>
                <c:pt idx="1214">
                  <c:v>830</c:v>
                </c:pt>
                <c:pt idx="1215">
                  <c:v>832</c:v>
                </c:pt>
                <c:pt idx="1216">
                  <c:v>834</c:v>
                </c:pt>
                <c:pt idx="1217">
                  <c:v>836</c:v>
                </c:pt>
                <c:pt idx="1218">
                  <c:v>838</c:v>
                </c:pt>
                <c:pt idx="1219">
                  <c:v>840</c:v>
                </c:pt>
                <c:pt idx="1220">
                  <c:v>842</c:v>
                </c:pt>
                <c:pt idx="1221">
                  <c:v>844</c:v>
                </c:pt>
                <c:pt idx="1222">
                  <c:v>846</c:v>
                </c:pt>
                <c:pt idx="1223">
                  <c:v>848</c:v>
                </c:pt>
                <c:pt idx="1224">
                  <c:v>850</c:v>
                </c:pt>
                <c:pt idx="1225">
                  <c:v>852</c:v>
                </c:pt>
                <c:pt idx="1226">
                  <c:v>854</c:v>
                </c:pt>
                <c:pt idx="1227">
                  <c:v>856</c:v>
                </c:pt>
                <c:pt idx="1228">
                  <c:v>858</c:v>
                </c:pt>
                <c:pt idx="1229">
                  <c:v>860</c:v>
                </c:pt>
                <c:pt idx="1230">
                  <c:v>862</c:v>
                </c:pt>
                <c:pt idx="1231">
                  <c:v>864</c:v>
                </c:pt>
                <c:pt idx="1232">
                  <c:v>866</c:v>
                </c:pt>
                <c:pt idx="1233">
                  <c:v>868</c:v>
                </c:pt>
                <c:pt idx="1234">
                  <c:v>870</c:v>
                </c:pt>
                <c:pt idx="1235">
                  <c:v>872</c:v>
                </c:pt>
                <c:pt idx="1236">
                  <c:v>874</c:v>
                </c:pt>
                <c:pt idx="1237">
                  <c:v>876</c:v>
                </c:pt>
                <c:pt idx="1238">
                  <c:v>878</c:v>
                </c:pt>
                <c:pt idx="1239">
                  <c:v>880</c:v>
                </c:pt>
                <c:pt idx="1240">
                  <c:v>882</c:v>
                </c:pt>
                <c:pt idx="1241">
                  <c:v>884</c:v>
                </c:pt>
                <c:pt idx="1242">
                  <c:v>886</c:v>
                </c:pt>
                <c:pt idx="1243">
                  <c:v>888</c:v>
                </c:pt>
                <c:pt idx="1244">
                  <c:v>890</c:v>
                </c:pt>
                <c:pt idx="1245">
                  <c:v>892</c:v>
                </c:pt>
                <c:pt idx="1246">
                  <c:v>894</c:v>
                </c:pt>
                <c:pt idx="1247">
                  <c:v>896</c:v>
                </c:pt>
                <c:pt idx="1248">
                  <c:v>898</c:v>
                </c:pt>
                <c:pt idx="1249">
                  <c:v>900</c:v>
                </c:pt>
                <c:pt idx="1250">
                  <c:v>902</c:v>
                </c:pt>
                <c:pt idx="1251">
                  <c:v>904</c:v>
                </c:pt>
                <c:pt idx="1252">
                  <c:v>906</c:v>
                </c:pt>
                <c:pt idx="1253">
                  <c:v>908</c:v>
                </c:pt>
                <c:pt idx="1254">
                  <c:v>910</c:v>
                </c:pt>
                <c:pt idx="1255">
                  <c:v>912</c:v>
                </c:pt>
                <c:pt idx="1256">
                  <c:v>914</c:v>
                </c:pt>
                <c:pt idx="1257">
                  <c:v>916</c:v>
                </c:pt>
                <c:pt idx="1258">
                  <c:v>918</c:v>
                </c:pt>
                <c:pt idx="1259">
                  <c:v>920</c:v>
                </c:pt>
                <c:pt idx="1260">
                  <c:v>922</c:v>
                </c:pt>
                <c:pt idx="1261">
                  <c:v>924</c:v>
                </c:pt>
                <c:pt idx="1262">
                  <c:v>926</c:v>
                </c:pt>
                <c:pt idx="1263">
                  <c:v>928</c:v>
                </c:pt>
                <c:pt idx="1264">
                  <c:v>930</c:v>
                </c:pt>
                <c:pt idx="1265">
                  <c:v>932</c:v>
                </c:pt>
                <c:pt idx="1266">
                  <c:v>934</c:v>
                </c:pt>
                <c:pt idx="1267">
                  <c:v>936</c:v>
                </c:pt>
                <c:pt idx="1268">
                  <c:v>938</c:v>
                </c:pt>
                <c:pt idx="1269">
                  <c:v>940</c:v>
                </c:pt>
                <c:pt idx="1270">
                  <c:v>942</c:v>
                </c:pt>
                <c:pt idx="1271">
                  <c:v>944</c:v>
                </c:pt>
                <c:pt idx="1272">
                  <c:v>946</c:v>
                </c:pt>
                <c:pt idx="1273">
                  <c:v>948</c:v>
                </c:pt>
                <c:pt idx="1274">
                  <c:v>950</c:v>
                </c:pt>
                <c:pt idx="1275">
                  <c:v>952</c:v>
                </c:pt>
                <c:pt idx="1276">
                  <c:v>954</c:v>
                </c:pt>
                <c:pt idx="1277">
                  <c:v>956</c:v>
                </c:pt>
                <c:pt idx="1278">
                  <c:v>958</c:v>
                </c:pt>
                <c:pt idx="1279">
                  <c:v>960</c:v>
                </c:pt>
                <c:pt idx="1280">
                  <c:v>962</c:v>
                </c:pt>
                <c:pt idx="1281">
                  <c:v>964</c:v>
                </c:pt>
                <c:pt idx="1282">
                  <c:v>966</c:v>
                </c:pt>
                <c:pt idx="1283">
                  <c:v>968</c:v>
                </c:pt>
                <c:pt idx="1284">
                  <c:v>970</c:v>
                </c:pt>
                <c:pt idx="1285">
                  <c:v>972</c:v>
                </c:pt>
                <c:pt idx="1286">
                  <c:v>974</c:v>
                </c:pt>
                <c:pt idx="1287">
                  <c:v>976</c:v>
                </c:pt>
                <c:pt idx="1288">
                  <c:v>978</c:v>
                </c:pt>
                <c:pt idx="1289">
                  <c:v>980</c:v>
                </c:pt>
                <c:pt idx="1290">
                  <c:v>982</c:v>
                </c:pt>
                <c:pt idx="1291">
                  <c:v>984</c:v>
                </c:pt>
                <c:pt idx="1292">
                  <c:v>986</c:v>
                </c:pt>
                <c:pt idx="1293">
                  <c:v>988</c:v>
                </c:pt>
                <c:pt idx="1294">
                  <c:v>990</c:v>
                </c:pt>
                <c:pt idx="1295">
                  <c:v>992</c:v>
                </c:pt>
                <c:pt idx="1296">
                  <c:v>994</c:v>
                </c:pt>
                <c:pt idx="1297">
                  <c:v>996</c:v>
                </c:pt>
                <c:pt idx="1298">
                  <c:v>998</c:v>
                </c:pt>
                <c:pt idx="1299">
                  <c:v>1000</c:v>
                </c:pt>
                <c:pt idx="1300">
                  <c:v>1002</c:v>
                </c:pt>
                <c:pt idx="1301">
                  <c:v>1004</c:v>
                </c:pt>
                <c:pt idx="1302">
                  <c:v>1006</c:v>
                </c:pt>
                <c:pt idx="1303">
                  <c:v>1008</c:v>
                </c:pt>
                <c:pt idx="1304">
                  <c:v>1010</c:v>
                </c:pt>
                <c:pt idx="1305">
                  <c:v>1012</c:v>
                </c:pt>
                <c:pt idx="1306">
                  <c:v>1014</c:v>
                </c:pt>
                <c:pt idx="1307">
                  <c:v>1016</c:v>
                </c:pt>
                <c:pt idx="1308">
                  <c:v>1018</c:v>
                </c:pt>
                <c:pt idx="1309">
                  <c:v>1020</c:v>
                </c:pt>
                <c:pt idx="1310">
                  <c:v>1022</c:v>
                </c:pt>
                <c:pt idx="1311">
                  <c:v>1024</c:v>
                </c:pt>
                <c:pt idx="1312">
                  <c:v>1026</c:v>
                </c:pt>
                <c:pt idx="1313">
                  <c:v>1028</c:v>
                </c:pt>
                <c:pt idx="1314">
                  <c:v>1030</c:v>
                </c:pt>
                <c:pt idx="1315">
                  <c:v>1032</c:v>
                </c:pt>
                <c:pt idx="1316">
                  <c:v>1034</c:v>
                </c:pt>
                <c:pt idx="1317">
                  <c:v>1036</c:v>
                </c:pt>
                <c:pt idx="1318">
                  <c:v>1038</c:v>
                </c:pt>
                <c:pt idx="1319">
                  <c:v>1040</c:v>
                </c:pt>
                <c:pt idx="1320">
                  <c:v>1042</c:v>
                </c:pt>
                <c:pt idx="1321">
                  <c:v>1044</c:v>
                </c:pt>
                <c:pt idx="1322">
                  <c:v>1046</c:v>
                </c:pt>
                <c:pt idx="1323">
                  <c:v>1048</c:v>
                </c:pt>
                <c:pt idx="1324">
                  <c:v>1050</c:v>
                </c:pt>
                <c:pt idx="1325">
                  <c:v>1052</c:v>
                </c:pt>
                <c:pt idx="1326">
                  <c:v>1054</c:v>
                </c:pt>
                <c:pt idx="1327">
                  <c:v>1056</c:v>
                </c:pt>
                <c:pt idx="1328">
                  <c:v>1058</c:v>
                </c:pt>
                <c:pt idx="1329">
                  <c:v>1060</c:v>
                </c:pt>
                <c:pt idx="1330">
                  <c:v>1062</c:v>
                </c:pt>
                <c:pt idx="1331">
                  <c:v>1064</c:v>
                </c:pt>
                <c:pt idx="1332">
                  <c:v>1066</c:v>
                </c:pt>
                <c:pt idx="1333">
                  <c:v>1068</c:v>
                </c:pt>
                <c:pt idx="1334">
                  <c:v>1070</c:v>
                </c:pt>
                <c:pt idx="1335">
                  <c:v>1072</c:v>
                </c:pt>
                <c:pt idx="1336">
                  <c:v>1074</c:v>
                </c:pt>
                <c:pt idx="1337">
                  <c:v>1076</c:v>
                </c:pt>
                <c:pt idx="1338">
                  <c:v>1078</c:v>
                </c:pt>
                <c:pt idx="1339">
                  <c:v>1080</c:v>
                </c:pt>
                <c:pt idx="1340">
                  <c:v>1082</c:v>
                </c:pt>
                <c:pt idx="1341">
                  <c:v>1084</c:v>
                </c:pt>
                <c:pt idx="1342">
                  <c:v>1086</c:v>
                </c:pt>
                <c:pt idx="1343">
                  <c:v>1088</c:v>
                </c:pt>
                <c:pt idx="1344">
                  <c:v>1090</c:v>
                </c:pt>
                <c:pt idx="1345">
                  <c:v>1092</c:v>
                </c:pt>
                <c:pt idx="1346">
                  <c:v>1094</c:v>
                </c:pt>
                <c:pt idx="1347">
                  <c:v>1096</c:v>
                </c:pt>
                <c:pt idx="1348">
                  <c:v>1098</c:v>
                </c:pt>
                <c:pt idx="1349">
                  <c:v>1100</c:v>
                </c:pt>
                <c:pt idx="1350">
                  <c:v>1102</c:v>
                </c:pt>
                <c:pt idx="1351">
                  <c:v>1104</c:v>
                </c:pt>
                <c:pt idx="1352">
                  <c:v>1106</c:v>
                </c:pt>
                <c:pt idx="1353">
                  <c:v>1108</c:v>
                </c:pt>
                <c:pt idx="1354">
                  <c:v>1110</c:v>
                </c:pt>
                <c:pt idx="1355">
                  <c:v>1112</c:v>
                </c:pt>
                <c:pt idx="1356">
                  <c:v>1114</c:v>
                </c:pt>
                <c:pt idx="1357">
                  <c:v>1116</c:v>
                </c:pt>
                <c:pt idx="1358">
                  <c:v>1118</c:v>
                </c:pt>
                <c:pt idx="1359">
                  <c:v>1120</c:v>
                </c:pt>
                <c:pt idx="1360">
                  <c:v>1122</c:v>
                </c:pt>
                <c:pt idx="1361">
                  <c:v>1124</c:v>
                </c:pt>
                <c:pt idx="1362">
                  <c:v>1126</c:v>
                </c:pt>
                <c:pt idx="1363">
                  <c:v>1128</c:v>
                </c:pt>
                <c:pt idx="1364">
                  <c:v>1130</c:v>
                </c:pt>
                <c:pt idx="1365">
                  <c:v>1132</c:v>
                </c:pt>
                <c:pt idx="1366">
                  <c:v>1134</c:v>
                </c:pt>
                <c:pt idx="1367">
                  <c:v>1136</c:v>
                </c:pt>
                <c:pt idx="1368">
                  <c:v>1138</c:v>
                </c:pt>
                <c:pt idx="1369">
                  <c:v>1140</c:v>
                </c:pt>
                <c:pt idx="1370">
                  <c:v>1142</c:v>
                </c:pt>
                <c:pt idx="1371">
                  <c:v>1144</c:v>
                </c:pt>
                <c:pt idx="1372">
                  <c:v>1146</c:v>
                </c:pt>
                <c:pt idx="1373">
                  <c:v>1148</c:v>
                </c:pt>
                <c:pt idx="1374">
                  <c:v>1150</c:v>
                </c:pt>
                <c:pt idx="1375">
                  <c:v>1152</c:v>
                </c:pt>
                <c:pt idx="1376">
                  <c:v>1154</c:v>
                </c:pt>
                <c:pt idx="1377">
                  <c:v>1156</c:v>
                </c:pt>
                <c:pt idx="1378">
                  <c:v>1158</c:v>
                </c:pt>
                <c:pt idx="1379">
                  <c:v>1160</c:v>
                </c:pt>
                <c:pt idx="1380">
                  <c:v>1162</c:v>
                </c:pt>
                <c:pt idx="1381">
                  <c:v>1164</c:v>
                </c:pt>
                <c:pt idx="1382">
                  <c:v>1166</c:v>
                </c:pt>
                <c:pt idx="1383">
                  <c:v>1168</c:v>
                </c:pt>
                <c:pt idx="1384">
                  <c:v>1170</c:v>
                </c:pt>
                <c:pt idx="1385">
                  <c:v>1172</c:v>
                </c:pt>
                <c:pt idx="1386">
                  <c:v>1174</c:v>
                </c:pt>
                <c:pt idx="1387">
                  <c:v>1176</c:v>
                </c:pt>
                <c:pt idx="1388">
                  <c:v>1178</c:v>
                </c:pt>
                <c:pt idx="1389">
                  <c:v>1180</c:v>
                </c:pt>
                <c:pt idx="1390">
                  <c:v>1182</c:v>
                </c:pt>
                <c:pt idx="1391">
                  <c:v>1184</c:v>
                </c:pt>
                <c:pt idx="1392">
                  <c:v>1186</c:v>
                </c:pt>
                <c:pt idx="1393">
                  <c:v>1188</c:v>
                </c:pt>
                <c:pt idx="1394">
                  <c:v>1190</c:v>
                </c:pt>
                <c:pt idx="1395">
                  <c:v>1192</c:v>
                </c:pt>
                <c:pt idx="1396">
                  <c:v>1194</c:v>
                </c:pt>
                <c:pt idx="1397">
                  <c:v>1196</c:v>
                </c:pt>
                <c:pt idx="1398">
                  <c:v>1198</c:v>
                </c:pt>
                <c:pt idx="1399">
                  <c:v>1200</c:v>
                </c:pt>
                <c:pt idx="1400">
                  <c:v>1202</c:v>
                </c:pt>
                <c:pt idx="1401">
                  <c:v>1204</c:v>
                </c:pt>
                <c:pt idx="1402">
                  <c:v>1206</c:v>
                </c:pt>
                <c:pt idx="1403">
                  <c:v>1208</c:v>
                </c:pt>
                <c:pt idx="1404">
                  <c:v>1210</c:v>
                </c:pt>
                <c:pt idx="1405">
                  <c:v>1212</c:v>
                </c:pt>
                <c:pt idx="1406">
                  <c:v>1214</c:v>
                </c:pt>
                <c:pt idx="1407">
                  <c:v>1216</c:v>
                </c:pt>
                <c:pt idx="1408">
                  <c:v>1218</c:v>
                </c:pt>
                <c:pt idx="1409">
                  <c:v>1220</c:v>
                </c:pt>
                <c:pt idx="1410">
                  <c:v>1222</c:v>
                </c:pt>
                <c:pt idx="1411">
                  <c:v>1224</c:v>
                </c:pt>
                <c:pt idx="1412">
                  <c:v>1226</c:v>
                </c:pt>
                <c:pt idx="1413">
                  <c:v>1228</c:v>
                </c:pt>
                <c:pt idx="1414">
                  <c:v>1230</c:v>
                </c:pt>
                <c:pt idx="1415">
                  <c:v>1232</c:v>
                </c:pt>
                <c:pt idx="1416">
                  <c:v>1234</c:v>
                </c:pt>
                <c:pt idx="1417">
                  <c:v>1236</c:v>
                </c:pt>
                <c:pt idx="1418">
                  <c:v>1238</c:v>
                </c:pt>
                <c:pt idx="1419">
                  <c:v>1240</c:v>
                </c:pt>
                <c:pt idx="1420">
                  <c:v>1242</c:v>
                </c:pt>
                <c:pt idx="1421">
                  <c:v>1244</c:v>
                </c:pt>
                <c:pt idx="1422">
                  <c:v>1246</c:v>
                </c:pt>
                <c:pt idx="1423">
                  <c:v>1248</c:v>
                </c:pt>
                <c:pt idx="1424">
                  <c:v>1250</c:v>
                </c:pt>
                <c:pt idx="1425">
                  <c:v>1252</c:v>
                </c:pt>
                <c:pt idx="1426">
                  <c:v>1254</c:v>
                </c:pt>
                <c:pt idx="1427">
                  <c:v>1256</c:v>
                </c:pt>
                <c:pt idx="1428">
                  <c:v>1258</c:v>
                </c:pt>
                <c:pt idx="1429">
                  <c:v>1260</c:v>
                </c:pt>
                <c:pt idx="1430">
                  <c:v>1262</c:v>
                </c:pt>
                <c:pt idx="1431">
                  <c:v>1264</c:v>
                </c:pt>
                <c:pt idx="1432">
                  <c:v>1266</c:v>
                </c:pt>
                <c:pt idx="1433">
                  <c:v>1268</c:v>
                </c:pt>
                <c:pt idx="1434">
                  <c:v>1270</c:v>
                </c:pt>
                <c:pt idx="1435">
                  <c:v>1272</c:v>
                </c:pt>
                <c:pt idx="1436">
                  <c:v>1274</c:v>
                </c:pt>
                <c:pt idx="1437">
                  <c:v>1276</c:v>
                </c:pt>
                <c:pt idx="1438">
                  <c:v>1278</c:v>
                </c:pt>
                <c:pt idx="1439">
                  <c:v>1280</c:v>
                </c:pt>
                <c:pt idx="1440">
                  <c:v>1282</c:v>
                </c:pt>
                <c:pt idx="1441">
                  <c:v>1284</c:v>
                </c:pt>
                <c:pt idx="1442">
                  <c:v>1286</c:v>
                </c:pt>
                <c:pt idx="1443">
                  <c:v>1288</c:v>
                </c:pt>
                <c:pt idx="1444">
                  <c:v>1290</c:v>
                </c:pt>
                <c:pt idx="1445">
                  <c:v>1292</c:v>
                </c:pt>
                <c:pt idx="1446">
                  <c:v>1294</c:v>
                </c:pt>
                <c:pt idx="1447">
                  <c:v>1296</c:v>
                </c:pt>
                <c:pt idx="1448">
                  <c:v>1298</c:v>
                </c:pt>
                <c:pt idx="1449">
                  <c:v>1300</c:v>
                </c:pt>
                <c:pt idx="1450">
                  <c:v>1302</c:v>
                </c:pt>
                <c:pt idx="1451">
                  <c:v>1304</c:v>
                </c:pt>
                <c:pt idx="1452">
                  <c:v>1306</c:v>
                </c:pt>
                <c:pt idx="1453">
                  <c:v>1308</c:v>
                </c:pt>
                <c:pt idx="1454">
                  <c:v>1310</c:v>
                </c:pt>
                <c:pt idx="1455">
                  <c:v>1312</c:v>
                </c:pt>
                <c:pt idx="1456">
                  <c:v>1314</c:v>
                </c:pt>
                <c:pt idx="1457">
                  <c:v>1316</c:v>
                </c:pt>
                <c:pt idx="1458">
                  <c:v>1318</c:v>
                </c:pt>
                <c:pt idx="1459">
                  <c:v>1320</c:v>
                </c:pt>
                <c:pt idx="1460">
                  <c:v>1322</c:v>
                </c:pt>
                <c:pt idx="1461">
                  <c:v>1324</c:v>
                </c:pt>
                <c:pt idx="1462">
                  <c:v>1326</c:v>
                </c:pt>
                <c:pt idx="1463">
                  <c:v>1328</c:v>
                </c:pt>
                <c:pt idx="1464">
                  <c:v>1330</c:v>
                </c:pt>
                <c:pt idx="1465">
                  <c:v>1332</c:v>
                </c:pt>
                <c:pt idx="1466">
                  <c:v>1334</c:v>
                </c:pt>
                <c:pt idx="1467">
                  <c:v>1336</c:v>
                </c:pt>
                <c:pt idx="1468">
                  <c:v>1338</c:v>
                </c:pt>
                <c:pt idx="1469">
                  <c:v>1340</c:v>
                </c:pt>
                <c:pt idx="1470">
                  <c:v>1342</c:v>
                </c:pt>
                <c:pt idx="1471">
                  <c:v>1344</c:v>
                </c:pt>
                <c:pt idx="1472">
                  <c:v>1346</c:v>
                </c:pt>
                <c:pt idx="1473">
                  <c:v>1348</c:v>
                </c:pt>
                <c:pt idx="1474">
                  <c:v>1350</c:v>
                </c:pt>
                <c:pt idx="1475">
                  <c:v>1352</c:v>
                </c:pt>
                <c:pt idx="1476">
                  <c:v>1354</c:v>
                </c:pt>
                <c:pt idx="1477">
                  <c:v>1356</c:v>
                </c:pt>
                <c:pt idx="1478">
                  <c:v>1358</c:v>
                </c:pt>
                <c:pt idx="1479">
                  <c:v>1360</c:v>
                </c:pt>
                <c:pt idx="1480">
                  <c:v>1362</c:v>
                </c:pt>
                <c:pt idx="1481">
                  <c:v>1364</c:v>
                </c:pt>
                <c:pt idx="1482">
                  <c:v>1366</c:v>
                </c:pt>
                <c:pt idx="1483">
                  <c:v>1368</c:v>
                </c:pt>
                <c:pt idx="1484">
                  <c:v>1370</c:v>
                </c:pt>
                <c:pt idx="1485">
                  <c:v>1372</c:v>
                </c:pt>
                <c:pt idx="1486">
                  <c:v>1374</c:v>
                </c:pt>
                <c:pt idx="1487">
                  <c:v>1376</c:v>
                </c:pt>
                <c:pt idx="1488">
                  <c:v>1378</c:v>
                </c:pt>
                <c:pt idx="1489">
                  <c:v>1380</c:v>
                </c:pt>
                <c:pt idx="1490">
                  <c:v>1382</c:v>
                </c:pt>
                <c:pt idx="1491">
                  <c:v>1384</c:v>
                </c:pt>
                <c:pt idx="1492">
                  <c:v>1386</c:v>
                </c:pt>
                <c:pt idx="1493">
                  <c:v>1388</c:v>
                </c:pt>
                <c:pt idx="1494">
                  <c:v>1390</c:v>
                </c:pt>
                <c:pt idx="1495">
                  <c:v>1392</c:v>
                </c:pt>
                <c:pt idx="1496">
                  <c:v>1394</c:v>
                </c:pt>
                <c:pt idx="1497">
                  <c:v>1396</c:v>
                </c:pt>
                <c:pt idx="1498">
                  <c:v>1398</c:v>
                </c:pt>
                <c:pt idx="1499">
                  <c:v>1400</c:v>
                </c:pt>
                <c:pt idx="1500">
                  <c:v>1402</c:v>
                </c:pt>
                <c:pt idx="1501">
                  <c:v>1404</c:v>
                </c:pt>
                <c:pt idx="1502">
                  <c:v>1406</c:v>
                </c:pt>
                <c:pt idx="1503">
                  <c:v>1408</c:v>
                </c:pt>
                <c:pt idx="1504">
                  <c:v>1410</c:v>
                </c:pt>
                <c:pt idx="1505">
                  <c:v>1412</c:v>
                </c:pt>
                <c:pt idx="1506">
                  <c:v>1414</c:v>
                </c:pt>
                <c:pt idx="1507">
                  <c:v>1416</c:v>
                </c:pt>
                <c:pt idx="1508">
                  <c:v>1418</c:v>
                </c:pt>
                <c:pt idx="1509">
                  <c:v>1420</c:v>
                </c:pt>
                <c:pt idx="1510">
                  <c:v>1422</c:v>
                </c:pt>
                <c:pt idx="1511">
                  <c:v>1424</c:v>
                </c:pt>
                <c:pt idx="1512">
                  <c:v>1426</c:v>
                </c:pt>
                <c:pt idx="1513">
                  <c:v>1428</c:v>
                </c:pt>
                <c:pt idx="1514">
                  <c:v>1430</c:v>
                </c:pt>
                <c:pt idx="1515">
                  <c:v>1432</c:v>
                </c:pt>
                <c:pt idx="1516">
                  <c:v>1434</c:v>
                </c:pt>
                <c:pt idx="1517">
                  <c:v>1436</c:v>
                </c:pt>
                <c:pt idx="1518">
                  <c:v>1438</c:v>
                </c:pt>
                <c:pt idx="1519">
                  <c:v>1440</c:v>
                </c:pt>
                <c:pt idx="1520">
                  <c:v>1442</c:v>
                </c:pt>
                <c:pt idx="1521">
                  <c:v>1444</c:v>
                </c:pt>
                <c:pt idx="1522">
                  <c:v>1446</c:v>
                </c:pt>
                <c:pt idx="1523">
                  <c:v>1448</c:v>
                </c:pt>
                <c:pt idx="1524">
                  <c:v>1450</c:v>
                </c:pt>
                <c:pt idx="1525">
                  <c:v>1452</c:v>
                </c:pt>
                <c:pt idx="1526">
                  <c:v>1454</c:v>
                </c:pt>
                <c:pt idx="1527">
                  <c:v>1456</c:v>
                </c:pt>
                <c:pt idx="1528">
                  <c:v>1458</c:v>
                </c:pt>
                <c:pt idx="1529">
                  <c:v>1460</c:v>
                </c:pt>
                <c:pt idx="1530">
                  <c:v>1462</c:v>
                </c:pt>
                <c:pt idx="1531">
                  <c:v>1464</c:v>
                </c:pt>
                <c:pt idx="1532">
                  <c:v>1466</c:v>
                </c:pt>
                <c:pt idx="1533">
                  <c:v>1468</c:v>
                </c:pt>
                <c:pt idx="1534">
                  <c:v>1470</c:v>
                </c:pt>
                <c:pt idx="1535">
                  <c:v>1472</c:v>
                </c:pt>
                <c:pt idx="1536">
                  <c:v>1474</c:v>
                </c:pt>
                <c:pt idx="1537">
                  <c:v>1476</c:v>
                </c:pt>
                <c:pt idx="1538">
                  <c:v>1478</c:v>
                </c:pt>
                <c:pt idx="1539">
                  <c:v>1480</c:v>
                </c:pt>
                <c:pt idx="1540">
                  <c:v>1482</c:v>
                </c:pt>
                <c:pt idx="1541">
                  <c:v>1484</c:v>
                </c:pt>
                <c:pt idx="1542">
                  <c:v>1486</c:v>
                </c:pt>
                <c:pt idx="1543">
                  <c:v>1488</c:v>
                </c:pt>
                <c:pt idx="1544">
                  <c:v>1490</c:v>
                </c:pt>
                <c:pt idx="1545">
                  <c:v>1492</c:v>
                </c:pt>
                <c:pt idx="1546">
                  <c:v>1494</c:v>
                </c:pt>
                <c:pt idx="1547">
                  <c:v>1496</c:v>
                </c:pt>
                <c:pt idx="1548">
                  <c:v>1498</c:v>
                </c:pt>
                <c:pt idx="1549">
                  <c:v>1500</c:v>
                </c:pt>
                <c:pt idx="1550">
                  <c:v>1502</c:v>
                </c:pt>
                <c:pt idx="1551">
                  <c:v>1504</c:v>
                </c:pt>
                <c:pt idx="1552">
                  <c:v>1506</c:v>
                </c:pt>
                <c:pt idx="1553">
                  <c:v>1508</c:v>
                </c:pt>
                <c:pt idx="1554">
                  <c:v>1510</c:v>
                </c:pt>
                <c:pt idx="1555">
                  <c:v>1512</c:v>
                </c:pt>
                <c:pt idx="1556">
                  <c:v>1514</c:v>
                </c:pt>
                <c:pt idx="1557">
                  <c:v>1516</c:v>
                </c:pt>
                <c:pt idx="1558">
                  <c:v>1518</c:v>
                </c:pt>
                <c:pt idx="1559">
                  <c:v>1520</c:v>
                </c:pt>
                <c:pt idx="1560">
                  <c:v>1522</c:v>
                </c:pt>
                <c:pt idx="1561">
                  <c:v>1524</c:v>
                </c:pt>
                <c:pt idx="1562">
                  <c:v>1526</c:v>
                </c:pt>
                <c:pt idx="1563">
                  <c:v>1528</c:v>
                </c:pt>
                <c:pt idx="1564">
                  <c:v>1530</c:v>
                </c:pt>
                <c:pt idx="1565">
                  <c:v>1532</c:v>
                </c:pt>
                <c:pt idx="1566">
                  <c:v>1534</c:v>
                </c:pt>
                <c:pt idx="1567">
                  <c:v>1536</c:v>
                </c:pt>
                <c:pt idx="1568">
                  <c:v>1538</c:v>
                </c:pt>
                <c:pt idx="1569">
                  <c:v>1540</c:v>
                </c:pt>
                <c:pt idx="1570">
                  <c:v>1542</c:v>
                </c:pt>
                <c:pt idx="1571">
                  <c:v>1544</c:v>
                </c:pt>
                <c:pt idx="1572">
                  <c:v>1546</c:v>
                </c:pt>
                <c:pt idx="1573">
                  <c:v>1548</c:v>
                </c:pt>
                <c:pt idx="1574">
                  <c:v>1550</c:v>
                </c:pt>
                <c:pt idx="1575">
                  <c:v>1552</c:v>
                </c:pt>
                <c:pt idx="1576">
                  <c:v>1554</c:v>
                </c:pt>
                <c:pt idx="1577">
                  <c:v>1556</c:v>
                </c:pt>
                <c:pt idx="1578">
                  <c:v>1558</c:v>
                </c:pt>
                <c:pt idx="1579">
                  <c:v>1560</c:v>
                </c:pt>
                <c:pt idx="1580">
                  <c:v>1562</c:v>
                </c:pt>
                <c:pt idx="1581">
                  <c:v>1564</c:v>
                </c:pt>
                <c:pt idx="1582">
                  <c:v>1566</c:v>
                </c:pt>
                <c:pt idx="1583">
                  <c:v>1568</c:v>
                </c:pt>
                <c:pt idx="1584">
                  <c:v>1570</c:v>
                </c:pt>
                <c:pt idx="1585">
                  <c:v>1572</c:v>
                </c:pt>
                <c:pt idx="1586">
                  <c:v>1574</c:v>
                </c:pt>
                <c:pt idx="1587">
                  <c:v>1576</c:v>
                </c:pt>
                <c:pt idx="1588">
                  <c:v>1578</c:v>
                </c:pt>
                <c:pt idx="1589">
                  <c:v>1580</c:v>
                </c:pt>
                <c:pt idx="1590">
                  <c:v>1582</c:v>
                </c:pt>
                <c:pt idx="1591">
                  <c:v>1584</c:v>
                </c:pt>
                <c:pt idx="1592">
                  <c:v>1586</c:v>
                </c:pt>
                <c:pt idx="1593">
                  <c:v>1588</c:v>
                </c:pt>
                <c:pt idx="1594">
                  <c:v>1590</c:v>
                </c:pt>
                <c:pt idx="1595">
                  <c:v>1592</c:v>
                </c:pt>
                <c:pt idx="1596">
                  <c:v>1594</c:v>
                </c:pt>
                <c:pt idx="1597">
                  <c:v>1596</c:v>
                </c:pt>
                <c:pt idx="1598">
                  <c:v>1598</c:v>
                </c:pt>
                <c:pt idx="1599">
                  <c:v>1600</c:v>
                </c:pt>
                <c:pt idx="1600">
                  <c:v>1608</c:v>
                </c:pt>
                <c:pt idx="1601">
                  <c:v>1616</c:v>
                </c:pt>
                <c:pt idx="1602">
                  <c:v>1624</c:v>
                </c:pt>
                <c:pt idx="1603">
                  <c:v>1632</c:v>
                </c:pt>
                <c:pt idx="1604">
                  <c:v>1640</c:v>
                </c:pt>
                <c:pt idx="1605">
                  <c:v>1648</c:v>
                </c:pt>
                <c:pt idx="1606">
                  <c:v>1656</c:v>
                </c:pt>
                <c:pt idx="1607">
                  <c:v>1664</c:v>
                </c:pt>
                <c:pt idx="1608">
                  <c:v>1672</c:v>
                </c:pt>
                <c:pt idx="1609">
                  <c:v>1680</c:v>
                </c:pt>
                <c:pt idx="1610">
                  <c:v>1688</c:v>
                </c:pt>
                <c:pt idx="1611">
                  <c:v>1696</c:v>
                </c:pt>
                <c:pt idx="1612">
                  <c:v>1704</c:v>
                </c:pt>
                <c:pt idx="1613">
                  <c:v>1712</c:v>
                </c:pt>
                <c:pt idx="1614">
                  <c:v>1720</c:v>
                </c:pt>
                <c:pt idx="1615">
                  <c:v>1728</c:v>
                </c:pt>
                <c:pt idx="1616">
                  <c:v>1736</c:v>
                </c:pt>
                <c:pt idx="1617">
                  <c:v>1744</c:v>
                </c:pt>
                <c:pt idx="1618">
                  <c:v>1752</c:v>
                </c:pt>
                <c:pt idx="1619">
                  <c:v>1760</c:v>
                </c:pt>
                <c:pt idx="1620">
                  <c:v>1768</c:v>
                </c:pt>
                <c:pt idx="1621">
                  <c:v>1776</c:v>
                </c:pt>
                <c:pt idx="1622">
                  <c:v>1784</c:v>
                </c:pt>
                <c:pt idx="1623">
                  <c:v>1792</c:v>
                </c:pt>
                <c:pt idx="1624">
                  <c:v>1800</c:v>
                </c:pt>
                <c:pt idx="1625">
                  <c:v>1808</c:v>
                </c:pt>
                <c:pt idx="1626">
                  <c:v>1816</c:v>
                </c:pt>
                <c:pt idx="1627">
                  <c:v>1824</c:v>
                </c:pt>
                <c:pt idx="1628">
                  <c:v>1832</c:v>
                </c:pt>
                <c:pt idx="1629">
                  <c:v>1840</c:v>
                </c:pt>
                <c:pt idx="1630">
                  <c:v>1848</c:v>
                </c:pt>
                <c:pt idx="1631">
                  <c:v>1856</c:v>
                </c:pt>
                <c:pt idx="1632">
                  <c:v>1864</c:v>
                </c:pt>
                <c:pt idx="1633">
                  <c:v>1872</c:v>
                </c:pt>
                <c:pt idx="1634">
                  <c:v>1880</c:v>
                </c:pt>
                <c:pt idx="1635">
                  <c:v>1888</c:v>
                </c:pt>
                <c:pt idx="1636">
                  <c:v>1896</c:v>
                </c:pt>
                <c:pt idx="1637">
                  <c:v>1904</c:v>
                </c:pt>
                <c:pt idx="1638">
                  <c:v>1912</c:v>
                </c:pt>
                <c:pt idx="1639">
                  <c:v>1920</c:v>
                </c:pt>
                <c:pt idx="1640">
                  <c:v>1928</c:v>
                </c:pt>
                <c:pt idx="1641">
                  <c:v>1936</c:v>
                </c:pt>
                <c:pt idx="1642">
                  <c:v>1944</c:v>
                </c:pt>
                <c:pt idx="1643">
                  <c:v>1952</c:v>
                </c:pt>
                <c:pt idx="1644">
                  <c:v>1960</c:v>
                </c:pt>
                <c:pt idx="1645">
                  <c:v>1968</c:v>
                </c:pt>
                <c:pt idx="1646">
                  <c:v>1976</c:v>
                </c:pt>
                <c:pt idx="1647">
                  <c:v>1984</c:v>
                </c:pt>
                <c:pt idx="1648">
                  <c:v>1992</c:v>
                </c:pt>
                <c:pt idx="1649">
                  <c:v>2000</c:v>
                </c:pt>
                <c:pt idx="1650">
                  <c:v>2008</c:v>
                </c:pt>
                <c:pt idx="1651">
                  <c:v>2016</c:v>
                </c:pt>
                <c:pt idx="1652">
                  <c:v>2024</c:v>
                </c:pt>
                <c:pt idx="1653">
                  <c:v>2032</c:v>
                </c:pt>
                <c:pt idx="1654">
                  <c:v>2040</c:v>
                </c:pt>
                <c:pt idx="1655">
                  <c:v>2048</c:v>
                </c:pt>
                <c:pt idx="1656">
                  <c:v>2056</c:v>
                </c:pt>
                <c:pt idx="1657">
                  <c:v>2064</c:v>
                </c:pt>
                <c:pt idx="1658">
                  <c:v>2072</c:v>
                </c:pt>
                <c:pt idx="1659">
                  <c:v>2080</c:v>
                </c:pt>
                <c:pt idx="1660">
                  <c:v>2088</c:v>
                </c:pt>
                <c:pt idx="1661">
                  <c:v>2096</c:v>
                </c:pt>
                <c:pt idx="1662">
                  <c:v>2104</c:v>
                </c:pt>
                <c:pt idx="1663">
                  <c:v>2112</c:v>
                </c:pt>
                <c:pt idx="1664">
                  <c:v>2120</c:v>
                </c:pt>
                <c:pt idx="1665">
                  <c:v>2128</c:v>
                </c:pt>
                <c:pt idx="1666">
                  <c:v>2136</c:v>
                </c:pt>
                <c:pt idx="1667">
                  <c:v>2144</c:v>
                </c:pt>
                <c:pt idx="1668">
                  <c:v>2152</c:v>
                </c:pt>
                <c:pt idx="1669">
                  <c:v>2160</c:v>
                </c:pt>
                <c:pt idx="1670">
                  <c:v>2168</c:v>
                </c:pt>
                <c:pt idx="1671">
                  <c:v>2176</c:v>
                </c:pt>
                <c:pt idx="1672">
                  <c:v>2184</c:v>
                </c:pt>
                <c:pt idx="1673">
                  <c:v>2192</c:v>
                </c:pt>
                <c:pt idx="1674">
                  <c:v>2200</c:v>
                </c:pt>
                <c:pt idx="1675">
                  <c:v>2208</c:v>
                </c:pt>
                <c:pt idx="1676">
                  <c:v>2216</c:v>
                </c:pt>
                <c:pt idx="1677">
                  <c:v>2224</c:v>
                </c:pt>
                <c:pt idx="1678">
                  <c:v>2232</c:v>
                </c:pt>
                <c:pt idx="1679">
                  <c:v>2240</c:v>
                </c:pt>
                <c:pt idx="1680">
                  <c:v>2248</c:v>
                </c:pt>
                <c:pt idx="1681">
                  <c:v>2256</c:v>
                </c:pt>
                <c:pt idx="1682">
                  <c:v>2264</c:v>
                </c:pt>
                <c:pt idx="1683">
                  <c:v>2272</c:v>
                </c:pt>
                <c:pt idx="1684">
                  <c:v>2280</c:v>
                </c:pt>
                <c:pt idx="1685">
                  <c:v>2288</c:v>
                </c:pt>
                <c:pt idx="1686">
                  <c:v>2296</c:v>
                </c:pt>
                <c:pt idx="1687">
                  <c:v>2304</c:v>
                </c:pt>
                <c:pt idx="1688">
                  <c:v>2312</c:v>
                </c:pt>
                <c:pt idx="1689">
                  <c:v>2320</c:v>
                </c:pt>
                <c:pt idx="1690">
                  <c:v>2328</c:v>
                </c:pt>
                <c:pt idx="1691">
                  <c:v>2336</c:v>
                </c:pt>
                <c:pt idx="1692">
                  <c:v>2344</c:v>
                </c:pt>
                <c:pt idx="1693">
                  <c:v>2352</c:v>
                </c:pt>
                <c:pt idx="1694">
                  <c:v>2360</c:v>
                </c:pt>
                <c:pt idx="1695">
                  <c:v>2368</c:v>
                </c:pt>
                <c:pt idx="1696">
                  <c:v>2376</c:v>
                </c:pt>
                <c:pt idx="1697">
                  <c:v>2384</c:v>
                </c:pt>
                <c:pt idx="1698">
                  <c:v>2392</c:v>
                </c:pt>
                <c:pt idx="1699">
                  <c:v>2400</c:v>
                </c:pt>
                <c:pt idx="1700">
                  <c:v>2408</c:v>
                </c:pt>
                <c:pt idx="1701">
                  <c:v>2416</c:v>
                </c:pt>
                <c:pt idx="1702">
                  <c:v>2424</c:v>
                </c:pt>
                <c:pt idx="1703">
                  <c:v>2432</c:v>
                </c:pt>
                <c:pt idx="1704">
                  <c:v>2440</c:v>
                </c:pt>
                <c:pt idx="1705">
                  <c:v>2448</c:v>
                </c:pt>
                <c:pt idx="1706">
                  <c:v>2456</c:v>
                </c:pt>
                <c:pt idx="1707">
                  <c:v>2464</c:v>
                </c:pt>
                <c:pt idx="1708">
                  <c:v>2472</c:v>
                </c:pt>
                <c:pt idx="1709">
                  <c:v>2480</c:v>
                </c:pt>
                <c:pt idx="1710">
                  <c:v>2488</c:v>
                </c:pt>
                <c:pt idx="1711">
                  <c:v>2496</c:v>
                </c:pt>
                <c:pt idx="1712">
                  <c:v>2504</c:v>
                </c:pt>
                <c:pt idx="1713">
                  <c:v>2512</c:v>
                </c:pt>
                <c:pt idx="1714">
                  <c:v>2520</c:v>
                </c:pt>
                <c:pt idx="1715">
                  <c:v>2528</c:v>
                </c:pt>
                <c:pt idx="1716">
                  <c:v>2536</c:v>
                </c:pt>
                <c:pt idx="1717">
                  <c:v>2544</c:v>
                </c:pt>
                <c:pt idx="1718">
                  <c:v>2552</c:v>
                </c:pt>
                <c:pt idx="1719">
                  <c:v>2560</c:v>
                </c:pt>
                <c:pt idx="1720">
                  <c:v>2568</c:v>
                </c:pt>
                <c:pt idx="1721">
                  <c:v>2576</c:v>
                </c:pt>
                <c:pt idx="1722">
                  <c:v>2584</c:v>
                </c:pt>
                <c:pt idx="1723">
                  <c:v>2592</c:v>
                </c:pt>
                <c:pt idx="1724">
                  <c:v>2600</c:v>
                </c:pt>
                <c:pt idx="1725">
                  <c:v>2608</c:v>
                </c:pt>
                <c:pt idx="1726">
                  <c:v>2616</c:v>
                </c:pt>
                <c:pt idx="1727">
                  <c:v>2624</c:v>
                </c:pt>
                <c:pt idx="1728">
                  <c:v>2632</c:v>
                </c:pt>
                <c:pt idx="1729">
                  <c:v>2640</c:v>
                </c:pt>
                <c:pt idx="1730">
                  <c:v>2648</c:v>
                </c:pt>
                <c:pt idx="1731">
                  <c:v>2656</c:v>
                </c:pt>
                <c:pt idx="1732">
                  <c:v>2664</c:v>
                </c:pt>
                <c:pt idx="1733">
                  <c:v>2672</c:v>
                </c:pt>
                <c:pt idx="1734">
                  <c:v>2680</c:v>
                </c:pt>
                <c:pt idx="1735">
                  <c:v>2688</c:v>
                </c:pt>
                <c:pt idx="1736">
                  <c:v>2696</c:v>
                </c:pt>
                <c:pt idx="1737">
                  <c:v>2704</c:v>
                </c:pt>
                <c:pt idx="1738">
                  <c:v>2712</c:v>
                </c:pt>
                <c:pt idx="1739">
                  <c:v>2720</c:v>
                </c:pt>
                <c:pt idx="1740">
                  <c:v>2728</c:v>
                </c:pt>
                <c:pt idx="1741">
                  <c:v>2736</c:v>
                </c:pt>
                <c:pt idx="1742">
                  <c:v>2744</c:v>
                </c:pt>
                <c:pt idx="1743">
                  <c:v>2752</c:v>
                </c:pt>
                <c:pt idx="1744">
                  <c:v>2760</c:v>
                </c:pt>
                <c:pt idx="1745">
                  <c:v>2768</c:v>
                </c:pt>
                <c:pt idx="1746">
                  <c:v>2776</c:v>
                </c:pt>
                <c:pt idx="1747">
                  <c:v>2784</c:v>
                </c:pt>
                <c:pt idx="1748">
                  <c:v>2792</c:v>
                </c:pt>
                <c:pt idx="1749">
                  <c:v>2800</c:v>
                </c:pt>
                <c:pt idx="1750">
                  <c:v>2808</c:v>
                </c:pt>
                <c:pt idx="1751">
                  <c:v>2816</c:v>
                </c:pt>
                <c:pt idx="1752">
                  <c:v>2824</c:v>
                </c:pt>
                <c:pt idx="1753">
                  <c:v>2832</c:v>
                </c:pt>
                <c:pt idx="1754">
                  <c:v>2840</c:v>
                </c:pt>
                <c:pt idx="1755">
                  <c:v>2848</c:v>
                </c:pt>
                <c:pt idx="1756">
                  <c:v>2856</c:v>
                </c:pt>
                <c:pt idx="1757">
                  <c:v>2864</c:v>
                </c:pt>
                <c:pt idx="1758">
                  <c:v>2872</c:v>
                </c:pt>
                <c:pt idx="1759">
                  <c:v>2880</c:v>
                </c:pt>
                <c:pt idx="1760">
                  <c:v>2888</c:v>
                </c:pt>
                <c:pt idx="1761">
                  <c:v>2896</c:v>
                </c:pt>
                <c:pt idx="1762">
                  <c:v>2904</c:v>
                </c:pt>
                <c:pt idx="1763">
                  <c:v>2912</c:v>
                </c:pt>
                <c:pt idx="1764">
                  <c:v>2920</c:v>
                </c:pt>
                <c:pt idx="1765">
                  <c:v>2928</c:v>
                </c:pt>
                <c:pt idx="1766">
                  <c:v>2936</c:v>
                </c:pt>
                <c:pt idx="1767">
                  <c:v>2944</c:v>
                </c:pt>
                <c:pt idx="1768">
                  <c:v>2952</c:v>
                </c:pt>
                <c:pt idx="1769">
                  <c:v>2960</c:v>
                </c:pt>
                <c:pt idx="1770">
                  <c:v>2968</c:v>
                </c:pt>
                <c:pt idx="1771">
                  <c:v>2976</c:v>
                </c:pt>
                <c:pt idx="1772">
                  <c:v>2984</c:v>
                </c:pt>
                <c:pt idx="1773">
                  <c:v>2992</c:v>
                </c:pt>
                <c:pt idx="1774">
                  <c:v>3000</c:v>
                </c:pt>
                <c:pt idx="1775">
                  <c:v>3008</c:v>
                </c:pt>
                <c:pt idx="1776">
                  <c:v>3016</c:v>
                </c:pt>
                <c:pt idx="1777">
                  <c:v>3024</c:v>
                </c:pt>
                <c:pt idx="1778">
                  <c:v>3032</c:v>
                </c:pt>
                <c:pt idx="1779">
                  <c:v>3040</c:v>
                </c:pt>
                <c:pt idx="1780">
                  <c:v>3048</c:v>
                </c:pt>
                <c:pt idx="1781">
                  <c:v>3056</c:v>
                </c:pt>
                <c:pt idx="1782">
                  <c:v>3064</c:v>
                </c:pt>
                <c:pt idx="1783">
                  <c:v>3072</c:v>
                </c:pt>
                <c:pt idx="1784">
                  <c:v>3080</c:v>
                </c:pt>
                <c:pt idx="1785">
                  <c:v>3088</c:v>
                </c:pt>
                <c:pt idx="1786">
                  <c:v>3096</c:v>
                </c:pt>
                <c:pt idx="1787">
                  <c:v>3104</c:v>
                </c:pt>
                <c:pt idx="1788">
                  <c:v>3112</c:v>
                </c:pt>
                <c:pt idx="1789">
                  <c:v>3120</c:v>
                </c:pt>
                <c:pt idx="1790">
                  <c:v>3128</c:v>
                </c:pt>
                <c:pt idx="1791">
                  <c:v>3136</c:v>
                </c:pt>
                <c:pt idx="1792">
                  <c:v>3144</c:v>
                </c:pt>
                <c:pt idx="1793">
                  <c:v>3152</c:v>
                </c:pt>
                <c:pt idx="1794">
                  <c:v>3160</c:v>
                </c:pt>
                <c:pt idx="1795">
                  <c:v>3168</c:v>
                </c:pt>
                <c:pt idx="1796">
                  <c:v>3176</c:v>
                </c:pt>
                <c:pt idx="1797">
                  <c:v>3184</c:v>
                </c:pt>
                <c:pt idx="1798">
                  <c:v>3192</c:v>
                </c:pt>
                <c:pt idx="1799">
                  <c:v>3200</c:v>
                </c:pt>
                <c:pt idx="1800">
                  <c:v>3208</c:v>
                </c:pt>
                <c:pt idx="1801">
                  <c:v>3216</c:v>
                </c:pt>
                <c:pt idx="1802">
                  <c:v>3224</c:v>
                </c:pt>
                <c:pt idx="1803">
                  <c:v>3232</c:v>
                </c:pt>
                <c:pt idx="1804">
                  <c:v>3240</c:v>
                </c:pt>
                <c:pt idx="1805">
                  <c:v>3248</c:v>
                </c:pt>
                <c:pt idx="1806">
                  <c:v>3256</c:v>
                </c:pt>
                <c:pt idx="1807">
                  <c:v>3264</c:v>
                </c:pt>
                <c:pt idx="1808">
                  <c:v>3272</c:v>
                </c:pt>
                <c:pt idx="1809">
                  <c:v>3280</c:v>
                </c:pt>
                <c:pt idx="1810">
                  <c:v>3288</c:v>
                </c:pt>
                <c:pt idx="1811">
                  <c:v>3296</c:v>
                </c:pt>
                <c:pt idx="1812">
                  <c:v>3304</c:v>
                </c:pt>
                <c:pt idx="1813">
                  <c:v>3312</c:v>
                </c:pt>
                <c:pt idx="1814">
                  <c:v>3320</c:v>
                </c:pt>
                <c:pt idx="1815">
                  <c:v>3328</c:v>
                </c:pt>
                <c:pt idx="1816">
                  <c:v>3336</c:v>
                </c:pt>
                <c:pt idx="1817">
                  <c:v>3344</c:v>
                </c:pt>
                <c:pt idx="1818">
                  <c:v>3352</c:v>
                </c:pt>
                <c:pt idx="1819">
                  <c:v>3360</c:v>
                </c:pt>
                <c:pt idx="1820">
                  <c:v>3368</c:v>
                </c:pt>
                <c:pt idx="1821">
                  <c:v>3376</c:v>
                </c:pt>
                <c:pt idx="1822">
                  <c:v>3384</c:v>
                </c:pt>
                <c:pt idx="1823">
                  <c:v>3392</c:v>
                </c:pt>
                <c:pt idx="1824">
                  <c:v>3400</c:v>
                </c:pt>
                <c:pt idx="1825">
                  <c:v>3408</c:v>
                </c:pt>
                <c:pt idx="1826">
                  <c:v>3416</c:v>
                </c:pt>
                <c:pt idx="1827">
                  <c:v>3424</c:v>
                </c:pt>
                <c:pt idx="1828">
                  <c:v>3432</c:v>
                </c:pt>
                <c:pt idx="1829">
                  <c:v>3440</c:v>
                </c:pt>
                <c:pt idx="1830">
                  <c:v>3448</c:v>
                </c:pt>
                <c:pt idx="1831">
                  <c:v>3456</c:v>
                </c:pt>
                <c:pt idx="1832">
                  <c:v>3464</c:v>
                </c:pt>
                <c:pt idx="1833">
                  <c:v>3472</c:v>
                </c:pt>
                <c:pt idx="1834">
                  <c:v>3480</c:v>
                </c:pt>
                <c:pt idx="1835">
                  <c:v>3488</c:v>
                </c:pt>
                <c:pt idx="1836">
                  <c:v>3496</c:v>
                </c:pt>
                <c:pt idx="1837">
                  <c:v>3504</c:v>
                </c:pt>
                <c:pt idx="1838">
                  <c:v>3512</c:v>
                </c:pt>
                <c:pt idx="1839">
                  <c:v>3520</c:v>
                </c:pt>
                <c:pt idx="1840">
                  <c:v>3528</c:v>
                </c:pt>
                <c:pt idx="1841">
                  <c:v>3536</c:v>
                </c:pt>
                <c:pt idx="1842">
                  <c:v>3544</c:v>
                </c:pt>
                <c:pt idx="1843">
                  <c:v>3552</c:v>
                </c:pt>
                <c:pt idx="1844">
                  <c:v>3560</c:v>
                </c:pt>
                <c:pt idx="1845">
                  <c:v>3568</c:v>
                </c:pt>
                <c:pt idx="1846">
                  <c:v>3576</c:v>
                </c:pt>
                <c:pt idx="1847">
                  <c:v>3584</c:v>
                </c:pt>
                <c:pt idx="1848">
                  <c:v>3592</c:v>
                </c:pt>
                <c:pt idx="1849">
                  <c:v>3600</c:v>
                </c:pt>
                <c:pt idx="1850">
                  <c:v>3608</c:v>
                </c:pt>
                <c:pt idx="1851">
                  <c:v>3616</c:v>
                </c:pt>
                <c:pt idx="1852">
                  <c:v>3624</c:v>
                </c:pt>
                <c:pt idx="1853">
                  <c:v>3632</c:v>
                </c:pt>
                <c:pt idx="1854">
                  <c:v>3640</c:v>
                </c:pt>
                <c:pt idx="1855">
                  <c:v>3648</c:v>
                </c:pt>
                <c:pt idx="1856">
                  <c:v>3656</c:v>
                </c:pt>
                <c:pt idx="1857">
                  <c:v>3664</c:v>
                </c:pt>
                <c:pt idx="1858">
                  <c:v>3672</c:v>
                </c:pt>
                <c:pt idx="1859">
                  <c:v>3680</c:v>
                </c:pt>
                <c:pt idx="1860">
                  <c:v>3688</c:v>
                </c:pt>
                <c:pt idx="1861">
                  <c:v>3696</c:v>
                </c:pt>
                <c:pt idx="1862">
                  <c:v>3704</c:v>
                </c:pt>
                <c:pt idx="1863">
                  <c:v>3712</c:v>
                </c:pt>
                <c:pt idx="1864">
                  <c:v>3720</c:v>
                </c:pt>
                <c:pt idx="1865">
                  <c:v>3728</c:v>
                </c:pt>
                <c:pt idx="1866">
                  <c:v>3736</c:v>
                </c:pt>
                <c:pt idx="1867">
                  <c:v>3744</c:v>
                </c:pt>
                <c:pt idx="1868">
                  <c:v>3752</c:v>
                </c:pt>
                <c:pt idx="1869">
                  <c:v>3760</c:v>
                </c:pt>
                <c:pt idx="1870">
                  <c:v>3768</c:v>
                </c:pt>
                <c:pt idx="1871">
                  <c:v>3776</c:v>
                </c:pt>
                <c:pt idx="1872">
                  <c:v>3784</c:v>
                </c:pt>
                <c:pt idx="1873">
                  <c:v>3792</c:v>
                </c:pt>
                <c:pt idx="1874">
                  <c:v>3800</c:v>
                </c:pt>
                <c:pt idx="1875">
                  <c:v>3808</c:v>
                </c:pt>
                <c:pt idx="1876">
                  <c:v>3816</c:v>
                </c:pt>
                <c:pt idx="1877">
                  <c:v>3824</c:v>
                </c:pt>
                <c:pt idx="1878">
                  <c:v>3832</c:v>
                </c:pt>
                <c:pt idx="1879">
                  <c:v>3840</c:v>
                </c:pt>
                <c:pt idx="1880">
                  <c:v>3848</c:v>
                </c:pt>
                <c:pt idx="1881">
                  <c:v>3856</c:v>
                </c:pt>
                <c:pt idx="1882">
                  <c:v>3864</c:v>
                </c:pt>
                <c:pt idx="1883">
                  <c:v>3872</c:v>
                </c:pt>
                <c:pt idx="1884">
                  <c:v>3880</c:v>
                </c:pt>
                <c:pt idx="1885">
                  <c:v>3888</c:v>
                </c:pt>
                <c:pt idx="1886">
                  <c:v>3896</c:v>
                </c:pt>
                <c:pt idx="1887">
                  <c:v>3904</c:v>
                </c:pt>
                <c:pt idx="1888">
                  <c:v>3912</c:v>
                </c:pt>
                <c:pt idx="1889">
                  <c:v>3920</c:v>
                </c:pt>
                <c:pt idx="1890">
                  <c:v>3928</c:v>
                </c:pt>
                <c:pt idx="1891">
                  <c:v>3936</c:v>
                </c:pt>
                <c:pt idx="1892">
                  <c:v>3944</c:v>
                </c:pt>
                <c:pt idx="1893">
                  <c:v>3952</c:v>
                </c:pt>
                <c:pt idx="1894">
                  <c:v>3960</c:v>
                </c:pt>
                <c:pt idx="1895">
                  <c:v>3968</c:v>
                </c:pt>
                <c:pt idx="1896">
                  <c:v>3976</c:v>
                </c:pt>
                <c:pt idx="1897">
                  <c:v>3984</c:v>
                </c:pt>
                <c:pt idx="1898">
                  <c:v>3992</c:v>
                </c:pt>
                <c:pt idx="1899">
                  <c:v>4000</c:v>
                </c:pt>
                <c:pt idx="1900">
                  <c:v>4008</c:v>
                </c:pt>
                <c:pt idx="1901">
                  <c:v>4016</c:v>
                </c:pt>
                <c:pt idx="1902">
                  <c:v>4024</c:v>
                </c:pt>
                <c:pt idx="1903">
                  <c:v>4032</c:v>
                </c:pt>
                <c:pt idx="1904">
                  <c:v>4040</c:v>
                </c:pt>
                <c:pt idx="1905">
                  <c:v>4048</c:v>
                </c:pt>
                <c:pt idx="1906">
                  <c:v>4056</c:v>
                </c:pt>
                <c:pt idx="1907">
                  <c:v>4064</c:v>
                </c:pt>
                <c:pt idx="1908">
                  <c:v>4072</c:v>
                </c:pt>
                <c:pt idx="1909">
                  <c:v>4080</c:v>
                </c:pt>
                <c:pt idx="1910">
                  <c:v>4088</c:v>
                </c:pt>
                <c:pt idx="1911">
                  <c:v>4096</c:v>
                </c:pt>
                <c:pt idx="1912">
                  <c:v>4104</c:v>
                </c:pt>
                <c:pt idx="1913">
                  <c:v>4112</c:v>
                </c:pt>
                <c:pt idx="1914">
                  <c:v>4120</c:v>
                </c:pt>
                <c:pt idx="1915">
                  <c:v>4128</c:v>
                </c:pt>
                <c:pt idx="1916">
                  <c:v>4136</c:v>
                </c:pt>
                <c:pt idx="1917">
                  <c:v>4144</c:v>
                </c:pt>
                <c:pt idx="1918">
                  <c:v>4152</c:v>
                </c:pt>
                <c:pt idx="1919">
                  <c:v>4160</c:v>
                </c:pt>
                <c:pt idx="1920">
                  <c:v>4168</c:v>
                </c:pt>
                <c:pt idx="1921">
                  <c:v>4176</c:v>
                </c:pt>
                <c:pt idx="1922">
                  <c:v>4184</c:v>
                </c:pt>
                <c:pt idx="1923">
                  <c:v>4192</c:v>
                </c:pt>
                <c:pt idx="1924">
                  <c:v>4200</c:v>
                </c:pt>
                <c:pt idx="1925">
                  <c:v>4208</c:v>
                </c:pt>
                <c:pt idx="1926">
                  <c:v>4216</c:v>
                </c:pt>
                <c:pt idx="1927">
                  <c:v>4224</c:v>
                </c:pt>
                <c:pt idx="1928">
                  <c:v>4232</c:v>
                </c:pt>
                <c:pt idx="1929">
                  <c:v>4240</c:v>
                </c:pt>
                <c:pt idx="1930">
                  <c:v>4248</c:v>
                </c:pt>
                <c:pt idx="1931">
                  <c:v>4256</c:v>
                </c:pt>
                <c:pt idx="1932">
                  <c:v>4264</c:v>
                </c:pt>
                <c:pt idx="1933">
                  <c:v>4272</c:v>
                </c:pt>
                <c:pt idx="1934">
                  <c:v>4280</c:v>
                </c:pt>
                <c:pt idx="1935">
                  <c:v>4288</c:v>
                </c:pt>
                <c:pt idx="1936">
                  <c:v>4296</c:v>
                </c:pt>
                <c:pt idx="1937">
                  <c:v>4304</c:v>
                </c:pt>
                <c:pt idx="1938">
                  <c:v>4312</c:v>
                </c:pt>
                <c:pt idx="1939">
                  <c:v>4320</c:v>
                </c:pt>
                <c:pt idx="1940">
                  <c:v>4328</c:v>
                </c:pt>
                <c:pt idx="1941">
                  <c:v>4336</c:v>
                </c:pt>
                <c:pt idx="1942">
                  <c:v>4344</c:v>
                </c:pt>
                <c:pt idx="1943">
                  <c:v>4352</c:v>
                </c:pt>
                <c:pt idx="1944">
                  <c:v>4360</c:v>
                </c:pt>
                <c:pt idx="1945">
                  <c:v>4368</c:v>
                </c:pt>
                <c:pt idx="1946">
                  <c:v>4376</c:v>
                </c:pt>
                <c:pt idx="1947">
                  <c:v>4384</c:v>
                </c:pt>
                <c:pt idx="1948">
                  <c:v>4392</c:v>
                </c:pt>
                <c:pt idx="1949">
                  <c:v>4400</c:v>
                </c:pt>
                <c:pt idx="1950">
                  <c:v>4408</c:v>
                </c:pt>
                <c:pt idx="1951">
                  <c:v>4416</c:v>
                </c:pt>
                <c:pt idx="1952">
                  <c:v>4424</c:v>
                </c:pt>
                <c:pt idx="1953">
                  <c:v>4432</c:v>
                </c:pt>
                <c:pt idx="1954">
                  <c:v>4440</c:v>
                </c:pt>
                <c:pt idx="1955">
                  <c:v>4448</c:v>
                </c:pt>
                <c:pt idx="1956">
                  <c:v>4456</c:v>
                </c:pt>
                <c:pt idx="1957">
                  <c:v>4464</c:v>
                </c:pt>
                <c:pt idx="1958">
                  <c:v>4472</c:v>
                </c:pt>
                <c:pt idx="1959">
                  <c:v>4480</c:v>
                </c:pt>
                <c:pt idx="1960">
                  <c:v>4488</c:v>
                </c:pt>
                <c:pt idx="1961">
                  <c:v>4496</c:v>
                </c:pt>
                <c:pt idx="1962">
                  <c:v>4504</c:v>
                </c:pt>
                <c:pt idx="1963">
                  <c:v>4512</c:v>
                </c:pt>
                <c:pt idx="1964">
                  <c:v>4520</c:v>
                </c:pt>
                <c:pt idx="1965">
                  <c:v>4528</c:v>
                </c:pt>
                <c:pt idx="1966">
                  <c:v>4536</c:v>
                </c:pt>
                <c:pt idx="1967">
                  <c:v>4544</c:v>
                </c:pt>
                <c:pt idx="1968">
                  <c:v>4552</c:v>
                </c:pt>
                <c:pt idx="1969">
                  <c:v>4560</c:v>
                </c:pt>
                <c:pt idx="1970">
                  <c:v>4568</c:v>
                </c:pt>
                <c:pt idx="1971">
                  <c:v>4576</c:v>
                </c:pt>
                <c:pt idx="1972">
                  <c:v>4584</c:v>
                </c:pt>
                <c:pt idx="1973">
                  <c:v>4592</c:v>
                </c:pt>
                <c:pt idx="1974">
                  <c:v>4600</c:v>
                </c:pt>
                <c:pt idx="1975">
                  <c:v>4608</c:v>
                </c:pt>
                <c:pt idx="1976">
                  <c:v>4616</c:v>
                </c:pt>
                <c:pt idx="1977">
                  <c:v>4624</c:v>
                </c:pt>
                <c:pt idx="1978">
                  <c:v>4632</c:v>
                </c:pt>
                <c:pt idx="1979">
                  <c:v>4640</c:v>
                </c:pt>
                <c:pt idx="1980">
                  <c:v>4648</c:v>
                </c:pt>
                <c:pt idx="1981">
                  <c:v>4656</c:v>
                </c:pt>
                <c:pt idx="1982">
                  <c:v>4664</c:v>
                </c:pt>
                <c:pt idx="1983">
                  <c:v>4672</c:v>
                </c:pt>
                <c:pt idx="1984">
                  <c:v>4680</c:v>
                </c:pt>
                <c:pt idx="1985">
                  <c:v>4688</c:v>
                </c:pt>
                <c:pt idx="1986">
                  <c:v>4696</c:v>
                </c:pt>
                <c:pt idx="1987">
                  <c:v>4704</c:v>
                </c:pt>
                <c:pt idx="1988">
                  <c:v>4712</c:v>
                </c:pt>
                <c:pt idx="1989">
                  <c:v>4720</c:v>
                </c:pt>
                <c:pt idx="1990">
                  <c:v>4728</c:v>
                </c:pt>
                <c:pt idx="1991">
                  <c:v>4736</c:v>
                </c:pt>
                <c:pt idx="1992">
                  <c:v>4744</c:v>
                </c:pt>
                <c:pt idx="1993">
                  <c:v>4752</c:v>
                </c:pt>
                <c:pt idx="1994">
                  <c:v>4760</c:v>
                </c:pt>
                <c:pt idx="1995">
                  <c:v>4768</c:v>
                </c:pt>
                <c:pt idx="1996">
                  <c:v>4776</c:v>
                </c:pt>
                <c:pt idx="1997">
                  <c:v>4784</c:v>
                </c:pt>
                <c:pt idx="1998">
                  <c:v>4792</c:v>
                </c:pt>
                <c:pt idx="1999">
                  <c:v>4800</c:v>
                </c:pt>
                <c:pt idx="2000">
                  <c:v>4808</c:v>
                </c:pt>
                <c:pt idx="2001">
                  <c:v>4816</c:v>
                </c:pt>
                <c:pt idx="2002">
                  <c:v>4824</c:v>
                </c:pt>
                <c:pt idx="2003">
                  <c:v>4832</c:v>
                </c:pt>
                <c:pt idx="2004">
                  <c:v>4840</c:v>
                </c:pt>
                <c:pt idx="2005">
                  <c:v>4848</c:v>
                </c:pt>
                <c:pt idx="2006">
                  <c:v>4856</c:v>
                </c:pt>
                <c:pt idx="2007">
                  <c:v>4864</c:v>
                </c:pt>
                <c:pt idx="2008">
                  <c:v>4872</c:v>
                </c:pt>
                <c:pt idx="2009">
                  <c:v>4880</c:v>
                </c:pt>
                <c:pt idx="2010">
                  <c:v>4888</c:v>
                </c:pt>
                <c:pt idx="2011">
                  <c:v>4896</c:v>
                </c:pt>
                <c:pt idx="2012">
                  <c:v>4904</c:v>
                </c:pt>
                <c:pt idx="2013">
                  <c:v>4912</c:v>
                </c:pt>
                <c:pt idx="2014">
                  <c:v>4920</c:v>
                </c:pt>
                <c:pt idx="2015">
                  <c:v>4928</c:v>
                </c:pt>
                <c:pt idx="2016">
                  <c:v>4936</c:v>
                </c:pt>
                <c:pt idx="2017">
                  <c:v>4944</c:v>
                </c:pt>
                <c:pt idx="2018">
                  <c:v>4952</c:v>
                </c:pt>
                <c:pt idx="2019">
                  <c:v>4960</c:v>
                </c:pt>
                <c:pt idx="2020">
                  <c:v>4968</c:v>
                </c:pt>
                <c:pt idx="2021">
                  <c:v>4976</c:v>
                </c:pt>
                <c:pt idx="2022">
                  <c:v>4984</c:v>
                </c:pt>
                <c:pt idx="2023">
                  <c:v>4992</c:v>
                </c:pt>
                <c:pt idx="2024">
                  <c:v>5000</c:v>
                </c:pt>
                <c:pt idx="2025">
                  <c:v>5008</c:v>
                </c:pt>
                <c:pt idx="2026">
                  <c:v>5016</c:v>
                </c:pt>
                <c:pt idx="2027">
                  <c:v>5024</c:v>
                </c:pt>
                <c:pt idx="2028">
                  <c:v>5032</c:v>
                </c:pt>
                <c:pt idx="2029">
                  <c:v>5040</c:v>
                </c:pt>
                <c:pt idx="2030">
                  <c:v>5048</c:v>
                </c:pt>
                <c:pt idx="2031">
                  <c:v>5056</c:v>
                </c:pt>
                <c:pt idx="2032">
                  <c:v>5064</c:v>
                </c:pt>
                <c:pt idx="2033">
                  <c:v>5072</c:v>
                </c:pt>
                <c:pt idx="2034">
                  <c:v>5080</c:v>
                </c:pt>
                <c:pt idx="2035">
                  <c:v>5088</c:v>
                </c:pt>
                <c:pt idx="2036">
                  <c:v>5096</c:v>
                </c:pt>
                <c:pt idx="2037">
                  <c:v>5104</c:v>
                </c:pt>
                <c:pt idx="2038">
                  <c:v>5112</c:v>
                </c:pt>
                <c:pt idx="2039">
                  <c:v>5120</c:v>
                </c:pt>
                <c:pt idx="2040">
                  <c:v>5128</c:v>
                </c:pt>
                <c:pt idx="2041">
                  <c:v>5136</c:v>
                </c:pt>
                <c:pt idx="2042">
                  <c:v>5144</c:v>
                </c:pt>
                <c:pt idx="2043">
                  <c:v>5152</c:v>
                </c:pt>
                <c:pt idx="2044">
                  <c:v>5160</c:v>
                </c:pt>
                <c:pt idx="2045">
                  <c:v>5168</c:v>
                </c:pt>
                <c:pt idx="2046">
                  <c:v>5176</c:v>
                </c:pt>
                <c:pt idx="2047">
                  <c:v>5184</c:v>
                </c:pt>
                <c:pt idx="2048">
                  <c:v>5192</c:v>
                </c:pt>
                <c:pt idx="2049">
                  <c:v>5200</c:v>
                </c:pt>
                <c:pt idx="2050">
                  <c:v>5208</c:v>
                </c:pt>
                <c:pt idx="2051">
                  <c:v>5216</c:v>
                </c:pt>
                <c:pt idx="2052">
                  <c:v>5224</c:v>
                </c:pt>
                <c:pt idx="2053">
                  <c:v>5232</c:v>
                </c:pt>
                <c:pt idx="2054">
                  <c:v>5240</c:v>
                </c:pt>
                <c:pt idx="2055">
                  <c:v>5248</c:v>
                </c:pt>
                <c:pt idx="2056">
                  <c:v>5256</c:v>
                </c:pt>
                <c:pt idx="2057">
                  <c:v>5264</c:v>
                </c:pt>
                <c:pt idx="2058">
                  <c:v>5272</c:v>
                </c:pt>
                <c:pt idx="2059">
                  <c:v>5280</c:v>
                </c:pt>
                <c:pt idx="2060">
                  <c:v>5288</c:v>
                </c:pt>
                <c:pt idx="2061">
                  <c:v>5296</c:v>
                </c:pt>
                <c:pt idx="2062">
                  <c:v>5304</c:v>
                </c:pt>
                <c:pt idx="2063">
                  <c:v>5312</c:v>
                </c:pt>
                <c:pt idx="2064">
                  <c:v>5320</c:v>
                </c:pt>
                <c:pt idx="2065">
                  <c:v>5328</c:v>
                </c:pt>
                <c:pt idx="2066">
                  <c:v>5336</c:v>
                </c:pt>
                <c:pt idx="2067">
                  <c:v>5344</c:v>
                </c:pt>
                <c:pt idx="2068">
                  <c:v>5352</c:v>
                </c:pt>
                <c:pt idx="2069">
                  <c:v>5360</c:v>
                </c:pt>
                <c:pt idx="2070">
                  <c:v>5368</c:v>
                </c:pt>
                <c:pt idx="2071">
                  <c:v>5376</c:v>
                </c:pt>
                <c:pt idx="2072">
                  <c:v>5384</c:v>
                </c:pt>
                <c:pt idx="2073">
                  <c:v>5392</c:v>
                </c:pt>
                <c:pt idx="2074">
                  <c:v>5400</c:v>
                </c:pt>
                <c:pt idx="2075">
                  <c:v>5408</c:v>
                </c:pt>
                <c:pt idx="2076">
                  <c:v>5416</c:v>
                </c:pt>
                <c:pt idx="2077">
                  <c:v>5424</c:v>
                </c:pt>
                <c:pt idx="2078">
                  <c:v>5432</c:v>
                </c:pt>
                <c:pt idx="2079">
                  <c:v>5440</c:v>
                </c:pt>
                <c:pt idx="2080">
                  <c:v>5448</c:v>
                </c:pt>
                <c:pt idx="2081">
                  <c:v>5456</c:v>
                </c:pt>
                <c:pt idx="2082">
                  <c:v>5464</c:v>
                </c:pt>
                <c:pt idx="2083">
                  <c:v>5472</c:v>
                </c:pt>
                <c:pt idx="2084">
                  <c:v>5480</c:v>
                </c:pt>
                <c:pt idx="2085">
                  <c:v>5488</c:v>
                </c:pt>
                <c:pt idx="2086">
                  <c:v>5496</c:v>
                </c:pt>
                <c:pt idx="2087">
                  <c:v>5504</c:v>
                </c:pt>
                <c:pt idx="2088">
                  <c:v>5512</c:v>
                </c:pt>
                <c:pt idx="2089">
                  <c:v>5520</c:v>
                </c:pt>
                <c:pt idx="2090">
                  <c:v>5528</c:v>
                </c:pt>
                <c:pt idx="2091">
                  <c:v>5536</c:v>
                </c:pt>
                <c:pt idx="2092">
                  <c:v>5544</c:v>
                </c:pt>
                <c:pt idx="2093">
                  <c:v>5552</c:v>
                </c:pt>
                <c:pt idx="2094">
                  <c:v>5560</c:v>
                </c:pt>
                <c:pt idx="2095">
                  <c:v>5568</c:v>
                </c:pt>
                <c:pt idx="2096">
                  <c:v>5576</c:v>
                </c:pt>
                <c:pt idx="2097">
                  <c:v>5584</c:v>
                </c:pt>
                <c:pt idx="2098">
                  <c:v>5592</c:v>
                </c:pt>
                <c:pt idx="2099">
                  <c:v>5600</c:v>
                </c:pt>
                <c:pt idx="2100">
                  <c:v>5608</c:v>
                </c:pt>
                <c:pt idx="2101">
                  <c:v>5616</c:v>
                </c:pt>
                <c:pt idx="2102">
                  <c:v>5624</c:v>
                </c:pt>
                <c:pt idx="2103">
                  <c:v>5632</c:v>
                </c:pt>
                <c:pt idx="2104">
                  <c:v>5640</c:v>
                </c:pt>
                <c:pt idx="2105">
                  <c:v>5648</c:v>
                </c:pt>
                <c:pt idx="2106">
                  <c:v>5656</c:v>
                </c:pt>
                <c:pt idx="2107">
                  <c:v>5664</c:v>
                </c:pt>
                <c:pt idx="2108">
                  <c:v>5672</c:v>
                </c:pt>
                <c:pt idx="2109">
                  <c:v>5680</c:v>
                </c:pt>
                <c:pt idx="2110">
                  <c:v>5688</c:v>
                </c:pt>
                <c:pt idx="2111">
                  <c:v>5696</c:v>
                </c:pt>
                <c:pt idx="2112">
                  <c:v>5704</c:v>
                </c:pt>
                <c:pt idx="2113">
                  <c:v>5712</c:v>
                </c:pt>
                <c:pt idx="2114">
                  <c:v>5720</c:v>
                </c:pt>
                <c:pt idx="2115">
                  <c:v>5728</c:v>
                </c:pt>
                <c:pt idx="2116">
                  <c:v>5736</c:v>
                </c:pt>
                <c:pt idx="2117">
                  <c:v>5744</c:v>
                </c:pt>
                <c:pt idx="2118">
                  <c:v>5752</c:v>
                </c:pt>
                <c:pt idx="2119">
                  <c:v>5760</c:v>
                </c:pt>
                <c:pt idx="2120">
                  <c:v>5768</c:v>
                </c:pt>
                <c:pt idx="2121">
                  <c:v>5776</c:v>
                </c:pt>
                <c:pt idx="2122">
                  <c:v>5784</c:v>
                </c:pt>
                <c:pt idx="2123">
                  <c:v>5792</c:v>
                </c:pt>
                <c:pt idx="2124">
                  <c:v>5800</c:v>
                </c:pt>
                <c:pt idx="2125">
                  <c:v>5808</c:v>
                </c:pt>
                <c:pt idx="2126">
                  <c:v>5816</c:v>
                </c:pt>
                <c:pt idx="2127">
                  <c:v>5824</c:v>
                </c:pt>
                <c:pt idx="2128">
                  <c:v>5832</c:v>
                </c:pt>
                <c:pt idx="2129">
                  <c:v>5840</c:v>
                </c:pt>
                <c:pt idx="2130">
                  <c:v>5848</c:v>
                </c:pt>
                <c:pt idx="2131">
                  <c:v>5856</c:v>
                </c:pt>
                <c:pt idx="2132">
                  <c:v>5864</c:v>
                </c:pt>
                <c:pt idx="2133">
                  <c:v>5872</c:v>
                </c:pt>
                <c:pt idx="2134">
                  <c:v>5880</c:v>
                </c:pt>
                <c:pt idx="2135">
                  <c:v>5888</c:v>
                </c:pt>
                <c:pt idx="2136">
                  <c:v>5896</c:v>
                </c:pt>
                <c:pt idx="2137">
                  <c:v>5904</c:v>
                </c:pt>
                <c:pt idx="2138">
                  <c:v>5912</c:v>
                </c:pt>
                <c:pt idx="2139">
                  <c:v>5920</c:v>
                </c:pt>
                <c:pt idx="2140">
                  <c:v>5928</c:v>
                </c:pt>
                <c:pt idx="2141">
                  <c:v>5936</c:v>
                </c:pt>
                <c:pt idx="2142">
                  <c:v>5944</c:v>
                </c:pt>
                <c:pt idx="2143">
                  <c:v>5952</c:v>
                </c:pt>
                <c:pt idx="2144">
                  <c:v>5960</c:v>
                </c:pt>
                <c:pt idx="2145">
                  <c:v>5968</c:v>
                </c:pt>
                <c:pt idx="2146">
                  <c:v>5976</c:v>
                </c:pt>
                <c:pt idx="2147">
                  <c:v>5984</c:v>
                </c:pt>
                <c:pt idx="2148">
                  <c:v>5992</c:v>
                </c:pt>
                <c:pt idx="2149">
                  <c:v>6000</c:v>
                </c:pt>
                <c:pt idx="2150">
                  <c:v>6008</c:v>
                </c:pt>
                <c:pt idx="2151">
                  <c:v>6016</c:v>
                </c:pt>
                <c:pt idx="2152">
                  <c:v>6024</c:v>
                </c:pt>
                <c:pt idx="2153">
                  <c:v>6032</c:v>
                </c:pt>
                <c:pt idx="2154">
                  <c:v>6040</c:v>
                </c:pt>
                <c:pt idx="2155">
                  <c:v>6048</c:v>
                </c:pt>
                <c:pt idx="2156">
                  <c:v>6056</c:v>
                </c:pt>
                <c:pt idx="2157">
                  <c:v>6064</c:v>
                </c:pt>
                <c:pt idx="2158">
                  <c:v>6072</c:v>
                </c:pt>
                <c:pt idx="2159">
                  <c:v>6080</c:v>
                </c:pt>
                <c:pt idx="2160">
                  <c:v>6088</c:v>
                </c:pt>
                <c:pt idx="2161">
                  <c:v>6096</c:v>
                </c:pt>
                <c:pt idx="2162">
                  <c:v>6104</c:v>
                </c:pt>
                <c:pt idx="2163">
                  <c:v>6112</c:v>
                </c:pt>
                <c:pt idx="2164">
                  <c:v>6120</c:v>
                </c:pt>
                <c:pt idx="2165">
                  <c:v>6128</c:v>
                </c:pt>
                <c:pt idx="2166">
                  <c:v>6136</c:v>
                </c:pt>
                <c:pt idx="2167">
                  <c:v>6144</c:v>
                </c:pt>
                <c:pt idx="2168">
                  <c:v>6152</c:v>
                </c:pt>
                <c:pt idx="2169">
                  <c:v>6160</c:v>
                </c:pt>
                <c:pt idx="2170">
                  <c:v>6168</c:v>
                </c:pt>
                <c:pt idx="2171">
                  <c:v>6176</c:v>
                </c:pt>
                <c:pt idx="2172">
                  <c:v>6184</c:v>
                </c:pt>
                <c:pt idx="2173">
                  <c:v>6192</c:v>
                </c:pt>
                <c:pt idx="2174">
                  <c:v>6200</c:v>
                </c:pt>
                <c:pt idx="2175">
                  <c:v>6208</c:v>
                </c:pt>
                <c:pt idx="2176">
                  <c:v>6216</c:v>
                </c:pt>
                <c:pt idx="2177">
                  <c:v>6224</c:v>
                </c:pt>
                <c:pt idx="2178">
                  <c:v>6232</c:v>
                </c:pt>
                <c:pt idx="2179">
                  <c:v>6240</c:v>
                </c:pt>
                <c:pt idx="2180">
                  <c:v>6248</c:v>
                </c:pt>
                <c:pt idx="2181">
                  <c:v>6256</c:v>
                </c:pt>
                <c:pt idx="2182">
                  <c:v>6264</c:v>
                </c:pt>
                <c:pt idx="2183">
                  <c:v>6272</c:v>
                </c:pt>
                <c:pt idx="2184">
                  <c:v>6280</c:v>
                </c:pt>
                <c:pt idx="2185">
                  <c:v>6288</c:v>
                </c:pt>
                <c:pt idx="2186">
                  <c:v>6296</c:v>
                </c:pt>
                <c:pt idx="2187">
                  <c:v>6304</c:v>
                </c:pt>
                <c:pt idx="2188">
                  <c:v>6312</c:v>
                </c:pt>
                <c:pt idx="2189">
                  <c:v>6320</c:v>
                </c:pt>
                <c:pt idx="2190">
                  <c:v>6328</c:v>
                </c:pt>
                <c:pt idx="2191">
                  <c:v>6336</c:v>
                </c:pt>
                <c:pt idx="2192">
                  <c:v>6344</c:v>
                </c:pt>
                <c:pt idx="2193">
                  <c:v>6352</c:v>
                </c:pt>
                <c:pt idx="2194">
                  <c:v>6360</c:v>
                </c:pt>
                <c:pt idx="2195">
                  <c:v>6368</c:v>
                </c:pt>
                <c:pt idx="2196">
                  <c:v>6376</c:v>
                </c:pt>
                <c:pt idx="2197">
                  <c:v>6384</c:v>
                </c:pt>
                <c:pt idx="2198">
                  <c:v>6392</c:v>
                </c:pt>
                <c:pt idx="2199">
                  <c:v>6400</c:v>
                </c:pt>
                <c:pt idx="2200">
                  <c:v>6432</c:v>
                </c:pt>
                <c:pt idx="2201">
                  <c:v>6464</c:v>
                </c:pt>
                <c:pt idx="2202">
                  <c:v>6496</c:v>
                </c:pt>
                <c:pt idx="2203">
                  <c:v>6528</c:v>
                </c:pt>
                <c:pt idx="2204">
                  <c:v>6560</c:v>
                </c:pt>
                <c:pt idx="2205">
                  <c:v>6592</c:v>
                </c:pt>
                <c:pt idx="2206">
                  <c:v>6624</c:v>
                </c:pt>
                <c:pt idx="2207">
                  <c:v>6656</c:v>
                </c:pt>
                <c:pt idx="2208">
                  <c:v>6688</c:v>
                </c:pt>
                <c:pt idx="2209">
                  <c:v>6720</c:v>
                </c:pt>
                <c:pt idx="2210">
                  <c:v>6752</c:v>
                </c:pt>
                <c:pt idx="2211">
                  <c:v>6784</c:v>
                </c:pt>
                <c:pt idx="2212">
                  <c:v>6816</c:v>
                </c:pt>
                <c:pt idx="2213">
                  <c:v>6848</c:v>
                </c:pt>
                <c:pt idx="2214">
                  <c:v>6880</c:v>
                </c:pt>
                <c:pt idx="2215">
                  <c:v>6912</c:v>
                </c:pt>
                <c:pt idx="2216">
                  <c:v>6944</c:v>
                </c:pt>
                <c:pt idx="2217">
                  <c:v>6976</c:v>
                </c:pt>
                <c:pt idx="2218">
                  <c:v>7008</c:v>
                </c:pt>
                <c:pt idx="2219">
                  <c:v>7040</c:v>
                </c:pt>
                <c:pt idx="2220">
                  <c:v>7072</c:v>
                </c:pt>
                <c:pt idx="2221">
                  <c:v>7104</c:v>
                </c:pt>
                <c:pt idx="2222">
                  <c:v>7136</c:v>
                </c:pt>
                <c:pt idx="2223">
                  <c:v>7168</c:v>
                </c:pt>
                <c:pt idx="2224">
                  <c:v>7200</c:v>
                </c:pt>
                <c:pt idx="2225">
                  <c:v>7232</c:v>
                </c:pt>
                <c:pt idx="2226">
                  <c:v>7264</c:v>
                </c:pt>
                <c:pt idx="2227">
                  <c:v>7296</c:v>
                </c:pt>
                <c:pt idx="2228">
                  <c:v>7328</c:v>
                </c:pt>
                <c:pt idx="2229">
                  <c:v>7360</c:v>
                </c:pt>
                <c:pt idx="2230">
                  <c:v>7392</c:v>
                </c:pt>
                <c:pt idx="2231">
                  <c:v>7424</c:v>
                </c:pt>
                <c:pt idx="2232">
                  <c:v>7456</c:v>
                </c:pt>
                <c:pt idx="2233">
                  <c:v>7488</c:v>
                </c:pt>
                <c:pt idx="2234">
                  <c:v>7520</c:v>
                </c:pt>
                <c:pt idx="2235">
                  <c:v>7552</c:v>
                </c:pt>
                <c:pt idx="2236">
                  <c:v>7584</c:v>
                </c:pt>
                <c:pt idx="2237">
                  <c:v>7616</c:v>
                </c:pt>
                <c:pt idx="2238">
                  <c:v>7648</c:v>
                </c:pt>
                <c:pt idx="2239">
                  <c:v>7680</c:v>
                </c:pt>
                <c:pt idx="2240">
                  <c:v>7712</c:v>
                </c:pt>
                <c:pt idx="2241">
                  <c:v>7744</c:v>
                </c:pt>
                <c:pt idx="2242">
                  <c:v>7776</c:v>
                </c:pt>
                <c:pt idx="2243">
                  <c:v>7808</c:v>
                </c:pt>
                <c:pt idx="2244">
                  <c:v>7840</c:v>
                </c:pt>
                <c:pt idx="2245">
                  <c:v>7872</c:v>
                </c:pt>
                <c:pt idx="2246">
                  <c:v>7904</c:v>
                </c:pt>
                <c:pt idx="2247">
                  <c:v>7936</c:v>
                </c:pt>
                <c:pt idx="2248">
                  <c:v>7968</c:v>
                </c:pt>
                <c:pt idx="2249">
                  <c:v>8000</c:v>
                </c:pt>
                <c:pt idx="2250">
                  <c:v>8032</c:v>
                </c:pt>
                <c:pt idx="2251">
                  <c:v>8064</c:v>
                </c:pt>
                <c:pt idx="2252">
                  <c:v>8096</c:v>
                </c:pt>
                <c:pt idx="2253">
                  <c:v>8128</c:v>
                </c:pt>
                <c:pt idx="2254">
                  <c:v>8160</c:v>
                </c:pt>
                <c:pt idx="2255">
                  <c:v>8192</c:v>
                </c:pt>
                <c:pt idx="2256">
                  <c:v>8224</c:v>
                </c:pt>
                <c:pt idx="2257">
                  <c:v>8256</c:v>
                </c:pt>
                <c:pt idx="2258">
                  <c:v>8288</c:v>
                </c:pt>
                <c:pt idx="2259">
                  <c:v>8320</c:v>
                </c:pt>
                <c:pt idx="2260">
                  <c:v>8352</c:v>
                </c:pt>
                <c:pt idx="2261">
                  <c:v>8384</c:v>
                </c:pt>
                <c:pt idx="2262">
                  <c:v>8416</c:v>
                </c:pt>
                <c:pt idx="2263">
                  <c:v>8448</c:v>
                </c:pt>
                <c:pt idx="2264">
                  <c:v>8480</c:v>
                </c:pt>
                <c:pt idx="2265">
                  <c:v>8512</c:v>
                </c:pt>
                <c:pt idx="2266">
                  <c:v>8544</c:v>
                </c:pt>
                <c:pt idx="2267">
                  <c:v>8576</c:v>
                </c:pt>
                <c:pt idx="2268">
                  <c:v>8608</c:v>
                </c:pt>
                <c:pt idx="2269">
                  <c:v>8640</c:v>
                </c:pt>
                <c:pt idx="2270">
                  <c:v>8672</c:v>
                </c:pt>
                <c:pt idx="2271">
                  <c:v>8704</c:v>
                </c:pt>
                <c:pt idx="2272">
                  <c:v>8736</c:v>
                </c:pt>
                <c:pt idx="2273">
                  <c:v>8768</c:v>
                </c:pt>
                <c:pt idx="2274">
                  <c:v>8800</c:v>
                </c:pt>
                <c:pt idx="2275">
                  <c:v>8832</c:v>
                </c:pt>
                <c:pt idx="2276">
                  <c:v>8864</c:v>
                </c:pt>
                <c:pt idx="2277">
                  <c:v>8896</c:v>
                </c:pt>
                <c:pt idx="2278">
                  <c:v>8928</c:v>
                </c:pt>
                <c:pt idx="2279">
                  <c:v>8960</c:v>
                </c:pt>
                <c:pt idx="2280">
                  <c:v>8992</c:v>
                </c:pt>
                <c:pt idx="2281">
                  <c:v>9024</c:v>
                </c:pt>
                <c:pt idx="2282">
                  <c:v>9056</c:v>
                </c:pt>
                <c:pt idx="2283">
                  <c:v>9088</c:v>
                </c:pt>
                <c:pt idx="2284">
                  <c:v>9120</c:v>
                </c:pt>
                <c:pt idx="2285">
                  <c:v>9152</c:v>
                </c:pt>
                <c:pt idx="2286">
                  <c:v>9184</c:v>
                </c:pt>
                <c:pt idx="2287">
                  <c:v>9216</c:v>
                </c:pt>
                <c:pt idx="2288">
                  <c:v>9248</c:v>
                </c:pt>
                <c:pt idx="2289">
                  <c:v>9280</c:v>
                </c:pt>
                <c:pt idx="2290">
                  <c:v>9312</c:v>
                </c:pt>
                <c:pt idx="2291">
                  <c:v>9344</c:v>
                </c:pt>
                <c:pt idx="2292">
                  <c:v>9376</c:v>
                </c:pt>
                <c:pt idx="2293">
                  <c:v>9408</c:v>
                </c:pt>
                <c:pt idx="2294">
                  <c:v>9440</c:v>
                </c:pt>
                <c:pt idx="2295">
                  <c:v>9472</c:v>
                </c:pt>
                <c:pt idx="2296">
                  <c:v>9504</c:v>
                </c:pt>
                <c:pt idx="2297">
                  <c:v>9536</c:v>
                </c:pt>
                <c:pt idx="2298">
                  <c:v>9568</c:v>
                </c:pt>
                <c:pt idx="2299">
                  <c:v>9600</c:v>
                </c:pt>
                <c:pt idx="2300">
                  <c:v>9632</c:v>
                </c:pt>
                <c:pt idx="2301">
                  <c:v>9664</c:v>
                </c:pt>
                <c:pt idx="2302">
                  <c:v>9696</c:v>
                </c:pt>
                <c:pt idx="2303">
                  <c:v>9728</c:v>
                </c:pt>
                <c:pt idx="2304">
                  <c:v>9760</c:v>
                </c:pt>
                <c:pt idx="2305">
                  <c:v>9792</c:v>
                </c:pt>
                <c:pt idx="2306">
                  <c:v>9824</c:v>
                </c:pt>
                <c:pt idx="2307">
                  <c:v>9856</c:v>
                </c:pt>
                <c:pt idx="2308">
                  <c:v>9888</c:v>
                </c:pt>
                <c:pt idx="2309">
                  <c:v>9920</c:v>
                </c:pt>
                <c:pt idx="2310">
                  <c:v>9952</c:v>
                </c:pt>
                <c:pt idx="2311">
                  <c:v>9984</c:v>
                </c:pt>
                <c:pt idx="2312">
                  <c:v>10016</c:v>
                </c:pt>
                <c:pt idx="2313">
                  <c:v>10048</c:v>
                </c:pt>
                <c:pt idx="2314">
                  <c:v>10080</c:v>
                </c:pt>
                <c:pt idx="2315">
                  <c:v>10112</c:v>
                </c:pt>
                <c:pt idx="2316">
                  <c:v>10144</c:v>
                </c:pt>
                <c:pt idx="2317">
                  <c:v>10176</c:v>
                </c:pt>
                <c:pt idx="2318">
                  <c:v>10208</c:v>
                </c:pt>
                <c:pt idx="2319">
                  <c:v>10240</c:v>
                </c:pt>
                <c:pt idx="2320">
                  <c:v>10272</c:v>
                </c:pt>
                <c:pt idx="2321">
                  <c:v>10304</c:v>
                </c:pt>
                <c:pt idx="2322">
                  <c:v>10336</c:v>
                </c:pt>
                <c:pt idx="2323">
                  <c:v>10368</c:v>
                </c:pt>
                <c:pt idx="2324">
                  <c:v>10400</c:v>
                </c:pt>
                <c:pt idx="2325">
                  <c:v>10432</c:v>
                </c:pt>
                <c:pt idx="2326">
                  <c:v>10464</c:v>
                </c:pt>
                <c:pt idx="2327">
                  <c:v>10496</c:v>
                </c:pt>
                <c:pt idx="2328">
                  <c:v>10528</c:v>
                </c:pt>
                <c:pt idx="2329">
                  <c:v>10560</c:v>
                </c:pt>
                <c:pt idx="2330">
                  <c:v>10592</c:v>
                </c:pt>
                <c:pt idx="2331">
                  <c:v>10624</c:v>
                </c:pt>
                <c:pt idx="2332">
                  <c:v>10656</c:v>
                </c:pt>
                <c:pt idx="2333">
                  <c:v>10688</c:v>
                </c:pt>
                <c:pt idx="2334">
                  <c:v>10720</c:v>
                </c:pt>
                <c:pt idx="2335">
                  <c:v>10752</c:v>
                </c:pt>
                <c:pt idx="2336">
                  <c:v>10784</c:v>
                </c:pt>
                <c:pt idx="2337">
                  <c:v>10816</c:v>
                </c:pt>
                <c:pt idx="2338">
                  <c:v>10848</c:v>
                </c:pt>
                <c:pt idx="2339">
                  <c:v>10880</c:v>
                </c:pt>
                <c:pt idx="2340">
                  <c:v>10912</c:v>
                </c:pt>
                <c:pt idx="2341">
                  <c:v>10944</c:v>
                </c:pt>
                <c:pt idx="2342">
                  <c:v>10976</c:v>
                </c:pt>
                <c:pt idx="2343">
                  <c:v>11008</c:v>
                </c:pt>
                <c:pt idx="2344">
                  <c:v>11040</c:v>
                </c:pt>
                <c:pt idx="2345">
                  <c:v>11072</c:v>
                </c:pt>
                <c:pt idx="2346">
                  <c:v>11104</c:v>
                </c:pt>
                <c:pt idx="2347">
                  <c:v>11136</c:v>
                </c:pt>
                <c:pt idx="2348">
                  <c:v>11168</c:v>
                </c:pt>
                <c:pt idx="2349">
                  <c:v>11200</c:v>
                </c:pt>
                <c:pt idx="2350">
                  <c:v>11232</c:v>
                </c:pt>
                <c:pt idx="2351">
                  <c:v>11264</c:v>
                </c:pt>
                <c:pt idx="2352">
                  <c:v>11296</c:v>
                </c:pt>
                <c:pt idx="2353">
                  <c:v>11328</c:v>
                </c:pt>
                <c:pt idx="2354">
                  <c:v>11360</c:v>
                </c:pt>
                <c:pt idx="2355">
                  <c:v>11392</c:v>
                </c:pt>
                <c:pt idx="2356">
                  <c:v>11424</c:v>
                </c:pt>
                <c:pt idx="2357">
                  <c:v>11456</c:v>
                </c:pt>
                <c:pt idx="2358">
                  <c:v>11488</c:v>
                </c:pt>
                <c:pt idx="2359">
                  <c:v>11520</c:v>
                </c:pt>
                <c:pt idx="2360">
                  <c:v>11552</c:v>
                </c:pt>
                <c:pt idx="2361">
                  <c:v>11584</c:v>
                </c:pt>
                <c:pt idx="2362">
                  <c:v>11616</c:v>
                </c:pt>
                <c:pt idx="2363">
                  <c:v>11648</c:v>
                </c:pt>
                <c:pt idx="2364">
                  <c:v>11680</c:v>
                </c:pt>
                <c:pt idx="2365">
                  <c:v>11712</c:v>
                </c:pt>
                <c:pt idx="2366">
                  <c:v>11744</c:v>
                </c:pt>
                <c:pt idx="2367">
                  <c:v>11776</c:v>
                </c:pt>
                <c:pt idx="2368">
                  <c:v>11808</c:v>
                </c:pt>
                <c:pt idx="2369">
                  <c:v>11840</c:v>
                </c:pt>
                <c:pt idx="2370">
                  <c:v>11872</c:v>
                </c:pt>
                <c:pt idx="2371">
                  <c:v>11904</c:v>
                </c:pt>
                <c:pt idx="2372">
                  <c:v>11936</c:v>
                </c:pt>
                <c:pt idx="2373">
                  <c:v>11968</c:v>
                </c:pt>
                <c:pt idx="2374">
                  <c:v>12000</c:v>
                </c:pt>
                <c:pt idx="2375">
                  <c:v>12032</c:v>
                </c:pt>
                <c:pt idx="2376">
                  <c:v>12064</c:v>
                </c:pt>
                <c:pt idx="2377">
                  <c:v>12096</c:v>
                </c:pt>
                <c:pt idx="2378">
                  <c:v>12128</c:v>
                </c:pt>
                <c:pt idx="2379">
                  <c:v>12160</c:v>
                </c:pt>
                <c:pt idx="2380">
                  <c:v>12192</c:v>
                </c:pt>
                <c:pt idx="2381">
                  <c:v>12224</c:v>
                </c:pt>
                <c:pt idx="2382">
                  <c:v>12256</c:v>
                </c:pt>
                <c:pt idx="2383">
                  <c:v>12288</c:v>
                </c:pt>
                <c:pt idx="2384">
                  <c:v>12320</c:v>
                </c:pt>
                <c:pt idx="2385">
                  <c:v>12352</c:v>
                </c:pt>
                <c:pt idx="2386">
                  <c:v>12384</c:v>
                </c:pt>
                <c:pt idx="2387">
                  <c:v>12416</c:v>
                </c:pt>
                <c:pt idx="2388">
                  <c:v>12448</c:v>
                </c:pt>
                <c:pt idx="2389">
                  <c:v>12480</c:v>
                </c:pt>
                <c:pt idx="2390">
                  <c:v>12512</c:v>
                </c:pt>
                <c:pt idx="2391">
                  <c:v>12544</c:v>
                </c:pt>
                <c:pt idx="2392">
                  <c:v>12576</c:v>
                </c:pt>
                <c:pt idx="2393">
                  <c:v>12608</c:v>
                </c:pt>
                <c:pt idx="2394">
                  <c:v>12640</c:v>
                </c:pt>
                <c:pt idx="2395">
                  <c:v>12672</c:v>
                </c:pt>
                <c:pt idx="2396">
                  <c:v>12704</c:v>
                </c:pt>
                <c:pt idx="2397">
                  <c:v>12736</c:v>
                </c:pt>
                <c:pt idx="2398">
                  <c:v>12768</c:v>
                </c:pt>
                <c:pt idx="2399">
                  <c:v>12800</c:v>
                </c:pt>
                <c:pt idx="2400">
                  <c:v>12832</c:v>
                </c:pt>
                <c:pt idx="2401">
                  <c:v>12864</c:v>
                </c:pt>
                <c:pt idx="2402">
                  <c:v>12896</c:v>
                </c:pt>
                <c:pt idx="2403">
                  <c:v>12928</c:v>
                </c:pt>
                <c:pt idx="2404">
                  <c:v>12960</c:v>
                </c:pt>
                <c:pt idx="2405">
                  <c:v>12992</c:v>
                </c:pt>
                <c:pt idx="2406">
                  <c:v>13024</c:v>
                </c:pt>
                <c:pt idx="2407">
                  <c:v>13056</c:v>
                </c:pt>
                <c:pt idx="2408">
                  <c:v>13088</c:v>
                </c:pt>
                <c:pt idx="2409">
                  <c:v>13120</c:v>
                </c:pt>
                <c:pt idx="2410">
                  <c:v>13152</c:v>
                </c:pt>
                <c:pt idx="2411">
                  <c:v>13184</c:v>
                </c:pt>
                <c:pt idx="2412">
                  <c:v>13216</c:v>
                </c:pt>
                <c:pt idx="2413">
                  <c:v>13248</c:v>
                </c:pt>
                <c:pt idx="2414">
                  <c:v>13280</c:v>
                </c:pt>
                <c:pt idx="2415">
                  <c:v>13312</c:v>
                </c:pt>
                <c:pt idx="2416">
                  <c:v>13344</c:v>
                </c:pt>
                <c:pt idx="2417">
                  <c:v>13376</c:v>
                </c:pt>
                <c:pt idx="2418">
                  <c:v>13408</c:v>
                </c:pt>
                <c:pt idx="2419">
                  <c:v>13440</c:v>
                </c:pt>
                <c:pt idx="2420">
                  <c:v>13472</c:v>
                </c:pt>
                <c:pt idx="2421">
                  <c:v>13504</c:v>
                </c:pt>
                <c:pt idx="2422">
                  <c:v>13536</c:v>
                </c:pt>
                <c:pt idx="2423">
                  <c:v>13568</c:v>
                </c:pt>
                <c:pt idx="2424">
                  <c:v>13600</c:v>
                </c:pt>
                <c:pt idx="2425">
                  <c:v>13632</c:v>
                </c:pt>
                <c:pt idx="2426">
                  <c:v>13664</c:v>
                </c:pt>
                <c:pt idx="2427">
                  <c:v>13696</c:v>
                </c:pt>
                <c:pt idx="2428">
                  <c:v>13728</c:v>
                </c:pt>
                <c:pt idx="2429">
                  <c:v>13760</c:v>
                </c:pt>
                <c:pt idx="2430">
                  <c:v>13792</c:v>
                </c:pt>
                <c:pt idx="2431">
                  <c:v>13824</c:v>
                </c:pt>
                <c:pt idx="2432">
                  <c:v>13856</c:v>
                </c:pt>
                <c:pt idx="2433">
                  <c:v>13888</c:v>
                </c:pt>
                <c:pt idx="2434">
                  <c:v>13920</c:v>
                </c:pt>
                <c:pt idx="2435">
                  <c:v>13952</c:v>
                </c:pt>
                <c:pt idx="2436">
                  <c:v>13984</c:v>
                </c:pt>
                <c:pt idx="2437">
                  <c:v>14016</c:v>
                </c:pt>
                <c:pt idx="2438">
                  <c:v>14048</c:v>
                </c:pt>
                <c:pt idx="2439">
                  <c:v>14080</c:v>
                </c:pt>
                <c:pt idx="2440">
                  <c:v>14112</c:v>
                </c:pt>
                <c:pt idx="2441">
                  <c:v>14144</c:v>
                </c:pt>
                <c:pt idx="2442">
                  <c:v>14176</c:v>
                </c:pt>
                <c:pt idx="2443">
                  <c:v>14208</c:v>
                </c:pt>
                <c:pt idx="2444">
                  <c:v>14240</c:v>
                </c:pt>
                <c:pt idx="2445">
                  <c:v>14272</c:v>
                </c:pt>
                <c:pt idx="2446">
                  <c:v>14304</c:v>
                </c:pt>
                <c:pt idx="2447">
                  <c:v>14336</c:v>
                </c:pt>
                <c:pt idx="2448">
                  <c:v>14368</c:v>
                </c:pt>
                <c:pt idx="2449">
                  <c:v>14400</c:v>
                </c:pt>
                <c:pt idx="2450">
                  <c:v>14432</c:v>
                </c:pt>
                <c:pt idx="2451">
                  <c:v>14464</c:v>
                </c:pt>
                <c:pt idx="2452">
                  <c:v>14496</c:v>
                </c:pt>
                <c:pt idx="2453">
                  <c:v>14528</c:v>
                </c:pt>
                <c:pt idx="2454">
                  <c:v>14560</c:v>
                </c:pt>
                <c:pt idx="2455">
                  <c:v>14592</c:v>
                </c:pt>
                <c:pt idx="2456">
                  <c:v>14624</c:v>
                </c:pt>
                <c:pt idx="2457">
                  <c:v>14656</c:v>
                </c:pt>
                <c:pt idx="2458">
                  <c:v>14688</c:v>
                </c:pt>
                <c:pt idx="2459">
                  <c:v>14720</c:v>
                </c:pt>
                <c:pt idx="2460">
                  <c:v>14752</c:v>
                </c:pt>
                <c:pt idx="2461">
                  <c:v>14784</c:v>
                </c:pt>
                <c:pt idx="2462">
                  <c:v>14816</c:v>
                </c:pt>
                <c:pt idx="2463">
                  <c:v>14848</c:v>
                </c:pt>
                <c:pt idx="2464">
                  <c:v>14880</c:v>
                </c:pt>
                <c:pt idx="2465">
                  <c:v>14912</c:v>
                </c:pt>
                <c:pt idx="2466">
                  <c:v>14944</c:v>
                </c:pt>
                <c:pt idx="2467">
                  <c:v>14976</c:v>
                </c:pt>
                <c:pt idx="2468">
                  <c:v>15008</c:v>
                </c:pt>
                <c:pt idx="2469">
                  <c:v>15040</c:v>
                </c:pt>
                <c:pt idx="2470">
                  <c:v>15072</c:v>
                </c:pt>
                <c:pt idx="2471">
                  <c:v>15104</c:v>
                </c:pt>
                <c:pt idx="2472">
                  <c:v>15136</c:v>
                </c:pt>
                <c:pt idx="2473">
                  <c:v>15168</c:v>
                </c:pt>
                <c:pt idx="2474">
                  <c:v>15200</c:v>
                </c:pt>
                <c:pt idx="2475">
                  <c:v>15232</c:v>
                </c:pt>
                <c:pt idx="2476">
                  <c:v>15264</c:v>
                </c:pt>
                <c:pt idx="2477">
                  <c:v>15296</c:v>
                </c:pt>
                <c:pt idx="2478">
                  <c:v>15328</c:v>
                </c:pt>
                <c:pt idx="2479">
                  <c:v>15360</c:v>
                </c:pt>
                <c:pt idx="2480">
                  <c:v>15392</c:v>
                </c:pt>
                <c:pt idx="2481">
                  <c:v>15424</c:v>
                </c:pt>
                <c:pt idx="2482">
                  <c:v>15456</c:v>
                </c:pt>
                <c:pt idx="2483">
                  <c:v>15488</c:v>
                </c:pt>
                <c:pt idx="2484">
                  <c:v>15520</c:v>
                </c:pt>
                <c:pt idx="2485">
                  <c:v>15552</c:v>
                </c:pt>
                <c:pt idx="2486">
                  <c:v>15584</c:v>
                </c:pt>
                <c:pt idx="2487">
                  <c:v>15616</c:v>
                </c:pt>
                <c:pt idx="2488">
                  <c:v>15648</c:v>
                </c:pt>
                <c:pt idx="2489">
                  <c:v>15680</c:v>
                </c:pt>
                <c:pt idx="2490">
                  <c:v>15712</c:v>
                </c:pt>
                <c:pt idx="2491">
                  <c:v>15744</c:v>
                </c:pt>
                <c:pt idx="2492">
                  <c:v>15776</c:v>
                </c:pt>
                <c:pt idx="2493">
                  <c:v>15808</c:v>
                </c:pt>
                <c:pt idx="2494">
                  <c:v>15840</c:v>
                </c:pt>
                <c:pt idx="2495">
                  <c:v>15872</c:v>
                </c:pt>
                <c:pt idx="2496">
                  <c:v>15904</c:v>
                </c:pt>
                <c:pt idx="2497">
                  <c:v>15936</c:v>
                </c:pt>
                <c:pt idx="2498">
                  <c:v>15968</c:v>
                </c:pt>
                <c:pt idx="2499">
                  <c:v>16000</c:v>
                </c:pt>
                <c:pt idx="2500">
                  <c:v>16032</c:v>
                </c:pt>
                <c:pt idx="2501">
                  <c:v>16064</c:v>
                </c:pt>
                <c:pt idx="2502">
                  <c:v>16096</c:v>
                </c:pt>
                <c:pt idx="2503">
                  <c:v>16128</c:v>
                </c:pt>
                <c:pt idx="2504">
                  <c:v>16160</c:v>
                </c:pt>
                <c:pt idx="2505">
                  <c:v>16192</c:v>
                </c:pt>
                <c:pt idx="2506">
                  <c:v>16224</c:v>
                </c:pt>
                <c:pt idx="2507">
                  <c:v>16256</c:v>
                </c:pt>
                <c:pt idx="2508">
                  <c:v>16288</c:v>
                </c:pt>
                <c:pt idx="2509">
                  <c:v>16320</c:v>
                </c:pt>
                <c:pt idx="2510">
                  <c:v>16352</c:v>
                </c:pt>
                <c:pt idx="2511">
                  <c:v>16384</c:v>
                </c:pt>
                <c:pt idx="2512">
                  <c:v>16416</c:v>
                </c:pt>
                <c:pt idx="2513">
                  <c:v>16448</c:v>
                </c:pt>
                <c:pt idx="2514">
                  <c:v>16480</c:v>
                </c:pt>
                <c:pt idx="2515">
                  <c:v>16512</c:v>
                </c:pt>
                <c:pt idx="2516">
                  <c:v>16544</c:v>
                </c:pt>
                <c:pt idx="2517">
                  <c:v>16576</c:v>
                </c:pt>
                <c:pt idx="2518">
                  <c:v>16608</c:v>
                </c:pt>
                <c:pt idx="2519">
                  <c:v>16640</c:v>
                </c:pt>
                <c:pt idx="2520">
                  <c:v>16672</c:v>
                </c:pt>
                <c:pt idx="2521">
                  <c:v>16704</c:v>
                </c:pt>
                <c:pt idx="2522">
                  <c:v>16736</c:v>
                </c:pt>
                <c:pt idx="2523">
                  <c:v>16768</c:v>
                </c:pt>
                <c:pt idx="2524">
                  <c:v>16800</c:v>
                </c:pt>
                <c:pt idx="2525">
                  <c:v>16832</c:v>
                </c:pt>
                <c:pt idx="2526">
                  <c:v>16864</c:v>
                </c:pt>
                <c:pt idx="2527">
                  <c:v>16896</c:v>
                </c:pt>
                <c:pt idx="2528">
                  <c:v>16928</c:v>
                </c:pt>
                <c:pt idx="2529">
                  <c:v>16960</c:v>
                </c:pt>
                <c:pt idx="2530">
                  <c:v>16992</c:v>
                </c:pt>
                <c:pt idx="2531">
                  <c:v>17024</c:v>
                </c:pt>
                <c:pt idx="2532">
                  <c:v>17056</c:v>
                </c:pt>
                <c:pt idx="2533">
                  <c:v>17088</c:v>
                </c:pt>
                <c:pt idx="2534">
                  <c:v>17120</c:v>
                </c:pt>
                <c:pt idx="2535">
                  <c:v>17152</c:v>
                </c:pt>
                <c:pt idx="2536">
                  <c:v>17184</c:v>
                </c:pt>
                <c:pt idx="2537">
                  <c:v>17216</c:v>
                </c:pt>
                <c:pt idx="2538">
                  <c:v>17248</c:v>
                </c:pt>
                <c:pt idx="2539">
                  <c:v>17280</c:v>
                </c:pt>
                <c:pt idx="2540">
                  <c:v>17312</c:v>
                </c:pt>
                <c:pt idx="2541">
                  <c:v>17344</c:v>
                </c:pt>
                <c:pt idx="2542">
                  <c:v>17376</c:v>
                </c:pt>
                <c:pt idx="2543">
                  <c:v>17408</c:v>
                </c:pt>
                <c:pt idx="2544">
                  <c:v>17440</c:v>
                </c:pt>
                <c:pt idx="2545">
                  <c:v>17472</c:v>
                </c:pt>
                <c:pt idx="2546">
                  <c:v>17504</c:v>
                </c:pt>
                <c:pt idx="2547">
                  <c:v>17536</c:v>
                </c:pt>
                <c:pt idx="2548">
                  <c:v>17568</c:v>
                </c:pt>
                <c:pt idx="2549">
                  <c:v>17600</c:v>
                </c:pt>
                <c:pt idx="2550">
                  <c:v>17632</c:v>
                </c:pt>
                <c:pt idx="2551">
                  <c:v>17664</c:v>
                </c:pt>
                <c:pt idx="2552">
                  <c:v>17696</c:v>
                </c:pt>
                <c:pt idx="2553">
                  <c:v>17728</c:v>
                </c:pt>
                <c:pt idx="2554">
                  <c:v>17760</c:v>
                </c:pt>
                <c:pt idx="2555">
                  <c:v>17792</c:v>
                </c:pt>
                <c:pt idx="2556">
                  <c:v>17824</c:v>
                </c:pt>
                <c:pt idx="2557">
                  <c:v>17856</c:v>
                </c:pt>
                <c:pt idx="2558">
                  <c:v>17888</c:v>
                </c:pt>
                <c:pt idx="2559">
                  <c:v>17920</c:v>
                </c:pt>
                <c:pt idx="2560">
                  <c:v>17952</c:v>
                </c:pt>
                <c:pt idx="2561">
                  <c:v>17984</c:v>
                </c:pt>
                <c:pt idx="2562">
                  <c:v>18016</c:v>
                </c:pt>
                <c:pt idx="2563">
                  <c:v>18048</c:v>
                </c:pt>
                <c:pt idx="2564">
                  <c:v>18080</c:v>
                </c:pt>
                <c:pt idx="2565">
                  <c:v>18112</c:v>
                </c:pt>
                <c:pt idx="2566">
                  <c:v>18144</c:v>
                </c:pt>
                <c:pt idx="2567">
                  <c:v>18176</c:v>
                </c:pt>
                <c:pt idx="2568">
                  <c:v>18208</c:v>
                </c:pt>
                <c:pt idx="2569">
                  <c:v>18240</c:v>
                </c:pt>
                <c:pt idx="2570">
                  <c:v>18272</c:v>
                </c:pt>
                <c:pt idx="2571">
                  <c:v>18304</c:v>
                </c:pt>
                <c:pt idx="2572">
                  <c:v>18336</c:v>
                </c:pt>
                <c:pt idx="2573">
                  <c:v>18368</c:v>
                </c:pt>
                <c:pt idx="2574">
                  <c:v>18400</c:v>
                </c:pt>
                <c:pt idx="2575">
                  <c:v>18432</c:v>
                </c:pt>
                <c:pt idx="2576">
                  <c:v>18464</c:v>
                </c:pt>
                <c:pt idx="2577">
                  <c:v>18496</c:v>
                </c:pt>
                <c:pt idx="2578">
                  <c:v>18528</c:v>
                </c:pt>
                <c:pt idx="2579">
                  <c:v>18560</c:v>
                </c:pt>
                <c:pt idx="2580">
                  <c:v>18592</c:v>
                </c:pt>
                <c:pt idx="2581">
                  <c:v>18624</c:v>
                </c:pt>
                <c:pt idx="2582">
                  <c:v>18656</c:v>
                </c:pt>
                <c:pt idx="2583">
                  <c:v>18688</c:v>
                </c:pt>
                <c:pt idx="2584">
                  <c:v>18720</c:v>
                </c:pt>
                <c:pt idx="2585">
                  <c:v>18752</c:v>
                </c:pt>
                <c:pt idx="2586">
                  <c:v>18784</c:v>
                </c:pt>
                <c:pt idx="2587">
                  <c:v>18816</c:v>
                </c:pt>
                <c:pt idx="2588">
                  <c:v>18848</c:v>
                </c:pt>
                <c:pt idx="2589">
                  <c:v>18880</c:v>
                </c:pt>
                <c:pt idx="2590">
                  <c:v>18912</c:v>
                </c:pt>
                <c:pt idx="2591">
                  <c:v>18944</c:v>
                </c:pt>
                <c:pt idx="2592">
                  <c:v>18976</c:v>
                </c:pt>
                <c:pt idx="2593">
                  <c:v>19008</c:v>
                </c:pt>
                <c:pt idx="2594">
                  <c:v>19040</c:v>
                </c:pt>
                <c:pt idx="2595">
                  <c:v>19072</c:v>
                </c:pt>
                <c:pt idx="2596">
                  <c:v>19104</c:v>
                </c:pt>
                <c:pt idx="2597">
                  <c:v>19136</c:v>
                </c:pt>
                <c:pt idx="2598">
                  <c:v>19168</c:v>
                </c:pt>
                <c:pt idx="2599">
                  <c:v>19200</c:v>
                </c:pt>
                <c:pt idx="2600">
                  <c:v>19232</c:v>
                </c:pt>
                <c:pt idx="2601">
                  <c:v>19264</c:v>
                </c:pt>
                <c:pt idx="2602">
                  <c:v>19296</c:v>
                </c:pt>
                <c:pt idx="2603">
                  <c:v>19328</c:v>
                </c:pt>
                <c:pt idx="2604">
                  <c:v>19360</c:v>
                </c:pt>
                <c:pt idx="2605">
                  <c:v>19392</c:v>
                </c:pt>
                <c:pt idx="2606">
                  <c:v>19424</c:v>
                </c:pt>
                <c:pt idx="2607">
                  <c:v>19456</c:v>
                </c:pt>
                <c:pt idx="2608">
                  <c:v>19488</c:v>
                </c:pt>
                <c:pt idx="2609">
                  <c:v>19520</c:v>
                </c:pt>
                <c:pt idx="2610">
                  <c:v>19552</c:v>
                </c:pt>
                <c:pt idx="2611">
                  <c:v>19584</c:v>
                </c:pt>
                <c:pt idx="2612">
                  <c:v>19616</c:v>
                </c:pt>
                <c:pt idx="2613">
                  <c:v>19648</c:v>
                </c:pt>
                <c:pt idx="2614">
                  <c:v>19680</c:v>
                </c:pt>
                <c:pt idx="2615">
                  <c:v>19712</c:v>
                </c:pt>
                <c:pt idx="2616">
                  <c:v>19744</c:v>
                </c:pt>
                <c:pt idx="2617">
                  <c:v>19776</c:v>
                </c:pt>
                <c:pt idx="2618">
                  <c:v>19808</c:v>
                </c:pt>
                <c:pt idx="2619">
                  <c:v>19840</c:v>
                </c:pt>
                <c:pt idx="2620">
                  <c:v>19872</c:v>
                </c:pt>
                <c:pt idx="2621">
                  <c:v>19904</c:v>
                </c:pt>
                <c:pt idx="2622">
                  <c:v>19936</c:v>
                </c:pt>
                <c:pt idx="2623">
                  <c:v>19968</c:v>
                </c:pt>
                <c:pt idx="2624">
                  <c:v>20000</c:v>
                </c:pt>
                <c:pt idx="2625">
                  <c:v>20032</c:v>
                </c:pt>
                <c:pt idx="2626">
                  <c:v>20064</c:v>
                </c:pt>
                <c:pt idx="2627">
                  <c:v>20096</c:v>
                </c:pt>
                <c:pt idx="2628">
                  <c:v>20128</c:v>
                </c:pt>
                <c:pt idx="2629">
                  <c:v>20160</c:v>
                </c:pt>
                <c:pt idx="2630">
                  <c:v>20192</c:v>
                </c:pt>
                <c:pt idx="2631">
                  <c:v>20224</c:v>
                </c:pt>
                <c:pt idx="2632">
                  <c:v>20256</c:v>
                </c:pt>
                <c:pt idx="2633">
                  <c:v>20288</c:v>
                </c:pt>
                <c:pt idx="2634">
                  <c:v>20320</c:v>
                </c:pt>
                <c:pt idx="2635">
                  <c:v>20352</c:v>
                </c:pt>
                <c:pt idx="2636">
                  <c:v>20384</c:v>
                </c:pt>
                <c:pt idx="2637">
                  <c:v>20416</c:v>
                </c:pt>
                <c:pt idx="2638">
                  <c:v>20448</c:v>
                </c:pt>
                <c:pt idx="2639">
                  <c:v>20480</c:v>
                </c:pt>
                <c:pt idx="2640">
                  <c:v>20512</c:v>
                </c:pt>
                <c:pt idx="2641">
                  <c:v>20544</c:v>
                </c:pt>
                <c:pt idx="2642">
                  <c:v>20576</c:v>
                </c:pt>
                <c:pt idx="2643">
                  <c:v>20608</c:v>
                </c:pt>
                <c:pt idx="2644">
                  <c:v>20640</c:v>
                </c:pt>
                <c:pt idx="2645">
                  <c:v>20672</c:v>
                </c:pt>
                <c:pt idx="2646">
                  <c:v>20704</c:v>
                </c:pt>
                <c:pt idx="2647">
                  <c:v>20736</c:v>
                </c:pt>
                <c:pt idx="2648">
                  <c:v>20768</c:v>
                </c:pt>
                <c:pt idx="2649">
                  <c:v>20800</c:v>
                </c:pt>
                <c:pt idx="2650">
                  <c:v>20832</c:v>
                </c:pt>
                <c:pt idx="2651">
                  <c:v>20864</c:v>
                </c:pt>
                <c:pt idx="2652">
                  <c:v>20896</c:v>
                </c:pt>
                <c:pt idx="2653">
                  <c:v>20928</c:v>
                </c:pt>
                <c:pt idx="2654">
                  <c:v>20960</c:v>
                </c:pt>
                <c:pt idx="2655">
                  <c:v>20992</c:v>
                </c:pt>
                <c:pt idx="2656">
                  <c:v>21024</c:v>
                </c:pt>
                <c:pt idx="2657">
                  <c:v>21056</c:v>
                </c:pt>
                <c:pt idx="2658">
                  <c:v>21088</c:v>
                </c:pt>
                <c:pt idx="2659">
                  <c:v>21120</c:v>
                </c:pt>
                <c:pt idx="2660">
                  <c:v>21152</c:v>
                </c:pt>
                <c:pt idx="2661">
                  <c:v>21184</c:v>
                </c:pt>
                <c:pt idx="2662">
                  <c:v>21216</c:v>
                </c:pt>
                <c:pt idx="2663">
                  <c:v>21248</c:v>
                </c:pt>
                <c:pt idx="2664">
                  <c:v>21280</c:v>
                </c:pt>
                <c:pt idx="2665">
                  <c:v>21312</c:v>
                </c:pt>
                <c:pt idx="2666">
                  <c:v>21344</c:v>
                </c:pt>
                <c:pt idx="2667">
                  <c:v>21376</c:v>
                </c:pt>
                <c:pt idx="2668">
                  <c:v>21408</c:v>
                </c:pt>
                <c:pt idx="2669">
                  <c:v>21440</c:v>
                </c:pt>
                <c:pt idx="2670">
                  <c:v>21472</c:v>
                </c:pt>
                <c:pt idx="2671">
                  <c:v>21504</c:v>
                </c:pt>
                <c:pt idx="2672">
                  <c:v>21536</c:v>
                </c:pt>
                <c:pt idx="2673">
                  <c:v>21568</c:v>
                </c:pt>
                <c:pt idx="2674">
                  <c:v>21600</c:v>
                </c:pt>
                <c:pt idx="2675">
                  <c:v>21632</c:v>
                </c:pt>
                <c:pt idx="2676">
                  <c:v>21664</c:v>
                </c:pt>
                <c:pt idx="2677">
                  <c:v>21696</c:v>
                </c:pt>
                <c:pt idx="2678">
                  <c:v>21728</c:v>
                </c:pt>
                <c:pt idx="2679">
                  <c:v>21760</c:v>
                </c:pt>
                <c:pt idx="2680">
                  <c:v>21792</c:v>
                </c:pt>
                <c:pt idx="2681">
                  <c:v>21824</c:v>
                </c:pt>
                <c:pt idx="2682">
                  <c:v>21856</c:v>
                </c:pt>
                <c:pt idx="2683">
                  <c:v>21888</c:v>
                </c:pt>
                <c:pt idx="2684">
                  <c:v>21920</c:v>
                </c:pt>
                <c:pt idx="2685">
                  <c:v>21952</c:v>
                </c:pt>
                <c:pt idx="2686">
                  <c:v>21984</c:v>
                </c:pt>
                <c:pt idx="2687">
                  <c:v>22016</c:v>
                </c:pt>
                <c:pt idx="2688">
                  <c:v>22048</c:v>
                </c:pt>
                <c:pt idx="2689">
                  <c:v>22080</c:v>
                </c:pt>
                <c:pt idx="2690">
                  <c:v>22112</c:v>
                </c:pt>
                <c:pt idx="2691">
                  <c:v>22144</c:v>
                </c:pt>
                <c:pt idx="2692">
                  <c:v>22176</c:v>
                </c:pt>
                <c:pt idx="2693">
                  <c:v>22208</c:v>
                </c:pt>
                <c:pt idx="2694">
                  <c:v>22240</c:v>
                </c:pt>
                <c:pt idx="2695">
                  <c:v>22272</c:v>
                </c:pt>
                <c:pt idx="2696">
                  <c:v>22304</c:v>
                </c:pt>
                <c:pt idx="2697">
                  <c:v>22336</c:v>
                </c:pt>
                <c:pt idx="2698">
                  <c:v>22368</c:v>
                </c:pt>
                <c:pt idx="2699">
                  <c:v>22400</c:v>
                </c:pt>
                <c:pt idx="2700">
                  <c:v>22432</c:v>
                </c:pt>
                <c:pt idx="2701">
                  <c:v>22464</c:v>
                </c:pt>
                <c:pt idx="2702">
                  <c:v>22496</c:v>
                </c:pt>
                <c:pt idx="2703">
                  <c:v>22528</c:v>
                </c:pt>
                <c:pt idx="2704">
                  <c:v>22560</c:v>
                </c:pt>
                <c:pt idx="2705">
                  <c:v>22592</c:v>
                </c:pt>
                <c:pt idx="2706">
                  <c:v>22624</c:v>
                </c:pt>
                <c:pt idx="2707">
                  <c:v>22656</c:v>
                </c:pt>
                <c:pt idx="2708">
                  <c:v>22688</c:v>
                </c:pt>
                <c:pt idx="2709">
                  <c:v>22720</c:v>
                </c:pt>
                <c:pt idx="2710">
                  <c:v>22752</c:v>
                </c:pt>
                <c:pt idx="2711">
                  <c:v>22784</c:v>
                </c:pt>
                <c:pt idx="2712">
                  <c:v>22816</c:v>
                </c:pt>
                <c:pt idx="2713">
                  <c:v>22848</c:v>
                </c:pt>
                <c:pt idx="2714">
                  <c:v>22880</c:v>
                </c:pt>
                <c:pt idx="2715">
                  <c:v>22912</c:v>
                </c:pt>
                <c:pt idx="2716">
                  <c:v>22944</c:v>
                </c:pt>
                <c:pt idx="2717">
                  <c:v>22976</c:v>
                </c:pt>
                <c:pt idx="2718">
                  <c:v>23008</c:v>
                </c:pt>
                <c:pt idx="2719">
                  <c:v>23040</c:v>
                </c:pt>
                <c:pt idx="2720">
                  <c:v>23072</c:v>
                </c:pt>
                <c:pt idx="2721">
                  <c:v>23104</c:v>
                </c:pt>
                <c:pt idx="2722">
                  <c:v>23136</c:v>
                </c:pt>
                <c:pt idx="2723">
                  <c:v>23168</c:v>
                </c:pt>
                <c:pt idx="2724">
                  <c:v>23200</c:v>
                </c:pt>
                <c:pt idx="2725">
                  <c:v>23232</c:v>
                </c:pt>
                <c:pt idx="2726">
                  <c:v>23264</c:v>
                </c:pt>
                <c:pt idx="2727">
                  <c:v>23296</c:v>
                </c:pt>
                <c:pt idx="2728">
                  <c:v>23328</c:v>
                </c:pt>
                <c:pt idx="2729">
                  <c:v>23360</c:v>
                </c:pt>
                <c:pt idx="2730">
                  <c:v>23392</c:v>
                </c:pt>
                <c:pt idx="2731">
                  <c:v>23424</c:v>
                </c:pt>
                <c:pt idx="2732">
                  <c:v>23456</c:v>
                </c:pt>
                <c:pt idx="2733">
                  <c:v>23488</c:v>
                </c:pt>
                <c:pt idx="2734">
                  <c:v>23520</c:v>
                </c:pt>
                <c:pt idx="2735">
                  <c:v>23552</c:v>
                </c:pt>
                <c:pt idx="2736">
                  <c:v>23584</c:v>
                </c:pt>
                <c:pt idx="2737">
                  <c:v>23616</c:v>
                </c:pt>
                <c:pt idx="2738">
                  <c:v>23648</c:v>
                </c:pt>
                <c:pt idx="2739">
                  <c:v>23680</c:v>
                </c:pt>
                <c:pt idx="2740">
                  <c:v>23712</c:v>
                </c:pt>
                <c:pt idx="2741">
                  <c:v>23744</c:v>
                </c:pt>
                <c:pt idx="2742">
                  <c:v>23776</c:v>
                </c:pt>
                <c:pt idx="2743">
                  <c:v>23808</c:v>
                </c:pt>
                <c:pt idx="2744">
                  <c:v>23840</c:v>
                </c:pt>
                <c:pt idx="2745">
                  <c:v>23872</c:v>
                </c:pt>
                <c:pt idx="2746">
                  <c:v>23904</c:v>
                </c:pt>
                <c:pt idx="2747">
                  <c:v>23936</c:v>
                </c:pt>
                <c:pt idx="2748">
                  <c:v>23968</c:v>
                </c:pt>
                <c:pt idx="2749">
                  <c:v>24000</c:v>
                </c:pt>
                <c:pt idx="2750">
                  <c:v>24032</c:v>
                </c:pt>
                <c:pt idx="2751">
                  <c:v>24064</c:v>
                </c:pt>
                <c:pt idx="2752">
                  <c:v>24096</c:v>
                </c:pt>
                <c:pt idx="2753">
                  <c:v>24128</c:v>
                </c:pt>
                <c:pt idx="2754">
                  <c:v>24160</c:v>
                </c:pt>
                <c:pt idx="2755">
                  <c:v>24192</c:v>
                </c:pt>
                <c:pt idx="2756">
                  <c:v>24224</c:v>
                </c:pt>
                <c:pt idx="2757">
                  <c:v>24256</c:v>
                </c:pt>
                <c:pt idx="2758">
                  <c:v>24288</c:v>
                </c:pt>
                <c:pt idx="2759">
                  <c:v>24320</c:v>
                </c:pt>
                <c:pt idx="2760">
                  <c:v>24352</c:v>
                </c:pt>
                <c:pt idx="2761">
                  <c:v>24384</c:v>
                </c:pt>
                <c:pt idx="2762">
                  <c:v>24416</c:v>
                </c:pt>
                <c:pt idx="2763">
                  <c:v>24448</c:v>
                </c:pt>
                <c:pt idx="2764">
                  <c:v>24480</c:v>
                </c:pt>
                <c:pt idx="2765">
                  <c:v>24512</c:v>
                </c:pt>
                <c:pt idx="2766">
                  <c:v>24544</c:v>
                </c:pt>
                <c:pt idx="2767">
                  <c:v>24576</c:v>
                </c:pt>
                <c:pt idx="2768">
                  <c:v>24608</c:v>
                </c:pt>
                <c:pt idx="2769">
                  <c:v>24640</c:v>
                </c:pt>
                <c:pt idx="2770">
                  <c:v>24672</c:v>
                </c:pt>
                <c:pt idx="2771">
                  <c:v>24704</c:v>
                </c:pt>
                <c:pt idx="2772">
                  <c:v>24736</c:v>
                </c:pt>
                <c:pt idx="2773">
                  <c:v>24768</c:v>
                </c:pt>
                <c:pt idx="2774">
                  <c:v>24800</c:v>
                </c:pt>
                <c:pt idx="2775">
                  <c:v>24832</c:v>
                </c:pt>
                <c:pt idx="2776">
                  <c:v>24864</c:v>
                </c:pt>
                <c:pt idx="2777">
                  <c:v>24896</c:v>
                </c:pt>
                <c:pt idx="2778">
                  <c:v>24928</c:v>
                </c:pt>
                <c:pt idx="2779">
                  <c:v>24960</c:v>
                </c:pt>
                <c:pt idx="2780">
                  <c:v>24992</c:v>
                </c:pt>
                <c:pt idx="2781">
                  <c:v>25024</c:v>
                </c:pt>
                <c:pt idx="2782">
                  <c:v>25056</c:v>
                </c:pt>
                <c:pt idx="2783">
                  <c:v>25088</c:v>
                </c:pt>
                <c:pt idx="2784">
                  <c:v>25120</c:v>
                </c:pt>
                <c:pt idx="2785">
                  <c:v>25152</c:v>
                </c:pt>
                <c:pt idx="2786">
                  <c:v>25184</c:v>
                </c:pt>
                <c:pt idx="2787">
                  <c:v>25216</c:v>
                </c:pt>
                <c:pt idx="2788">
                  <c:v>25248</c:v>
                </c:pt>
                <c:pt idx="2789">
                  <c:v>25280</c:v>
                </c:pt>
                <c:pt idx="2790">
                  <c:v>25312</c:v>
                </c:pt>
                <c:pt idx="2791">
                  <c:v>25344</c:v>
                </c:pt>
                <c:pt idx="2792">
                  <c:v>25376</c:v>
                </c:pt>
                <c:pt idx="2793">
                  <c:v>25408</c:v>
                </c:pt>
                <c:pt idx="2794">
                  <c:v>25440</c:v>
                </c:pt>
                <c:pt idx="2795">
                  <c:v>25472</c:v>
                </c:pt>
                <c:pt idx="2796">
                  <c:v>25504</c:v>
                </c:pt>
                <c:pt idx="2797">
                  <c:v>25536</c:v>
                </c:pt>
                <c:pt idx="2798">
                  <c:v>25568</c:v>
                </c:pt>
                <c:pt idx="2799">
                  <c:v>25600</c:v>
                </c:pt>
                <c:pt idx="2800">
                  <c:v>25728</c:v>
                </c:pt>
                <c:pt idx="2801">
                  <c:v>25856</c:v>
                </c:pt>
                <c:pt idx="2802">
                  <c:v>25984</c:v>
                </c:pt>
                <c:pt idx="2803">
                  <c:v>26112</c:v>
                </c:pt>
                <c:pt idx="2804">
                  <c:v>26240</c:v>
                </c:pt>
                <c:pt idx="2805">
                  <c:v>26368</c:v>
                </c:pt>
                <c:pt idx="2806">
                  <c:v>26496</c:v>
                </c:pt>
                <c:pt idx="2807">
                  <c:v>26624</c:v>
                </c:pt>
                <c:pt idx="2808">
                  <c:v>26752</c:v>
                </c:pt>
                <c:pt idx="2809">
                  <c:v>26880</c:v>
                </c:pt>
                <c:pt idx="2810">
                  <c:v>27008</c:v>
                </c:pt>
                <c:pt idx="2811">
                  <c:v>27136</c:v>
                </c:pt>
                <c:pt idx="2812">
                  <c:v>27264</c:v>
                </c:pt>
                <c:pt idx="2813">
                  <c:v>27392</c:v>
                </c:pt>
                <c:pt idx="2814">
                  <c:v>27520</c:v>
                </c:pt>
                <c:pt idx="2815">
                  <c:v>27648</c:v>
                </c:pt>
                <c:pt idx="2816">
                  <c:v>27776</c:v>
                </c:pt>
                <c:pt idx="2817">
                  <c:v>27904</c:v>
                </c:pt>
                <c:pt idx="2818">
                  <c:v>28032</c:v>
                </c:pt>
                <c:pt idx="2819">
                  <c:v>28160</c:v>
                </c:pt>
                <c:pt idx="2820">
                  <c:v>28288</c:v>
                </c:pt>
                <c:pt idx="2821">
                  <c:v>28416</c:v>
                </c:pt>
                <c:pt idx="2822">
                  <c:v>28544</c:v>
                </c:pt>
                <c:pt idx="2823">
                  <c:v>28672</c:v>
                </c:pt>
                <c:pt idx="2824">
                  <c:v>28800</c:v>
                </c:pt>
                <c:pt idx="2825">
                  <c:v>28928</c:v>
                </c:pt>
                <c:pt idx="2826">
                  <c:v>29056</c:v>
                </c:pt>
                <c:pt idx="2827">
                  <c:v>29184</c:v>
                </c:pt>
                <c:pt idx="2828">
                  <c:v>29312</c:v>
                </c:pt>
                <c:pt idx="2829">
                  <c:v>29440</c:v>
                </c:pt>
                <c:pt idx="2830">
                  <c:v>29568</c:v>
                </c:pt>
                <c:pt idx="2831">
                  <c:v>29696</c:v>
                </c:pt>
                <c:pt idx="2832">
                  <c:v>29824</c:v>
                </c:pt>
                <c:pt idx="2833">
                  <c:v>29952</c:v>
                </c:pt>
                <c:pt idx="2834">
                  <c:v>30080</c:v>
                </c:pt>
                <c:pt idx="2835">
                  <c:v>30208</c:v>
                </c:pt>
                <c:pt idx="2836">
                  <c:v>30336</c:v>
                </c:pt>
                <c:pt idx="2837">
                  <c:v>30464</c:v>
                </c:pt>
                <c:pt idx="2838">
                  <c:v>30592</c:v>
                </c:pt>
                <c:pt idx="2839">
                  <c:v>30720</c:v>
                </c:pt>
                <c:pt idx="2840">
                  <c:v>30848</c:v>
                </c:pt>
                <c:pt idx="2841">
                  <c:v>30976</c:v>
                </c:pt>
                <c:pt idx="2842">
                  <c:v>31104</c:v>
                </c:pt>
                <c:pt idx="2843">
                  <c:v>31232</c:v>
                </c:pt>
                <c:pt idx="2844">
                  <c:v>31360</c:v>
                </c:pt>
                <c:pt idx="2845">
                  <c:v>31488</c:v>
                </c:pt>
                <c:pt idx="2846">
                  <c:v>31616</c:v>
                </c:pt>
                <c:pt idx="2847">
                  <c:v>31744</c:v>
                </c:pt>
                <c:pt idx="2848">
                  <c:v>31872</c:v>
                </c:pt>
                <c:pt idx="2849">
                  <c:v>32000</c:v>
                </c:pt>
                <c:pt idx="2850">
                  <c:v>32128</c:v>
                </c:pt>
                <c:pt idx="2851">
                  <c:v>32256</c:v>
                </c:pt>
                <c:pt idx="2852">
                  <c:v>32384</c:v>
                </c:pt>
                <c:pt idx="2853">
                  <c:v>32512</c:v>
                </c:pt>
                <c:pt idx="2854">
                  <c:v>32640</c:v>
                </c:pt>
                <c:pt idx="2855">
                  <c:v>32768</c:v>
                </c:pt>
                <c:pt idx="2856">
                  <c:v>32896</c:v>
                </c:pt>
                <c:pt idx="2857">
                  <c:v>33024</c:v>
                </c:pt>
                <c:pt idx="2858">
                  <c:v>33152</c:v>
                </c:pt>
                <c:pt idx="2859">
                  <c:v>33280</c:v>
                </c:pt>
                <c:pt idx="2860">
                  <c:v>33408</c:v>
                </c:pt>
                <c:pt idx="2861">
                  <c:v>33536</c:v>
                </c:pt>
                <c:pt idx="2862">
                  <c:v>33664</c:v>
                </c:pt>
                <c:pt idx="2863">
                  <c:v>33792</c:v>
                </c:pt>
                <c:pt idx="2864">
                  <c:v>33920</c:v>
                </c:pt>
                <c:pt idx="2865">
                  <c:v>34048</c:v>
                </c:pt>
                <c:pt idx="2866">
                  <c:v>34176</c:v>
                </c:pt>
                <c:pt idx="2867">
                  <c:v>34304</c:v>
                </c:pt>
                <c:pt idx="2868">
                  <c:v>34432</c:v>
                </c:pt>
                <c:pt idx="2869">
                  <c:v>34560</c:v>
                </c:pt>
                <c:pt idx="2870">
                  <c:v>34688</c:v>
                </c:pt>
                <c:pt idx="2871">
                  <c:v>34816</c:v>
                </c:pt>
                <c:pt idx="2872">
                  <c:v>34944</c:v>
                </c:pt>
                <c:pt idx="2873">
                  <c:v>35072</c:v>
                </c:pt>
                <c:pt idx="2874">
                  <c:v>35200</c:v>
                </c:pt>
                <c:pt idx="2875">
                  <c:v>35328</c:v>
                </c:pt>
                <c:pt idx="2876">
                  <c:v>35456</c:v>
                </c:pt>
                <c:pt idx="2877">
                  <c:v>35584</c:v>
                </c:pt>
                <c:pt idx="2878">
                  <c:v>35712</c:v>
                </c:pt>
                <c:pt idx="2879">
                  <c:v>35840</c:v>
                </c:pt>
                <c:pt idx="2880">
                  <c:v>35968</c:v>
                </c:pt>
                <c:pt idx="2881">
                  <c:v>36096</c:v>
                </c:pt>
                <c:pt idx="2882">
                  <c:v>36224</c:v>
                </c:pt>
                <c:pt idx="2883">
                  <c:v>36352</c:v>
                </c:pt>
                <c:pt idx="2884">
                  <c:v>36480</c:v>
                </c:pt>
                <c:pt idx="2885">
                  <c:v>36608</c:v>
                </c:pt>
                <c:pt idx="2886">
                  <c:v>36736</c:v>
                </c:pt>
                <c:pt idx="2887">
                  <c:v>36864</c:v>
                </c:pt>
                <c:pt idx="2888">
                  <c:v>36992</c:v>
                </c:pt>
                <c:pt idx="2889">
                  <c:v>37120</c:v>
                </c:pt>
                <c:pt idx="2890">
                  <c:v>37248</c:v>
                </c:pt>
                <c:pt idx="2891">
                  <c:v>37376</c:v>
                </c:pt>
                <c:pt idx="2892">
                  <c:v>37504</c:v>
                </c:pt>
                <c:pt idx="2893">
                  <c:v>37632</c:v>
                </c:pt>
                <c:pt idx="2894">
                  <c:v>37760</c:v>
                </c:pt>
                <c:pt idx="2895">
                  <c:v>37888</c:v>
                </c:pt>
                <c:pt idx="2896">
                  <c:v>38016</c:v>
                </c:pt>
                <c:pt idx="2897">
                  <c:v>38144</c:v>
                </c:pt>
                <c:pt idx="2898">
                  <c:v>38272</c:v>
                </c:pt>
                <c:pt idx="2899">
                  <c:v>38400</c:v>
                </c:pt>
                <c:pt idx="2900">
                  <c:v>38528</c:v>
                </c:pt>
                <c:pt idx="2901">
                  <c:v>38656</c:v>
                </c:pt>
                <c:pt idx="2902">
                  <c:v>38784</c:v>
                </c:pt>
                <c:pt idx="2903">
                  <c:v>38912</c:v>
                </c:pt>
                <c:pt idx="2904">
                  <c:v>39040</c:v>
                </c:pt>
                <c:pt idx="2905">
                  <c:v>39168</c:v>
                </c:pt>
                <c:pt idx="2906">
                  <c:v>39296</c:v>
                </c:pt>
                <c:pt idx="2907">
                  <c:v>39424</c:v>
                </c:pt>
                <c:pt idx="2908">
                  <c:v>39552</c:v>
                </c:pt>
                <c:pt idx="2909">
                  <c:v>39680</c:v>
                </c:pt>
                <c:pt idx="2910">
                  <c:v>39808</c:v>
                </c:pt>
                <c:pt idx="2911">
                  <c:v>39936</c:v>
                </c:pt>
                <c:pt idx="2912">
                  <c:v>40064</c:v>
                </c:pt>
                <c:pt idx="2913">
                  <c:v>40192</c:v>
                </c:pt>
                <c:pt idx="2914">
                  <c:v>40320</c:v>
                </c:pt>
                <c:pt idx="2915">
                  <c:v>40448</c:v>
                </c:pt>
                <c:pt idx="2916">
                  <c:v>40576</c:v>
                </c:pt>
                <c:pt idx="2917">
                  <c:v>40704</c:v>
                </c:pt>
                <c:pt idx="2918">
                  <c:v>40832</c:v>
                </c:pt>
                <c:pt idx="2919">
                  <c:v>40960</c:v>
                </c:pt>
                <c:pt idx="2920">
                  <c:v>41088</c:v>
                </c:pt>
                <c:pt idx="2921">
                  <c:v>41216</c:v>
                </c:pt>
                <c:pt idx="2922">
                  <c:v>41344</c:v>
                </c:pt>
                <c:pt idx="2923">
                  <c:v>41472</c:v>
                </c:pt>
                <c:pt idx="2924">
                  <c:v>41600</c:v>
                </c:pt>
                <c:pt idx="2925">
                  <c:v>41728</c:v>
                </c:pt>
                <c:pt idx="2926">
                  <c:v>41856</c:v>
                </c:pt>
                <c:pt idx="2927">
                  <c:v>41984</c:v>
                </c:pt>
                <c:pt idx="2928">
                  <c:v>42112</c:v>
                </c:pt>
                <c:pt idx="2929">
                  <c:v>42240</c:v>
                </c:pt>
                <c:pt idx="2930">
                  <c:v>42368</c:v>
                </c:pt>
                <c:pt idx="2931">
                  <c:v>42496</c:v>
                </c:pt>
                <c:pt idx="2932">
                  <c:v>42624</c:v>
                </c:pt>
                <c:pt idx="2933">
                  <c:v>42752</c:v>
                </c:pt>
                <c:pt idx="2934">
                  <c:v>42880</c:v>
                </c:pt>
                <c:pt idx="2935">
                  <c:v>43008</c:v>
                </c:pt>
                <c:pt idx="2936">
                  <c:v>43136</c:v>
                </c:pt>
                <c:pt idx="2937">
                  <c:v>43264</c:v>
                </c:pt>
                <c:pt idx="2938">
                  <c:v>43392</c:v>
                </c:pt>
                <c:pt idx="2939">
                  <c:v>43520</c:v>
                </c:pt>
                <c:pt idx="2940">
                  <c:v>43648</c:v>
                </c:pt>
                <c:pt idx="2941">
                  <c:v>43776</c:v>
                </c:pt>
                <c:pt idx="2942">
                  <c:v>43904</c:v>
                </c:pt>
                <c:pt idx="2943">
                  <c:v>44032</c:v>
                </c:pt>
                <c:pt idx="2944">
                  <c:v>44160</c:v>
                </c:pt>
                <c:pt idx="2945">
                  <c:v>44288</c:v>
                </c:pt>
                <c:pt idx="2946">
                  <c:v>44416</c:v>
                </c:pt>
                <c:pt idx="2947">
                  <c:v>44544</c:v>
                </c:pt>
                <c:pt idx="2948">
                  <c:v>44672</c:v>
                </c:pt>
                <c:pt idx="2949">
                  <c:v>44800</c:v>
                </c:pt>
                <c:pt idx="2950">
                  <c:v>44928</c:v>
                </c:pt>
                <c:pt idx="2951">
                  <c:v>45056</c:v>
                </c:pt>
                <c:pt idx="2952">
                  <c:v>45184</c:v>
                </c:pt>
                <c:pt idx="2953">
                  <c:v>45312</c:v>
                </c:pt>
                <c:pt idx="2954">
                  <c:v>45440</c:v>
                </c:pt>
                <c:pt idx="2955">
                  <c:v>45568</c:v>
                </c:pt>
                <c:pt idx="2956">
                  <c:v>45696</c:v>
                </c:pt>
                <c:pt idx="2957">
                  <c:v>45824</c:v>
                </c:pt>
                <c:pt idx="2958">
                  <c:v>45952</c:v>
                </c:pt>
                <c:pt idx="2959">
                  <c:v>46080</c:v>
                </c:pt>
                <c:pt idx="2960">
                  <c:v>46208</c:v>
                </c:pt>
                <c:pt idx="2961">
                  <c:v>46336</c:v>
                </c:pt>
                <c:pt idx="2962">
                  <c:v>46464</c:v>
                </c:pt>
                <c:pt idx="2963">
                  <c:v>46592</c:v>
                </c:pt>
                <c:pt idx="2964">
                  <c:v>46720</c:v>
                </c:pt>
                <c:pt idx="2965">
                  <c:v>46848</c:v>
                </c:pt>
                <c:pt idx="2966">
                  <c:v>46976</c:v>
                </c:pt>
                <c:pt idx="2967">
                  <c:v>47104</c:v>
                </c:pt>
                <c:pt idx="2968">
                  <c:v>47232</c:v>
                </c:pt>
                <c:pt idx="2969">
                  <c:v>47360</c:v>
                </c:pt>
                <c:pt idx="2970">
                  <c:v>47488</c:v>
                </c:pt>
                <c:pt idx="2971">
                  <c:v>47616</c:v>
                </c:pt>
                <c:pt idx="2972">
                  <c:v>47744</c:v>
                </c:pt>
                <c:pt idx="2973">
                  <c:v>47872</c:v>
                </c:pt>
                <c:pt idx="2974">
                  <c:v>48000</c:v>
                </c:pt>
                <c:pt idx="2975">
                  <c:v>48128</c:v>
                </c:pt>
                <c:pt idx="2976">
                  <c:v>48256</c:v>
                </c:pt>
                <c:pt idx="2977">
                  <c:v>48384</c:v>
                </c:pt>
                <c:pt idx="2978">
                  <c:v>48512</c:v>
                </c:pt>
                <c:pt idx="2979">
                  <c:v>48640</c:v>
                </c:pt>
                <c:pt idx="2980">
                  <c:v>48768</c:v>
                </c:pt>
                <c:pt idx="2981">
                  <c:v>48896</c:v>
                </c:pt>
                <c:pt idx="2982">
                  <c:v>49024</c:v>
                </c:pt>
                <c:pt idx="2983">
                  <c:v>49152</c:v>
                </c:pt>
                <c:pt idx="2984">
                  <c:v>49280</c:v>
                </c:pt>
                <c:pt idx="2985">
                  <c:v>49408</c:v>
                </c:pt>
                <c:pt idx="2986">
                  <c:v>49536</c:v>
                </c:pt>
                <c:pt idx="2987">
                  <c:v>49664</c:v>
                </c:pt>
                <c:pt idx="2988">
                  <c:v>49792</c:v>
                </c:pt>
                <c:pt idx="2989">
                  <c:v>49920</c:v>
                </c:pt>
                <c:pt idx="2990">
                  <c:v>50048</c:v>
                </c:pt>
                <c:pt idx="2991">
                  <c:v>50176</c:v>
                </c:pt>
                <c:pt idx="2992">
                  <c:v>50304</c:v>
                </c:pt>
                <c:pt idx="2993">
                  <c:v>50432</c:v>
                </c:pt>
                <c:pt idx="2994">
                  <c:v>50560</c:v>
                </c:pt>
                <c:pt idx="2995">
                  <c:v>50688</c:v>
                </c:pt>
                <c:pt idx="2996">
                  <c:v>50816</c:v>
                </c:pt>
                <c:pt idx="2997">
                  <c:v>50944</c:v>
                </c:pt>
                <c:pt idx="2998">
                  <c:v>51072</c:v>
                </c:pt>
                <c:pt idx="2999">
                  <c:v>51200</c:v>
                </c:pt>
                <c:pt idx="3000">
                  <c:v>51328</c:v>
                </c:pt>
                <c:pt idx="3001">
                  <c:v>51456</c:v>
                </c:pt>
                <c:pt idx="3002">
                  <c:v>51584</c:v>
                </c:pt>
                <c:pt idx="3003">
                  <c:v>51712</c:v>
                </c:pt>
                <c:pt idx="3004">
                  <c:v>51840</c:v>
                </c:pt>
                <c:pt idx="3005">
                  <c:v>51968</c:v>
                </c:pt>
                <c:pt idx="3006">
                  <c:v>52096</c:v>
                </c:pt>
                <c:pt idx="3007">
                  <c:v>52224</c:v>
                </c:pt>
                <c:pt idx="3008">
                  <c:v>52352</c:v>
                </c:pt>
                <c:pt idx="3009">
                  <c:v>52480</c:v>
                </c:pt>
                <c:pt idx="3010">
                  <c:v>52608</c:v>
                </c:pt>
                <c:pt idx="3011">
                  <c:v>52736</c:v>
                </c:pt>
                <c:pt idx="3012">
                  <c:v>52864</c:v>
                </c:pt>
                <c:pt idx="3013">
                  <c:v>52992</c:v>
                </c:pt>
                <c:pt idx="3014">
                  <c:v>53120</c:v>
                </c:pt>
                <c:pt idx="3015">
                  <c:v>53248</c:v>
                </c:pt>
                <c:pt idx="3016">
                  <c:v>53376</c:v>
                </c:pt>
                <c:pt idx="3017">
                  <c:v>53504</c:v>
                </c:pt>
                <c:pt idx="3018">
                  <c:v>53632</c:v>
                </c:pt>
                <c:pt idx="3019">
                  <c:v>53760</c:v>
                </c:pt>
                <c:pt idx="3020">
                  <c:v>53888</c:v>
                </c:pt>
                <c:pt idx="3021">
                  <c:v>54016</c:v>
                </c:pt>
                <c:pt idx="3022">
                  <c:v>54144</c:v>
                </c:pt>
                <c:pt idx="3023">
                  <c:v>54272</c:v>
                </c:pt>
                <c:pt idx="3024">
                  <c:v>54400</c:v>
                </c:pt>
                <c:pt idx="3025">
                  <c:v>54528</c:v>
                </c:pt>
                <c:pt idx="3026">
                  <c:v>54656</c:v>
                </c:pt>
                <c:pt idx="3027">
                  <c:v>54784</c:v>
                </c:pt>
                <c:pt idx="3028">
                  <c:v>54912</c:v>
                </c:pt>
                <c:pt idx="3029">
                  <c:v>55040</c:v>
                </c:pt>
                <c:pt idx="3030">
                  <c:v>55168</c:v>
                </c:pt>
                <c:pt idx="3031">
                  <c:v>55296</c:v>
                </c:pt>
                <c:pt idx="3032">
                  <c:v>55424</c:v>
                </c:pt>
                <c:pt idx="3033">
                  <c:v>55552</c:v>
                </c:pt>
                <c:pt idx="3034">
                  <c:v>55680</c:v>
                </c:pt>
                <c:pt idx="3035">
                  <c:v>55808</c:v>
                </c:pt>
                <c:pt idx="3036">
                  <c:v>55936</c:v>
                </c:pt>
                <c:pt idx="3037">
                  <c:v>56064</c:v>
                </c:pt>
                <c:pt idx="3038">
                  <c:v>56192</c:v>
                </c:pt>
                <c:pt idx="3039">
                  <c:v>56320</c:v>
                </c:pt>
                <c:pt idx="3040">
                  <c:v>56448</c:v>
                </c:pt>
                <c:pt idx="3041">
                  <c:v>56576</c:v>
                </c:pt>
                <c:pt idx="3042">
                  <c:v>56704</c:v>
                </c:pt>
                <c:pt idx="3043">
                  <c:v>56832</c:v>
                </c:pt>
                <c:pt idx="3044">
                  <c:v>56960</c:v>
                </c:pt>
                <c:pt idx="3045">
                  <c:v>57088</c:v>
                </c:pt>
                <c:pt idx="3046">
                  <c:v>57216</c:v>
                </c:pt>
                <c:pt idx="3047">
                  <c:v>57344</c:v>
                </c:pt>
                <c:pt idx="3048">
                  <c:v>57472</c:v>
                </c:pt>
                <c:pt idx="3049">
                  <c:v>57600</c:v>
                </c:pt>
                <c:pt idx="3050">
                  <c:v>57728</c:v>
                </c:pt>
                <c:pt idx="3051">
                  <c:v>57856</c:v>
                </c:pt>
                <c:pt idx="3052">
                  <c:v>57984</c:v>
                </c:pt>
                <c:pt idx="3053">
                  <c:v>58112</c:v>
                </c:pt>
                <c:pt idx="3054">
                  <c:v>58240</c:v>
                </c:pt>
                <c:pt idx="3055">
                  <c:v>58368</c:v>
                </c:pt>
                <c:pt idx="3056">
                  <c:v>58496</c:v>
                </c:pt>
                <c:pt idx="3057">
                  <c:v>58624</c:v>
                </c:pt>
                <c:pt idx="3058">
                  <c:v>58752</c:v>
                </c:pt>
                <c:pt idx="3059">
                  <c:v>58880</c:v>
                </c:pt>
                <c:pt idx="3060">
                  <c:v>59008</c:v>
                </c:pt>
                <c:pt idx="3061">
                  <c:v>59136</c:v>
                </c:pt>
                <c:pt idx="3062">
                  <c:v>59264</c:v>
                </c:pt>
                <c:pt idx="3063">
                  <c:v>59392</c:v>
                </c:pt>
                <c:pt idx="3064">
                  <c:v>59520</c:v>
                </c:pt>
                <c:pt idx="3065">
                  <c:v>59648</c:v>
                </c:pt>
                <c:pt idx="3066">
                  <c:v>59776</c:v>
                </c:pt>
                <c:pt idx="3067">
                  <c:v>59904</c:v>
                </c:pt>
                <c:pt idx="3068">
                  <c:v>60032</c:v>
                </c:pt>
                <c:pt idx="3069">
                  <c:v>60160</c:v>
                </c:pt>
                <c:pt idx="3070">
                  <c:v>60288</c:v>
                </c:pt>
                <c:pt idx="3071">
                  <c:v>60416</c:v>
                </c:pt>
                <c:pt idx="3072">
                  <c:v>60544</c:v>
                </c:pt>
                <c:pt idx="3073">
                  <c:v>60672</c:v>
                </c:pt>
                <c:pt idx="3074">
                  <c:v>60800</c:v>
                </c:pt>
                <c:pt idx="3075">
                  <c:v>60928</c:v>
                </c:pt>
                <c:pt idx="3076">
                  <c:v>61056</c:v>
                </c:pt>
                <c:pt idx="3077">
                  <c:v>61184</c:v>
                </c:pt>
                <c:pt idx="3078">
                  <c:v>61312</c:v>
                </c:pt>
                <c:pt idx="3079">
                  <c:v>61440</c:v>
                </c:pt>
                <c:pt idx="3080">
                  <c:v>61568</c:v>
                </c:pt>
                <c:pt idx="3081">
                  <c:v>61696</c:v>
                </c:pt>
                <c:pt idx="3082">
                  <c:v>61824</c:v>
                </c:pt>
                <c:pt idx="3083">
                  <c:v>61952</c:v>
                </c:pt>
                <c:pt idx="3084">
                  <c:v>62080</c:v>
                </c:pt>
                <c:pt idx="3085">
                  <c:v>62208</c:v>
                </c:pt>
                <c:pt idx="3086">
                  <c:v>62336</c:v>
                </c:pt>
                <c:pt idx="3087">
                  <c:v>62464</c:v>
                </c:pt>
                <c:pt idx="3088">
                  <c:v>62592</c:v>
                </c:pt>
                <c:pt idx="3089">
                  <c:v>62720</c:v>
                </c:pt>
                <c:pt idx="3090">
                  <c:v>62848</c:v>
                </c:pt>
                <c:pt idx="3091">
                  <c:v>62976</c:v>
                </c:pt>
                <c:pt idx="3092">
                  <c:v>63104</c:v>
                </c:pt>
                <c:pt idx="3093">
                  <c:v>63232</c:v>
                </c:pt>
                <c:pt idx="3094">
                  <c:v>63360</c:v>
                </c:pt>
                <c:pt idx="3095">
                  <c:v>63488</c:v>
                </c:pt>
                <c:pt idx="3096">
                  <c:v>63616</c:v>
                </c:pt>
                <c:pt idx="3097">
                  <c:v>63744</c:v>
                </c:pt>
                <c:pt idx="3098">
                  <c:v>63872</c:v>
                </c:pt>
                <c:pt idx="3099">
                  <c:v>64000</c:v>
                </c:pt>
                <c:pt idx="3100">
                  <c:v>64128</c:v>
                </c:pt>
                <c:pt idx="3101">
                  <c:v>64256</c:v>
                </c:pt>
                <c:pt idx="3102">
                  <c:v>64384</c:v>
                </c:pt>
                <c:pt idx="3103">
                  <c:v>64512</c:v>
                </c:pt>
                <c:pt idx="3104">
                  <c:v>64640</c:v>
                </c:pt>
                <c:pt idx="3105">
                  <c:v>64768</c:v>
                </c:pt>
                <c:pt idx="3106">
                  <c:v>64896</c:v>
                </c:pt>
                <c:pt idx="3107">
                  <c:v>65024</c:v>
                </c:pt>
                <c:pt idx="3108">
                  <c:v>65152</c:v>
                </c:pt>
                <c:pt idx="3109">
                  <c:v>65280</c:v>
                </c:pt>
                <c:pt idx="3110">
                  <c:v>65408</c:v>
                </c:pt>
                <c:pt idx="3111">
                  <c:v>65536</c:v>
                </c:pt>
                <c:pt idx="3112">
                  <c:v>65664</c:v>
                </c:pt>
                <c:pt idx="3113">
                  <c:v>65792</c:v>
                </c:pt>
                <c:pt idx="3114">
                  <c:v>65920</c:v>
                </c:pt>
                <c:pt idx="3115">
                  <c:v>66048</c:v>
                </c:pt>
                <c:pt idx="3116">
                  <c:v>66176</c:v>
                </c:pt>
                <c:pt idx="3117">
                  <c:v>66304</c:v>
                </c:pt>
                <c:pt idx="3118">
                  <c:v>66432</c:v>
                </c:pt>
                <c:pt idx="3119">
                  <c:v>66560</c:v>
                </c:pt>
                <c:pt idx="3120">
                  <c:v>66688</c:v>
                </c:pt>
                <c:pt idx="3121">
                  <c:v>66816</c:v>
                </c:pt>
                <c:pt idx="3122">
                  <c:v>66944</c:v>
                </c:pt>
                <c:pt idx="3123">
                  <c:v>67072</c:v>
                </c:pt>
                <c:pt idx="3124">
                  <c:v>67200</c:v>
                </c:pt>
                <c:pt idx="3125">
                  <c:v>67328</c:v>
                </c:pt>
                <c:pt idx="3126">
                  <c:v>67456</c:v>
                </c:pt>
                <c:pt idx="3127">
                  <c:v>67584</c:v>
                </c:pt>
                <c:pt idx="3128">
                  <c:v>67712</c:v>
                </c:pt>
                <c:pt idx="3129">
                  <c:v>67840</c:v>
                </c:pt>
                <c:pt idx="3130">
                  <c:v>67968</c:v>
                </c:pt>
                <c:pt idx="3131">
                  <c:v>68096</c:v>
                </c:pt>
                <c:pt idx="3132">
                  <c:v>68224</c:v>
                </c:pt>
                <c:pt idx="3133">
                  <c:v>68352</c:v>
                </c:pt>
                <c:pt idx="3134">
                  <c:v>68480</c:v>
                </c:pt>
                <c:pt idx="3135">
                  <c:v>68608</c:v>
                </c:pt>
                <c:pt idx="3136">
                  <c:v>68736</c:v>
                </c:pt>
                <c:pt idx="3137">
                  <c:v>68864</c:v>
                </c:pt>
                <c:pt idx="3138">
                  <c:v>68992</c:v>
                </c:pt>
                <c:pt idx="3139">
                  <c:v>69120</c:v>
                </c:pt>
                <c:pt idx="3140">
                  <c:v>69248</c:v>
                </c:pt>
                <c:pt idx="3141">
                  <c:v>69376</c:v>
                </c:pt>
                <c:pt idx="3142">
                  <c:v>69504</c:v>
                </c:pt>
                <c:pt idx="3143">
                  <c:v>69632</c:v>
                </c:pt>
                <c:pt idx="3144">
                  <c:v>69760</c:v>
                </c:pt>
                <c:pt idx="3145">
                  <c:v>69888</c:v>
                </c:pt>
                <c:pt idx="3146">
                  <c:v>70016</c:v>
                </c:pt>
                <c:pt idx="3147">
                  <c:v>70144</c:v>
                </c:pt>
                <c:pt idx="3148">
                  <c:v>70272</c:v>
                </c:pt>
                <c:pt idx="3149">
                  <c:v>70400</c:v>
                </c:pt>
                <c:pt idx="3150">
                  <c:v>70528</c:v>
                </c:pt>
                <c:pt idx="3151">
                  <c:v>70656</c:v>
                </c:pt>
                <c:pt idx="3152">
                  <c:v>70784</c:v>
                </c:pt>
                <c:pt idx="3153">
                  <c:v>70912</c:v>
                </c:pt>
                <c:pt idx="3154">
                  <c:v>71040</c:v>
                </c:pt>
                <c:pt idx="3155">
                  <c:v>71168</c:v>
                </c:pt>
                <c:pt idx="3156">
                  <c:v>71296</c:v>
                </c:pt>
                <c:pt idx="3157">
                  <c:v>71424</c:v>
                </c:pt>
                <c:pt idx="3158">
                  <c:v>71552</c:v>
                </c:pt>
                <c:pt idx="3159">
                  <c:v>71680</c:v>
                </c:pt>
                <c:pt idx="3160">
                  <c:v>71808</c:v>
                </c:pt>
                <c:pt idx="3161">
                  <c:v>71936</c:v>
                </c:pt>
                <c:pt idx="3162">
                  <c:v>72064</c:v>
                </c:pt>
                <c:pt idx="3163">
                  <c:v>72192</c:v>
                </c:pt>
                <c:pt idx="3164">
                  <c:v>72320</c:v>
                </c:pt>
                <c:pt idx="3165">
                  <c:v>72448</c:v>
                </c:pt>
                <c:pt idx="3166">
                  <c:v>72576</c:v>
                </c:pt>
                <c:pt idx="3167">
                  <c:v>72704</c:v>
                </c:pt>
                <c:pt idx="3168">
                  <c:v>72832</c:v>
                </c:pt>
                <c:pt idx="3169">
                  <c:v>72960</c:v>
                </c:pt>
                <c:pt idx="3170">
                  <c:v>73088</c:v>
                </c:pt>
                <c:pt idx="3171">
                  <c:v>73216</c:v>
                </c:pt>
                <c:pt idx="3172">
                  <c:v>73344</c:v>
                </c:pt>
                <c:pt idx="3173">
                  <c:v>73472</c:v>
                </c:pt>
                <c:pt idx="3174">
                  <c:v>73600</c:v>
                </c:pt>
                <c:pt idx="3175">
                  <c:v>73728</c:v>
                </c:pt>
                <c:pt idx="3176">
                  <c:v>73856</c:v>
                </c:pt>
                <c:pt idx="3177">
                  <c:v>73984</c:v>
                </c:pt>
                <c:pt idx="3178">
                  <c:v>74112</c:v>
                </c:pt>
                <c:pt idx="3179">
                  <c:v>74240</c:v>
                </c:pt>
                <c:pt idx="3180">
                  <c:v>74368</c:v>
                </c:pt>
                <c:pt idx="3181">
                  <c:v>74496</c:v>
                </c:pt>
                <c:pt idx="3182">
                  <c:v>74624</c:v>
                </c:pt>
                <c:pt idx="3183">
                  <c:v>74752</c:v>
                </c:pt>
                <c:pt idx="3184">
                  <c:v>74880</c:v>
                </c:pt>
                <c:pt idx="3185">
                  <c:v>75008</c:v>
                </c:pt>
                <c:pt idx="3186">
                  <c:v>75136</c:v>
                </c:pt>
                <c:pt idx="3187">
                  <c:v>75264</c:v>
                </c:pt>
                <c:pt idx="3188">
                  <c:v>75392</c:v>
                </c:pt>
                <c:pt idx="3189">
                  <c:v>75520</c:v>
                </c:pt>
                <c:pt idx="3190">
                  <c:v>75648</c:v>
                </c:pt>
                <c:pt idx="3191">
                  <c:v>75776</c:v>
                </c:pt>
                <c:pt idx="3192">
                  <c:v>75904</c:v>
                </c:pt>
                <c:pt idx="3193">
                  <c:v>76032</c:v>
                </c:pt>
                <c:pt idx="3194">
                  <c:v>76160</c:v>
                </c:pt>
                <c:pt idx="3195">
                  <c:v>76288</c:v>
                </c:pt>
                <c:pt idx="3196">
                  <c:v>76416</c:v>
                </c:pt>
                <c:pt idx="3197">
                  <c:v>76544</c:v>
                </c:pt>
                <c:pt idx="3198">
                  <c:v>76672</c:v>
                </c:pt>
                <c:pt idx="3199">
                  <c:v>76800</c:v>
                </c:pt>
                <c:pt idx="3200">
                  <c:v>76928</c:v>
                </c:pt>
                <c:pt idx="3201">
                  <c:v>77056</c:v>
                </c:pt>
                <c:pt idx="3202">
                  <c:v>77184</c:v>
                </c:pt>
                <c:pt idx="3203">
                  <c:v>77312</c:v>
                </c:pt>
                <c:pt idx="3204">
                  <c:v>77440</c:v>
                </c:pt>
                <c:pt idx="3205">
                  <c:v>77568</c:v>
                </c:pt>
                <c:pt idx="3206">
                  <c:v>77696</c:v>
                </c:pt>
                <c:pt idx="3207">
                  <c:v>77824</c:v>
                </c:pt>
                <c:pt idx="3208">
                  <c:v>77952</c:v>
                </c:pt>
                <c:pt idx="3209">
                  <c:v>78080</c:v>
                </c:pt>
                <c:pt idx="3210">
                  <c:v>78208</c:v>
                </c:pt>
                <c:pt idx="3211">
                  <c:v>78336</c:v>
                </c:pt>
                <c:pt idx="3212">
                  <c:v>78464</c:v>
                </c:pt>
                <c:pt idx="3213">
                  <c:v>78592</c:v>
                </c:pt>
                <c:pt idx="3214">
                  <c:v>78720</c:v>
                </c:pt>
                <c:pt idx="3215">
                  <c:v>78848</c:v>
                </c:pt>
                <c:pt idx="3216">
                  <c:v>78976</c:v>
                </c:pt>
                <c:pt idx="3217">
                  <c:v>79104</c:v>
                </c:pt>
                <c:pt idx="3218">
                  <c:v>79232</c:v>
                </c:pt>
                <c:pt idx="3219">
                  <c:v>79360</c:v>
                </c:pt>
                <c:pt idx="3220">
                  <c:v>79488</c:v>
                </c:pt>
                <c:pt idx="3221">
                  <c:v>79616</c:v>
                </c:pt>
                <c:pt idx="3222">
                  <c:v>79744</c:v>
                </c:pt>
                <c:pt idx="3223">
                  <c:v>79872</c:v>
                </c:pt>
                <c:pt idx="3224">
                  <c:v>80000</c:v>
                </c:pt>
                <c:pt idx="3225">
                  <c:v>80128</c:v>
                </c:pt>
                <c:pt idx="3226">
                  <c:v>80256</c:v>
                </c:pt>
                <c:pt idx="3227">
                  <c:v>80384</c:v>
                </c:pt>
                <c:pt idx="3228">
                  <c:v>80512</c:v>
                </c:pt>
                <c:pt idx="3229">
                  <c:v>80640</c:v>
                </c:pt>
                <c:pt idx="3230">
                  <c:v>80768</c:v>
                </c:pt>
                <c:pt idx="3231">
                  <c:v>80896</c:v>
                </c:pt>
                <c:pt idx="3232">
                  <c:v>81024</c:v>
                </c:pt>
                <c:pt idx="3233">
                  <c:v>81152</c:v>
                </c:pt>
                <c:pt idx="3234">
                  <c:v>81280</c:v>
                </c:pt>
                <c:pt idx="3235">
                  <c:v>81408</c:v>
                </c:pt>
                <c:pt idx="3236">
                  <c:v>81536</c:v>
                </c:pt>
                <c:pt idx="3237">
                  <c:v>81664</c:v>
                </c:pt>
                <c:pt idx="3238">
                  <c:v>81792</c:v>
                </c:pt>
                <c:pt idx="3239">
                  <c:v>81920</c:v>
                </c:pt>
                <c:pt idx="3240">
                  <c:v>82048</c:v>
                </c:pt>
                <c:pt idx="3241">
                  <c:v>82176</c:v>
                </c:pt>
                <c:pt idx="3242">
                  <c:v>82304</c:v>
                </c:pt>
                <c:pt idx="3243">
                  <c:v>82432</c:v>
                </c:pt>
                <c:pt idx="3244">
                  <c:v>82560</c:v>
                </c:pt>
                <c:pt idx="3245">
                  <c:v>82688</c:v>
                </c:pt>
                <c:pt idx="3246">
                  <c:v>82816</c:v>
                </c:pt>
                <c:pt idx="3247">
                  <c:v>82944</c:v>
                </c:pt>
                <c:pt idx="3248">
                  <c:v>83072</c:v>
                </c:pt>
                <c:pt idx="3249">
                  <c:v>83200</c:v>
                </c:pt>
                <c:pt idx="3250">
                  <c:v>83328</c:v>
                </c:pt>
                <c:pt idx="3251">
                  <c:v>83456</c:v>
                </c:pt>
                <c:pt idx="3252">
                  <c:v>83584</c:v>
                </c:pt>
                <c:pt idx="3253">
                  <c:v>83712</c:v>
                </c:pt>
                <c:pt idx="3254">
                  <c:v>83840</c:v>
                </c:pt>
                <c:pt idx="3255">
                  <c:v>83968</c:v>
                </c:pt>
                <c:pt idx="3256">
                  <c:v>84096</c:v>
                </c:pt>
                <c:pt idx="3257">
                  <c:v>84224</c:v>
                </c:pt>
                <c:pt idx="3258">
                  <c:v>84352</c:v>
                </c:pt>
                <c:pt idx="3259">
                  <c:v>84480</c:v>
                </c:pt>
                <c:pt idx="3260">
                  <c:v>84608</c:v>
                </c:pt>
                <c:pt idx="3261">
                  <c:v>84736</c:v>
                </c:pt>
                <c:pt idx="3262">
                  <c:v>84864</c:v>
                </c:pt>
                <c:pt idx="3263">
                  <c:v>84992</c:v>
                </c:pt>
                <c:pt idx="3264">
                  <c:v>85120</c:v>
                </c:pt>
                <c:pt idx="3265">
                  <c:v>85248</c:v>
                </c:pt>
                <c:pt idx="3266">
                  <c:v>85376</c:v>
                </c:pt>
                <c:pt idx="3267">
                  <c:v>85504</c:v>
                </c:pt>
                <c:pt idx="3268">
                  <c:v>85632</c:v>
                </c:pt>
                <c:pt idx="3269">
                  <c:v>85760</c:v>
                </c:pt>
                <c:pt idx="3270">
                  <c:v>85888</c:v>
                </c:pt>
                <c:pt idx="3271">
                  <c:v>86016</c:v>
                </c:pt>
                <c:pt idx="3272">
                  <c:v>86144</c:v>
                </c:pt>
                <c:pt idx="3273">
                  <c:v>86272</c:v>
                </c:pt>
                <c:pt idx="3274">
                  <c:v>86400</c:v>
                </c:pt>
                <c:pt idx="3275">
                  <c:v>86528</c:v>
                </c:pt>
                <c:pt idx="3276">
                  <c:v>86656</c:v>
                </c:pt>
                <c:pt idx="3277">
                  <c:v>86784</c:v>
                </c:pt>
                <c:pt idx="3278">
                  <c:v>86912</c:v>
                </c:pt>
                <c:pt idx="3279">
                  <c:v>87040</c:v>
                </c:pt>
                <c:pt idx="3280">
                  <c:v>87168</c:v>
                </c:pt>
                <c:pt idx="3281">
                  <c:v>87296</c:v>
                </c:pt>
                <c:pt idx="3282">
                  <c:v>87424</c:v>
                </c:pt>
                <c:pt idx="3283">
                  <c:v>87552</c:v>
                </c:pt>
                <c:pt idx="3284">
                  <c:v>87680</c:v>
                </c:pt>
                <c:pt idx="3285">
                  <c:v>87808</c:v>
                </c:pt>
                <c:pt idx="3286">
                  <c:v>87936</c:v>
                </c:pt>
                <c:pt idx="3287">
                  <c:v>88064</c:v>
                </c:pt>
                <c:pt idx="3288">
                  <c:v>88192</c:v>
                </c:pt>
                <c:pt idx="3289">
                  <c:v>88320</c:v>
                </c:pt>
                <c:pt idx="3290">
                  <c:v>88448</c:v>
                </c:pt>
                <c:pt idx="3291">
                  <c:v>88576</c:v>
                </c:pt>
                <c:pt idx="3292">
                  <c:v>88704</c:v>
                </c:pt>
                <c:pt idx="3293">
                  <c:v>88832</c:v>
                </c:pt>
                <c:pt idx="3294">
                  <c:v>88960</c:v>
                </c:pt>
                <c:pt idx="3295">
                  <c:v>89088</c:v>
                </c:pt>
                <c:pt idx="3296">
                  <c:v>89216</c:v>
                </c:pt>
                <c:pt idx="3297">
                  <c:v>89344</c:v>
                </c:pt>
                <c:pt idx="3298">
                  <c:v>89472</c:v>
                </c:pt>
                <c:pt idx="3299">
                  <c:v>89600</c:v>
                </c:pt>
                <c:pt idx="3300">
                  <c:v>89728</c:v>
                </c:pt>
                <c:pt idx="3301">
                  <c:v>89856</c:v>
                </c:pt>
                <c:pt idx="3302">
                  <c:v>89984</c:v>
                </c:pt>
                <c:pt idx="3303">
                  <c:v>90112</c:v>
                </c:pt>
                <c:pt idx="3304">
                  <c:v>90240</c:v>
                </c:pt>
                <c:pt idx="3305">
                  <c:v>90368</c:v>
                </c:pt>
                <c:pt idx="3306">
                  <c:v>90496</c:v>
                </c:pt>
                <c:pt idx="3307">
                  <c:v>90624</c:v>
                </c:pt>
                <c:pt idx="3308">
                  <c:v>90752</c:v>
                </c:pt>
                <c:pt idx="3309">
                  <c:v>90880</c:v>
                </c:pt>
                <c:pt idx="3310">
                  <c:v>91008</c:v>
                </c:pt>
                <c:pt idx="3311">
                  <c:v>91136</c:v>
                </c:pt>
                <c:pt idx="3312">
                  <c:v>91264</c:v>
                </c:pt>
                <c:pt idx="3313">
                  <c:v>91392</c:v>
                </c:pt>
                <c:pt idx="3314">
                  <c:v>91520</c:v>
                </c:pt>
                <c:pt idx="3315">
                  <c:v>91648</c:v>
                </c:pt>
                <c:pt idx="3316">
                  <c:v>91776</c:v>
                </c:pt>
                <c:pt idx="3317">
                  <c:v>91904</c:v>
                </c:pt>
                <c:pt idx="3318">
                  <c:v>92032</c:v>
                </c:pt>
                <c:pt idx="3319">
                  <c:v>92160</c:v>
                </c:pt>
                <c:pt idx="3320">
                  <c:v>92288</c:v>
                </c:pt>
                <c:pt idx="3321">
                  <c:v>92416</c:v>
                </c:pt>
                <c:pt idx="3322">
                  <c:v>92544</c:v>
                </c:pt>
                <c:pt idx="3323">
                  <c:v>92672</c:v>
                </c:pt>
                <c:pt idx="3324">
                  <c:v>92800</c:v>
                </c:pt>
                <c:pt idx="3325">
                  <c:v>92928</c:v>
                </c:pt>
                <c:pt idx="3326">
                  <c:v>93056</c:v>
                </c:pt>
                <c:pt idx="3327">
                  <c:v>93184</c:v>
                </c:pt>
                <c:pt idx="3328">
                  <c:v>93312</c:v>
                </c:pt>
                <c:pt idx="3329">
                  <c:v>93440</c:v>
                </c:pt>
                <c:pt idx="3330">
                  <c:v>93568</c:v>
                </c:pt>
                <c:pt idx="3331">
                  <c:v>93696</c:v>
                </c:pt>
                <c:pt idx="3332">
                  <c:v>93824</c:v>
                </c:pt>
                <c:pt idx="3333">
                  <c:v>93952</c:v>
                </c:pt>
                <c:pt idx="3334">
                  <c:v>94080</c:v>
                </c:pt>
                <c:pt idx="3335">
                  <c:v>94208</c:v>
                </c:pt>
                <c:pt idx="3336">
                  <c:v>94336</c:v>
                </c:pt>
                <c:pt idx="3337">
                  <c:v>94464</c:v>
                </c:pt>
                <c:pt idx="3338">
                  <c:v>94592</c:v>
                </c:pt>
                <c:pt idx="3339">
                  <c:v>94720</c:v>
                </c:pt>
                <c:pt idx="3340">
                  <c:v>94848</c:v>
                </c:pt>
                <c:pt idx="3341">
                  <c:v>94976</c:v>
                </c:pt>
                <c:pt idx="3342">
                  <c:v>95104</c:v>
                </c:pt>
                <c:pt idx="3343">
                  <c:v>95232</c:v>
                </c:pt>
                <c:pt idx="3344">
                  <c:v>95360</c:v>
                </c:pt>
                <c:pt idx="3345">
                  <c:v>95488</c:v>
                </c:pt>
                <c:pt idx="3346">
                  <c:v>95616</c:v>
                </c:pt>
                <c:pt idx="3347">
                  <c:v>95744</c:v>
                </c:pt>
                <c:pt idx="3348">
                  <c:v>95872</c:v>
                </c:pt>
                <c:pt idx="3349">
                  <c:v>96000</c:v>
                </c:pt>
                <c:pt idx="3350">
                  <c:v>96128</c:v>
                </c:pt>
                <c:pt idx="3351">
                  <c:v>96256</c:v>
                </c:pt>
                <c:pt idx="3352">
                  <c:v>96384</c:v>
                </c:pt>
                <c:pt idx="3353">
                  <c:v>96512</c:v>
                </c:pt>
                <c:pt idx="3354">
                  <c:v>96640</c:v>
                </c:pt>
                <c:pt idx="3355">
                  <c:v>96768</c:v>
                </c:pt>
                <c:pt idx="3356">
                  <c:v>96896</c:v>
                </c:pt>
                <c:pt idx="3357">
                  <c:v>97024</c:v>
                </c:pt>
                <c:pt idx="3358">
                  <c:v>97152</c:v>
                </c:pt>
                <c:pt idx="3359">
                  <c:v>97280</c:v>
                </c:pt>
                <c:pt idx="3360">
                  <c:v>97408</c:v>
                </c:pt>
                <c:pt idx="3361">
                  <c:v>97536</c:v>
                </c:pt>
                <c:pt idx="3362">
                  <c:v>97664</c:v>
                </c:pt>
                <c:pt idx="3363">
                  <c:v>97792</c:v>
                </c:pt>
                <c:pt idx="3364">
                  <c:v>97920</c:v>
                </c:pt>
                <c:pt idx="3365">
                  <c:v>98048</c:v>
                </c:pt>
                <c:pt idx="3366">
                  <c:v>98176</c:v>
                </c:pt>
                <c:pt idx="3367">
                  <c:v>98304</c:v>
                </c:pt>
                <c:pt idx="3368">
                  <c:v>98432</c:v>
                </c:pt>
                <c:pt idx="3369">
                  <c:v>98560</c:v>
                </c:pt>
                <c:pt idx="3370">
                  <c:v>98688</c:v>
                </c:pt>
                <c:pt idx="3371">
                  <c:v>98816</c:v>
                </c:pt>
                <c:pt idx="3372">
                  <c:v>98944</c:v>
                </c:pt>
                <c:pt idx="3373">
                  <c:v>99072</c:v>
                </c:pt>
                <c:pt idx="3374">
                  <c:v>99200</c:v>
                </c:pt>
                <c:pt idx="3375">
                  <c:v>99328</c:v>
                </c:pt>
                <c:pt idx="3376">
                  <c:v>99456</c:v>
                </c:pt>
                <c:pt idx="3377">
                  <c:v>99584</c:v>
                </c:pt>
                <c:pt idx="3378">
                  <c:v>99712</c:v>
                </c:pt>
                <c:pt idx="3379">
                  <c:v>99840</c:v>
                </c:pt>
                <c:pt idx="3380">
                  <c:v>99968</c:v>
                </c:pt>
                <c:pt idx="3381">
                  <c:v>100096</c:v>
                </c:pt>
                <c:pt idx="3382">
                  <c:v>100224</c:v>
                </c:pt>
                <c:pt idx="3383">
                  <c:v>100352</c:v>
                </c:pt>
                <c:pt idx="3384">
                  <c:v>100480</c:v>
                </c:pt>
                <c:pt idx="3385">
                  <c:v>100608</c:v>
                </c:pt>
                <c:pt idx="3386">
                  <c:v>100736</c:v>
                </c:pt>
                <c:pt idx="3387">
                  <c:v>100864</c:v>
                </c:pt>
                <c:pt idx="3388">
                  <c:v>100992</c:v>
                </c:pt>
                <c:pt idx="3389">
                  <c:v>101120</c:v>
                </c:pt>
                <c:pt idx="3390">
                  <c:v>101248</c:v>
                </c:pt>
                <c:pt idx="3391">
                  <c:v>101376</c:v>
                </c:pt>
                <c:pt idx="3392">
                  <c:v>101504</c:v>
                </c:pt>
                <c:pt idx="3393">
                  <c:v>101632</c:v>
                </c:pt>
                <c:pt idx="3394">
                  <c:v>101760</c:v>
                </c:pt>
                <c:pt idx="3395">
                  <c:v>101888</c:v>
                </c:pt>
                <c:pt idx="3396">
                  <c:v>102016</c:v>
                </c:pt>
                <c:pt idx="3397">
                  <c:v>102144</c:v>
                </c:pt>
                <c:pt idx="3398">
                  <c:v>102272</c:v>
                </c:pt>
                <c:pt idx="3399">
                  <c:v>102400</c:v>
                </c:pt>
              </c:numCache>
              <c:extLst xmlns:c15="http://schemas.microsoft.com/office/drawing/2012/chart"/>
            </c:numRef>
          </c:xVal>
          <c:yVal>
            <c:numRef>
              <c:f>Sheet1!$N$8:$N$9000</c:f>
              <c:numCache>
                <c:formatCode>0.00E+00</c:formatCode>
                <c:ptCount val="8993"/>
                <c:pt idx="0">
                  <c:v>-21.904323474551454</c:v>
                </c:pt>
                <c:pt idx="1">
                  <c:v>-27.950110545963241</c:v>
                </c:pt>
                <c:pt idx="2">
                  <c:v>-31.675263645414081</c:v>
                </c:pt>
                <c:pt idx="3">
                  <c:v>-33.075040574284216</c:v>
                </c:pt>
                <c:pt idx="4">
                  <c:v>-35.495765415749538</c:v>
                </c:pt>
                <c:pt idx="5">
                  <c:v>-38.904171487491524</c:v>
                </c:pt>
                <c:pt idx="6">
                  <c:v>-42.824540754216542</c:v>
                </c:pt>
                <c:pt idx="7">
                  <c:v>-45.80259755451722</c:v>
                </c:pt>
                <c:pt idx="8">
                  <c:v>-48.474533245149956</c:v>
                </c:pt>
                <c:pt idx="9">
                  <c:v>-51.572597550393226</c:v>
                </c:pt>
                <c:pt idx="10">
                  <c:v>-53.527384583380467</c:v>
                </c:pt>
                <c:pt idx="11">
                  <c:v>-53.952406991776485</c:v>
                </c:pt>
                <c:pt idx="12">
                  <c:v>-55.312030101669116</c:v>
                </c:pt>
                <c:pt idx="13">
                  <c:v>-57.935662560401511</c:v>
                </c:pt>
                <c:pt idx="14">
                  <c:v>-60.644034693204702</c:v>
                </c:pt>
                <c:pt idx="15">
                  <c:v>-61.415946327268003</c:v>
                </c:pt>
                <c:pt idx="16">
                  <c:v>-61.996946555403412</c:v>
                </c:pt>
                <c:pt idx="17">
                  <c:v>-63.385849532831671</c:v>
                </c:pt>
                <c:pt idx="18">
                  <c:v>-64.042851151309208</c:v>
                </c:pt>
                <c:pt idx="19">
                  <c:v>-64.619496396081217</c:v>
                </c:pt>
                <c:pt idx="20">
                  <c:v>-65.793734220985655</c:v>
                </c:pt>
                <c:pt idx="21">
                  <c:v>-66.310974897350377</c:v>
                </c:pt>
                <c:pt idx="22">
                  <c:v>-67.785343531264488</c:v>
                </c:pt>
                <c:pt idx="23">
                  <c:v>-70.085692559092934</c:v>
                </c:pt>
                <c:pt idx="24">
                  <c:v>-70.630655389711549</c:v>
                </c:pt>
                <c:pt idx="25">
                  <c:v>-70.731202885776071</c:v>
                </c:pt>
                <c:pt idx="26">
                  <c:v>-72.002244016651048</c:v>
                </c:pt>
                <c:pt idx="27">
                  <c:v>-73.252161740354239</c:v>
                </c:pt>
                <c:pt idx="28">
                  <c:v>-73.414364959046011</c:v>
                </c:pt>
                <c:pt idx="29">
                  <c:v>-73.963297226662831</c:v>
                </c:pt>
                <c:pt idx="30">
                  <c:v>-74.94821275700275</c:v>
                </c:pt>
                <c:pt idx="31">
                  <c:v>-76.780110177610709</c:v>
                </c:pt>
                <c:pt idx="32">
                  <c:v>-76.77585439298403</c:v>
                </c:pt>
                <c:pt idx="33">
                  <c:v>-76.258766855232324</c:v>
                </c:pt>
                <c:pt idx="34">
                  <c:v>-76.737494487816221</c:v>
                </c:pt>
                <c:pt idx="35">
                  <c:v>-77.876997465615261</c:v>
                </c:pt>
                <c:pt idx="36">
                  <c:v>-78.923986020220525</c:v>
                </c:pt>
                <c:pt idx="37">
                  <c:v>-79.429246411374535</c:v>
                </c:pt>
                <c:pt idx="38">
                  <c:v>-79.380346182600107</c:v>
                </c:pt>
                <c:pt idx="39">
                  <c:v>-79.749328800273162</c:v>
                </c:pt>
                <c:pt idx="40">
                  <c:v>-80.302287759901219</c:v>
                </c:pt>
                <c:pt idx="41">
                  <c:v>-80.566210230546147</c:v>
                </c:pt>
                <c:pt idx="42">
                  <c:v>-79.774140297675274</c:v>
                </c:pt>
                <c:pt idx="43">
                  <c:v>-79.709571855839613</c:v>
                </c:pt>
                <c:pt idx="44">
                  <c:v>-80.163991195142614</c:v>
                </c:pt>
                <c:pt idx="45">
                  <c:v>-81.061259319218848</c:v>
                </c:pt>
                <c:pt idx="46">
                  <c:v>-82.510584027181437</c:v>
                </c:pt>
                <c:pt idx="47">
                  <c:v>-82.426011787550891</c:v>
                </c:pt>
                <c:pt idx="48">
                  <c:v>-82.190129428407886</c:v>
                </c:pt>
                <c:pt idx="49">
                  <c:v>-82.243255664806199</c:v>
                </c:pt>
                <c:pt idx="50">
                  <c:v>-82.959322481748529</c:v>
                </c:pt>
                <c:pt idx="51">
                  <c:v>-83.379456388687615</c:v>
                </c:pt>
                <c:pt idx="52">
                  <c:v>-84.151209559510448</c:v>
                </c:pt>
                <c:pt idx="53">
                  <c:v>-85.809530870237353</c:v>
                </c:pt>
                <c:pt idx="54">
                  <c:v>-85.961226845180946</c:v>
                </c:pt>
                <c:pt idx="55">
                  <c:v>-84.515502521023876</c:v>
                </c:pt>
                <c:pt idx="56">
                  <c:v>-84.594842237160975</c:v>
                </c:pt>
                <c:pt idx="57">
                  <c:v>-85.991230359683328</c:v>
                </c:pt>
                <c:pt idx="58">
                  <c:v>-86.932961945540612</c:v>
                </c:pt>
                <c:pt idx="59">
                  <c:v>-85.969053352682351</c:v>
                </c:pt>
                <c:pt idx="60">
                  <c:v>-85.219942801337311</c:v>
                </c:pt>
                <c:pt idx="61">
                  <c:v>-85.802990891027036</c:v>
                </c:pt>
                <c:pt idx="62">
                  <c:v>-86.142171077415838</c:v>
                </c:pt>
                <c:pt idx="63">
                  <c:v>-87.172130112664618</c:v>
                </c:pt>
                <c:pt idx="64">
                  <c:v>-88.330468452573186</c:v>
                </c:pt>
                <c:pt idx="65">
                  <c:v>-87.655300633457671</c:v>
                </c:pt>
                <c:pt idx="66">
                  <c:v>-87.155005621410055</c:v>
                </c:pt>
                <c:pt idx="67">
                  <c:v>-87.362047136322303</c:v>
                </c:pt>
                <c:pt idx="68">
                  <c:v>-88.093303952821856</c:v>
                </c:pt>
                <c:pt idx="69">
                  <c:v>-89.032260180055985</c:v>
                </c:pt>
                <c:pt idx="70">
                  <c:v>-88.939665522077078</c:v>
                </c:pt>
                <c:pt idx="71">
                  <c:v>-88.591055520412965</c:v>
                </c:pt>
                <c:pt idx="72">
                  <c:v>-88.958721780259879</c:v>
                </c:pt>
                <c:pt idx="73">
                  <c:v>-89.720752181601313</c:v>
                </c:pt>
                <c:pt idx="74">
                  <c:v>-89.827101076437529</c:v>
                </c:pt>
                <c:pt idx="75">
                  <c:v>-90.127759473203866</c:v>
                </c:pt>
                <c:pt idx="76">
                  <c:v>-90.680665209359489</c:v>
                </c:pt>
                <c:pt idx="77">
                  <c:v>-90.686333113042181</c:v>
                </c:pt>
                <c:pt idx="78">
                  <c:v>-90.340795154606809</c:v>
                </c:pt>
                <c:pt idx="79">
                  <c:v>-90.135340588794989</c:v>
                </c:pt>
                <c:pt idx="80">
                  <c:v>-89.982116088219783</c:v>
                </c:pt>
                <c:pt idx="81">
                  <c:v>-89.997475868792137</c:v>
                </c:pt>
                <c:pt idx="82">
                  <c:v>-90.57998180766397</c:v>
                </c:pt>
                <c:pt idx="83">
                  <c:v>-90.649183554214886</c:v>
                </c:pt>
                <c:pt idx="84">
                  <c:v>-90.746338634568033</c:v>
                </c:pt>
                <c:pt idx="85">
                  <c:v>-91.13465255008046</c:v>
                </c:pt>
                <c:pt idx="86">
                  <c:v>-91.309938870219014</c:v>
                </c:pt>
                <c:pt idx="87">
                  <c:v>-91.058669320199897</c:v>
                </c:pt>
                <c:pt idx="88">
                  <c:v>-91.254203863741154</c:v>
                </c:pt>
                <c:pt idx="89">
                  <c:v>-91.946870781250368</c:v>
                </c:pt>
                <c:pt idx="90">
                  <c:v>-92.430266743745264</c:v>
                </c:pt>
                <c:pt idx="91">
                  <c:v>-92.68965688278297</c:v>
                </c:pt>
                <c:pt idx="92">
                  <c:v>-92.967384856652558</c:v>
                </c:pt>
                <c:pt idx="93">
                  <c:v>-92.735792913067542</c:v>
                </c:pt>
                <c:pt idx="94">
                  <c:v>-93.149591948576983</c:v>
                </c:pt>
                <c:pt idx="95">
                  <c:v>-93.54876156489884</c:v>
                </c:pt>
                <c:pt idx="96">
                  <c:v>-93.418360122363794</c:v>
                </c:pt>
                <c:pt idx="97">
                  <c:v>-92.969714790645725</c:v>
                </c:pt>
                <c:pt idx="98">
                  <c:v>-92.434541596941173</c:v>
                </c:pt>
                <c:pt idx="99">
                  <c:v>-91.88255547175028</c:v>
                </c:pt>
                <c:pt idx="100">
                  <c:v>-92.069900292400291</c:v>
                </c:pt>
                <c:pt idx="101">
                  <c:v>-93.179218924443418</c:v>
                </c:pt>
                <c:pt idx="102">
                  <c:v>-94.097903261052437</c:v>
                </c:pt>
                <c:pt idx="103">
                  <c:v>-94.248144260528093</c:v>
                </c:pt>
                <c:pt idx="104">
                  <c:v>-94.338421982026091</c:v>
                </c:pt>
                <c:pt idx="105">
                  <c:v>-93.912505619603536</c:v>
                </c:pt>
                <c:pt idx="106">
                  <c:v>-92.887133534678384</c:v>
                </c:pt>
                <c:pt idx="107">
                  <c:v>-92.808773286989975</c:v>
                </c:pt>
                <c:pt idx="108">
                  <c:v>-93.25162166414205</c:v>
                </c:pt>
                <c:pt idx="109">
                  <c:v>-93.581314709805852</c:v>
                </c:pt>
                <c:pt idx="110">
                  <c:v>-94.126187750654736</c:v>
                </c:pt>
                <c:pt idx="111">
                  <c:v>-95.116055422098313</c:v>
                </c:pt>
                <c:pt idx="112">
                  <c:v>-94.849911692879402</c:v>
                </c:pt>
                <c:pt idx="113">
                  <c:v>-94.282269888593333</c:v>
                </c:pt>
                <c:pt idx="114">
                  <c:v>-94.207182714185649</c:v>
                </c:pt>
                <c:pt idx="115">
                  <c:v>-94.123022275480736</c:v>
                </c:pt>
                <c:pt idx="116">
                  <c:v>-93.568500099790938</c:v>
                </c:pt>
                <c:pt idx="117">
                  <c:v>-93.897237155652789</c:v>
                </c:pt>
                <c:pt idx="118">
                  <c:v>-94.634953871734055</c:v>
                </c:pt>
                <c:pt idx="119">
                  <c:v>-94.730400154952832</c:v>
                </c:pt>
                <c:pt idx="120">
                  <c:v>-95.659695407848034</c:v>
                </c:pt>
                <c:pt idx="121">
                  <c:v>-95.942888545237508</c:v>
                </c:pt>
                <c:pt idx="122">
                  <c:v>-95.479678010198683</c:v>
                </c:pt>
                <c:pt idx="123">
                  <c:v>-96.533661789404263</c:v>
                </c:pt>
                <c:pt idx="124">
                  <c:v>-97.226117427844144</c:v>
                </c:pt>
                <c:pt idx="125">
                  <c:v>-96.29798204296219</c:v>
                </c:pt>
                <c:pt idx="126">
                  <c:v>-95.950812338236034</c:v>
                </c:pt>
                <c:pt idx="127">
                  <c:v>-96.681274616225508</c:v>
                </c:pt>
                <c:pt idx="128">
                  <c:v>-96.330334791114439</c:v>
                </c:pt>
                <c:pt idx="129">
                  <c:v>-95.520458400769456</c:v>
                </c:pt>
                <c:pt idx="130">
                  <c:v>-95.818580618337421</c:v>
                </c:pt>
                <c:pt idx="131">
                  <c:v>-96.400196263402734</c:v>
                </c:pt>
                <c:pt idx="132">
                  <c:v>-96.317589812724364</c:v>
                </c:pt>
                <c:pt idx="133">
                  <c:v>-96.515175410571004</c:v>
                </c:pt>
                <c:pt idx="134">
                  <c:v>-97.25917687867269</c:v>
                </c:pt>
                <c:pt idx="135">
                  <c:v>-96.893687725805506</c:v>
                </c:pt>
                <c:pt idx="136">
                  <c:v>-96.200191157025472</c:v>
                </c:pt>
                <c:pt idx="137">
                  <c:v>-96.251410082566679</c:v>
                </c:pt>
                <c:pt idx="138">
                  <c:v>-95.9808171264187</c:v>
                </c:pt>
                <c:pt idx="139">
                  <c:v>-96.20577463459621</c:v>
                </c:pt>
                <c:pt idx="140">
                  <c:v>-97.032794683114687</c:v>
                </c:pt>
                <c:pt idx="141">
                  <c:v>-97.58509908568405</c:v>
                </c:pt>
                <c:pt idx="142">
                  <c:v>-96.965599401132266</c:v>
                </c:pt>
                <c:pt idx="143">
                  <c:v>-96.622126940570311</c:v>
                </c:pt>
                <c:pt idx="144">
                  <c:v>-96.281982774308986</c:v>
                </c:pt>
                <c:pt idx="145">
                  <c:v>-96.59389773853772</c:v>
                </c:pt>
                <c:pt idx="146">
                  <c:v>-96.921712441775441</c:v>
                </c:pt>
                <c:pt idx="147">
                  <c:v>-97.090717271102321</c:v>
                </c:pt>
                <c:pt idx="148">
                  <c:v>-96.801522398181504</c:v>
                </c:pt>
                <c:pt idx="149">
                  <c:v>-97.385527785079205</c:v>
                </c:pt>
                <c:pt idx="150">
                  <c:v>-98.544353189891041</c:v>
                </c:pt>
                <c:pt idx="151">
                  <c:v>-98.193168172182283</c:v>
                </c:pt>
                <c:pt idx="152">
                  <c:v>-97.540422098249607</c:v>
                </c:pt>
                <c:pt idx="153">
                  <c:v>-97.48024414621085</c:v>
                </c:pt>
                <c:pt idx="154">
                  <c:v>-97.723833310929777</c:v>
                </c:pt>
                <c:pt idx="155">
                  <c:v>-98.406338408782204</c:v>
                </c:pt>
                <c:pt idx="156">
                  <c:v>-98.99443808226917</c:v>
                </c:pt>
                <c:pt idx="157">
                  <c:v>-98.988450804483634</c:v>
                </c:pt>
                <c:pt idx="158">
                  <c:v>-97.85649488343546</c:v>
                </c:pt>
                <c:pt idx="159">
                  <c:v>-97.551368466240746</c:v>
                </c:pt>
                <c:pt idx="160">
                  <c:v>-98.140949543179971</c:v>
                </c:pt>
                <c:pt idx="161">
                  <c:v>-98.109615951630246</c:v>
                </c:pt>
                <c:pt idx="162">
                  <c:v>-97.898765379876039</c:v>
                </c:pt>
                <c:pt idx="163">
                  <c:v>-98.147695370802921</c:v>
                </c:pt>
                <c:pt idx="164">
                  <c:v>-98.628243325478792</c:v>
                </c:pt>
                <c:pt idx="165">
                  <c:v>-98.775926506626149</c:v>
                </c:pt>
                <c:pt idx="166">
                  <c:v>-98.381892041990014</c:v>
                </c:pt>
                <c:pt idx="167">
                  <c:v>-97.666006927604599</c:v>
                </c:pt>
                <c:pt idx="168">
                  <c:v>-97.994278030962789</c:v>
                </c:pt>
                <c:pt idx="169">
                  <c:v>-99.402532094091583</c:v>
                </c:pt>
                <c:pt idx="170">
                  <c:v>-99.555685736537043</c:v>
                </c:pt>
                <c:pt idx="171">
                  <c:v>-99.026915458261612</c:v>
                </c:pt>
                <c:pt idx="172">
                  <c:v>-98.767237642457218</c:v>
                </c:pt>
                <c:pt idx="173">
                  <c:v>-98.227018558276768</c:v>
                </c:pt>
                <c:pt idx="174">
                  <c:v>-98.726544363486994</c:v>
                </c:pt>
                <c:pt idx="175">
                  <c:v>-99.199981107045289</c:v>
                </c:pt>
                <c:pt idx="176">
                  <c:v>-99.390814731603115</c:v>
                </c:pt>
                <c:pt idx="177">
                  <c:v>-99.20992107593861</c:v>
                </c:pt>
                <c:pt idx="178">
                  <c:v>-99.116345877320484</c:v>
                </c:pt>
                <c:pt idx="179">
                  <c:v>-100.41470477380571</c:v>
                </c:pt>
                <c:pt idx="180">
                  <c:v>-101.43751330647326</c:v>
                </c:pt>
                <c:pt idx="181">
                  <c:v>-100.66017692159583</c:v>
                </c:pt>
                <c:pt idx="182">
                  <c:v>-100.60336097275174</c:v>
                </c:pt>
                <c:pt idx="183">
                  <c:v>-100.57664072287882</c:v>
                </c:pt>
                <c:pt idx="184">
                  <c:v>-100.11585134627234</c:v>
                </c:pt>
                <c:pt idx="185">
                  <c:v>-99.741877930528617</c:v>
                </c:pt>
                <c:pt idx="186">
                  <c:v>-99.672625478436402</c:v>
                </c:pt>
                <c:pt idx="187">
                  <c:v>-99.992488909817069</c:v>
                </c:pt>
                <c:pt idx="188">
                  <c:v>-100.01255306331595</c:v>
                </c:pt>
                <c:pt idx="189">
                  <c:v>-99.741432698145928</c:v>
                </c:pt>
                <c:pt idx="190">
                  <c:v>-99.862102495784953</c:v>
                </c:pt>
                <c:pt idx="191">
                  <c:v>-100.19455706162888</c:v>
                </c:pt>
                <c:pt idx="192">
                  <c:v>-100.45313092660103</c:v>
                </c:pt>
                <c:pt idx="193">
                  <c:v>-100.81162854871978</c:v>
                </c:pt>
                <c:pt idx="194">
                  <c:v>-100.65955431462569</c:v>
                </c:pt>
                <c:pt idx="195">
                  <c:v>-100.22064254106905</c:v>
                </c:pt>
                <c:pt idx="196">
                  <c:v>-100.15663747635944</c:v>
                </c:pt>
                <c:pt idx="197">
                  <c:v>-100.25040330177802</c:v>
                </c:pt>
                <c:pt idx="198">
                  <c:v>-100.36450413295429</c:v>
                </c:pt>
                <c:pt idx="199">
                  <c:v>-99.880304021207763</c:v>
                </c:pt>
                <c:pt idx="200">
                  <c:v>-99.200566954855958</c:v>
                </c:pt>
                <c:pt idx="201">
                  <c:v>-100.36385686048972</c:v>
                </c:pt>
                <c:pt idx="202">
                  <c:v>-101.20372760421658</c:v>
                </c:pt>
                <c:pt idx="203">
                  <c:v>-101.22955299287352</c:v>
                </c:pt>
                <c:pt idx="204">
                  <c:v>-101.19424677520965</c:v>
                </c:pt>
                <c:pt idx="205">
                  <c:v>-101.51455264303978</c:v>
                </c:pt>
                <c:pt idx="206">
                  <c:v>-101.69987423236998</c:v>
                </c:pt>
                <c:pt idx="207">
                  <c:v>-101.30148512449557</c:v>
                </c:pt>
                <c:pt idx="208">
                  <c:v>-101.09811884707264</c:v>
                </c:pt>
                <c:pt idx="209">
                  <c:v>-101.40469887516363</c:v>
                </c:pt>
                <c:pt idx="210">
                  <c:v>-101.01468863225793</c:v>
                </c:pt>
                <c:pt idx="211">
                  <c:v>-97.40937149126799</c:v>
                </c:pt>
                <c:pt idx="212">
                  <c:v>-94.767590775501901</c:v>
                </c:pt>
                <c:pt idx="213">
                  <c:v>-96.615339759612723</c:v>
                </c:pt>
                <c:pt idx="214">
                  <c:v>-100.70645167052572</c:v>
                </c:pt>
                <c:pt idx="215">
                  <c:v>-101.4515396883436</c:v>
                </c:pt>
                <c:pt idx="216">
                  <c:v>-101.69496694723077</c:v>
                </c:pt>
                <c:pt idx="217">
                  <c:v>-101.78689653627707</c:v>
                </c:pt>
                <c:pt idx="218">
                  <c:v>-101.77760150034131</c:v>
                </c:pt>
                <c:pt idx="219">
                  <c:v>-101.60020484087556</c:v>
                </c:pt>
                <c:pt idx="220">
                  <c:v>-101.76694951673053</c:v>
                </c:pt>
                <c:pt idx="221">
                  <c:v>-101.7326984449425</c:v>
                </c:pt>
                <c:pt idx="222">
                  <c:v>-101.6462045015023</c:v>
                </c:pt>
                <c:pt idx="223">
                  <c:v>-101.64142052210693</c:v>
                </c:pt>
                <c:pt idx="224">
                  <c:v>-101.98739930289446</c:v>
                </c:pt>
                <c:pt idx="225">
                  <c:v>-102.14213360116203</c:v>
                </c:pt>
                <c:pt idx="226">
                  <c:v>-101.23718613606803</c:v>
                </c:pt>
                <c:pt idx="227">
                  <c:v>-101.0964795893188</c:v>
                </c:pt>
                <c:pt idx="228">
                  <c:v>-101.79134660583976</c:v>
                </c:pt>
                <c:pt idx="229">
                  <c:v>-102.09387979443206</c:v>
                </c:pt>
                <c:pt idx="230">
                  <c:v>-102.21754172841463</c:v>
                </c:pt>
                <c:pt idx="231">
                  <c:v>-102.66081494625223</c:v>
                </c:pt>
                <c:pt idx="232">
                  <c:v>-102.84412195216979</c:v>
                </c:pt>
                <c:pt idx="233">
                  <c:v>-102.01306521675355</c:v>
                </c:pt>
                <c:pt idx="234">
                  <c:v>-102.22168717753897</c:v>
                </c:pt>
                <c:pt idx="235">
                  <c:v>-102.9869702395863</c:v>
                </c:pt>
                <c:pt idx="236">
                  <c:v>-103.11214677604346</c:v>
                </c:pt>
                <c:pt idx="237">
                  <c:v>-100.39068912869725</c:v>
                </c:pt>
                <c:pt idx="238">
                  <c:v>-92.515899608512711</c:v>
                </c:pt>
                <c:pt idx="239">
                  <c:v>-89.34282049616094</c:v>
                </c:pt>
                <c:pt idx="240">
                  <c:v>-92.252104042535962</c:v>
                </c:pt>
                <c:pt idx="241">
                  <c:v>-99.338572469260711</c:v>
                </c:pt>
                <c:pt idx="242">
                  <c:v>-102.71562796918238</c:v>
                </c:pt>
                <c:pt idx="243">
                  <c:v>-103.23037270685745</c:v>
                </c:pt>
                <c:pt idx="244">
                  <c:v>-103.38455881902674</c:v>
                </c:pt>
                <c:pt idx="245">
                  <c:v>-103.47985841508057</c:v>
                </c:pt>
                <c:pt idx="246">
                  <c:v>-103.76841357751438</c:v>
                </c:pt>
                <c:pt idx="247">
                  <c:v>-103.46453636237496</c:v>
                </c:pt>
                <c:pt idx="248">
                  <c:v>-103.32634879969766</c:v>
                </c:pt>
                <c:pt idx="249">
                  <c:v>-103.4537028939346</c:v>
                </c:pt>
                <c:pt idx="250">
                  <c:v>-102.68818062437438</c:v>
                </c:pt>
                <c:pt idx="251">
                  <c:v>-102.37953394555299</c:v>
                </c:pt>
                <c:pt idx="252">
                  <c:v>-103.26719478765689</c:v>
                </c:pt>
                <c:pt idx="253">
                  <c:v>-103.59254505691763</c:v>
                </c:pt>
                <c:pt idx="254">
                  <c:v>-103.30732663599889</c:v>
                </c:pt>
                <c:pt idx="255">
                  <c:v>-103.52741138437558</c:v>
                </c:pt>
                <c:pt idx="256">
                  <c:v>-103.90539113870565</c:v>
                </c:pt>
                <c:pt idx="257">
                  <c:v>-103.16338771319445</c:v>
                </c:pt>
                <c:pt idx="258">
                  <c:v>-103.23428289995186</c:v>
                </c:pt>
                <c:pt idx="259">
                  <c:v>-103.48654846934267</c:v>
                </c:pt>
                <c:pt idx="260">
                  <c:v>-103.12093617032986</c:v>
                </c:pt>
                <c:pt idx="261">
                  <c:v>-102.27234773081133</c:v>
                </c:pt>
                <c:pt idx="262">
                  <c:v>-102.65578485795021</c:v>
                </c:pt>
                <c:pt idx="263">
                  <c:v>-103.34509923849859</c:v>
                </c:pt>
                <c:pt idx="264">
                  <c:v>-103.55899253911514</c:v>
                </c:pt>
                <c:pt idx="265">
                  <c:v>-105.04522640667668</c:v>
                </c:pt>
                <c:pt idx="266">
                  <c:v>-104.76816246858377</c:v>
                </c:pt>
                <c:pt idx="267">
                  <c:v>-103.38645233306043</c:v>
                </c:pt>
                <c:pt idx="268">
                  <c:v>-103.33039758944834</c:v>
                </c:pt>
                <c:pt idx="269">
                  <c:v>-104.10458980849532</c:v>
                </c:pt>
                <c:pt idx="270">
                  <c:v>-103.54524054263844</c:v>
                </c:pt>
                <c:pt idx="271">
                  <c:v>-103.38341132628189</c:v>
                </c:pt>
                <c:pt idx="272">
                  <c:v>-103.62207367606965</c:v>
                </c:pt>
                <c:pt idx="273">
                  <c:v>-103.45639909115295</c:v>
                </c:pt>
                <c:pt idx="274">
                  <c:v>-103.31053905345293</c:v>
                </c:pt>
                <c:pt idx="275">
                  <c:v>-103.63884502791842</c:v>
                </c:pt>
                <c:pt idx="276">
                  <c:v>-103.76596846277891</c:v>
                </c:pt>
                <c:pt idx="277">
                  <c:v>-104.43428078979295</c:v>
                </c:pt>
                <c:pt idx="278">
                  <c:v>-105.10465342449191</c:v>
                </c:pt>
                <c:pt idx="279">
                  <c:v>-104.88431776641947</c:v>
                </c:pt>
                <c:pt idx="280">
                  <c:v>-105.02540519936659</c:v>
                </c:pt>
                <c:pt idx="281">
                  <c:v>-105.31834709160228</c:v>
                </c:pt>
                <c:pt idx="282">
                  <c:v>-104.41268479610038</c:v>
                </c:pt>
                <c:pt idx="283">
                  <c:v>-104.10639965076189</c:v>
                </c:pt>
                <c:pt idx="284">
                  <c:v>-104.21696297863375</c:v>
                </c:pt>
                <c:pt idx="285">
                  <c:v>-104.3371860881234</c:v>
                </c:pt>
                <c:pt idx="286">
                  <c:v>-104.08608027320969</c:v>
                </c:pt>
                <c:pt idx="287">
                  <c:v>-104.72575681364995</c:v>
                </c:pt>
                <c:pt idx="288">
                  <c:v>-104.96563697518351</c:v>
                </c:pt>
                <c:pt idx="289">
                  <c:v>-104.19006200973158</c:v>
                </c:pt>
                <c:pt idx="290">
                  <c:v>-103.86505315559353</c:v>
                </c:pt>
                <c:pt idx="291">
                  <c:v>-104.90022163763999</c:v>
                </c:pt>
                <c:pt idx="292">
                  <c:v>-105.41595866750232</c:v>
                </c:pt>
                <c:pt idx="293">
                  <c:v>-105.19431544375887</c:v>
                </c:pt>
                <c:pt idx="294">
                  <c:v>-104.60121315211816</c:v>
                </c:pt>
                <c:pt idx="295">
                  <c:v>-104.03760296559867</c:v>
                </c:pt>
                <c:pt idx="296">
                  <c:v>-104.09883604470572</c:v>
                </c:pt>
                <c:pt idx="297">
                  <c:v>-104.36841353760521</c:v>
                </c:pt>
                <c:pt idx="298">
                  <c:v>-104.17987658029445</c:v>
                </c:pt>
                <c:pt idx="299">
                  <c:v>-103.41647629677001</c:v>
                </c:pt>
                <c:pt idx="300">
                  <c:v>-103.39599379919287</c:v>
                </c:pt>
                <c:pt idx="301">
                  <c:v>-104.01902018805059</c:v>
                </c:pt>
                <c:pt idx="302">
                  <c:v>-104.40883655231684</c:v>
                </c:pt>
                <c:pt idx="303">
                  <c:v>-104.27919396960827</c:v>
                </c:pt>
                <c:pt idx="304">
                  <c:v>-104.67015350633872</c:v>
                </c:pt>
                <c:pt idx="305">
                  <c:v>-105.67300621787079</c:v>
                </c:pt>
                <c:pt idx="306">
                  <c:v>-106.10875314866502</c:v>
                </c:pt>
                <c:pt idx="307">
                  <c:v>-105.75173533242653</c:v>
                </c:pt>
                <c:pt idx="308">
                  <c:v>-105.55755379224911</c:v>
                </c:pt>
                <c:pt idx="309">
                  <c:v>-105.56956954075724</c:v>
                </c:pt>
                <c:pt idx="310">
                  <c:v>-104.59959358024537</c:v>
                </c:pt>
                <c:pt idx="311">
                  <c:v>-104.48085690281529</c:v>
                </c:pt>
                <c:pt idx="312">
                  <c:v>-104.92831049051105</c:v>
                </c:pt>
                <c:pt idx="313">
                  <c:v>-104.77131531545173</c:v>
                </c:pt>
                <c:pt idx="314">
                  <c:v>-104.83351233996197</c:v>
                </c:pt>
                <c:pt idx="315">
                  <c:v>-105.78834251670058</c:v>
                </c:pt>
                <c:pt idx="316">
                  <c:v>-107.03313678878695</c:v>
                </c:pt>
                <c:pt idx="317">
                  <c:v>-106.84448608992537</c:v>
                </c:pt>
                <c:pt idx="318">
                  <c:v>-106.09565134452743</c:v>
                </c:pt>
                <c:pt idx="319">
                  <c:v>-105.92989346783256</c:v>
                </c:pt>
                <c:pt idx="320">
                  <c:v>-106.15756336602642</c:v>
                </c:pt>
                <c:pt idx="321">
                  <c:v>-106.5718419363576</c:v>
                </c:pt>
                <c:pt idx="322">
                  <c:v>-106.53686006725238</c:v>
                </c:pt>
                <c:pt idx="323">
                  <c:v>-106.02830863842766</c:v>
                </c:pt>
                <c:pt idx="324">
                  <c:v>-106.71064852100227</c:v>
                </c:pt>
                <c:pt idx="325">
                  <c:v>-107.02645057760625</c:v>
                </c:pt>
                <c:pt idx="326">
                  <c:v>-106.96387566248873</c:v>
                </c:pt>
                <c:pt idx="327">
                  <c:v>-106.68153462162385</c:v>
                </c:pt>
                <c:pt idx="328">
                  <c:v>-105.79991829281525</c:v>
                </c:pt>
                <c:pt idx="329">
                  <c:v>-105.96071750579878</c:v>
                </c:pt>
                <c:pt idx="330">
                  <c:v>-106.65250308234374</c:v>
                </c:pt>
                <c:pt idx="331">
                  <c:v>-106.75526583635244</c:v>
                </c:pt>
                <c:pt idx="332">
                  <c:v>-106.95965657395834</c:v>
                </c:pt>
                <c:pt idx="333">
                  <c:v>-107.23299609362263</c:v>
                </c:pt>
                <c:pt idx="334">
                  <c:v>-107.40304518622932</c:v>
                </c:pt>
                <c:pt idx="335">
                  <c:v>-106.69600463517889</c:v>
                </c:pt>
                <c:pt idx="336">
                  <c:v>-106.0498752164806</c:v>
                </c:pt>
                <c:pt idx="337">
                  <c:v>-106.23438769884316</c:v>
                </c:pt>
                <c:pt idx="338">
                  <c:v>-107.11875284376438</c:v>
                </c:pt>
                <c:pt idx="339">
                  <c:v>-106.96175140561915</c:v>
                </c:pt>
                <c:pt idx="340">
                  <c:v>-106.63665413174633</c:v>
                </c:pt>
                <c:pt idx="341">
                  <c:v>-107.04332176253409</c:v>
                </c:pt>
                <c:pt idx="342">
                  <c:v>-107.37383503150427</c:v>
                </c:pt>
                <c:pt idx="343">
                  <c:v>-107.39420466539531</c:v>
                </c:pt>
                <c:pt idx="344">
                  <c:v>-107.33312138424382</c:v>
                </c:pt>
                <c:pt idx="345">
                  <c:v>-107.95147590146533</c:v>
                </c:pt>
                <c:pt idx="346">
                  <c:v>-107.59257892393336</c:v>
                </c:pt>
                <c:pt idx="347">
                  <c:v>-106.69090115205782</c:v>
                </c:pt>
                <c:pt idx="348">
                  <c:v>-106.53356327986175</c:v>
                </c:pt>
                <c:pt idx="349">
                  <c:v>-106.94163599505742</c:v>
                </c:pt>
                <c:pt idx="350">
                  <c:v>-107.40008997912095</c:v>
                </c:pt>
                <c:pt idx="351">
                  <c:v>-106.95600590736603</c:v>
                </c:pt>
                <c:pt idx="352">
                  <c:v>-106.66806444901661</c:v>
                </c:pt>
                <c:pt idx="353">
                  <c:v>-106.96982626727824</c:v>
                </c:pt>
                <c:pt idx="354">
                  <c:v>-107.72003201940876</c:v>
                </c:pt>
                <c:pt idx="355">
                  <c:v>-108.19508235678779</c:v>
                </c:pt>
                <c:pt idx="356">
                  <c:v>-108.07511792498518</c:v>
                </c:pt>
                <c:pt idx="357">
                  <c:v>-107.76043936382845</c:v>
                </c:pt>
                <c:pt idx="358">
                  <c:v>-107.32226730746956</c:v>
                </c:pt>
                <c:pt idx="359">
                  <c:v>-107.59448238445032</c:v>
                </c:pt>
                <c:pt idx="360">
                  <c:v>-107.52337521776711</c:v>
                </c:pt>
                <c:pt idx="361">
                  <c:v>-107.09801642493468</c:v>
                </c:pt>
                <c:pt idx="362">
                  <c:v>-107.16450661804896</c:v>
                </c:pt>
                <c:pt idx="363">
                  <c:v>-108.49950640384903</c:v>
                </c:pt>
                <c:pt idx="364">
                  <c:v>-108.37656638377823</c:v>
                </c:pt>
                <c:pt idx="365">
                  <c:v>-107.72882715404435</c:v>
                </c:pt>
                <c:pt idx="366">
                  <c:v>-107.84818930567911</c:v>
                </c:pt>
                <c:pt idx="367">
                  <c:v>-107.5047434245966</c:v>
                </c:pt>
                <c:pt idx="368">
                  <c:v>-106.91807009165117</c:v>
                </c:pt>
                <c:pt idx="369">
                  <c:v>-107.05599988269424</c:v>
                </c:pt>
                <c:pt idx="370">
                  <c:v>-107.57083336863053</c:v>
                </c:pt>
                <c:pt idx="371">
                  <c:v>-107.84589111547351</c:v>
                </c:pt>
                <c:pt idx="372">
                  <c:v>-107.85320368439979</c:v>
                </c:pt>
                <c:pt idx="373">
                  <c:v>-108.63248163180327</c:v>
                </c:pt>
                <c:pt idx="374">
                  <c:v>-108.80500550934809</c:v>
                </c:pt>
                <c:pt idx="375">
                  <c:v>-108.37362586402107</c:v>
                </c:pt>
                <c:pt idx="376">
                  <c:v>-108.16289323818344</c:v>
                </c:pt>
                <c:pt idx="377">
                  <c:v>-107.86071816962179</c:v>
                </c:pt>
                <c:pt idx="378">
                  <c:v>-108.15449119159837</c:v>
                </c:pt>
                <c:pt idx="379">
                  <c:v>-108.96517283290069</c:v>
                </c:pt>
                <c:pt idx="380">
                  <c:v>-109.45916361789052</c:v>
                </c:pt>
                <c:pt idx="381">
                  <c:v>-109.14994406655214</c:v>
                </c:pt>
                <c:pt idx="382">
                  <c:v>-108.77946469453991</c:v>
                </c:pt>
                <c:pt idx="383">
                  <c:v>-108.10226601322543</c:v>
                </c:pt>
                <c:pt idx="384">
                  <c:v>-107.97265852974374</c:v>
                </c:pt>
                <c:pt idx="385">
                  <c:v>-108.40642274703922</c:v>
                </c:pt>
                <c:pt idx="386">
                  <c:v>-108.4707491639106</c:v>
                </c:pt>
                <c:pt idx="387">
                  <c:v>-107.86580827505563</c:v>
                </c:pt>
                <c:pt idx="388">
                  <c:v>-107.29177057111499</c:v>
                </c:pt>
                <c:pt idx="389">
                  <c:v>-107.52718653871565</c:v>
                </c:pt>
                <c:pt idx="390">
                  <c:v>-107.70077666051367</c:v>
                </c:pt>
                <c:pt idx="391">
                  <c:v>-107.9226114152365</c:v>
                </c:pt>
                <c:pt idx="392">
                  <c:v>-108.30710127772463</c:v>
                </c:pt>
                <c:pt idx="393">
                  <c:v>-108.37345671897273</c:v>
                </c:pt>
                <c:pt idx="394">
                  <c:v>-108.19602820617033</c:v>
                </c:pt>
                <c:pt idx="395">
                  <c:v>-108.30433620274181</c:v>
                </c:pt>
                <c:pt idx="396">
                  <c:v>-109.05786116838607</c:v>
                </c:pt>
                <c:pt idx="397">
                  <c:v>-109.20983355911545</c:v>
                </c:pt>
                <c:pt idx="398">
                  <c:v>-108.95440382729441</c:v>
                </c:pt>
                <c:pt idx="399">
                  <c:v>-107.83579242167751</c:v>
                </c:pt>
                <c:pt idx="400">
                  <c:v>-109.70872636624992</c:v>
                </c:pt>
                <c:pt idx="401">
                  <c:v>-109.95088891208701</c:v>
                </c:pt>
                <c:pt idx="402">
                  <c:v>-109.94102352303982</c:v>
                </c:pt>
                <c:pt idx="403">
                  <c:v>-109.88592360869077</c:v>
                </c:pt>
                <c:pt idx="404">
                  <c:v>-109.75841252545992</c:v>
                </c:pt>
                <c:pt idx="405">
                  <c:v>-109.63115357768346</c:v>
                </c:pt>
                <c:pt idx="406">
                  <c:v>-109.7746700186654</c:v>
                </c:pt>
                <c:pt idx="407">
                  <c:v>-109.97971505170315</c:v>
                </c:pt>
                <c:pt idx="408">
                  <c:v>-109.73913183108783</c:v>
                </c:pt>
                <c:pt idx="409">
                  <c:v>-110.12926346307988</c:v>
                </c:pt>
                <c:pt idx="410">
                  <c:v>-110.06018300686102</c:v>
                </c:pt>
                <c:pt idx="411">
                  <c:v>-109.62800347546295</c:v>
                </c:pt>
                <c:pt idx="412">
                  <c:v>-109.5422178366734</c:v>
                </c:pt>
                <c:pt idx="413">
                  <c:v>-110.22951901392067</c:v>
                </c:pt>
                <c:pt idx="414">
                  <c:v>-109.94851988713654</c:v>
                </c:pt>
                <c:pt idx="415">
                  <c:v>-109.58154329359897</c:v>
                </c:pt>
                <c:pt idx="416">
                  <c:v>-109.9096820287543</c:v>
                </c:pt>
                <c:pt idx="417">
                  <c:v>-109.97631884702051</c:v>
                </c:pt>
                <c:pt idx="418">
                  <c:v>-110.0785664625709</c:v>
                </c:pt>
                <c:pt idx="419">
                  <c:v>-110.18563755010013</c:v>
                </c:pt>
                <c:pt idx="420">
                  <c:v>-110.03703474557159</c:v>
                </c:pt>
                <c:pt idx="421">
                  <c:v>-109.98449064694805</c:v>
                </c:pt>
                <c:pt idx="422">
                  <c:v>-109.92701781490487</c:v>
                </c:pt>
                <c:pt idx="423">
                  <c:v>-110.23748877352708</c:v>
                </c:pt>
                <c:pt idx="424">
                  <c:v>-110.84459601099037</c:v>
                </c:pt>
                <c:pt idx="425">
                  <c:v>-111.3898519802265</c:v>
                </c:pt>
                <c:pt idx="426">
                  <c:v>-111.18405909957342</c:v>
                </c:pt>
                <c:pt idx="427">
                  <c:v>-110.46159975341101</c:v>
                </c:pt>
                <c:pt idx="428">
                  <c:v>-110.06580629278207</c:v>
                </c:pt>
                <c:pt idx="429">
                  <c:v>-110.14136103599968</c:v>
                </c:pt>
                <c:pt idx="430">
                  <c:v>-110.2460262692407</c:v>
                </c:pt>
                <c:pt idx="431">
                  <c:v>-110.10243424712628</c:v>
                </c:pt>
                <c:pt idx="432">
                  <c:v>-109.95653719328932</c:v>
                </c:pt>
                <c:pt idx="433">
                  <c:v>-110.48713730092948</c:v>
                </c:pt>
                <c:pt idx="434">
                  <c:v>-111.4115367333559</c:v>
                </c:pt>
                <c:pt idx="435">
                  <c:v>-111.70027762451815</c:v>
                </c:pt>
                <c:pt idx="436">
                  <c:v>-111.24053207952545</c:v>
                </c:pt>
                <c:pt idx="437">
                  <c:v>-110.43186217515475</c:v>
                </c:pt>
                <c:pt idx="438">
                  <c:v>-110.50183996034762</c:v>
                </c:pt>
                <c:pt idx="439">
                  <c:v>-111.09673745669667</c:v>
                </c:pt>
                <c:pt idx="440">
                  <c:v>-111.5590466589213</c:v>
                </c:pt>
                <c:pt idx="441">
                  <c:v>-111.40866953533347</c:v>
                </c:pt>
                <c:pt idx="442">
                  <c:v>-111.63930802829337</c:v>
                </c:pt>
                <c:pt idx="443">
                  <c:v>-111.40224405465557</c:v>
                </c:pt>
                <c:pt idx="444">
                  <c:v>-110.7498895062057</c:v>
                </c:pt>
                <c:pt idx="445">
                  <c:v>-110.9969862500879</c:v>
                </c:pt>
                <c:pt idx="446">
                  <c:v>-111.18441612922328</c:v>
                </c:pt>
                <c:pt idx="447">
                  <c:v>-110.71122096271989</c:v>
                </c:pt>
                <c:pt idx="448">
                  <c:v>-110.67184254627381</c:v>
                </c:pt>
                <c:pt idx="449">
                  <c:v>-110.75431265256215</c:v>
                </c:pt>
                <c:pt idx="450">
                  <c:v>-111.06568303162794</c:v>
                </c:pt>
                <c:pt idx="451">
                  <c:v>-111.35366541125705</c:v>
                </c:pt>
                <c:pt idx="452">
                  <c:v>-111.81955149734733</c:v>
                </c:pt>
                <c:pt idx="453">
                  <c:v>-112.10804297427045</c:v>
                </c:pt>
                <c:pt idx="454">
                  <c:v>-111.67156150522612</c:v>
                </c:pt>
                <c:pt idx="455">
                  <c:v>-111.63039873258933</c:v>
                </c:pt>
                <c:pt idx="456">
                  <c:v>-111.49479627825045</c:v>
                </c:pt>
                <c:pt idx="457">
                  <c:v>-111.40578574394871</c:v>
                </c:pt>
                <c:pt idx="458">
                  <c:v>-111.83768871159873</c:v>
                </c:pt>
                <c:pt idx="459">
                  <c:v>-112.1370667436108</c:v>
                </c:pt>
                <c:pt idx="460">
                  <c:v>-112.31923138320454</c:v>
                </c:pt>
                <c:pt idx="461">
                  <c:v>-112.87438415471665</c:v>
                </c:pt>
                <c:pt idx="462">
                  <c:v>-113.14798656390241</c:v>
                </c:pt>
                <c:pt idx="463">
                  <c:v>-112.55090009823121</c:v>
                </c:pt>
                <c:pt idx="464">
                  <c:v>-112.12672622717648</c:v>
                </c:pt>
                <c:pt idx="465">
                  <c:v>-112.39383640249984</c:v>
                </c:pt>
                <c:pt idx="466">
                  <c:v>-112.76875205852977</c:v>
                </c:pt>
                <c:pt idx="467">
                  <c:v>-112.89226461243483</c:v>
                </c:pt>
                <c:pt idx="468">
                  <c:v>-113.03710546449179</c:v>
                </c:pt>
                <c:pt idx="469">
                  <c:v>-113.10045599834831</c:v>
                </c:pt>
                <c:pt idx="470">
                  <c:v>-112.459407581281</c:v>
                </c:pt>
                <c:pt idx="471">
                  <c:v>-112.41939156444809</c:v>
                </c:pt>
                <c:pt idx="472">
                  <c:v>-112.61276928313771</c:v>
                </c:pt>
                <c:pt idx="473">
                  <c:v>-112.77044205701124</c:v>
                </c:pt>
                <c:pt idx="474">
                  <c:v>-112.49012119034211</c:v>
                </c:pt>
                <c:pt idx="475">
                  <c:v>-112.31163797225014</c:v>
                </c:pt>
                <c:pt idx="476">
                  <c:v>-112.48087367693151</c:v>
                </c:pt>
                <c:pt idx="477">
                  <c:v>-112.99137956388438</c:v>
                </c:pt>
                <c:pt idx="478">
                  <c:v>-113.31869687813034</c:v>
                </c:pt>
                <c:pt idx="479">
                  <c:v>-112.80691685043175</c:v>
                </c:pt>
                <c:pt idx="480">
                  <c:v>-111.99607069750516</c:v>
                </c:pt>
                <c:pt idx="481">
                  <c:v>-112.03155962223053</c:v>
                </c:pt>
                <c:pt idx="482">
                  <c:v>-112.05005481385703</c:v>
                </c:pt>
                <c:pt idx="483">
                  <c:v>-112.36043744820466</c:v>
                </c:pt>
                <c:pt idx="484">
                  <c:v>-112.66037868786245</c:v>
                </c:pt>
                <c:pt idx="485">
                  <c:v>-112.98375968238307</c:v>
                </c:pt>
                <c:pt idx="486">
                  <c:v>-112.85042156847372</c:v>
                </c:pt>
                <c:pt idx="487">
                  <c:v>-112.40212547018379</c:v>
                </c:pt>
                <c:pt idx="488">
                  <c:v>-112.47390249908904</c:v>
                </c:pt>
                <c:pt idx="489">
                  <c:v>-112.88038375447249</c:v>
                </c:pt>
                <c:pt idx="490">
                  <c:v>-112.76863032350218</c:v>
                </c:pt>
                <c:pt idx="491">
                  <c:v>-112.27720328140555</c:v>
                </c:pt>
                <c:pt idx="492">
                  <c:v>-112.26146369164097</c:v>
                </c:pt>
                <c:pt idx="493">
                  <c:v>-112.49704260606615</c:v>
                </c:pt>
                <c:pt idx="494">
                  <c:v>-113.13521106510345</c:v>
                </c:pt>
                <c:pt idx="495">
                  <c:v>-113.66337009790257</c:v>
                </c:pt>
                <c:pt idx="496">
                  <c:v>-113.72333072250009</c:v>
                </c:pt>
                <c:pt idx="497">
                  <c:v>-113.22624394597648</c:v>
                </c:pt>
                <c:pt idx="498">
                  <c:v>-113.08729076461023</c:v>
                </c:pt>
                <c:pt idx="499">
                  <c:v>-112.80211216402935</c:v>
                </c:pt>
                <c:pt idx="500">
                  <c:v>-112.59558911936027</c:v>
                </c:pt>
                <c:pt idx="501">
                  <c:v>-112.85218259537419</c:v>
                </c:pt>
                <c:pt idx="502">
                  <c:v>-113.42186354663087</c:v>
                </c:pt>
                <c:pt idx="503">
                  <c:v>-113.69301291762002</c:v>
                </c:pt>
                <c:pt idx="504">
                  <c:v>-114.20193164290023</c:v>
                </c:pt>
                <c:pt idx="505">
                  <c:v>-114.81817064723552</c:v>
                </c:pt>
                <c:pt idx="506">
                  <c:v>-114.63286084572977</c:v>
                </c:pt>
                <c:pt idx="507">
                  <c:v>-114.10598314395855</c:v>
                </c:pt>
                <c:pt idx="508">
                  <c:v>-114.40820843809905</c:v>
                </c:pt>
                <c:pt idx="509">
                  <c:v>-115.0016376150576</c:v>
                </c:pt>
                <c:pt idx="510">
                  <c:v>-114.98836155259528</c:v>
                </c:pt>
                <c:pt idx="511">
                  <c:v>-114.82788111945112</c:v>
                </c:pt>
                <c:pt idx="512">
                  <c:v>-114.65076717546367</c:v>
                </c:pt>
                <c:pt idx="513">
                  <c:v>-114.33156057169018</c:v>
                </c:pt>
                <c:pt idx="514">
                  <c:v>-114.35873215052398</c:v>
                </c:pt>
                <c:pt idx="515">
                  <c:v>-113.87373274580999</c:v>
                </c:pt>
                <c:pt idx="516">
                  <c:v>-113.50345318295818</c:v>
                </c:pt>
                <c:pt idx="517">
                  <c:v>-113.76306427905533</c:v>
                </c:pt>
                <c:pt idx="518">
                  <c:v>-114.44652684297476</c:v>
                </c:pt>
                <c:pt idx="519">
                  <c:v>-114.99816167548462</c:v>
                </c:pt>
                <c:pt idx="520">
                  <c:v>-115.11786956935399</c:v>
                </c:pt>
                <c:pt idx="521">
                  <c:v>-115.23217130945764</c:v>
                </c:pt>
                <c:pt idx="522">
                  <c:v>-114.97417767287894</c:v>
                </c:pt>
                <c:pt idx="523">
                  <c:v>-114.84212942901101</c:v>
                </c:pt>
                <c:pt idx="524">
                  <c:v>-115.43142733965655</c:v>
                </c:pt>
                <c:pt idx="525">
                  <c:v>-115.57367215912575</c:v>
                </c:pt>
                <c:pt idx="526">
                  <c:v>-114.91313463433289</c:v>
                </c:pt>
                <c:pt idx="527">
                  <c:v>-114.19508550489127</c:v>
                </c:pt>
                <c:pt idx="528">
                  <c:v>-114.34285550320666</c:v>
                </c:pt>
                <c:pt idx="529">
                  <c:v>-115.06535535456935</c:v>
                </c:pt>
                <c:pt idx="530">
                  <c:v>-115.34845577724464</c:v>
                </c:pt>
                <c:pt idx="531">
                  <c:v>-114.78401748256201</c:v>
                </c:pt>
                <c:pt idx="532">
                  <c:v>-114.92128117500285</c:v>
                </c:pt>
                <c:pt idx="533">
                  <c:v>-115.12791755228679</c:v>
                </c:pt>
                <c:pt idx="534">
                  <c:v>-115.0456973054568</c:v>
                </c:pt>
                <c:pt idx="535">
                  <c:v>-115.22942111896286</c:v>
                </c:pt>
                <c:pt idx="536">
                  <c:v>-115.46645967074437</c:v>
                </c:pt>
                <c:pt idx="537">
                  <c:v>-115.69124363231128</c:v>
                </c:pt>
                <c:pt idx="538">
                  <c:v>-115.60400366882412</c:v>
                </c:pt>
                <c:pt idx="539">
                  <c:v>-115.5490304391725</c:v>
                </c:pt>
                <c:pt idx="540">
                  <c:v>-115.28148459605271</c:v>
                </c:pt>
                <c:pt idx="541">
                  <c:v>-115.35909678604395</c:v>
                </c:pt>
                <c:pt idx="542">
                  <c:v>-115.47300764968357</c:v>
                </c:pt>
                <c:pt idx="543">
                  <c:v>-115.40995782154097</c:v>
                </c:pt>
                <c:pt idx="544">
                  <c:v>-115.57433793029055</c:v>
                </c:pt>
                <c:pt idx="545">
                  <c:v>-115.43646859878351</c:v>
                </c:pt>
                <c:pt idx="546">
                  <c:v>-115.79522044411846</c:v>
                </c:pt>
                <c:pt idx="547">
                  <c:v>-115.93581407771123</c:v>
                </c:pt>
                <c:pt idx="548">
                  <c:v>-115.72291010536335</c:v>
                </c:pt>
                <c:pt idx="549">
                  <c:v>-115.70687912732981</c:v>
                </c:pt>
                <c:pt idx="550">
                  <c:v>-116.22377173838545</c:v>
                </c:pt>
                <c:pt idx="551">
                  <c:v>-116.55261852789073</c:v>
                </c:pt>
                <c:pt idx="552">
                  <c:v>-116.05116007985627</c:v>
                </c:pt>
                <c:pt idx="553">
                  <c:v>-115.74245697300664</c:v>
                </c:pt>
                <c:pt idx="554">
                  <c:v>-115.90811978084301</c:v>
                </c:pt>
                <c:pt idx="555">
                  <c:v>-116.16678907170505</c:v>
                </c:pt>
                <c:pt idx="556">
                  <c:v>-116.0377654088319</c:v>
                </c:pt>
                <c:pt idx="557">
                  <c:v>-114.39713935042208</c:v>
                </c:pt>
                <c:pt idx="558">
                  <c:v>-109.39195144969284</c:v>
                </c:pt>
                <c:pt idx="559">
                  <c:v>-107.00131225493837</c:v>
                </c:pt>
                <c:pt idx="560">
                  <c:v>-110.03820230958729</c:v>
                </c:pt>
                <c:pt idx="561">
                  <c:v>-115.61928215225937</c:v>
                </c:pt>
                <c:pt idx="562">
                  <c:v>-116.31428231682129</c:v>
                </c:pt>
                <c:pt idx="563">
                  <c:v>-116.38604333244174</c:v>
                </c:pt>
                <c:pt idx="564">
                  <c:v>-116.46131572364564</c:v>
                </c:pt>
                <c:pt idx="565">
                  <c:v>-116.29578001036759</c:v>
                </c:pt>
                <c:pt idx="566">
                  <c:v>-116.31860670800474</c:v>
                </c:pt>
                <c:pt idx="567">
                  <c:v>-116.59384632746858</c:v>
                </c:pt>
                <c:pt idx="568">
                  <c:v>-117.1114193752363</c:v>
                </c:pt>
                <c:pt idx="569">
                  <c:v>-117.04814635340128</c:v>
                </c:pt>
                <c:pt idx="570">
                  <c:v>-116.9724277597229</c:v>
                </c:pt>
                <c:pt idx="571">
                  <c:v>-116.69864408767566</c:v>
                </c:pt>
                <c:pt idx="572">
                  <c:v>-116.32590582649763</c:v>
                </c:pt>
                <c:pt idx="573">
                  <c:v>-116.35554346123817</c:v>
                </c:pt>
                <c:pt idx="574">
                  <c:v>-116.16136747280501</c:v>
                </c:pt>
                <c:pt idx="575">
                  <c:v>-116.54273833801071</c:v>
                </c:pt>
                <c:pt idx="576">
                  <c:v>-116.51789652961853</c:v>
                </c:pt>
                <c:pt idx="577">
                  <c:v>-116.42270251638739</c:v>
                </c:pt>
                <c:pt idx="578">
                  <c:v>-116.5957767631167</c:v>
                </c:pt>
                <c:pt idx="579">
                  <c:v>-117.18422973069002</c:v>
                </c:pt>
                <c:pt idx="580">
                  <c:v>-117.49477187611855</c:v>
                </c:pt>
                <c:pt idx="581">
                  <c:v>-117.54079365258384</c:v>
                </c:pt>
                <c:pt idx="582">
                  <c:v>-117.57525550947992</c:v>
                </c:pt>
                <c:pt idx="583">
                  <c:v>-117.25791789245494</c:v>
                </c:pt>
                <c:pt idx="584">
                  <c:v>-117.38786124345211</c:v>
                </c:pt>
                <c:pt idx="585">
                  <c:v>-116.79709600075023</c:v>
                </c:pt>
                <c:pt idx="586">
                  <c:v>-116.23031259900367</c:v>
                </c:pt>
                <c:pt idx="587">
                  <c:v>-116.0520614692816</c:v>
                </c:pt>
                <c:pt idx="588">
                  <c:v>-116.19845303910697</c:v>
                </c:pt>
                <c:pt idx="589">
                  <c:v>-116.51427773249488</c:v>
                </c:pt>
                <c:pt idx="590">
                  <c:v>-116.84289596999028</c:v>
                </c:pt>
                <c:pt idx="591">
                  <c:v>-117.23420816870544</c:v>
                </c:pt>
                <c:pt idx="592">
                  <c:v>-117.34097474235665</c:v>
                </c:pt>
                <c:pt idx="593">
                  <c:v>-117.31952610130065</c:v>
                </c:pt>
                <c:pt idx="594">
                  <c:v>-116.86310265257048</c:v>
                </c:pt>
                <c:pt idx="595">
                  <c:v>-116.22041479991083</c:v>
                </c:pt>
                <c:pt idx="596">
                  <c:v>-116.46312294381309</c:v>
                </c:pt>
                <c:pt idx="597">
                  <c:v>-117.17954748154963</c:v>
                </c:pt>
                <c:pt idx="598">
                  <c:v>-117.07775880720797</c:v>
                </c:pt>
                <c:pt idx="599">
                  <c:v>-116.96095731172429</c:v>
                </c:pt>
                <c:pt idx="600">
                  <c:v>-116.92997338291661</c:v>
                </c:pt>
                <c:pt idx="601">
                  <c:v>-116.98101740551748</c:v>
                </c:pt>
                <c:pt idx="602">
                  <c:v>-117.30955976120622</c:v>
                </c:pt>
                <c:pt idx="603">
                  <c:v>-117.45052082864086</c:v>
                </c:pt>
                <c:pt idx="604">
                  <c:v>-117.84913098348963</c:v>
                </c:pt>
                <c:pt idx="605">
                  <c:v>-118.00360059846184</c:v>
                </c:pt>
                <c:pt idx="606">
                  <c:v>-117.44010004333876</c:v>
                </c:pt>
                <c:pt idx="607">
                  <c:v>-117.27137968500374</c:v>
                </c:pt>
                <c:pt idx="608">
                  <c:v>-117.43430988747212</c:v>
                </c:pt>
                <c:pt idx="609">
                  <c:v>-117.11991101192078</c:v>
                </c:pt>
                <c:pt idx="610">
                  <c:v>-117.50516341671718</c:v>
                </c:pt>
                <c:pt idx="611">
                  <c:v>-117.9775674574482</c:v>
                </c:pt>
                <c:pt idx="612">
                  <c:v>-118.14112348694852</c:v>
                </c:pt>
                <c:pt idx="613">
                  <c:v>-117.65113185532853</c:v>
                </c:pt>
                <c:pt idx="614">
                  <c:v>-117.89572291000223</c:v>
                </c:pt>
                <c:pt idx="615">
                  <c:v>-118.89545699571445</c:v>
                </c:pt>
                <c:pt idx="616">
                  <c:v>-118.03924445456774</c:v>
                </c:pt>
                <c:pt idx="617">
                  <c:v>-117.40728562604926</c:v>
                </c:pt>
                <c:pt idx="618">
                  <c:v>-117.42182084705686</c:v>
                </c:pt>
                <c:pt idx="619">
                  <c:v>-117.84582045192536</c:v>
                </c:pt>
                <c:pt idx="620">
                  <c:v>-118.31234477245189</c:v>
                </c:pt>
                <c:pt idx="621">
                  <c:v>-118.36360413792161</c:v>
                </c:pt>
                <c:pt idx="622">
                  <c:v>-118.39341887513241</c:v>
                </c:pt>
                <c:pt idx="623">
                  <c:v>-118.0505393084199</c:v>
                </c:pt>
                <c:pt idx="624">
                  <c:v>-117.96608575968176</c:v>
                </c:pt>
                <c:pt idx="625">
                  <c:v>-117.94142854840183</c:v>
                </c:pt>
                <c:pt idx="626">
                  <c:v>-117.95726799167403</c:v>
                </c:pt>
                <c:pt idx="627">
                  <c:v>-118.08235440422588</c:v>
                </c:pt>
                <c:pt idx="628">
                  <c:v>-118.13340809844171</c:v>
                </c:pt>
                <c:pt idx="629">
                  <c:v>-118.27096938438575</c:v>
                </c:pt>
                <c:pt idx="630">
                  <c:v>-118.39795856982475</c:v>
                </c:pt>
                <c:pt idx="631">
                  <c:v>-118.77839596025042</c:v>
                </c:pt>
                <c:pt idx="632">
                  <c:v>-118.75115185890164</c:v>
                </c:pt>
                <c:pt idx="633">
                  <c:v>-118.29092656678625</c:v>
                </c:pt>
                <c:pt idx="634">
                  <c:v>-117.89990038270281</c:v>
                </c:pt>
                <c:pt idx="635">
                  <c:v>-117.9037736032619</c:v>
                </c:pt>
                <c:pt idx="636">
                  <c:v>-118.17192652290721</c:v>
                </c:pt>
                <c:pt idx="637">
                  <c:v>-118.40050943393646</c:v>
                </c:pt>
                <c:pt idx="638">
                  <c:v>-118.69082262652199</c:v>
                </c:pt>
                <c:pt idx="639">
                  <c:v>-118.65417638873114</c:v>
                </c:pt>
                <c:pt idx="640">
                  <c:v>-118.59097100654637</c:v>
                </c:pt>
                <c:pt idx="641">
                  <c:v>-118.30722676388518</c:v>
                </c:pt>
                <c:pt idx="642">
                  <c:v>-118.05755394261973</c:v>
                </c:pt>
                <c:pt idx="643">
                  <c:v>-118.31535282259628</c:v>
                </c:pt>
                <c:pt idx="644">
                  <c:v>-118.27269368165447</c:v>
                </c:pt>
                <c:pt idx="645">
                  <c:v>-118.38976679564614</c:v>
                </c:pt>
                <c:pt idx="646">
                  <c:v>-118.2051224384542</c:v>
                </c:pt>
                <c:pt idx="647">
                  <c:v>-118.33615088201111</c:v>
                </c:pt>
                <c:pt idx="648">
                  <c:v>-118.74719239631733</c:v>
                </c:pt>
                <c:pt idx="649">
                  <c:v>-119.05052724945918</c:v>
                </c:pt>
                <c:pt idx="650">
                  <c:v>-119.51135570762699</c:v>
                </c:pt>
                <c:pt idx="651">
                  <c:v>-119.27909803513265</c:v>
                </c:pt>
                <c:pt idx="652">
                  <c:v>-118.97868449442706</c:v>
                </c:pt>
                <c:pt idx="653">
                  <c:v>-118.50444534611763</c:v>
                </c:pt>
                <c:pt idx="654">
                  <c:v>-118.88115084898513</c:v>
                </c:pt>
                <c:pt idx="655">
                  <c:v>-119.52482126000071</c:v>
                </c:pt>
                <c:pt idx="656">
                  <c:v>-119.29727683434255</c:v>
                </c:pt>
                <c:pt idx="657">
                  <c:v>-118.88073782541241</c:v>
                </c:pt>
                <c:pt idx="658">
                  <c:v>-118.84862448485195</c:v>
                </c:pt>
                <c:pt idx="659">
                  <c:v>-119.37868706255881</c:v>
                </c:pt>
                <c:pt idx="660">
                  <c:v>-119.09073580670265</c:v>
                </c:pt>
                <c:pt idx="661">
                  <c:v>-118.83033096374083</c:v>
                </c:pt>
                <c:pt idx="662">
                  <c:v>-119.1516027784341</c:v>
                </c:pt>
                <c:pt idx="663">
                  <c:v>-119.51100149386193</c:v>
                </c:pt>
                <c:pt idx="664">
                  <c:v>-119.57375735143785</c:v>
                </c:pt>
                <c:pt idx="665">
                  <c:v>-119.49069059092447</c:v>
                </c:pt>
                <c:pt idx="666">
                  <c:v>-119.68431145044838</c:v>
                </c:pt>
                <c:pt idx="667">
                  <c:v>-119.45572016651494</c:v>
                </c:pt>
                <c:pt idx="668">
                  <c:v>-119.21710697402278</c:v>
                </c:pt>
                <c:pt idx="669">
                  <c:v>-119.24771210627833</c:v>
                </c:pt>
                <c:pt idx="670">
                  <c:v>-119.73937579500998</c:v>
                </c:pt>
                <c:pt idx="671">
                  <c:v>-119.9461682703822</c:v>
                </c:pt>
                <c:pt idx="672">
                  <c:v>-119.99541976100954</c:v>
                </c:pt>
                <c:pt idx="673">
                  <c:v>-120.35232049397032</c:v>
                </c:pt>
                <c:pt idx="674">
                  <c:v>-120.18783069482038</c:v>
                </c:pt>
                <c:pt idx="675">
                  <c:v>-120.14736058760644</c:v>
                </c:pt>
                <c:pt idx="676">
                  <c:v>-119.97264039487962</c:v>
                </c:pt>
                <c:pt idx="677">
                  <c:v>-119.74369033770841</c:v>
                </c:pt>
                <c:pt idx="678">
                  <c:v>-119.17292063569192</c:v>
                </c:pt>
                <c:pt idx="679">
                  <c:v>-118.77590150697269</c:v>
                </c:pt>
                <c:pt idx="680">
                  <c:v>-119.03747316824948</c:v>
                </c:pt>
                <c:pt idx="681">
                  <c:v>-119.51493583478987</c:v>
                </c:pt>
                <c:pt idx="682">
                  <c:v>-119.50021972044286</c:v>
                </c:pt>
                <c:pt idx="683">
                  <c:v>-119.24492503765109</c:v>
                </c:pt>
                <c:pt idx="684">
                  <c:v>-119.82685199746314</c:v>
                </c:pt>
                <c:pt idx="685">
                  <c:v>-120.04154080954567</c:v>
                </c:pt>
                <c:pt idx="686">
                  <c:v>-119.88359168219527</c:v>
                </c:pt>
                <c:pt idx="687">
                  <c:v>-119.94765482235042</c:v>
                </c:pt>
                <c:pt idx="688">
                  <c:v>-119.6076904356031</c:v>
                </c:pt>
                <c:pt idx="689">
                  <c:v>-119.46228872621043</c:v>
                </c:pt>
                <c:pt idx="690">
                  <c:v>-119.39366989710618</c:v>
                </c:pt>
                <c:pt idx="691">
                  <c:v>-119.35872414991198</c:v>
                </c:pt>
                <c:pt idx="692">
                  <c:v>-119.86651168494865</c:v>
                </c:pt>
                <c:pt idx="693">
                  <c:v>-120.16159270124732</c:v>
                </c:pt>
                <c:pt idx="694">
                  <c:v>-120.39312739656027</c:v>
                </c:pt>
                <c:pt idx="695">
                  <c:v>-120.431505967372</c:v>
                </c:pt>
                <c:pt idx="696">
                  <c:v>-120.31853860890985</c:v>
                </c:pt>
                <c:pt idx="697">
                  <c:v>-120.82621551515467</c:v>
                </c:pt>
                <c:pt idx="698">
                  <c:v>-120.49173687885133</c:v>
                </c:pt>
                <c:pt idx="699">
                  <c:v>-119.99869289151927</c:v>
                </c:pt>
                <c:pt idx="700">
                  <c:v>-120.16877374346262</c:v>
                </c:pt>
                <c:pt idx="701">
                  <c:v>-120.11392962378059</c:v>
                </c:pt>
                <c:pt idx="702">
                  <c:v>-119.72780072037745</c:v>
                </c:pt>
                <c:pt idx="703">
                  <c:v>-119.80716721997251</c:v>
                </c:pt>
                <c:pt idx="704">
                  <c:v>-119.86653930811016</c:v>
                </c:pt>
                <c:pt idx="705">
                  <c:v>-119.66418716916951</c:v>
                </c:pt>
                <c:pt idx="706">
                  <c:v>-119.85876098637414</c:v>
                </c:pt>
                <c:pt idx="707">
                  <c:v>-120.25004094180173</c:v>
                </c:pt>
                <c:pt idx="708">
                  <c:v>-120.4399572163934</c:v>
                </c:pt>
                <c:pt idx="709">
                  <c:v>-120.42646998996337</c:v>
                </c:pt>
                <c:pt idx="710">
                  <c:v>-120.36283944120794</c:v>
                </c:pt>
                <c:pt idx="711">
                  <c:v>-119.96657574771501</c:v>
                </c:pt>
                <c:pt idx="712">
                  <c:v>-119.95602908597289</c:v>
                </c:pt>
                <c:pt idx="713">
                  <c:v>-119.95960963137955</c:v>
                </c:pt>
                <c:pt idx="714">
                  <c:v>-120.46070755825144</c:v>
                </c:pt>
                <c:pt idx="715">
                  <c:v>-121.04474303983235</c:v>
                </c:pt>
                <c:pt idx="716">
                  <c:v>-121.21380624830216</c:v>
                </c:pt>
                <c:pt idx="717">
                  <c:v>-120.53950735478546</c:v>
                </c:pt>
                <c:pt idx="718">
                  <c:v>-120.26921652936016</c:v>
                </c:pt>
                <c:pt idx="719">
                  <c:v>-120.25639394106599</c:v>
                </c:pt>
                <c:pt idx="720">
                  <c:v>-120.28904975791286</c:v>
                </c:pt>
                <c:pt idx="721">
                  <c:v>-120.55463414688923</c:v>
                </c:pt>
                <c:pt idx="722">
                  <c:v>-120.88127727397023</c:v>
                </c:pt>
                <c:pt idx="723">
                  <c:v>-121.08368930412598</c:v>
                </c:pt>
                <c:pt idx="724">
                  <c:v>-120.96804040132947</c:v>
                </c:pt>
                <c:pt idx="725">
                  <c:v>-120.63188072856477</c:v>
                </c:pt>
                <c:pt idx="726">
                  <c:v>-120.12782044783469</c:v>
                </c:pt>
                <c:pt idx="727">
                  <c:v>-120.35304972016885</c:v>
                </c:pt>
                <c:pt idx="728">
                  <c:v>-120.93642870563129</c:v>
                </c:pt>
                <c:pt idx="729">
                  <c:v>-121.51867756332815</c:v>
                </c:pt>
                <c:pt idx="730">
                  <c:v>-121.83715645141537</c:v>
                </c:pt>
                <c:pt idx="731">
                  <c:v>-121.66460552710612</c:v>
                </c:pt>
                <c:pt idx="732">
                  <c:v>-120.7529449466783</c:v>
                </c:pt>
                <c:pt idx="733">
                  <c:v>-120.68328486548194</c:v>
                </c:pt>
                <c:pt idx="734">
                  <c:v>-121.52307543794649</c:v>
                </c:pt>
                <c:pt idx="735">
                  <c:v>-121.604196817588</c:v>
                </c:pt>
                <c:pt idx="736">
                  <c:v>-121.06997915701641</c:v>
                </c:pt>
                <c:pt idx="737">
                  <c:v>-120.98452260794255</c:v>
                </c:pt>
                <c:pt idx="738">
                  <c:v>-120.64635732118521</c:v>
                </c:pt>
                <c:pt idx="739">
                  <c:v>-120.29248344667812</c:v>
                </c:pt>
                <c:pt idx="740">
                  <c:v>-120.46905113347677</c:v>
                </c:pt>
                <c:pt idx="741">
                  <c:v>-120.72841052976533</c:v>
                </c:pt>
                <c:pt idx="742">
                  <c:v>-120.90806178286337</c:v>
                </c:pt>
                <c:pt idx="743">
                  <c:v>-121.90926503923257</c:v>
                </c:pt>
                <c:pt idx="744">
                  <c:v>-122.26204044448329</c:v>
                </c:pt>
                <c:pt idx="745">
                  <c:v>-121.39850814338128</c:v>
                </c:pt>
                <c:pt idx="746">
                  <c:v>-121.51213827985403</c:v>
                </c:pt>
                <c:pt idx="747">
                  <c:v>-121.83371099699733</c:v>
                </c:pt>
                <c:pt idx="748">
                  <c:v>-121.13483643708159</c:v>
                </c:pt>
                <c:pt idx="749">
                  <c:v>-120.39740474155823</c:v>
                </c:pt>
                <c:pt idx="750">
                  <c:v>-120.78231605106585</c:v>
                </c:pt>
                <c:pt idx="751">
                  <c:v>-121.47678050543649</c:v>
                </c:pt>
                <c:pt idx="752">
                  <c:v>-121.20531824370184</c:v>
                </c:pt>
                <c:pt idx="753">
                  <c:v>-120.87993940409916</c:v>
                </c:pt>
                <c:pt idx="754">
                  <c:v>-121.20291412407752</c:v>
                </c:pt>
                <c:pt idx="755">
                  <c:v>-121.62607254030351</c:v>
                </c:pt>
                <c:pt idx="756">
                  <c:v>-122.01908478866753</c:v>
                </c:pt>
                <c:pt idx="757">
                  <c:v>-122.24727100428923</c:v>
                </c:pt>
                <c:pt idx="758">
                  <c:v>-122.36246132152365</c:v>
                </c:pt>
                <c:pt idx="759">
                  <c:v>-121.9842358739668</c:v>
                </c:pt>
                <c:pt idx="760">
                  <c:v>-121.2945047944614</c:v>
                </c:pt>
                <c:pt idx="761">
                  <c:v>-121.21098821510259</c:v>
                </c:pt>
                <c:pt idx="762">
                  <c:v>-121.30650626724341</c:v>
                </c:pt>
                <c:pt idx="763">
                  <c:v>-121.31047908150047</c:v>
                </c:pt>
                <c:pt idx="764">
                  <c:v>-121.14843678775929</c:v>
                </c:pt>
                <c:pt idx="765">
                  <c:v>-121.3154695151799</c:v>
                </c:pt>
                <c:pt idx="766">
                  <c:v>-121.68509739220212</c:v>
                </c:pt>
                <c:pt idx="767">
                  <c:v>-121.68792054655098</c:v>
                </c:pt>
                <c:pt idx="768">
                  <c:v>-121.77834910524194</c:v>
                </c:pt>
                <c:pt idx="769">
                  <c:v>-121.85519319458615</c:v>
                </c:pt>
                <c:pt idx="770">
                  <c:v>-121.83719294019571</c:v>
                </c:pt>
                <c:pt idx="771">
                  <c:v>-122.26943846698877</c:v>
                </c:pt>
                <c:pt idx="772">
                  <c:v>-122.34113989919459</c:v>
                </c:pt>
                <c:pt idx="773">
                  <c:v>-122.17320736035867</c:v>
                </c:pt>
                <c:pt idx="774">
                  <c:v>-121.98653097334773</c:v>
                </c:pt>
                <c:pt idx="775">
                  <c:v>-122.07892086035467</c:v>
                </c:pt>
                <c:pt idx="776">
                  <c:v>-121.67262714290351</c:v>
                </c:pt>
                <c:pt idx="777">
                  <c:v>-121.6358799418542</c:v>
                </c:pt>
                <c:pt idx="778">
                  <c:v>-121.93655937740752</c:v>
                </c:pt>
                <c:pt idx="779">
                  <c:v>-121.83132556910989</c:v>
                </c:pt>
                <c:pt idx="780">
                  <c:v>-121.983898635858</c:v>
                </c:pt>
                <c:pt idx="781">
                  <c:v>-122.48773869590363</c:v>
                </c:pt>
                <c:pt idx="782">
                  <c:v>-122.22155586685824</c:v>
                </c:pt>
                <c:pt idx="783">
                  <c:v>-121.4509502656976</c:v>
                </c:pt>
                <c:pt idx="784">
                  <c:v>-121.43995200876641</c:v>
                </c:pt>
                <c:pt idx="785">
                  <c:v>-121.81097121178277</c:v>
                </c:pt>
                <c:pt idx="786">
                  <c:v>-121.93843798984273</c:v>
                </c:pt>
                <c:pt idx="787">
                  <c:v>-122.15896245742468</c:v>
                </c:pt>
                <c:pt idx="788">
                  <c:v>-122.26348472839388</c:v>
                </c:pt>
                <c:pt idx="789">
                  <c:v>-122.12250491600666</c:v>
                </c:pt>
                <c:pt idx="790">
                  <c:v>-121.69519313291501</c:v>
                </c:pt>
                <c:pt idx="791">
                  <c:v>-121.9918894911706</c:v>
                </c:pt>
                <c:pt idx="792">
                  <c:v>-122.43668410222922</c:v>
                </c:pt>
                <c:pt idx="793">
                  <c:v>-122.09350707695504</c:v>
                </c:pt>
                <c:pt idx="794">
                  <c:v>-121.65038852562456</c:v>
                </c:pt>
                <c:pt idx="795">
                  <c:v>-121.71934855793108</c:v>
                </c:pt>
                <c:pt idx="796">
                  <c:v>-121.66410728298857</c:v>
                </c:pt>
                <c:pt idx="797">
                  <c:v>-119.19919480933584</c:v>
                </c:pt>
                <c:pt idx="798">
                  <c:v>-111.51505124494057</c:v>
                </c:pt>
                <c:pt idx="799">
                  <c:v>-108.61089669720337</c:v>
                </c:pt>
                <c:pt idx="800">
                  <c:v>-112.01132127296168</c:v>
                </c:pt>
                <c:pt idx="801">
                  <c:v>-120.07320507849371</c:v>
                </c:pt>
                <c:pt idx="802">
                  <c:v>-122.20385821952244</c:v>
                </c:pt>
                <c:pt idx="803">
                  <c:v>-121.36070080121934</c:v>
                </c:pt>
                <c:pt idx="804">
                  <c:v>-121.22714292820837</c:v>
                </c:pt>
                <c:pt idx="805">
                  <c:v>-121.9141247045696</c:v>
                </c:pt>
                <c:pt idx="806">
                  <c:v>-122.41187623384323</c:v>
                </c:pt>
                <c:pt idx="807">
                  <c:v>-122.84372761903305</c:v>
                </c:pt>
                <c:pt idx="808">
                  <c:v>-123.17354896261035</c:v>
                </c:pt>
                <c:pt idx="809">
                  <c:v>-123.09769036651755</c:v>
                </c:pt>
                <c:pt idx="810">
                  <c:v>-122.50385193217176</c:v>
                </c:pt>
                <c:pt idx="811">
                  <c:v>-122.04853376046849</c:v>
                </c:pt>
                <c:pt idx="812">
                  <c:v>-122.18104595178519</c:v>
                </c:pt>
                <c:pt idx="813">
                  <c:v>-122.5497086059848</c:v>
                </c:pt>
                <c:pt idx="814">
                  <c:v>-122.53468182241934</c:v>
                </c:pt>
                <c:pt idx="815">
                  <c:v>-122.69130569993324</c:v>
                </c:pt>
                <c:pt idx="816">
                  <c:v>-122.86803033686698</c:v>
                </c:pt>
                <c:pt idx="817">
                  <c:v>-122.72209583106044</c:v>
                </c:pt>
                <c:pt idx="818">
                  <c:v>-122.49971227985628</c:v>
                </c:pt>
                <c:pt idx="819">
                  <c:v>-122.66722978010337</c:v>
                </c:pt>
                <c:pt idx="820">
                  <c:v>-122.8421584281601</c:v>
                </c:pt>
                <c:pt idx="821">
                  <c:v>-122.95671831989776</c:v>
                </c:pt>
                <c:pt idx="822">
                  <c:v>-122.99914955070369</c:v>
                </c:pt>
                <c:pt idx="823">
                  <c:v>-122.85178221548475</c:v>
                </c:pt>
                <c:pt idx="824">
                  <c:v>-122.77733640867032</c:v>
                </c:pt>
                <c:pt idx="825">
                  <c:v>-123.08548222421575</c:v>
                </c:pt>
                <c:pt idx="826">
                  <c:v>-123.11777975560534</c:v>
                </c:pt>
                <c:pt idx="827">
                  <c:v>-123.31032909585568</c:v>
                </c:pt>
                <c:pt idx="828">
                  <c:v>-123.12030033751853</c:v>
                </c:pt>
                <c:pt idx="829">
                  <c:v>-122.48009357268421</c:v>
                </c:pt>
                <c:pt idx="830">
                  <c:v>-122.26036889298447</c:v>
                </c:pt>
                <c:pt idx="831">
                  <c:v>-122.94997638959566</c:v>
                </c:pt>
                <c:pt idx="832">
                  <c:v>-123.8147761532417</c:v>
                </c:pt>
                <c:pt idx="833">
                  <c:v>-123.86182827419705</c:v>
                </c:pt>
                <c:pt idx="834">
                  <c:v>-123.28391284228979</c:v>
                </c:pt>
                <c:pt idx="835">
                  <c:v>-122.92209994690451</c:v>
                </c:pt>
                <c:pt idx="836">
                  <c:v>-122.97443967698524</c:v>
                </c:pt>
                <c:pt idx="837">
                  <c:v>-122.85636212103833</c:v>
                </c:pt>
                <c:pt idx="838">
                  <c:v>-123.29849736713544</c:v>
                </c:pt>
                <c:pt idx="839">
                  <c:v>-123.33499550291623</c:v>
                </c:pt>
                <c:pt idx="840">
                  <c:v>-123.13984661559135</c:v>
                </c:pt>
                <c:pt idx="841">
                  <c:v>-122.70932079194515</c:v>
                </c:pt>
                <c:pt idx="842">
                  <c:v>-122.69499811833853</c:v>
                </c:pt>
                <c:pt idx="843">
                  <c:v>-123.19539868071173</c:v>
                </c:pt>
                <c:pt idx="844">
                  <c:v>-123.50756256458691</c:v>
                </c:pt>
                <c:pt idx="845">
                  <c:v>-123.12789985507106</c:v>
                </c:pt>
                <c:pt idx="846">
                  <c:v>-122.66035063685868</c:v>
                </c:pt>
                <c:pt idx="847">
                  <c:v>-122.64544499423431</c:v>
                </c:pt>
                <c:pt idx="848">
                  <c:v>-122.68482301107532</c:v>
                </c:pt>
                <c:pt idx="849">
                  <c:v>-122.80824477085453</c:v>
                </c:pt>
                <c:pt idx="850">
                  <c:v>-122.97403035664277</c:v>
                </c:pt>
                <c:pt idx="851">
                  <c:v>-123.10832985111153</c:v>
                </c:pt>
                <c:pt idx="852">
                  <c:v>-123.12364333653549</c:v>
                </c:pt>
                <c:pt idx="853">
                  <c:v>-123.31878089479511</c:v>
                </c:pt>
                <c:pt idx="854">
                  <c:v>-123.51915260737911</c:v>
                </c:pt>
                <c:pt idx="855">
                  <c:v>-123.61493855538704</c:v>
                </c:pt>
                <c:pt idx="856">
                  <c:v>-123.54614881953175</c:v>
                </c:pt>
                <c:pt idx="857">
                  <c:v>-123.15978348014181</c:v>
                </c:pt>
                <c:pt idx="858">
                  <c:v>-123.32279261716404</c:v>
                </c:pt>
                <c:pt idx="859">
                  <c:v>-123.28214631016591</c:v>
                </c:pt>
                <c:pt idx="860">
                  <c:v>-123.07155463833797</c:v>
                </c:pt>
                <c:pt idx="861">
                  <c:v>-123.23461768049614</c:v>
                </c:pt>
                <c:pt idx="862">
                  <c:v>-123.5072755150843</c:v>
                </c:pt>
                <c:pt idx="863">
                  <c:v>-123.55831822017643</c:v>
                </c:pt>
                <c:pt idx="864">
                  <c:v>-123.17220587347907</c:v>
                </c:pt>
                <c:pt idx="865">
                  <c:v>-122.9843185523336</c:v>
                </c:pt>
                <c:pt idx="866">
                  <c:v>-123.26375633371853</c:v>
                </c:pt>
                <c:pt idx="867">
                  <c:v>-123.23875929425185</c:v>
                </c:pt>
                <c:pt idx="868">
                  <c:v>-123.18378751019323</c:v>
                </c:pt>
                <c:pt idx="869">
                  <c:v>-123.26210105744623</c:v>
                </c:pt>
                <c:pt idx="870">
                  <c:v>-123.48017001156069</c:v>
                </c:pt>
                <c:pt idx="871">
                  <c:v>-123.42517444773478</c:v>
                </c:pt>
                <c:pt idx="872">
                  <c:v>-123.09892444081721</c:v>
                </c:pt>
                <c:pt idx="873">
                  <c:v>-123.03694006530959</c:v>
                </c:pt>
                <c:pt idx="874">
                  <c:v>-123.18486139536834</c:v>
                </c:pt>
                <c:pt idx="875">
                  <c:v>-123.43171850480704</c:v>
                </c:pt>
                <c:pt idx="876">
                  <c:v>-123.32284146709837</c:v>
                </c:pt>
                <c:pt idx="877">
                  <c:v>-123.47835035537645</c:v>
                </c:pt>
                <c:pt idx="878">
                  <c:v>-123.9829052424387</c:v>
                </c:pt>
                <c:pt idx="879">
                  <c:v>-123.85368620074813</c:v>
                </c:pt>
                <c:pt idx="880">
                  <c:v>-123.79537330243527</c:v>
                </c:pt>
                <c:pt idx="881">
                  <c:v>-123.68831661930021</c:v>
                </c:pt>
                <c:pt idx="882">
                  <c:v>-123.32837622281477</c:v>
                </c:pt>
                <c:pt idx="883">
                  <c:v>-123.60147218412436</c:v>
                </c:pt>
                <c:pt idx="884">
                  <c:v>-123.45032457405006</c:v>
                </c:pt>
                <c:pt idx="885">
                  <c:v>-123.06191346309063</c:v>
                </c:pt>
                <c:pt idx="886">
                  <c:v>-123.33088892142445</c:v>
                </c:pt>
                <c:pt idx="887">
                  <c:v>-123.76286101891139</c:v>
                </c:pt>
                <c:pt idx="888">
                  <c:v>-123.66296982509496</c:v>
                </c:pt>
                <c:pt idx="889">
                  <c:v>-122.314035409204</c:v>
                </c:pt>
                <c:pt idx="890">
                  <c:v>-122.2588878401548</c:v>
                </c:pt>
                <c:pt idx="891">
                  <c:v>-123.71715718655285</c:v>
                </c:pt>
                <c:pt idx="892">
                  <c:v>-124.25182351669481</c:v>
                </c:pt>
                <c:pt idx="893">
                  <c:v>-123.63496689857033</c:v>
                </c:pt>
                <c:pt idx="894">
                  <c:v>-123.22156739986394</c:v>
                </c:pt>
                <c:pt idx="895">
                  <c:v>-123.56532508795682</c:v>
                </c:pt>
                <c:pt idx="896">
                  <c:v>-124.1403700299288</c:v>
                </c:pt>
                <c:pt idx="897">
                  <c:v>-124.66721229255997</c:v>
                </c:pt>
                <c:pt idx="898">
                  <c:v>-124.21592194233257</c:v>
                </c:pt>
                <c:pt idx="899">
                  <c:v>-123.73107904543281</c:v>
                </c:pt>
                <c:pt idx="900">
                  <c:v>-123.3553636677526</c:v>
                </c:pt>
                <c:pt idx="901">
                  <c:v>-123.53974587489134</c:v>
                </c:pt>
                <c:pt idx="902">
                  <c:v>-124.23137573215762</c:v>
                </c:pt>
                <c:pt idx="903">
                  <c:v>-124.59653330457101</c:v>
                </c:pt>
                <c:pt idx="904">
                  <c:v>-124.55010865686374</c:v>
                </c:pt>
                <c:pt idx="905">
                  <c:v>-123.98401185348243</c:v>
                </c:pt>
                <c:pt idx="906">
                  <c:v>-123.62330295858979</c:v>
                </c:pt>
                <c:pt idx="907">
                  <c:v>-124.05812203606628</c:v>
                </c:pt>
                <c:pt idx="908">
                  <c:v>-124.70720914951183</c:v>
                </c:pt>
                <c:pt idx="909">
                  <c:v>-124.84282436224746</c:v>
                </c:pt>
                <c:pt idx="910">
                  <c:v>-124.75674773731687</c:v>
                </c:pt>
                <c:pt idx="911">
                  <c:v>-124.41174933748823</c:v>
                </c:pt>
                <c:pt idx="912">
                  <c:v>-124.22550922525571</c:v>
                </c:pt>
                <c:pt idx="913">
                  <c:v>-124.19487746284101</c:v>
                </c:pt>
                <c:pt idx="914">
                  <c:v>-123.94893411219513</c:v>
                </c:pt>
                <c:pt idx="915">
                  <c:v>-123.95957923499985</c:v>
                </c:pt>
                <c:pt idx="916">
                  <c:v>-124.1250828926693</c:v>
                </c:pt>
                <c:pt idx="917">
                  <c:v>-124.11885514635156</c:v>
                </c:pt>
                <c:pt idx="918">
                  <c:v>-124.33661605693025</c:v>
                </c:pt>
                <c:pt idx="919">
                  <c:v>-124.56973568502598</c:v>
                </c:pt>
                <c:pt idx="920">
                  <c:v>-124.78071409099795</c:v>
                </c:pt>
                <c:pt idx="921">
                  <c:v>-124.94865133494548</c:v>
                </c:pt>
                <c:pt idx="922">
                  <c:v>-124.93378747670943</c:v>
                </c:pt>
                <c:pt idx="923">
                  <c:v>-124.34983257587379</c:v>
                </c:pt>
                <c:pt idx="924">
                  <c:v>-124.08466669176713</c:v>
                </c:pt>
                <c:pt idx="925">
                  <c:v>-124.49554988346409</c:v>
                </c:pt>
                <c:pt idx="926">
                  <c:v>-124.71176220978683</c:v>
                </c:pt>
                <c:pt idx="927">
                  <c:v>-124.56333372930651</c:v>
                </c:pt>
                <c:pt idx="928">
                  <c:v>-124.44787450034467</c:v>
                </c:pt>
                <c:pt idx="929">
                  <c:v>-124.52726458097476</c:v>
                </c:pt>
                <c:pt idx="930">
                  <c:v>-124.94658402902348</c:v>
                </c:pt>
                <c:pt idx="931">
                  <c:v>-124.59713290207232</c:v>
                </c:pt>
                <c:pt idx="932">
                  <c:v>-124.48384125745872</c:v>
                </c:pt>
                <c:pt idx="933">
                  <c:v>-124.76243915227778</c:v>
                </c:pt>
                <c:pt idx="934">
                  <c:v>-124.68096664338337</c:v>
                </c:pt>
                <c:pt idx="935">
                  <c:v>-124.24033378738967</c:v>
                </c:pt>
                <c:pt idx="936">
                  <c:v>-124.40427064067248</c:v>
                </c:pt>
                <c:pt idx="937">
                  <c:v>-124.70457725937059</c:v>
                </c:pt>
                <c:pt idx="938">
                  <c:v>-124.64572369938712</c:v>
                </c:pt>
                <c:pt idx="939">
                  <c:v>-124.71026001639076</c:v>
                </c:pt>
                <c:pt idx="940">
                  <c:v>-124.62019626581731</c:v>
                </c:pt>
                <c:pt idx="941">
                  <c:v>-124.74849250287083</c:v>
                </c:pt>
                <c:pt idx="942">
                  <c:v>-125.16611878252495</c:v>
                </c:pt>
                <c:pt idx="943">
                  <c:v>-125.74855515952427</c:v>
                </c:pt>
                <c:pt idx="944">
                  <c:v>-125.32874168838558</c:v>
                </c:pt>
                <c:pt idx="945">
                  <c:v>-124.78471842339911</c:v>
                </c:pt>
                <c:pt idx="946">
                  <c:v>-125.1115954186299</c:v>
                </c:pt>
                <c:pt idx="947">
                  <c:v>-125.508662727919</c:v>
                </c:pt>
                <c:pt idx="948">
                  <c:v>-125.20993040488467</c:v>
                </c:pt>
                <c:pt idx="949">
                  <c:v>-124.97607850292376</c:v>
                </c:pt>
                <c:pt idx="950">
                  <c:v>-125.21581707521283</c:v>
                </c:pt>
                <c:pt idx="951">
                  <c:v>-125.71980617470946</c:v>
                </c:pt>
                <c:pt idx="952">
                  <c:v>-125.38204585415338</c:v>
                </c:pt>
                <c:pt idx="953">
                  <c:v>-124.77576616606777</c:v>
                </c:pt>
                <c:pt idx="954">
                  <c:v>-124.30855716276041</c:v>
                </c:pt>
                <c:pt idx="955">
                  <c:v>-124.3421988963249</c:v>
                </c:pt>
                <c:pt idx="956">
                  <c:v>-124.72824141864186</c:v>
                </c:pt>
                <c:pt idx="957">
                  <c:v>-124.89580478137999</c:v>
                </c:pt>
                <c:pt idx="958">
                  <c:v>-124.84540903599746</c:v>
                </c:pt>
                <c:pt idx="959">
                  <c:v>-124.88679423374285</c:v>
                </c:pt>
                <c:pt idx="960">
                  <c:v>-125.52598042565644</c:v>
                </c:pt>
                <c:pt idx="961">
                  <c:v>-126.09821766257134</c:v>
                </c:pt>
                <c:pt idx="962">
                  <c:v>-126.01935599511454</c:v>
                </c:pt>
                <c:pt idx="963">
                  <c:v>-125.64165547370817</c:v>
                </c:pt>
                <c:pt idx="964">
                  <c:v>-125.6591161485705</c:v>
                </c:pt>
                <c:pt idx="965">
                  <c:v>-125.57960806971717</c:v>
                </c:pt>
                <c:pt idx="966">
                  <c:v>-124.98858128696219</c:v>
                </c:pt>
                <c:pt idx="967">
                  <c:v>-124.75464584991913</c:v>
                </c:pt>
                <c:pt idx="968">
                  <c:v>-124.99155180800214</c:v>
                </c:pt>
                <c:pt idx="969">
                  <c:v>-125.6898992104271</c:v>
                </c:pt>
                <c:pt idx="970">
                  <c:v>-125.84059810621264</c:v>
                </c:pt>
                <c:pt idx="971">
                  <c:v>-125.44409854418123</c:v>
                </c:pt>
                <c:pt idx="972">
                  <c:v>-125.28087057296031</c:v>
                </c:pt>
                <c:pt idx="973">
                  <c:v>-125.0948342409832</c:v>
                </c:pt>
                <c:pt idx="974">
                  <c:v>-124.93653959649031</c:v>
                </c:pt>
                <c:pt idx="975">
                  <c:v>-124.77767668753</c:v>
                </c:pt>
                <c:pt idx="976">
                  <c:v>-124.67115556195986</c:v>
                </c:pt>
                <c:pt idx="977">
                  <c:v>-124.71994626744753</c:v>
                </c:pt>
                <c:pt idx="978">
                  <c:v>-124.81633885147176</c:v>
                </c:pt>
                <c:pt idx="979">
                  <c:v>-125.43254336132351</c:v>
                </c:pt>
                <c:pt idx="980">
                  <c:v>-126.26302984410685</c:v>
                </c:pt>
                <c:pt idx="981">
                  <c:v>-126.30409834674008</c:v>
                </c:pt>
                <c:pt idx="982">
                  <c:v>-125.59030891595658</c:v>
                </c:pt>
                <c:pt idx="983">
                  <c:v>-125.04280159830594</c:v>
                </c:pt>
                <c:pt idx="984">
                  <c:v>-125.16142644015484</c:v>
                </c:pt>
                <c:pt idx="985">
                  <c:v>-125.18553348768805</c:v>
                </c:pt>
                <c:pt idx="986">
                  <c:v>-125.30440278690945</c:v>
                </c:pt>
                <c:pt idx="987">
                  <c:v>-125.8646943836429</c:v>
                </c:pt>
                <c:pt idx="988">
                  <c:v>-125.99471832353328</c:v>
                </c:pt>
                <c:pt idx="989">
                  <c:v>-126.01528465204737</c:v>
                </c:pt>
                <c:pt idx="990">
                  <c:v>-125.82006341447486</c:v>
                </c:pt>
                <c:pt idx="991">
                  <c:v>-125.59490465592923</c:v>
                </c:pt>
                <c:pt idx="992">
                  <c:v>-125.45887842134871</c:v>
                </c:pt>
                <c:pt idx="993">
                  <c:v>-125.49438475549718</c:v>
                </c:pt>
                <c:pt idx="994">
                  <c:v>-125.56388370296513</c:v>
                </c:pt>
                <c:pt idx="995">
                  <c:v>-125.49595530817052</c:v>
                </c:pt>
                <c:pt idx="996">
                  <c:v>-124.89853961535975</c:v>
                </c:pt>
                <c:pt idx="997">
                  <c:v>-125.06404666860846</c:v>
                </c:pt>
                <c:pt idx="998">
                  <c:v>-125.89537651182252</c:v>
                </c:pt>
                <c:pt idx="999">
                  <c:v>-125.85702918873892</c:v>
                </c:pt>
                <c:pt idx="1000">
                  <c:v>-125.44377910230392</c:v>
                </c:pt>
                <c:pt idx="1001">
                  <c:v>-125.51465781073937</c:v>
                </c:pt>
                <c:pt idx="1002">
                  <c:v>-125.2138480340068</c:v>
                </c:pt>
                <c:pt idx="1003">
                  <c:v>-125.04299245101629</c:v>
                </c:pt>
                <c:pt idx="1004">
                  <c:v>-125.37249370046536</c:v>
                </c:pt>
                <c:pt idx="1005">
                  <c:v>-125.86289438165655</c:v>
                </c:pt>
                <c:pt idx="1006">
                  <c:v>-126.1043970552943</c:v>
                </c:pt>
                <c:pt idx="1007">
                  <c:v>-126.13884424426195</c:v>
                </c:pt>
                <c:pt idx="1008">
                  <c:v>-125.40950843437909</c:v>
                </c:pt>
                <c:pt idx="1009">
                  <c:v>-124.51614207514027</c:v>
                </c:pt>
                <c:pt idx="1010">
                  <c:v>-125.42037758043517</c:v>
                </c:pt>
                <c:pt idx="1011">
                  <c:v>-126.54648732925138</c:v>
                </c:pt>
                <c:pt idx="1012">
                  <c:v>-127.04427366635946</c:v>
                </c:pt>
                <c:pt idx="1013">
                  <c:v>-127.05042890298162</c:v>
                </c:pt>
                <c:pt idx="1014">
                  <c:v>-127.083585317444</c:v>
                </c:pt>
                <c:pt idx="1015">
                  <c:v>-127.50518515581327</c:v>
                </c:pt>
                <c:pt idx="1016">
                  <c:v>-127.19986063251758</c:v>
                </c:pt>
                <c:pt idx="1017">
                  <c:v>-126.69410393095316</c:v>
                </c:pt>
                <c:pt idx="1018">
                  <c:v>-126.55618720407594</c:v>
                </c:pt>
                <c:pt idx="1019">
                  <c:v>-126.47539257497925</c:v>
                </c:pt>
                <c:pt idx="1020">
                  <c:v>-126.38755213745816</c:v>
                </c:pt>
                <c:pt idx="1021">
                  <c:v>-126.95336795656002</c:v>
                </c:pt>
                <c:pt idx="1022">
                  <c:v>-126.9038820691225</c:v>
                </c:pt>
                <c:pt idx="1023">
                  <c:v>-126.2252364842989</c:v>
                </c:pt>
                <c:pt idx="1024">
                  <c:v>-126.15563318407131</c:v>
                </c:pt>
                <c:pt idx="1025">
                  <c:v>-126.62198412375183</c:v>
                </c:pt>
                <c:pt idx="1026">
                  <c:v>-126.76025123247233</c:v>
                </c:pt>
                <c:pt idx="1027">
                  <c:v>-127.05184641366297</c:v>
                </c:pt>
                <c:pt idx="1028">
                  <c:v>-127.52296154551979</c:v>
                </c:pt>
                <c:pt idx="1029">
                  <c:v>-127.55067848146153</c:v>
                </c:pt>
                <c:pt idx="1030">
                  <c:v>-127.3405390505765</c:v>
                </c:pt>
                <c:pt idx="1031">
                  <c:v>-127.20739505805888</c:v>
                </c:pt>
                <c:pt idx="1032">
                  <c:v>-127.27764828563562</c:v>
                </c:pt>
                <c:pt idx="1033">
                  <c:v>-127.18584049198371</c:v>
                </c:pt>
                <c:pt idx="1034">
                  <c:v>-126.940303413138</c:v>
                </c:pt>
                <c:pt idx="1035">
                  <c:v>-127.43025876289016</c:v>
                </c:pt>
                <c:pt idx="1036">
                  <c:v>-127.88443823317897</c:v>
                </c:pt>
                <c:pt idx="1037">
                  <c:v>-127.63264349447158</c:v>
                </c:pt>
                <c:pt idx="1038">
                  <c:v>-126.96716619613697</c:v>
                </c:pt>
                <c:pt idx="1039">
                  <c:v>-126.85077796681095</c:v>
                </c:pt>
                <c:pt idx="1040">
                  <c:v>-127.47068041475333</c:v>
                </c:pt>
                <c:pt idx="1041">
                  <c:v>-127.91077512819737</c:v>
                </c:pt>
                <c:pt idx="1042">
                  <c:v>-127.62779367569178</c:v>
                </c:pt>
                <c:pt idx="1043">
                  <c:v>-127.58926760643527</c:v>
                </c:pt>
                <c:pt idx="1044">
                  <c:v>-127.8086684506041</c:v>
                </c:pt>
                <c:pt idx="1045">
                  <c:v>-127.90145771967261</c:v>
                </c:pt>
                <c:pt idx="1046">
                  <c:v>-127.81746690672691</c:v>
                </c:pt>
                <c:pt idx="1047">
                  <c:v>-127.6770974867721</c:v>
                </c:pt>
                <c:pt idx="1048">
                  <c:v>-127.71050091703297</c:v>
                </c:pt>
                <c:pt idx="1049">
                  <c:v>-128.1290386372483</c:v>
                </c:pt>
                <c:pt idx="1050">
                  <c:v>-128.47419206995932</c:v>
                </c:pt>
                <c:pt idx="1051">
                  <c:v>-128.81956262079191</c:v>
                </c:pt>
                <c:pt idx="1052">
                  <c:v>-128.72867167873306</c:v>
                </c:pt>
                <c:pt idx="1053">
                  <c:v>-128.75725061640188</c:v>
                </c:pt>
                <c:pt idx="1054">
                  <c:v>-128.78324079031449</c:v>
                </c:pt>
                <c:pt idx="1055">
                  <c:v>-128.9836235411442</c:v>
                </c:pt>
                <c:pt idx="1056">
                  <c:v>-129.11591019397596</c:v>
                </c:pt>
                <c:pt idx="1057">
                  <c:v>-128.65884205855565</c:v>
                </c:pt>
                <c:pt idx="1058">
                  <c:v>-128.64158042953466</c:v>
                </c:pt>
                <c:pt idx="1059">
                  <c:v>-128.91070658670918</c:v>
                </c:pt>
                <c:pt idx="1060">
                  <c:v>-128.66590179525502</c:v>
                </c:pt>
                <c:pt idx="1061">
                  <c:v>-128.35422730595752</c:v>
                </c:pt>
                <c:pt idx="1062">
                  <c:v>-128.2058043554371</c:v>
                </c:pt>
                <c:pt idx="1063">
                  <c:v>-128.38721416637006</c:v>
                </c:pt>
                <c:pt idx="1064">
                  <c:v>-128.88811794770538</c:v>
                </c:pt>
                <c:pt idx="1065">
                  <c:v>-129.0249468948771</c:v>
                </c:pt>
                <c:pt idx="1066">
                  <c:v>-128.94311219001236</c:v>
                </c:pt>
                <c:pt idx="1067">
                  <c:v>-128.67549500213568</c:v>
                </c:pt>
                <c:pt idx="1068">
                  <c:v>-127.21517648736931</c:v>
                </c:pt>
                <c:pt idx="1069">
                  <c:v>-125.73255778912934</c:v>
                </c:pt>
                <c:pt idx="1070">
                  <c:v>-127.22823003831834</c:v>
                </c:pt>
                <c:pt idx="1071">
                  <c:v>-129.27640435351427</c:v>
                </c:pt>
                <c:pt idx="1072">
                  <c:v>-129.85957184115571</c:v>
                </c:pt>
                <c:pt idx="1073">
                  <c:v>-129.85539359572357</c:v>
                </c:pt>
                <c:pt idx="1074">
                  <c:v>-129.27550069991932</c:v>
                </c:pt>
                <c:pt idx="1075">
                  <c:v>-129.10192422484008</c:v>
                </c:pt>
                <c:pt idx="1076">
                  <c:v>-129.73388523015001</c:v>
                </c:pt>
                <c:pt idx="1077">
                  <c:v>-129.71047476424883</c:v>
                </c:pt>
                <c:pt idx="1078">
                  <c:v>-129.35544386443712</c:v>
                </c:pt>
                <c:pt idx="1079">
                  <c:v>-129.63768355707833</c:v>
                </c:pt>
                <c:pt idx="1080">
                  <c:v>-129.48261485775808</c:v>
                </c:pt>
                <c:pt idx="1081">
                  <c:v>-129.09197877144032</c:v>
                </c:pt>
                <c:pt idx="1082">
                  <c:v>-129.62886629262078</c:v>
                </c:pt>
                <c:pt idx="1083">
                  <c:v>-130.1566484054772</c:v>
                </c:pt>
                <c:pt idx="1084">
                  <c:v>-130.14444608401755</c:v>
                </c:pt>
                <c:pt idx="1085">
                  <c:v>-129.84158029222471</c:v>
                </c:pt>
                <c:pt idx="1086">
                  <c:v>-129.86946198419912</c:v>
                </c:pt>
                <c:pt idx="1087">
                  <c:v>-130.23963210429861</c:v>
                </c:pt>
                <c:pt idx="1088">
                  <c:v>-130.27846158727581</c:v>
                </c:pt>
                <c:pt idx="1089">
                  <c:v>-130.0837213584129</c:v>
                </c:pt>
                <c:pt idx="1090">
                  <c:v>-130.17271233365415</c:v>
                </c:pt>
                <c:pt idx="1091">
                  <c:v>-130.18258541973609</c:v>
                </c:pt>
                <c:pt idx="1092">
                  <c:v>-130.06006151431515</c:v>
                </c:pt>
                <c:pt idx="1093">
                  <c:v>-129.93804150609338</c:v>
                </c:pt>
                <c:pt idx="1094">
                  <c:v>-130.11258627494152</c:v>
                </c:pt>
                <c:pt idx="1095">
                  <c:v>-130.47489669202048</c:v>
                </c:pt>
                <c:pt idx="1096">
                  <c:v>-130.66342361989996</c:v>
                </c:pt>
                <c:pt idx="1097">
                  <c:v>-130.38021791267573</c:v>
                </c:pt>
                <c:pt idx="1098">
                  <c:v>-130.2129604160844</c:v>
                </c:pt>
                <c:pt idx="1099">
                  <c:v>-130.34649196761632</c:v>
                </c:pt>
                <c:pt idx="1100">
                  <c:v>-130.5389733966266</c:v>
                </c:pt>
                <c:pt idx="1101">
                  <c:v>-130.78842552444408</c:v>
                </c:pt>
                <c:pt idx="1102">
                  <c:v>-130.75765916447864</c:v>
                </c:pt>
                <c:pt idx="1103">
                  <c:v>-130.72986512232637</c:v>
                </c:pt>
                <c:pt idx="1104">
                  <c:v>-130.34962419587339</c:v>
                </c:pt>
                <c:pt idx="1105">
                  <c:v>-130.2034471753974</c:v>
                </c:pt>
                <c:pt idx="1106">
                  <c:v>-130.79556484366771</c:v>
                </c:pt>
                <c:pt idx="1107">
                  <c:v>-131.124737976044</c:v>
                </c:pt>
                <c:pt idx="1108">
                  <c:v>-130.99564734057256</c:v>
                </c:pt>
                <c:pt idx="1109">
                  <c:v>-131.39559369808177</c:v>
                </c:pt>
                <c:pt idx="1110">
                  <c:v>-131.58799780227545</c:v>
                </c:pt>
                <c:pt idx="1111">
                  <c:v>-131.57489039982485</c:v>
                </c:pt>
                <c:pt idx="1112">
                  <c:v>-131.39614223045908</c:v>
                </c:pt>
                <c:pt idx="1113">
                  <c:v>-131.16388402705405</c:v>
                </c:pt>
                <c:pt idx="1114">
                  <c:v>-130.97108651572006</c:v>
                </c:pt>
                <c:pt idx="1115">
                  <c:v>-130.8019504158876</c:v>
                </c:pt>
                <c:pt idx="1116">
                  <c:v>-131.18142644039227</c:v>
                </c:pt>
                <c:pt idx="1117">
                  <c:v>-131.33017529555775</c:v>
                </c:pt>
                <c:pt idx="1118">
                  <c:v>-131.49078768127794</c:v>
                </c:pt>
                <c:pt idx="1119">
                  <c:v>-131.60049429109742</c:v>
                </c:pt>
                <c:pt idx="1120">
                  <c:v>-131.56012581229069</c:v>
                </c:pt>
                <c:pt idx="1121">
                  <c:v>-131.07685292594024</c:v>
                </c:pt>
                <c:pt idx="1122">
                  <c:v>-130.57974630701329</c:v>
                </c:pt>
                <c:pt idx="1123">
                  <c:v>-130.74725662443717</c:v>
                </c:pt>
                <c:pt idx="1124">
                  <c:v>-131.42377454117391</c:v>
                </c:pt>
                <c:pt idx="1125">
                  <c:v>-132.03654071429307</c:v>
                </c:pt>
                <c:pt idx="1126">
                  <c:v>-131.77266579504391</c:v>
                </c:pt>
                <c:pt idx="1127">
                  <c:v>-131.12250042892617</c:v>
                </c:pt>
                <c:pt idx="1128">
                  <c:v>-129.74805525575988</c:v>
                </c:pt>
                <c:pt idx="1129">
                  <c:v>-128.61698090975375</c:v>
                </c:pt>
                <c:pt idx="1130">
                  <c:v>-129.87237801957303</c:v>
                </c:pt>
                <c:pt idx="1131">
                  <c:v>-131.36684720840589</c:v>
                </c:pt>
                <c:pt idx="1132">
                  <c:v>-131.65463909402879</c:v>
                </c:pt>
                <c:pt idx="1133">
                  <c:v>-132.10167428887118</c:v>
                </c:pt>
                <c:pt idx="1134">
                  <c:v>-132.12733340007875</c:v>
                </c:pt>
                <c:pt idx="1135">
                  <c:v>-131.42697702957605</c:v>
                </c:pt>
                <c:pt idx="1136">
                  <c:v>-131.44094577412795</c:v>
                </c:pt>
                <c:pt idx="1137">
                  <c:v>-131.83221022540039</c:v>
                </c:pt>
                <c:pt idx="1138">
                  <c:v>-131.8145309700198</c:v>
                </c:pt>
                <c:pt idx="1139">
                  <c:v>-132.0152085896321</c:v>
                </c:pt>
                <c:pt idx="1140">
                  <c:v>-132.52719366096039</c:v>
                </c:pt>
                <c:pt idx="1141">
                  <c:v>-132.17697675586228</c:v>
                </c:pt>
                <c:pt idx="1142">
                  <c:v>-131.78451844138561</c:v>
                </c:pt>
                <c:pt idx="1143">
                  <c:v>-132.14817927982403</c:v>
                </c:pt>
                <c:pt idx="1144">
                  <c:v>-132.04973982877146</c:v>
                </c:pt>
                <c:pt idx="1145">
                  <c:v>-131.53455064117571</c:v>
                </c:pt>
                <c:pt idx="1146">
                  <c:v>-131.31502226539135</c:v>
                </c:pt>
                <c:pt idx="1147">
                  <c:v>-131.3753552452319</c:v>
                </c:pt>
                <c:pt idx="1148">
                  <c:v>-131.65673012002108</c:v>
                </c:pt>
                <c:pt idx="1149">
                  <c:v>-132.25429742464328</c:v>
                </c:pt>
                <c:pt idx="1150">
                  <c:v>-132.42020768959361</c:v>
                </c:pt>
                <c:pt idx="1151">
                  <c:v>-132.59670144102694</c:v>
                </c:pt>
                <c:pt idx="1152">
                  <c:v>-132.59884920080606</c:v>
                </c:pt>
                <c:pt idx="1153">
                  <c:v>-132.25180148654977</c:v>
                </c:pt>
                <c:pt idx="1154">
                  <c:v>-132.5795788116796</c:v>
                </c:pt>
                <c:pt idx="1155">
                  <c:v>-133.03169168546606</c:v>
                </c:pt>
                <c:pt idx="1156">
                  <c:v>-132.96870061307459</c:v>
                </c:pt>
                <c:pt idx="1157">
                  <c:v>-132.68697609561036</c:v>
                </c:pt>
                <c:pt idx="1158">
                  <c:v>-132.29843863016259</c:v>
                </c:pt>
                <c:pt idx="1159">
                  <c:v>-132.49693870984845</c:v>
                </c:pt>
                <c:pt idx="1160">
                  <c:v>-132.68347682385604</c:v>
                </c:pt>
                <c:pt idx="1161">
                  <c:v>-132.58559345748688</c:v>
                </c:pt>
                <c:pt idx="1162">
                  <c:v>-132.36770909219791</c:v>
                </c:pt>
                <c:pt idx="1163">
                  <c:v>-132.24207420564261</c:v>
                </c:pt>
                <c:pt idx="1164">
                  <c:v>-132.68757927171194</c:v>
                </c:pt>
                <c:pt idx="1165">
                  <c:v>-132.77689476057438</c:v>
                </c:pt>
                <c:pt idx="1166">
                  <c:v>-132.80969113871555</c:v>
                </c:pt>
                <c:pt idx="1167">
                  <c:v>-132.7255188689773</c:v>
                </c:pt>
                <c:pt idx="1168">
                  <c:v>-132.5684684105961</c:v>
                </c:pt>
                <c:pt idx="1169">
                  <c:v>-132.36439021924116</c:v>
                </c:pt>
                <c:pt idx="1170">
                  <c:v>-132.59725474705181</c:v>
                </c:pt>
                <c:pt idx="1171">
                  <c:v>-133.01357244267444</c:v>
                </c:pt>
                <c:pt idx="1172">
                  <c:v>-132.95223375129905</c:v>
                </c:pt>
                <c:pt idx="1173">
                  <c:v>-133.06621911469495</c:v>
                </c:pt>
                <c:pt idx="1174">
                  <c:v>-132.86920897124642</c:v>
                </c:pt>
                <c:pt idx="1175">
                  <c:v>-132.25286375598765</c:v>
                </c:pt>
                <c:pt idx="1176">
                  <c:v>-131.66039390063719</c:v>
                </c:pt>
                <c:pt idx="1177">
                  <c:v>-131.87940983363197</c:v>
                </c:pt>
                <c:pt idx="1178">
                  <c:v>-132.74181198016089</c:v>
                </c:pt>
                <c:pt idx="1179">
                  <c:v>-133.43803076219803</c:v>
                </c:pt>
                <c:pt idx="1180">
                  <c:v>-133.69414659853524</c:v>
                </c:pt>
                <c:pt idx="1181">
                  <c:v>-133.96296990481443</c:v>
                </c:pt>
                <c:pt idx="1182">
                  <c:v>-134.09568109355934</c:v>
                </c:pt>
                <c:pt idx="1183">
                  <c:v>-134.17351057420711</c:v>
                </c:pt>
                <c:pt idx="1184">
                  <c:v>-133.98535875313905</c:v>
                </c:pt>
                <c:pt idx="1185">
                  <c:v>-133.51363603371129</c:v>
                </c:pt>
                <c:pt idx="1186">
                  <c:v>-133.26038281628513</c:v>
                </c:pt>
                <c:pt idx="1187">
                  <c:v>-133.11427949825656</c:v>
                </c:pt>
                <c:pt idx="1188">
                  <c:v>-132.36658647408592</c:v>
                </c:pt>
                <c:pt idx="1189">
                  <c:v>-131.76135413532671</c:v>
                </c:pt>
                <c:pt idx="1190">
                  <c:v>-132.47135287065433</c:v>
                </c:pt>
                <c:pt idx="1191">
                  <c:v>-132.92999306589434</c:v>
                </c:pt>
                <c:pt idx="1192">
                  <c:v>-133.08222510405034</c:v>
                </c:pt>
                <c:pt idx="1193">
                  <c:v>-133.32402936533163</c:v>
                </c:pt>
                <c:pt idx="1194">
                  <c:v>-133.45214622718024</c:v>
                </c:pt>
                <c:pt idx="1195">
                  <c:v>-133.77994606429797</c:v>
                </c:pt>
                <c:pt idx="1196">
                  <c:v>-133.51768924867272</c:v>
                </c:pt>
                <c:pt idx="1197">
                  <c:v>-133.36034614960479</c:v>
                </c:pt>
                <c:pt idx="1198">
                  <c:v>-133.7378971337327</c:v>
                </c:pt>
                <c:pt idx="1199">
                  <c:v>-134.15037256505866</c:v>
                </c:pt>
                <c:pt idx="1200">
                  <c:v>-134.23629280497386</c:v>
                </c:pt>
                <c:pt idx="1201">
                  <c:v>-134.01156821228324</c:v>
                </c:pt>
                <c:pt idx="1202">
                  <c:v>-133.91701914323016</c:v>
                </c:pt>
                <c:pt idx="1203">
                  <c:v>-133.87028595152066</c:v>
                </c:pt>
                <c:pt idx="1204">
                  <c:v>-133.9237089883473</c:v>
                </c:pt>
                <c:pt idx="1205">
                  <c:v>-133.82829860241304</c:v>
                </c:pt>
                <c:pt idx="1206">
                  <c:v>-133.52053513995446</c:v>
                </c:pt>
                <c:pt idx="1207">
                  <c:v>-133.53956894476488</c:v>
                </c:pt>
                <c:pt idx="1208">
                  <c:v>-133.92329035821729</c:v>
                </c:pt>
                <c:pt idx="1209">
                  <c:v>-134.08457971928658</c:v>
                </c:pt>
                <c:pt idx="1210">
                  <c:v>-134.21399736457221</c:v>
                </c:pt>
                <c:pt idx="1211">
                  <c:v>-134.36673362831979</c:v>
                </c:pt>
                <c:pt idx="1212">
                  <c:v>-134.2932788424431</c:v>
                </c:pt>
                <c:pt idx="1213">
                  <c:v>-133.98897333654543</c:v>
                </c:pt>
                <c:pt idx="1214">
                  <c:v>-133.89849743794065</c:v>
                </c:pt>
                <c:pt idx="1215">
                  <c:v>-133.87659147167443</c:v>
                </c:pt>
                <c:pt idx="1216">
                  <c:v>-133.86442576054469</c:v>
                </c:pt>
                <c:pt idx="1217">
                  <c:v>-133.77420062512215</c:v>
                </c:pt>
                <c:pt idx="1218">
                  <c:v>-133.66095638377058</c:v>
                </c:pt>
                <c:pt idx="1219">
                  <c:v>-133.40610335266658</c:v>
                </c:pt>
                <c:pt idx="1220">
                  <c:v>-133.47218184581953</c:v>
                </c:pt>
                <c:pt idx="1221">
                  <c:v>-133.85073217509091</c:v>
                </c:pt>
                <c:pt idx="1222">
                  <c:v>-134.23642465021362</c:v>
                </c:pt>
                <c:pt idx="1223">
                  <c:v>-134.24834957881114</c:v>
                </c:pt>
                <c:pt idx="1224">
                  <c:v>-134.0692972664161</c:v>
                </c:pt>
                <c:pt idx="1225">
                  <c:v>-134.33433801648908</c:v>
                </c:pt>
                <c:pt idx="1226">
                  <c:v>-134.29431213043694</c:v>
                </c:pt>
                <c:pt idx="1227">
                  <c:v>-134.15596990763086</c:v>
                </c:pt>
                <c:pt idx="1228">
                  <c:v>-134.23610164542447</c:v>
                </c:pt>
                <c:pt idx="1229">
                  <c:v>-134.29741763917158</c:v>
                </c:pt>
                <c:pt idx="1230">
                  <c:v>-134.11040818224356</c:v>
                </c:pt>
                <c:pt idx="1231">
                  <c:v>-134.0771035660469</c:v>
                </c:pt>
                <c:pt idx="1232">
                  <c:v>-134.24981408004021</c:v>
                </c:pt>
                <c:pt idx="1233">
                  <c:v>-134.32713001175125</c:v>
                </c:pt>
                <c:pt idx="1234">
                  <c:v>-134.62490164679355</c:v>
                </c:pt>
                <c:pt idx="1235">
                  <c:v>-135.05632926888322</c:v>
                </c:pt>
                <c:pt idx="1236">
                  <c:v>-134.97588315985513</c:v>
                </c:pt>
                <c:pt idx="1237">
                  <c:v>-135.13291359967917</c:v>
                </c:pt>
                <c:pt idx="1238">
                  <c:v>-135.20612086647623</c:v>
                </c:pt>
                <c:pt idx="1239">
                  <c:v>-134.90323523653421</c:v>
                </c:pt>
                <c:pt idx="1240">
                  <c:v>-134.56265698432333</c:v>
                </c:pt>
                <c:pt idx="1241">
                  <c:v>-134.39368638251199</c:v>
                </c:pt>
                <c:pt idx="1242">
                  <c:v>-134.94851370198188</c:v>
                </c:pt>
                <c:pt idx="1243">
                  <c:v>-135.9303792118431</c:v>
                </c:pt>
                <c:pt idx="1244">
                  <c:v>-135.21130317944926</c:v>
                </c:pt>
                <c:pt idx="1245">
                  <c:v>-134.44078587041218</c:v>
                </c:pt>
                <c:pt idx="1246">
                  <c:v>-134.76897754861665</c:v>
                </c:pt>
                <c:pt idx="1247">
                  <c:v>-135.15760847623471</c:v>
                </c:pt>
                <c:pt idx="1248">
                  <c:v>-135.06148891374028</c:v>
                </c:pt>
                <c:pt idx="1249">
                  <c:v>-134.67595911992311</c:v>
                </c:pt>
                <c:pt idx="1250">
                  <c:v>-134.58956935190281</c:v>
                </c:pt>
                <c:pt idx="1251">
                  <c:v>-134.94099986514286</c:v>
                </c:pt>
                <c:pt idx="1252">
                  <c:v>-135.37567091346415</c:v>
                </c:pt>
                <c:pt idx="1253">
                  <c:v>-135.29827274905875</c:v>
                </c:pt>
                <c:pt idx="1254">
                  <c:v>-135.40477562250311</c:v>
                </c:pt>
                <c:pt idx="1255">
                  <c:v>-135.27164978277156</c:v>
                </c:pt>
                <c:pt idx="1256">
                  <c:v>-134.94765547724921</c:v>
                </c:pt>
                <c:pt idx="1257">
                  <c:v>-134.77489295174524</c:v>
                </c:pt>
                <c:pt idx="1258">
                  <c:v>-134.90745245050553</c:v>
                </c:pt>
                <c:pt idx="1259">
                  <c:v>-135.1371942162254</c:v>
                </c:pt>
                <c:pt idx="1260">
                  <c:v>-135.13131849006234</c:v>
                </c:pt>
                <c:pt idx="1261">
                  <c:v>-135.11379551164842</c:v>
                </c:pt>
                <c:pt idx="1262">
                  <c:v>-135.31962551910249</c:v>
                </c:pt>
                <c:pt idx="1263">
                  <c:v>-135.36341874904255</c:v>
                </c:pt>
                <c:pt idx="1264">
                  <c:v>-135.48635543659771</c:v>
                </c:pt>
                <c:pt idx="1265">
                  <c:v>-135.82431581542016</c:v>
                </c:pt>
                <c:pt idx="1266">
                  <c:v>-135.81093011769713</c:v>
                </c:pt>
                <c:pt idx="1267">
                  <c:v>-135.55277857416223</c:v>
                </c:pt>
                <c:pt idx="1268">
                  <c:v>-135.45080141410745</c:v>
                </c:pt>
                <c:pt idx="1269">
                  <c:v>-135.03372886539432</c:v>
                </c:pt>
                <c:pt idx="1270">
                  <c:v>-134.74184115446553</c:v>
                </c:pt>
                <c:pt idx="1271">
                  <c:v>-135.18753850635576</c:v>
                </c:pt>
                <c:pt idx="1272">
                  <c:v>-135.72769114470316</c:v>
                </c:pt>
                <c:pt idx="1273">
                  <c:v>-136.19392929176018</c:v>
                </c:pt>
                <c:pt idx="1274">
                  <c:v>-136.54537316840441</c:v>
                </c:pt>
                <c:pt idx="1275">
                  <c:v>-136.45563299414948</c:v>
                </c:pt>
                <c:pt idx="1276">
                  <c:v>-135.84399898715569</c:v>
                </c:pt>
                <c:pt idx="1277">
                  <c:v>-135.62823136424049</c:v>
                </c:pt>
                <c:pt idx="1278">
                  <c:v>-135.43666034088906</c:v>
                </c:pt>
                <c:pt idx="1279">
                  <c:v>-135.67538613126453</c:v>
                </c:pt>
                <c:pt idx="1280">
                  <c:v>-136.15941894821822</c:v>
                </c:pt>
                <c:pt idx="1281">
                  <c:v>-135.83197900330003</c:v>
                </c:pt>
                <c:pt idx="1282">
                  <c:v>-135.60274650676811</c:v>
                </c:pt>
                <c:pt idx="1283">
                  <c:v>-135.85232166759909</c:v>
                </c:pt>
                <c:pt idx="1284">
                  <c:v>-136.02251469349773</c:v>
                </c:pt>
                <c:pt idx="1285">
                  <c:v>-136.13005579090688</c:v>
                </c:pt>
                <c:pt idx="1286">
                  <c:v>-135.80972516501689</c:v>
                </c:pt>
                <c:pt idx="1287">
                  <c:v>-135.78930301977533</c:v>
                </c:pt>
                <c:pt idx="1288">
                  <c:v>-135.83667955789639</c:v>
                </c:pt>
                <c:pt idx="1289">
                  <c:v>-135.95369498087024</c:v>
                </c:pt>
                <c:pt idx="1290">
                  <c:v>-135.91868948897235</c:v>
                </c:pt>
                <c:pt idx="1291">
                  <c:v>-135.89356328127269</c:v>
                </c:pt>
                <c:pt idx="1292">
                  <c:v>-136.33526655564469</c:v>
                </c:pt>
                <c:pt idx="1293">
                  <c:v>-136.50204950877452</c:v>
                </c:pt>
                <c:pt idx="1294">
                  <c:v>-136.29022233616968</c:v>
                </c:pt>
                <c:pt idx="1295">
                  <c:v>-135.94901523216805</c:v>
                </c:pt>
                <c:pt idx="1296">
                  <c:v>-136.08051838994669</c:v>
                </c:pt>
                <c:pt idx="1297">
                  <c:v>-136.03812200153035</c:v>
                </c:pt>
                <c:pt idx="1298">
                  <c:v>-135.94955625780011</c:v>
                </c:pt>
                <c:pt idx="1299">
                  <c:v>-135.35128134850194</c:v>
                </c:pt>
                <c:pt idx="1300">
                  <c:v>-135.07827746225507</c:v>
                </c:pt>
                <c:pt idx="1301">
                  <c:v>-135.49361478656033</c:v>
                </c:pt>
                <c:pt idx="1302">
                  <c:v>-135.78974350780851</c:v>
                </c:pt>
                <c:pt idx="1303">
                  <c:v>-135.9188138112884</c:v>
                </c:pt>
                <c:pt idx="1304">
                  <c:v>-135.79547588119499</c:v>
                </c:pt>
                <c:pt idx="1305">
                  <c:v>-135.59398990063752</c:v>
                </c:pt>
                <c:pt idx="1306">
                  <c:v>-135.99904605164738</c:v>
                </c:pt>
                <c:pt idx="1307">
                  <c:v>-135.88628451518605</c:v>
                </c:pt>
                <c:pt idx="1308">
                  <c:v>-134.73869547115291</c:v>
                </c:pt>
                <c:pt idx="1309">
                  <c:v>-133.92531909839286</c:v>
                </c:pt>
                <c:pt idx="1310">
                  <c:v>-134.8014755747042</c:v>
                </c:pt>
                <c:pt idx="1311">
                  <c:v>-135.79226507684604</c:v>
                </c:pt>
                <c:pt idx="1312">
                  <c:v>-136.00607778054592</c:v>
                </c:pt>
                <c:pt idx="1313">
                  <c:v>-135.8542538605073</c:v>
                </c:pt>
                <c:pt idx="1314">
                  <c:v>-136.00216349041679</c:v>
                </c:pt>
                <c:pt idx="1315">
                  <c:v>-136.13657684295171</c:v>
                </c:pt>
                <c:pt idx="1316">
                  <c:v>-136.54930408978711</c:v>
                </c:pt>
                <c:pt idx="1317">
                  <c:v>-136.78256540160311</c:v>
                </c:pt>
                <c:pt idx="1318">
                  <c:v>-136.78736094809199</c:v>
                </c:pt>
                <c:pt idx="1319">
                  <c:v>-136.93015089796518</c:v>
                </c:pt>
                <c:pt idx="1320">
                  <c:v>-136.8741954189604</c:v>
                </c:pt>
                <c:pt idx="1321">
                  <c:v>-136.50927467784845</c:v>
                </c:pt>
                <c:pt idx="1322">
                  <c:v>-136.18137884044017</c:v>
                </c:pt>
                <c:pt idx="1323">
                  <c:v>-136.26500807159317</c:v>
                </c:pt>
                <c:pt idx="1324">
                  <c:v>-135.78067253521863</c:v>
                </c:pt>
                <c:pt idx="1325">
                  <c:v>-135.92207239428808</c:v>
                </c:pt>
                <c:pt idx="1326">
                  <c:v>-136.56625781083977</c:v>
                </c:pt>
                <c:pt idx="1327">
                  <c:v>-136.55247894598551</c:v>
                </c:pt>
                <c:pt idx="1328">
                  <c:v>-136.62760595991705</c:v>
                </c:pt>
                <c:pt idx="1329">
                  <c:v>-136.80112901191256</c:v>
                </c:pt>
                <c:pt idx="1330">
                  <c:v>-137.17384826034294</c:v>
                </c:pt>
                <c:pt idx="1331">
                  <c:v>-137.24925386267833</c:v>
                </c:pt>
                <c:pt idx="1332">
                  <c:v>-137.01155597549428</c:v>
                </c:pt>
                <c:pt idx="1333">
                  <c:v>-137.27774475447796</c:v>
                </c:pt>
                <c:pt idx="1334">
                  <c:v>-137.48038035443449</c:v>
                </c:pt>
                <c:pt idx="1335">
                  <c:v>-137.07873292929278</c:v>
                </c:pt>
                <c:pt idx="1336">
                  <c:v>-136.80201263211188</c:v>
                </c:pt>
                <c:pt idx="1337">
                  <c:v>-136.6090996150869</c:v>
                </c:pt>
                <c:pt idx="1338">
                  <c:v>-136.54223402955489</c:v>
                </c:pt>
                <c:pt idx="1339">
                  <c:v>-136.90266602600082</c:v>
                </c:pt>
                <c:pt idx="1340">
                  <c:v>-137.43948575406344</c:v>
                </c:pt>
                <c:pt idx="1341">
                  <c:v>-137.40084336254114</c:v>
                </c:pt>
                <c:pt idx="1342">
                  <c:v>-137.24538899939756</c:v>
                </c:pt>
                <c:pt idx="1343">
                  <c:v>-137.12425281176752</c:v>
                </c:pt>
                <c:pt idx="1344">
                  <c:v>-136.93659494596247</c:v>
                </c:pt>
                <c:pt idx="1345">
                  <c:v>-136.79455554747619</c:v>
                </c:pt>
                <c:pt idx="1346">
                  <c:v>-136.6117447609904</c:v>
                </c:pt>
                <c:pt idx="1347">
                  <c:v>-136.68744273038024</c:v>
                </c:pt>
                <c:pt idx="1348">
                  <c:v>-137.15670959871971</c:v>
                </c:pt>
                <c:pt idx="1349">
                  <c:v>-137.60705550828715</c:v>
                </c:pt>
                <c:pt idx="1350">
                  <c:v>-137.23228060057056</c:v>
                </c:pt>
                <c:pt idx="1351">
                  <c:v>-136.72717501627304</c:v>
                </c:pt>
                <c:pt idx="1352">
                  <c:v>-136.82636889531793</c:v>
                </c:pt>
                <c:pt idx="1353">
                  <c:v>-137.38738237685419</c:v>
                </c:pt>
                <c:pt idx="1354">
                  <c:v>-137.40083559926154</c:v>
                </c:pt>
                <c:pt idx="1355">
                  <c:v>-136.83279870015562</c:v>
                </c:pt>
                <c:pt idx="1356">
                  <c:v>-136.86369181639313</c:v>
                </c:pt>
                <c:pt idx="1357">
                  <c:v>-136.92814508407687</c:v>
                </c:pt>
                <c:pt idx="1358">
                  <c:v>-136.95278863856078</c:v>
                </c:pt>
                <c:pt idx="1359">
                  <c:v>-137.12503261445497</c:v>
                </c:pt>
                <c:pt idx="1360">
                  <c:v>-137.12725714563061</c:v>
                </c:pt>
                <c:pt idx="1361">
                  <c:v>-137.17175236522485</c:v>
                </c:pt>
                <c:pt idx="1362">
                  <c:v>-137.05451840564569</c:v>
                </c:pt>
                <c:pt idx="1363">
                  <c:v>-137.32386539857697</c:v>
                </c:pt>
                <c:pt idx="1364">
                  <c:v>-137.12500347498278</c:v>
                </c:pt>
                <c:pt idx="1365">
                  <c:v>-137.06040276511254</c:v>
                </c:pt>
                <c:pt idx="1366">
                  <c:v>-137.56394339850567</c:v>
                </c:pt>
                <c:pt idx="1367">
                  <c:v>-137.88137550399611</c:v>
                </c:pt>
                <c:pt idx="1368">
                  <c:v>-137.48537920971705</c:v>
                </c:pt>
                <c:pt idx="1369">
                  <c:v>-136.8034246431055</c:v>
                </c:pt>
                <c:pt idx="1370">
                  <c:v>-137.04730193090697</c:v>
                </c:pt>
                <c:pt idx="1371">
                  <c:v>-137.50810119917978</c:v>
                </c:pt>
                <c:pt idx="1372">
                  <c:v>-137.07341257329969</c:v>
                </c:pt>
                <c:pt idx="1373">
                  <c:v>-136.65164617796435</c:v>
                </c:pt>
                <c:pt idx="1374">
                  <c:v>-137.29677213719762</c:v>
                </c:pt>
                <c:pt idx="1375">
                  <c:v>-137.66616057435408</c:v>
                </c:pt>
                <c:pt idx="1376">
                  <c:v>-137.52196161212325</c:v>
                </c:pt>
                <c:pt idx="1377">
                  <c:v>-137.46875537253396</c:v>
                </c:pt>
                <c:pt idx="1378">
                  <c:v>-137.35244197695863</c:v>
                </c:pt>
                <c:pt idx="1379">
                  <c:v>-137.69792154611753</c:v>
                </c:pt>
                <c:pt idx="1380">
                  <c:v>-138.42972420008289</c:v>
                </c:pt>
                <c:pt idx="1381">
                  <c:v>-138.32902005828322</c:v>
                </c:pt>
                <c:pt idx="1382">
                  <c:v>-137.51647923950736</c:v>
                </c:pt>
                <c:pt idx="1383">
                  <c:v>-137.08971186190854</c:v>
                </c:pt>
                <c:pt idx="1384">
                  <c:v>-137.33242804300858</c:v>
                </c:pt>
                <c:pt idx="1385">
                  <c:v>-137.77555789970182</c:v>
                </c:pt>
                <c:pt idx="1386">
                  <c:v>-137.85266154825933</c:v>
                </c:pt>
                <c:pt idx="1387">
                  <c:v>-137.83579910433258</c:v>
                </c:pt>
                <c:pt idx="1388">
                  <c:v>-138.02271068295764</c:v>
                </c:pt>
                <c:pt idx="1389">
                  <c:v>-137.97803639855903</c:v>
                </c:pt>
                <c:pt idx="1390">
                  <c:v>-137.88979636495361</c:v>
                </c:pt>
                <c:pt idx="1391">
                  <c:v>-138.05576069535437</c:v>
                </c:pt>
                <c:pt idx="1392">
                  <c:v>-138.25280950237442</c:v>
                </c:pt>
                <c:pt idx="1393">
                  <c:v>-138.52054289803061</c:v>
                </c:pt>
                <c:pt idx="1394">
                  <c:v>-137.83131099374739</c:v>
                </c:pt>
                <c:pt idx="1395">
                  <c:v>-137.39240390036059</c:v>
                </c:pt>
                <c:pt idx="1396">
                  <c:v>-137.66151172812104</c:v>
                </c:pt>
                <c:pt idx="1397">
                  <c:v>-137.78077458669833</c:v>
                </c:pt>
                <c:pt idx="1398">
                  <c:v>-137.78092258518444</c:v>
                </c:pt>
                <c:pt idx="1399">
                  <c:v>-137.8380258320974</c:v>
                </c:pt>
                <c:pt idx="1400">
                  <c:v>-137.88264443538475</c:v>
                </c:pt>
                <c:pt idx="1401">
                  <c:v>-137.55627850242735</c:v>
                </c:pt>
                <c:pt idx="1402">
                  <c:v>-137.47782814004267</c:v>
                </c:pt>
                <c:pt idx="1403">
                  <c:v>-137.81743345448857</c:v>
                </c:pt>
                <c:pt idx="1404">
                  <c:v>-138.10351455146656</c:v>
                </c:pt>
                <c:pt idx="1405">
                  <c:v>-138.06965153612543</c:v>
                </c:pt>
                <c:pt idx="1406">
                  <c:v>-137.97094451306464</c:v>
                </c:pt>
                <c:pt idx="1407">
                  <c:v>-138.16933358633764</c:v>
                </c:pt>
                <c:pt idx="1408">
                  <c:v>-138.79283885945534</c:v>
                </c:pt>
                <c:pt idx="1409">
                  <c:v>-138.72848043538966</c:v>
                </c:pt>
                <c:pt idx="1410">
                  <c:v>-138.44681841657643</c:v>
                </c:pt>
                <c:pt idx="1411">
                  <c:v>-138.44751290491911</c:v>
                </c:pt>
                <c:pt idx="1412">
                  <c:v>-138.0699440017919</c:v>
                </c:pt>
                <c:pt idx="1413">
                  <c:v>-137.69474180804303</c:v>
                </c:pt>
                <c:pt idx="1414">
                  <c:v>-137.61182642399797</c:v>
                </c:pt>
                <c:pt idx="1415">
                  <c:v>-138.00907794946272</c:v>
                </c:pt>
                <c:pt idx="1416">
                  <c:v>-138.56795648372687</c:v>
                </c:pt>
                <c:pt idx="1417">
                  <c:v>-138.659842125567</c:v>
                </c:pt>
                <c:pt idx="1418">
                  <c:v>-138.10540497324956</c:v>
                </c:pt>
                <c:pt idx="1419">
                  <c:v>-137.67139512453411</c:v>
                </c:pt>
                <c:pt idx="1420">
                  <c:v>-138.00014267667655</c:v>
                </c:pt>
                <c:pt idx="1421">
                  <c:v>-138.54651772643194</c:v>
                </c:pt>
                <c:pt idx="1422">
                  <c:v>-138.39505037005773</c:v>
                </c:pt>
                <c:pt idx="1423">
                  <c:v>-138.44972070331676</c:v>
                </c:pt>
                <c:pt idx="1424">
                  <c:v>-138.1838888214802</c:v>
                </c:pt>
                <c:pt idx="1425">
                  <c:v>-138.18985481933061</c:v>
                </c:pt>
                <c:pt idx="1426">
                  <c:v>-138.52937879116496</c:v>
                </c:pt>
                <c:pt idx="1427">
                  <c:v>-138.3869708307974</c:v>
                </c:pt>
                <c:pt idx="1428">
                  <c:v>-138.05546103156229</c:v>
                </c:pt>
                <c:pt idx="1429">
                  <c:v>-137.83067948631714</c:v>
                </c:pt>
                <c:pt idx="1430">
                  <c:v>-138.04492628744546</c:v>
                </c:pt>
                <c:pt idx="1431">
                  <c:v>-138.56819152685955</c:v>
                </c:pt>
                <c:pt idx="1432">
                  <c:v>-138.98808529600339</c:v>
                </c:pt>
                <c:pt idx="1433">
                  <c:v>-138.82118768585553</c:v>
                </c:pt>
                <c:pt idx="1434">
                  <c:v>-138.4679187869317</c:v>
                </c:pt>
                <c:pt idx="1435">
                  <c:v>-138.51595868928783</c:v>
                </c:pt>
                <c:pt idx="1436">
                  <c:v>-138.81747748252266</c:v>
                </c:pt>
                <c:pt idx="1437">
                  <c:v>-139.0216052557804</c:v>
                </c:pt>
                <c:pt idx="1438">
                  <c:v>-139.06913209775371</c:v>
                </c:pt>
                <c:pt idx="1439">
                  <c:v>-139.28010809668612</c:v>
                </c:pt>
                <c:pt idx="1440">
                  <c:v>-139.2971333403749</c:v>
                </c:pt>
                <c:pt idx="1441">
                  <c:v>-139.3602679161736</c:v>
                </c:pt>
                <c:pt idx="1442">
                  <c:v>-139.11962191099485</c:v>
                </c:pt>
                <c:pt idx="1443">
                  <c:v>-138.61766541131277</c:v>
                </c:pt>
                <c:pt idx="1444">
                  <c:v>-138.53201850316572</c:v>
                </c:pt>
                <c:pt idx="1445">
                  <c:v>-138.4329312721589</c:v>
                </c:pt>
                <c:pt idx="1446">
                  <c:v>-138.74571380346674</c:v>
                </c:pt>
                <c:pt idx="1447">
                  <c:v>-139.47704618183585</c:v>
                </c:pt>
                <c:pt idx="1448">
                  <c:v>-139.41513849158696</c:v>
                </c:pt>
                <c:pt idx="1449">
                  <c:v>-139.34021081661797</c:v>
                </c:pt>
                <c:pt idx="1450">
                  <c:v>-139.52235324040618</c:v>
                </c:pt>
                <c:pt idx="1451">
                  <c:v>-139.15885584601085</c:v>
                </c:pt>
                <c:pt idx="1452">
                  <c:v>-138.87807871607558</c:v>
                </c:pt>
                <c:pt idx="1453">
                  <c:v>-139.06567193283087</c:v>
                </c:pt>
                <c:pt idx="1454">
                  <c:v>-139.16545557809644</c:v>
                </c:pt>
                <c:pt idx="1455">
                  <c:v>-138.83546973328376</c:v>
                </c:pt>
                <c:pt idx="1456">
                  <c:v>-138.76236447939834</c:v>
                </c:pt>
                <c:pt idx="1457">
                  <c:v>-138.70695989704217</c:v>
                </c:pt>
                <c:pt idx="1458">
                  <c:v>-138.80310606641598</c:v>
                </c:pt>
                <c:pt idx="1459">
                  <c:v>-139.47938306732181</c:v>
                </c:pt>
                <c:pt idx="1460">
                  <c:v>-139.46887097916499</c:v>
                </c:pt>
                <c:pt idx="1461">
                  <c:v>-138.60002988095687</c:v>
                </c:pt>
                <c:pt idx="1462">
                  <c:v>-138.15773985131676</c:v>
                </c:pt>
                <c:pt idx="1463">
                  <c:v>-138.8004609684744</c:v>
                </c:pt>
                <c:pt idx="1464">
                  <c:v>-139.3522033102721</c:v>
                </c:pt>
                <c:pt idx="1465">
                  <c:v>-139.28383695416724</c:v>
                </c:pt>
                <c:pt idx="1466">
                  <c:v>-139.19988197723418</c:v>
                </c:pt>
                <c:pt idx="1467">
                  <c:v>-138.99592845616667</c:v>
                </c:pt>
                <c:pt idx="1468">
                  <c:v>-139.05250646728007</c:v>
                </c:pt>
                <c:pt idx="1469">
                  <c:v>-139.29967608651339</c:v>
                </c:pt>
                <c:pt idx="1470">
                  <c:v>-139.27739738943166</c:v>
                </c:pt>
                <c:pt idx="1471">
                  <c:v>-138.90251045122787</c:v>
                </c:pt>
                <c:pt idx="1472">
                  <c:v>-139.03293534672537</c:v>
                </c:pt>
                <c:pt idx="1473">
                  <c:v>-139.21363215037974</c:v>
                </c:pt>
                <c:pt idx="1474">
                  <c:v>-139.35347093628113</c:v>
                </c:pt>
                <c:pt idx="1475">
                  <c:v>-139.55192177815618</c:v>
                </c:pt>
                <c:pt idx="1476">
                  <c:v>-139.36559474937025</c:v>
                </c:pt>
                <c:pt idx="1477">
                  <c:v>-139.39458992292936</c:v>
                </c:pt>
                <c:pt idx="1478">
                  <c:v>-139.4421273714824</c:v>
                </c:pt>
                <c:pt idx="1479">
                  <c:v>-139.35936716732306</c:v>
                </c:pt>
                <c:pt idx="1480">
                  <c:v>-139.88164938239186</c:v>
                </c:pt>
                <c:pt idx="1481">
                  <c:v>-140.19812408827823</c:v>
                </c:pt>
                <c:pt idx="1482">
                  <c:v>-139.83808135622252</c:v>
                </c:pt>
                <c:pt idx="1483">
                  <c:v>-139.67109125711795</c:v>
                </c:pt>
                <c:pt idx="1484">
                  <c:v>-139.71566386151261</c:v>
                </c:pt>
                <c:pt idx="1485">
                  <c:v>-139.74779923961128</c:v>
                </c:pt>
                <c:pt idx="1486">
                  <c:v>-139.49483746127771</c:v>
                </c:pt>
                <c:pt idx="1487">
                  <c:v>-139.35234859603628</c:v>
                </c:pt>
                <c:pt idx="1488">
                  <c:v>-139.25145271307395</c:v>
                </c:pt>
                <c:pt idx="1489">
                  <c:v>-138.79685988124234</c:v>
                </c:pt>
                <c:pt idx="1490">
                  <c:v>-139.28089016905943</c:v>
                </c:pt>
                <c:pt idx="1491">
                  <c:v>-139.67173364471154</c:v>
                </c:pt>
                <c:pt idx="1492">
                  <c:v>-139.16559037605532</c:v>
                </c:pt>
                <c:pt idx="1493">
                  <c:v>-138.95080043061935</c:v>
                </c:pt>
                <c:pt idx="1494">
                  <c:v>-139.2714738756062</c:v>
                </c:pt>
                <c:pt idx="1495">
                  <c:v>-139.40262077789424</c:v>
                </c:pt>
                <c:pt idx="1496">
                  <c:v>-139.67018120403938</c:v>
                </c:pt>
                <c:pt idx="1497">
                  <c:v>-140.08951522027692</c:v>
                </c:pt>
                <c:pt idx="1498">
                  <c:v>-140.18066289252346</c:v>
                </c:pt>
                <c:pt idx="1499">
                  <c:v>-140.05045428637845</c:v>
                </c:pt>
                <c:pt idx="1500">
                  <c:v>-139.44449946712629</c:v>
                </c:pt>
                <c:pt idx="1501">
                  <c:v>-139.17193849973779</c:v>
                </c:pt>
                <c:pt idx="1502">
                  <c:v>-139.49109144887211</c:v>
                </c:pt>
                <c:pt idx="1503">
                  <c:v>-139.63536837887847</c:v>
                </c:pt>
                <c:pt idx="1504">
                  <c:v>-139.67621935379782</c:v>
                </c:pt>
                <c:pt idx="1505">
                  <c:v>-140.12604443736461</c:v>
                </c:pt>
                <c:pt idx="1506">
                  <c:v>-140.18345369300857</c:v>
                </c:pt>
                <c:pt idx="1507">
                  <c:v>-139.93220718385621</c:v>
                </c:pt>
                <c:pt idx="1508">
                  <c:v>-139.81636497273277</c:v>
                </c:pt>
                <c:pt idx="1509">
                  <c:v>-139.80608712216369</c:v>
                </c:pt>
                <c:pt idx="1510">
                  <c:v>-139.82167369437636</c:v>
                </c:pt>
                <c:pt idx="1511">
                  <c:v>-139.64132475130174</c:v>
                </c:pt>
                <c:pt idx="1512">
                  <c:v>-139.57332035457608</c:v>
                </c:pt>
                <c:pt idx="1513">
                  <c:v>-139.99888056554244</c:v>
                </c:pt>
                <c:pt idx="1514">
                  <c:v>-140.22784544525243</c:v>
                </c:pt>
                <c:pt idx="1515">
                  <c:v>-139.90275505446775</c:v>
                </c:pt>
                <c:pt idx="1516">
                  <c:v>-139.5551894536618</c:v>
                </c:pt>
                <c:pt idx="1517">
                  <c:v>-139.49672870302132</c:v>
                </c:pt>
                <c:pt idx="1518">
                  <c:v>-139.46232286244791</c:v>
                </c:pt>
                <c:pt idx="1519">
                  <c:v>-139.49536199155961</c:v>
                </c:pt>
                <c:pt idx="1520">
                  <c:v>-139.81116614969253</c:v>
                </c:pt>
                <c:pt idx="1521">
                  <c:v>-140.16269539590235</c:v>
                </c:pt>
                <c:pt idx="1522">
                  <c:v>-140.11477978896582</c:v>
                </c:pt>
                <c:pt idx="1523">
                  <c:v>-139.75171938738239</c:v>
                </c:pt>
                <c:pt idx="1524">
                  <c:v>-140.00828424937563</c:v>
                </c:pt>
                <c:pt idx="1525">
                  <c:v>-140.23426443289492</c:v>
                </c:pt>
                <c:pt idx="1526">
                  <c:v>-140.32461999561662</c:v>
                </c:pt>
                <c:pt idx="1527">
                  <c:v>-140.00668099494598</c:v>
                </c:pt>
                <c:pt idx="1528">
                  <c:v>-139.72187748801829</c:v>
                </c:pt>
                <c:pt idx="1529">
                  <c:v>-139.92361953170052</c:v>
                </c:pt>
                <c:pt idx="1530">
                  <c:v>-139.81773718259282</c:v>
                </c:pt>
                <c:pt idx="1531">
                  <c:v>-139.96596049702976</c:v>
                </c:pt>
                <c:pt idx="1532">
                  <c:v>-140.29578953108199</c:v>
                </c:pt>
                <c:pt idx="1533">
                  <c:v>-140.28966434055769</c:v>
                </c:pt>
                <c:pt idx="1534">
                  <c:v>-140.25998498100381</c:v>
                </c:pt>
                <c:pt idx="1535">
                  <c:v>-140.71145150770769</c:v>
                </c:pt>
                <c:pt idx="1536">
                  <c:v>-141.01318397569827</c:v>
                </c:pt>
                <c:pt idx="1537">
                  <c:v>-140.90027243974768</c:v>
                </c:pt>
                <c:pt idx="1538">
                  <c:v>-140.50479695437258</c:v>
                </c:pt>
                <c:pt idx="1539">
                  <c:v>-140.07431757383546</c:v>
                </c:pt>
                <c:pt idx="1540">
                  <c:v>-139.93015435214613</c:v>
                </c:pt>
                <c:pt idx="1541">
                  <c:v>-140.341857343063</c:v>
                </c:pt>
                <c:pt idx="1542">
                  <c:v>-140.43270660009452</c:v>
                </c:pt>
                <c:pt idx="1543">
                  <c:v>-140.27005217650043</c:v>
                </c:pt>
                <c:pt idx="1544">
                  <c:v>-140.34055412529318</c:v>
                </c:pt>
                <c:pt idx="1545">
                  <c:v>-140.43847249923925</c:v>
                </c:pt>
                <c:pt idx="1546">
                  <c:v>-140.31603735086048</c:v>
                </c:pt>
                <c:pt idx="1547">
                  <c:v>-140.15774873243535</c:v>
                </c:pt>
                <c:pt idx="1548">
                  <c:v>-139.90451669600034</c:v>
                </c:pt>
                <c:pt idx="1549">
                  <c:v>-139.99018129335121</c:v>
                </c:pt>
                <c:pt idx="1550">
                  <c:v>-139.88037257604424</c:v>
                </c:pt>
                <c:pt idx="1551">
                  <c:v>-139.88147059539759</c:v>
                </c:pt>
                <c:pt idx="1552">
                  <c:v>-140.24591540249259</c:v>
                </c:pt>
                <c:pt idx="1553">
                  <c:v>-140.61708704817491</c:v>
                </c:pt>
                <c:pt idx="1554">
                  <c:v>-140.40437558305592</c:v>
                </c:pt>
                <c:pt idx="1555">
                  <c:v>-139.89318105751391</c:v>
                </c:pt>
                <c:pt idx="1556">
                  <c:v>-140.04786352169526</c:v>
                </c:pt>
                <c:pt idx="1557">
                  <c:v>-140.16166302551591</c:v>
                </c:pt>
                <c:pt idx="1558">
                  <c:v>-140.3698796186622</c:v>
                </c:pt>
                <c:pt idx="1559">
                  <c:v>-140.31802335059251</c:v>
                </c:pt>
                <c:pt idx="1560">
                  <c:v>-140.08405427053822</c:v>
                </c:pt>
                <c:pt idx="1561">
                  <c:v>-140.31926242750504</c:v>
                </c:pt>
                <c:pt idx="1562">
                  <c:v>-140.75253787027401</c:v>
                </c:pt>
                <c:pt idx="1563">
                  <c:v>-140.84463064740305</c:v>
                </c:pt>
                <c:pt idx="1564">
                  <c:v>-140.79840080722772</c:v>
                </c:pt>
                <c:pt idx="1565">
                  <c:v>-140.70117839786283</c:v>
                </c:pt>
                <c:pt idx="1566">
                  <c:v>-140.59724346720324</c:v>
                </c:pt>
                <c:pt idx="1567">
                  <c:v>-140.34082606292523</c:v>
                </c:pt>
                <c:pt idx="1568">
                  <c:v>-140.24511623248765</c:v>
                </c:pt>
                <c:pt idx="1569">
                  <c:v>-140.33465402313297</c:v>
                </c:pt>
                <c:pt idx="1570">
                  <c:v>-140.50006948188854</c:v>
                </c:pt>
                <c:pt idx="1571">
                  <c:v>-141.0489526555676</c:v>
                </c:pt>
                <c:pt idx="1572">
                  <c:v>-141.49738359077054</c:v>
                </c:pt>
                <c:pt idx="1573">
                  <c:v>-141.11862233388598</c:v>
                </c:pt>
                <c:pt idx="1574">
                  <c:v>-140.71548893109184</c:v>
                </c:pt>
                <c:pt idx="1575">
                  <c:v>-140.91347342835638</c:v>
                </c:pt>
                <c:pt idx="1576">
                  <c:v>-141.08483587143959</c:v>
                </c:pt>
                <c:pt idx="1577">
                  <c:v>-141.12022630589399</c:v>
                </c:pt>
                <c:pt idx="1578">
                  <c:v>-141.20711477706578</c:v>
                </c:pt>
                <c:pt idx="1579">
                  <c:v>-140.84122133009612</c:v>
                </c:pt>
                <c:pt idx="1580">
                  <c:v>-140.6555760099219</c:v>
                </c:pt>
                <c:pt idx="1581">
                  <c:v>-140.87238886127707</c:v>
                </c:pt>
                <c:pt idx="1582">
                  <c:v>-141.10822992869353</c:v>
                </c:pt>
                <c:pt idx="1583">
                  <c:v>-141.25407925650228</c:v>
                </c:pt>
                <c:pt idx="1584">
                  <c:v>-141.08399688883452</c:v>
                </c:pt>
                <c:pt idx="1585">
                  <c:v>-140.82981286962246</c:v>
                </c:pt>
                <c:pt idx="1586">
                  <c:v>-140.8779472426007</c:v>
                </c:pt>
                <c:pt idx="1587">
                  <c:v>-141.10148005130696</c:v>
                </c:pt>
                <c:pt idx="1588">
                  <c:v>-141.32287133908326</c:v>
                </c:pt>
                <c:pt idx="1589">
                  <c:v>-141.4772011490769</c:v>
                </c:pt>
                <c:pt idx="1590">
                  <c:v>-141.59996952424154</c:v>
                </c:pt>
                <c:pt idx="1591">
                  <c:v>-141.37560650733809</c:v>
                </c:pt>
                <c:pt idx="1592">
                  <c:v>-141.26397214093578</c:v>
                </c:pt>
                <c:pt idx="1593">
                  <c:v>-141.09669646741307</c:v>
                </c:pt>
                <c:pt idx="1594">
                  <c:v>-140.64479952895891</c:v>
                </c:pt>
                <c:pt idx="1595">
                  <c:v>-140.87946136757336</c:v>
                </c:pt>
                <c:pt idx="1596">
                  <c:v>-141.36407202506877</c:v>
                </c:pt>
                <c:pt idx="1597">
                  <c:v>-141.35420154307076</c:v>
                </c:pt>
                <c:pt idx="1598">
                  <c:v>-140.96274996301915</c:v>
                </c:pt>
                <c:pt idx="1599">
                  <c:v>-140.61115732616886</c:v>
                </c:pt>
                <c:pt idx="1600">
                  <c:v>-141.21304702946401</c:v>
                </c:pt>
                <c:pt idx="1601">
                  <c:v>-141.24040307696231</c:v>
                </c:pt>
                <c:pt idx="1602">
                  <c:v>-141.09880802228975</c:v>
                </c:pt>
                <c:pt idx="1603">
                  <c:v>-140.91290437413051</c:v>
                </c:pt>
                <c:pt idx="1604">
                  <c:v>-140.82395459714115</c:v>
                </c:pt>
                <c:pt idx="1605">
                  <c:v>-140.97543111284341</c:v>
                </c:pt>
                <c:pt idx="1606">
                  <c:v>-141.05317630049677</c:v>
                </c:pt>
                <c:pt idx="1607">
                  <c:v>-141.32493249795061</c:v>
                </c:pt>
                <c:pt idx="1608">
                  <c:v>-141.47969200247701</c:v>
                </c:pt>
                <c:pt idx="1609">
                  <c:v>-141.35609707158451</c:v>
                </c:pt>
                <c:pt idx="1610">
                  <c:v>-141.3143199238134</c:v>
                </c:pt>
                <c:pt idx="1611">
                  <c:v>-141.43734273951276</c:v>
                </c:pt>
                <c:pt idx="1612">
                  <c:v>-141.57214766160018</c:v>
                </c:pt>
                <c:pt idx="1613">
                  <c:v>-141.5690767963041</c:v>
                </c:pt>
                <c:pt idx="1614">
                  <c:v>-141.59983221388956</c:v>
                </c:pt>
                <c:pt idx="1615">
                  <c:v>-141.6579859493678</c:v>
                </c:pt>
                <c:pt idx="1616">
                  <c:v>-141.6616400031898</c:v>
                </c:pt>
                <c:pt idx="1617">
                  <c:v>-141.90554634192426</c:v>
                </c:pt>
                <c:pt idx="1618">
                  <c:v>-142.13988689892102</c:v>
                </c:pt>
                <c:pt idx="1619">
                  <c:v>-142.1119535749591</c:v>
                </c:pt>
                <c:pt idx="1620">
                  <c:v>-141.90695823888097</c:v>
                </c:pt>
                <c:pt idx="1621">
                  <c:v>-141.90176272821259</c:v>
                </c:pt>
                <c:pt idx="1622">
                  <c:v>-141.91215884976975</c:v>
                </c:pt>
                <c:pt idx="1623">
                  <c:v>-142.05427838025128</c:v>
                </c:pt>
                <c:pt idx="1624">
                  <c:v>-142.33802306681937</c:v>
                </c:pt>
                <c:pt idx="1625">
                  <c:v>-142.40417462766695</c:v>
                </c:pt>
                <c:pt idx="1626">
                  <c:v>-142.44200475257298</c:v>
                </c:pt>
                <c:pt idx="1627">
                  <c:v>-142.33891510344569</c:v>
                </c:pt>
                <c:pt idx="1628">
                  <c:v>-142.2453973148539</c:v>
                </c:pt>
                <c:pt idx="1629">
                  <c:v>-142.27219299454708</c:v>
                </c:pt>
                <c:pt idx="1630">
                  <c:v>-142.20665372396417</c:v>
                </c:pt>
                <c:pt idx="1631">
                  <c:v>-142.33572105873139</c:v>
                </c:pt>
                <c:pt idx="1632">
                  <c:v>-142.49487652914962</c:v>
                </c:pt>
                <c:pt idx="1633">
                  <c:v>-142.71130164067102</c:v>
                </c:pt>
                <c:pt idx="1634">
                  <c:v>-142.85826787436605</c:v>
                </c:pt>
                <c:pt idx="1635">
                  <c:v>-142.79695668737992</c:v>
                </c:pt>
                <c:pt idx="1636">
                  <c:v>-142.56300951338</c:v>
                </c:pt>
                <c:pt idx="1637">
                  <c:v>-142.51294776299329</c:v>
                </c:pt>
                <c:pt idx="1638">
                  <c:v>-142.49494282423512</c:v>
                </c:pt>
                <c:pt idx="1639">
                  <c:v>-142.63213606292834</c:v>
                </c:pt>
                <c:pt idx="1640">
                  <c:v>-142.84499882311417</c:v>
                </c:pt>
                <c:pt idx="1641">
                  <c:v>-142.93893242745429</c:v>
                </c:pt>
                <c:pt idx="1642">
                  <c:v>-142.82517817762442</c:v>
                </c:pt>
                <c:pt idx="1643">
                  <c:v>-142.62743735469996</c:v>
                </c:pt>
                <c:pt idx="1644">
                  <c:v>-142.54707121953345</c:v>
                </c:pt>
                <c:pt idx="1645">
                  <c:v>-142.59106101312426</c:v>
                </c:pt>
                <c:pt idx="1646">
                  <c:v>-142.40231795698071</c:v>
                </c:pt>
                <c:pt idx="1647">
                  <c:v>-142.36325325347451</c:v>
                </c:pt>
                <c:pt idx="1648">
                  <c:v>-142.64213808618831</c:v>
                </c:pt>
                <c:pt idx="1649">
                  <c:v>-142.99215362025575</c:v>
                </c:pt>
                <c:pt idx="1650">
                  <c:v>-143.1824210026947</c:v>
                </c:pt>
                <c:pt idx="1651">
                  <c:v>-143.17042136273375</c:v>
                </c:pt>
                <c:pt idx="1652">
                  <c:v>-143.34797581213201</c:v>
                </c:pt>
                <c:pt idx="1653">
                  <c:v>-143.45369544549226</c:v>
                </c:pt>
                <c:pt idx="1654">
                  <c:v>-143.25937134056821</c:v>
                </c:pt>
                <c:pt idx="1655">
                  <c:v>-143.40452455856484</c:v>
                </c:pt>
                <c:pt idx="1656">
                  <c:v>-143.78310614443353</c:v>
                </c:pt>
                <c:pt idx="1657">
                  <c:v>-143.68914712716031</c:v>
                </c:pt>
                <c:pt idx="1658">
                  <c:v>-143.7176685200493</c:v>
                </c:pt>
                <c:pt idx="1659">
                  <c:v>-143.81256132099963</c:v>
                </c:pt>
                <c:pt idx="1660">
                  <c:v>-143.77352651277755</c:v>
                </c:pt>
                <c:pt idx="1661">
                  <c:v>-143.82411506328219</c:v>
                </c:pt>
                <c:pt idx="1662">
                  <c:v>-143.81015792580732</c:v>
                </c:pt>
                <c:pt idx="1663">
                  <c:v>-143.77050603929661</c:v>
                </c:pt>
                <c:pt idx="1664">
                  <c:v>-143.6585003285947</c:v>
                </c:pt>
                <c:pt idx="1665">
                  <c:v>-143.63339170469297</c:v>
                </c:pt>
                <c:pt idx="1666">
                  <c:v>-143.79279106497052</c:v>
                </c:pt>
                <c:pt idx="1667">
                  <c:v>-143.9480792934304</c:v>
                </c:pt>
                <c:pt idx="1668">
                  <c:v>-143.87350726093129</c:v>
                </c:pt>
                <c:pt idx="1669">
                  <c:v>-143.7912358254145</c:v>
                </c:pt>
                <c:pt idx="1670">
                  <c:v>-143.72474583212659</c:v>
                </c:pt>
                <c:pt idx="1671">
                  <c:v>-143.68279811383783</c:v>
                </c:pt>
                <c:pt idx="1672">
                  <c:v>-143.83059349105605</c:v>
                </c:pt>
                <c:pt idx="1673">
                  <c:v>-144.02254277223665</c:v>
                </c:pt>
                <c:pt idx="1674">
                  <c:v>-143.97633675398839</c:v>
                </c:pt>
                <c:pt idx="1675">
                  <c:v>-144.11071622127537</c:v>
                </c:pt>
                <c:pt idx="1676">
                  <c:v>-144.50499194761483</c:v>
                </c:pt>
                <c:pt idx="1677">
                  <c:v>-144.53611469527135</c:v>
                </c:pt>
                <c:pt idx="1678">
                  <c:v>-144.35061521544742</c:v>
                </c:pt>
                <c:pt idx="1679">
                  <c:v>-144.35528424847001</c:v>
                </c:pt>
                <c:pt idx="1680">
                  <c:v>-144.57804252397398</c:v>
                </c:pt>
                <c:pt idx="1681">
                  <c:v>-144.57676076108166</c:v>
                </c:pt>
                <c:pt idx="1682">
                  <c:v>-144.20806966857924</c:v>
                </c:pt>
                <c:pt idx="1683">
                  <c:v>-144.05531994508971</c:v>
                </c:pt>
                <c:pt idx="1684">
                  <c:v>-144.42163227924249</c:v>
                </c:pt>
                <c:pt idx="1685">
                  <c:v>-144.76352734983993</c:v>
                </c:pt>
                <c:pt idx="1686">
                  <c:v>-144.59253582602065</c:v>
                </c:pt>
                <c:pt idx="1687">
                  <c:v>-144.28518836741978</c:v>
                </c:pt>
                <c:pt idx="1688">
                  <c:v>-144.24223562432627</c:v>
                </c:pt>
                <c:pt idx="1689">
                  <c:v>-144.34186823783702</c:v>
                </c:pt>
                <c:pt idx="1690">
                  <c:v>-144.50893684000846</c:v>
                </c:pt>
                <c:pt idx="1691">
                  <c:v>-144.67795205400512</c:v>
                </c:pt>
                <c:pt idx="1692">
                  <c:v>-144.6971644942453</c:v>
                </c:pt>
                <c:pt idx="1693">
                  <c:v>-144.63889476654435</c:v>
                </c:pt>
                <c:pt idx="1694">
                  <c:v>-144.71639346825509</c:v>
                </c:pt>
                <c:pt idx="1695">
                  <c:v>-144.61190118840551</c:v>
                </c:pt>
                <c:pt idx="1696">
                  <c:v>-144.74968850783426</c:v>
                </c:pt>
                <c:pt idx="1697">
                  <c:v>-145.08792599932349</c:v>
                </c:pt>
                <c:pt idx="1698">
                  <c:v>-145.21652422772897</c:v>
                </c:pt>
                <c:pt idx="1699">
                  <c:v>-145.22019375010836</c:v>
                </c:pt>
                <c:pt idx="1700">
                  <c:v>-145.13706511584667</c:v>
                </c:pt>
                <c:pt idx="1701">
                  <c:v>-145.19085886677971</c:v>
                </c:pt>
                <c:pt idx="1702">
                  <c:v>-144.975065537315</c:v>
                </c:pt>
                <c:pt idx="1703">
                  <c:v>-145.00333565455094</c:v>
                </c:pt>
                <c:pt idx="1704">
                  <c:v>-145.40268973839329</c:v>
                </c:pt>
                <c:pt idx="1705">
                  <c:v>-145.41592830166985</c:v>
                </c:pt>
                <c:pt idx="1706">
                  <c:v>-145.12418185024305</c:v>
                </c:pt>
                <c:pt idx="1707">
                  <c:v>-145.10956088312048</c:v>
                </c:pt>
                <c:pt idx="1708">
                  <c:v>-145.19999589256332</c:v>
                </c:pt>
                <c:pt idx="1709">
                  <c:v>-145.16405736419296</c:v>
                </c:pt>
                <c:pt idx="1710">
                  <c:v>-145.24368577709564</c:v>
                </c:pt>
                <c:pt idx="1711">
                  <c:v>-145.32471160392524</c:v>
                </c:pt>
                <c:pt idx="1712">
                  <c:v>-145.47566531100424</c:v>
                </c:pt>
                <c:pt idx="1713">
                  <c:v>-145.68535735842283</c:v>
                </c:pt>
                <c:pt idx="1714">
                  <c:v>-145.87730820013638</c:v>
                </c:pt>
                <c:pt idx="1715">
                  <c:v>-145.68782828406103</c:v>
                </c:pt>
                <c:pt idx="1716">
                  <c:v>-145.55698805216758</c:v>
                </c:pt>
                <c:pt idx="1717">
                  <c:v>-145.81878794057394</c:v>
                </c:pt>
                <c:pt idx="1718">
                  <c:v>-145.97266837963576</c:v>
                </c:pt>
                <c:pt idx="1719">
                  <c:v>-145.87821979403543</c:v>
                </c:pt>
                <c:pt idx="1720">
                  <c:v>-145.57065260286961</c:v>
                </c:pt>
                <c:pt idx="1721">
                  <c:v>-145.43461721973534</c:v>
                </c:pt>
                <c:pt idx="1722">
                  <c:v>-145.76497405281424</c:v>
                </c:pt>
                <c:pt idx="1723">
                  <c:v>-145.68851350495589</c:v>
                </c:pt>
                <c:pt idx="1724">
                  <c:v>-145.48365597375894</c:v>
                </c:pt>
                <c:pt idx="1725">
                  <c:v>-145.43830185165163</c:v>
                </c:pt>
                <c:pt idx="1726">
                  <c:v>-145.52125152597023</c:v>
                </c:pt>
                <c:pt idx="1727">
                  <c:v>-145.76648537903665</c:v>
                </c:pt>
                <c:pt idx="1728">
                  <c:v>-145.88490378823431</c:v>
                </c:pt>
                <c:pt idx="1729">
                  <c:v>-145.97791712608296</c:v>
                </c:pt>
                <c:pt idx="1730">
                  <c:v>-146.06418576031206</c:v>
                </c:pt>
                <c:pt idx="1731">
                  <c:v>-146.03744005393304</c:v>
                </c:pt>
                <c:pt idx="1732">
                  <c:v>-146.11781036531011</c:v>
                </c:pt>
                <c:pt idx="1733">
                  <c:v>-146.10169704823014</c:v>
                </c:pt>
                <c:pt idx="1734">
                  <c:v>-145.98047045197109</c:v>
                </c:pt>
                <c:pt idx="1735">
                  <c:v>-145.98494092136934</c:v>
                </c:pt>
                <c:pt idx="1736">
                  <c:v>-146.21170879688606</c:v>
                </c:pt>
                <c:pt idx="1737">
                  <c:v>-146.64177441467214</c:v>
                </c:pt>
                <c:pt idx="1738">
                  <c:v>-146.80005810663238</c:v>
                </c:pt>
                <c:pt idx="1739">
                  <c:v>-146.47637020048808</c:v>
                </c:pt>
                <c:pt idx="1740">
                  <c:v>-146.28163101983932</c:v>
                </c:pt>
                <c:pt idx="1741">
                  <c:v>-146.29479088422539</c:v>
                </c:pt>
                <c:pt idx="1742">
                  <c:v>-146.25743010918472</c:v>
                </c:pt>
                <c:pt idx="1743">
                  <c:v>-146.14330900631373</c:v>
                </c:pt>
                <c:pt idx="1744">
                  <c:v>-146.11907788332445</c:v>
                </c:pt>
                <c:pt idx="1745">
                  <c:v>-145.89317704410163</c:v>
                </c:pt>
                <c:pt idx="1746">
                  <c:v>-145.95852678875826</c:v>
                </c:pt>
                <c:pt idx="1747">
                  <c:v>-146.16275741369088</c:v>
                </c:pt>
                <c:pt idx="1748">
                  <c:v>-146.29613921163332</c:v>
                </c:pt>
                <c:pt idx="1749">
                  <c:v>-146.40347247171007</c:v>
                </c:pt>
                <c:pt idx="1750">
                  <c:v>-146.48660747948844</c:v>
                </c:pt>
                <c:pt idx="1751">
                  <c:v>-146.42484451702995</c:v>
                </c:pt>
                <c:pt idx="1752">
                  <c:v>-146.24704386294087</c:v>
                </c:pt>
                <c:pt idx="1753">
                  <c:v>-146.18460579242213</c:v>
                </c:pt>
                <c:pt idx="1754">
                  <c:v>-146.73246057731797</c:v>
                </c:pt>
                <c:pt idx="1755">
                  <c:v>-146.74374848616412</c:v>
                </c:pt>
                <c:pt idx="1756">
                  <c:v>-146.50929978423528</c:v>
                </c:pt>
                <c:pt idx="1757">
                  <c:v>-146.39517473359143</c:v>
                </c:pt>
                <c:pt idx="1758">
                  <c:v>-146.42213359312376</c:v>
                </c:pt>
                <c:pt idx="1759">
                  <c:v>-146.65732661859971</c:v>
                </c:pt>
                <c:pt idx="1760">
                  <c:v>-146.81334406270724</c:v>
                </c:pt>
                <c:pt idx="1761">
                  <c:v>-146.90195617509846</c:v>
                </c:pt>
                <c:pt idx="1762">
                  <c:v>-147.00094320243244</c:v>
                </c:pt>
                <c:pt idx="1763">
                  <c:v>-146.9173953884175</c:v>
                </c:pt>
                <c:pt idx="1764">
                  <c:v>-146.87360297385271</c:v>
                </c:pt>
                <c:pt idx="1765">
                  <c:v>-146.79447619666874</c:v>
                </c:pt>
                <c:pt idx="1766">
                  <c:v>-146.47425529196801</c:v>
                </c:pt>
                <c:pt idx="1767">
                  <c:v>-146.63905049206429</c:v>
                </c:pt>
                <c:pt idx="1768">
                  <c:v>-147.07377202652162</c:v>
                </c:pt>
                <c:pt idx="1769">
                  <c:v>-146.96602012219259</c:v>
                </c:pt>
                <c:pt idx="1770">
                  <c:v>-146.73777500325605</c:v>
                </c:pt>
                <c:pt idx="1771">
                  <c:v>-146.70072689125419</c:v>
                </c:pt>
                <c:pt idx="1772">
                  <c:v>-146.874486005129</c:v>
                </c:pt>
                <c:pt idx="1773">
                  <c:v>-146.79851256125832</c:v>
                </c:pt>
                <c:pt idx="1774">
                  <c:v>-146.75117677349107</c:v>
                </c:pt>
                <c:pt idx="1775">
                  <c:v>-147.14764885318215</c:v>
                </c:pt>
                <c:pt idx="1776">
                  <c:v>-147.47179900922657</c:v>
                </c:pt>
                <c:pt idx="1777">
                  <c:v>-147.21307744809332</c:v>
                </c:pt>
                <c:pt idx="1778">
                  <c:v>-147.12742437385845</c:v>
                </c:pt>
                <c:pt idx="1779">
                  <c:v>-147.10858998823772</c:v>
                </c:pt>
                <c:pt idx="1780">
                  <c:v>-147.21392449061889</c:v>
                </c:pt>
                <c:pt idx="1781">
                  <c:v>-147.06828807809325</c:v>
                </c:pt>
                <c:pt idx="1782">
                  <c:v>-146.89927094548682</c:v>
                </c:pt>
                <c:pt idx="1783">
                  <c:v>-147.22728328539111</c:v>
                </c:pt>
                <c:pt idx="1784">
                  <c:v>-147.56085528819312</c:v>
                </c:pt>
                <c:pt idx="1785">
                  <c:v>-147.44613714210533</c:v>
                </c:pt>
                <c:pt idx="1786">
                  <c:v>-147.28632903319482</c:v>
                </c:pt>
                <c:pt idx="1787">
                  <c:v>-147.24329114541214</c:v>
                </c:pt>
                <c:pt idx="1788">
                  <c:v>-147.09755366061967</c:v>
                </c:pt>
                <c:pt idx="1789">
                  <c:v>-147.26723675861967</c:v>
                </c:pt>
                <c:pt idx="1790">
                  <c:v>-147.54901061718158</c:v>
                </c:pt>
                <c:pt idx="1791">
                  <c:v>-147.67162541206949</c:v>
                </c:pt>
                <c:pt idx="1792">
                  <c:v>-147.61926131706832</c:v>
                </c:pt>
                <c:pt idx="1793">
                  <c:v>-147.53726850401057</c:v>
                </c:pt>
                <c:pt idx="1794">
                  <c:v>-147.49426714280196</c:v>
                </c:pt>
                <c:pt idx="1795">
                  <c:v>-147.52213740144697</c:v>
                </c:pt>
                <c:pt idx="1796">
                  <c:v>-147.51304944607392</c:v>
                </c:pt>
                <c:pt idx="1797">
                  <c:v>-147.70885344095967</c:v>
                </c:pt>
                <c:pt idx="1798">
                  <c:v>-147.80230954855409</c:v>
                </c:pt>
                <c:pt idx="1799">
                  <c:v>-147.49142792950391</c:v>
                </c:pt>
                <c:pt idx="1800">
                  <c:v>-147.29527874267637</c:v>
                </c:pt>
                <c:pt idx="1801">
                  <c:v>-147.4562421451825</c:v>
                </c:pt>
                <c:pt idx="1802">
                  <c:v>-147.68424829240007</c:v>
                </c:pt>
                <c:pt idx="1803">
                  <c:v>-147.50212733799611</c:v>
                </c:pt>
                <c:pt idx="1804">
                  <c:v>-147.36370943394923</c:v>
                </c:pt>
                <c:pt idx="1805">
                  <c:v>-147.55430473057135</c:v>
                </c:pt>
                <c:pt idx="1806">
                  <c:v>-147.65155337652948</c:v>
                </c:pt>
                <c:pt idx="1807">
                  <c:v>-147.78882551886693</c:v>
                </c:pt>
                <c:pt idx="1808">
                  <c:v>-148.03863130302415</c:v>
                </c:pt>
                <c:pt idx="1809">
                  <c:v>-147.96503087285947</c:v>
                </c:pt>
                <c:pt idx="1810">
                  <c:v>-147.95831437066937</c:v>
                </c:pt>
                <c:pt idx="1811">
                  <c:v>-148.23011193720862</c:v>
                </c:pt>
                <c:pt idx="1812">
                  <c:v>-148.19370371170984</c:v>
                </c:pt>
                <c:pt idx="1813">
                  <c:v>-148.16158983190314</c:v>
                </c:pt>
                <c:pt idx="1814">
                  <c:v>-148.14097043403507</c:v>
                </c:pt>
                <c:pt idx="1815">
                  <c:v>-147.96410565288772</c:v>
                </c:pt>
                <c:pt idx="1816">
                  <c:v>-148.0147456217972</c:v>
                </c:pt>
                <c:pt idx="1817">
                  <c:v>-148.17502047267192</c:v>
                </c:pt>
                <c:pt idx="1818">
                  <c:v>-148.18865033601085</c:v>
                </c:pt>
                <c:pt idx="1819">
                  <c:v>-147.95998534092112</c:v>
                </c:pt>
                <c:pt idx="1820">
                  <c:v>-148.01557561513573</c:v>
                </c:pt>
                <c:pt idx="1821">
                  <c:v>-148.26169128503074</c:v>
                </c:pt>
                <c:pt idx="1822">
                  <c:v>-148.16513247564228</c:v>
                </c:pt>
                <c:pt idx="1823">
                  <c:v>-147.98825931068353</c:v>
                </c:pt>
                <c:pt idx="1824">
                  <c:v>-148.09388191256107</c:v>
                </c:pt>
                <c:pt idx="1825">
                  <c:v>-148.18707040239133</c:v>
                </c:pt>
                <c:pt idx="1826">
                  <c:v>-148.36193490001662</c:v>
                </c:pt>
                <c:pt idx="1827">
                  <c:v>-148.278405524021</c:v>
                </c:pt>
                <c:pt idx="1828">
                  <c:v>-148.30928239174585</c:v>
                </c:pt>
                <c:pt idx="1829">
                  <c:v>-148.45276561930544</c:v>
                </c:pt>
                <c:pt idx="1830">
                  <c:v>-148.59930532160189</c:v>
                </c:pt>
                <c:pt idx="1831">
                  <c:v>-148.4702716123403</c:v>
                </c:pt>
                <c:pt idx="1832">
                  <c:v>-148.19057460404349</c:v>
                </c:pt>
                <c:pt idx="1833">
                  <c:v>-148.16401440806641</c:v>
                </c:pt>
                <c:pt idx="1834">
                  <c:v>-148.16555113461078</c:v>
                </c:pt>
                <c:pt idx="1835">
                  <c:v>-148.18010489273883</c:v>
                </c:pt>
                <c:pt idx="1836">
                  <c:v>-148.2643157903876</c:v>
                </c:pt>
                <c:pt idx="1837">
                  <c:v>-148.43752393438245</c:v>
                </c:pt>
                <c:pt idx="1838">
                  <c:v>-148.54964943045076</c:v>
                </c:pt>
                <c:pt idx="1839">
                  <c:v>-148.54726238323519</c:v>
                </c:pt>
                <c:pt idx="1840">
                  <c:v>-148.5872728963069</c:v>
                </c:pt>
                <c:pt idx="1841">
                  <c:v>-148.71826107217856</c:v>
                </c:pt>
                <c:pt idx="1842">
                  <c:v>-148.83325701231712</c:v>
                </c:pt>
                <c:pt idx="1843">
                  <c:v>-148.86598081715647</c:v>
                </c:pt>
                <c:pt idx="1844">
                  <c:v>-148.90156258610983</c:v>
                </c:pt>
                <c:pt idx="1845">
                  <c:v>-148.77682241758225</c:v>
                </c:pt>
                <c:pt idx="1846">
                  <c:v>-148.56303040898234</c:v>
                </c:pt>
                <c:pt idx="1847">
                  <c:v>-148.56489665673467</c:v>
                </c:pt>
                <c:pt idx="1848">
                  <c:v>-148.56911125629114</c:v>
                </c:pt>
                <c:pt idx="1849">
                  <c:v>-148.55089430214286</c:v>
                </c:pt>
                <c:pt idx="1850">
                  <c:v>-148.66522588783155</c:v>
                </c:pt>
                <c:pt idx="1851">
                  <c:v>-148.8660361059608</c:v>
                </c:pt>
                <c:pt idx="1852">
                  <c:v>-148.85531504820727</c:v>
                </c:pt>
                <c:pt idx="1853">
                  <c:v>-148.81638280533167</c:v>
                </c:pt>
                <c:pt idx="1854">
                  <c:v>-148.75949946718953</c:v>
                </c:pt>
                <c:pt idx="1855">
                  <c:v>-148.681125122742</c:v>
                </c:pt>
                <c:pt idx="1856">
                  <c:v>-148.92292986006638</c:v>
                </c:pt>
                <c:pt idx="1857">
                  <c:v>-148.79159376636653</c:v>
                </c:pt>
                <c:pt idx="1858">
                  <c:v>-148.59187692798309</c:v>
                </c:pt>
                <c:pt idx="1859">
                  <c:v>-148.87687943040368</c:v>
                </c:pt>
                <c:pt idx="1860">
                  <c:v>-149.05490135827284</c:v>
                </c:pt>
                <c:pt idx="1861">
                  <c:v>-148.99228279540188</c:v>
                </c:pt>
                <c:pt idx="1862">
                  <c:v>-148.83476382477866</c:v>
                </c:pt>
                <c:pt idx="1863">
                  <c:v>-148.86627452857718</c:v>
                </c:pt>
                <c:pt idx="1864">
                  <c:v>-148.87009498816695</c:v>
                </c:pt>
                <c:pt idx="1865">
                  <c:v>-148.96417528412246</c:v>
                </c:pt>
                <c:pt idx="1866">
                  <c:v>-149.07215549623231</c:v>
                </c:pt>
                <c:pt idx="1867">
                  <c:v>-148.98773570350835</c:v>
                </c:pt>
                <c:pt idx="1868">
                  <c:v>-149.09505598419457</c:v>
                </c:pt>
                <c:pt idx="1869">
                  <c:v>-149.07889641577609</c:v>
                </c:pt>
                <c:pt idx="1870">
                  <c:v>-149.0024170749877</c:v>
                </c:pt>
                <c:pt idx="1871">
                  <c:v>-149.06483803782277</c:v>
                </c:pt>
                <c:pt idx="1872">
                  <c:v>-149.00654937954135</c:v>
                </c:pt>
                <c:pt idx="1873">
                  <c:v>-149.04716117467891</c:v>
                </c:pt>
                <c:pt idx="1874">
                  <c:v>-149.08626349705449</c:v>
                </c:pt>
                <c:pt idx="1875">
                  <c:v>-149.1416964197789</c:v>
                </c:pt>
                <c:pt idx="1876">
                  <c:v>-149.24742001526266</c:v>
                </c:pt>
                <c:pt idx="1877">
                  <c:v>-149.49110435522419</c:v>
                </c:pt>
                <c:pt idx="1878">
                  <c:v>-149.50040951069747</c:v>
                </c:pt>
                <c:pt idx="1879">
                  <c:v>-149.15614555203982</c:v>
                </c:pt>
                <c:pt idx="1880">
                  <c:v>-149.33128254893964</c:v>
                </c:pt>
                <c:pt idx="1881">
                  <c:v>-149.6447605704239</c:v>
                </c:pt>
                <c:pt idx="1882">
                  <c:v>-149.46866968486563</c:v>
                </c:pt>
                <c:pt idx="1883">
                  <c:v>-149.28986995999117</c:v>
                </c:pt>
                <c:pt idx="1884">
                  <c:v>-149.50299146288759</c:v>
                </c:pt>
                <c:pt idx="1885">
                  <c:v>-149.63811426000973</c:v>
                </c:pt>
                <c:pt idx="1886">
                  <c:v>-149.54659841718734</c:v>
                </c:pt>
                <c:pt idx="1887">
                  <c:v>-149.29319399963202</c:v>
                </c:pt>
                <c:pt idx="1888">
                  <c:v>-149.27988107194417</c:v>
                </c:pt>
                <c:pt idx="1889">
                  <c:v>-149.39089969811977</c:v>
                </c:pt>
                <c:pt idx="1890">
                  <c:v>-149.42972994155696</c:v>
                </c:pt>
                <c:pt idx="1891">
                  <c:v>-149.40117186506302</c:v>
                </c:pt>
                <c:pt idx="1892">
                  <c:v>-149.23729553086048</c:v>
                </c:pt>
                <c:pt idx="1893">
                  <c:v>-149.18284100059398</c:v>
                </c:pt>
                <c:pt idx="1894">
                  <c:v>-149.49915833533629</c:v>
                </c:pt>
                <c:pt idx="1895">
                  <c:v>-149.55065759559494</c:v>
                </c:pt>
                <c:pt idx="1896">
                  <c:v>-149.45980884131825</c:v>
                </c:pt>
                <c:pt idx="1897">
                  <c:v>-149.58957213190138</c:v>
                </c:pt>
                <c:pt idx="1898">
                  <c:v>-149.74298752619268</c:v>
                </c:pt>
                <c:pt idx="1899">
                  <c:v>-149.89927508249949</c:v>
                </c:pt>
                <c:pt idx="1900">
                  <c:v>-149.98527485859398</c:v>
                </c:pt>
                <c:pt idx="1901">
                  <c:v>-149.81800691171915</c:v>
                </c:pt>
                <c:pt idx="1902">
                  <c:v>-149.62630129859454</c:v>
                </c:pt>
                <c:pt idx="1903">
                  <c:v>-149.61815807542186</c:v>
                </c:pt>
                <c:pt idx="1904">
                  <c:v>-149.73827729789068</c:v>
                </c:pt>
                <c:pt idx="1905">
                  <c:v>-150.05290902118392</c:v>
                </c:pt>
                <c:pt idx="1906">
                  <c:v>-149.90250329998344</c:v>
                </c:pt>
                <c:pt idx="1907">
                  <c:v>-149.7112901884752</c:v>
                </c:pt>
                <c:pt idx="1908">
                  <c:v>-149.73908974035496</c:v>
                </c:pt>
                <c:pt idx="1909">
                  <c:v>-149.85786200883328</c:v>
                </c:pt>
                <c:pt idx="1910">
                  <c:v>-150.03808704664084</c:v>
                </c:pt>
                <c:pt idx="1911">
                  <c:v>-150.14859490603351</c:v>
                </c:pt>
                <c:pt idx="1912">
                  <c:v>-150.03216563879761</c:v>
                </c:pt>
                <c:pt idx="1913">
                  <c:v>-150.02409929625469</c:v>
                </c:pt>
                <c:pt idx="1914">
                  <c:v>-150.11729592926667</c:v>
                </c:pt>
                <c:pt idx="1915">
                  <c:v>-150.06166558824066</c:v>
                </c:pt>
                <c:pt idx="1916">
                  <c:v>-150.02412832313388</c:v>
                </c:pt>
                <c:pt idx="1917">
                  <c:v>-149.96716418345824</c:v>
                </c:pt>
                <c:pt idx="1918">
                  <c:v>-150.18858321828526</c:v>
                </c:pt>
                <c:pt idx="1919">
                  <c:v>-150.58325547625071</c:v>
                </c:pt>
                <c:pt idx="1920">
                  <c:v>-150.24712100555905</c:v>
                </c:pt>
                <c:pt idx="1921">
                  <c:v>-149.92010985398821</c:v>
                </c:pt>
                <c:pt idx="1922">
                  <c:v>-149.8987020688939</c:v>
                </c:pt>
                <c:pt idx="1923">
                  <c:v>-149.94639769721414</c:v>
                </c:pt>
                <c:pt idx="1924">
                  <c:v>-149.90179678547355</c:v>
                </c:pt>
                <c:pt idx="1925">
                  <c:v>-149.90151937978786</c:v>
                </c:pt>
                <c:pt idx="1926">
                  <c:v>-150.126065525868</c:v>
                </c:pt>
                <c:pt idx="1927">
                  <c:v>-150.28942526902443</c:v>
                </c:pt>
                <c:pt idx="1928">
                  <c:v>-150.30456865417131</c:v>
                </c:pt>
                <c:pt idx="1929">
                  <c:v>-150.08700572583058</c:v>
                </c:pt>
                <c:pt idx="1930">
                  <c:v>-150.15929652813605</c:v>
                </c:pt>
                <c:pt idx="1931">
                  <c:v>-150.16120110483743</c:v>
                </c:pt>
                <c:pt idx="1932">
                  <c:v>-150.1578194993044</c:v>
                </c:pt>
                <c:pt idx="1933">
                  <c:v>-150.28273175453037</c:v>
                </c:pt>
                <c:pt idx="1934">
                  <c:v>-150.34463791313655</c:v>
                </c:pt>
                <c:pt idx="1935">
                  <c:v>-150.41125801737556</c:v>
                </c:pt>
                <c:pt idx="1936">
                  <c:v>-150.32746210913547</c:v>
                </c:pt>
                <c:pt idx="1937">
                  <c:v>-150.39849022994338</c:v>
                </c:pt>
                <c:pt idx="1938">
                  <c:v>-150.43979242096921</c:v>
                </c:pt>
                <c:pt idx="1939">
                  <c:v>-150.51249872302927</c:v>
                </c:pt>
                <c:pt idx="1940">
                  <c:v>-150.58549917658996</c:v>
                </c:pt>
                <c:pt idx="1941">
                  <c:v>-150.67153382177133</c:v>
                </c:pt>
                <c:pt idx="1942">
                  <c:v>-150.49074269835054</c:v>
                </c:pt>
                <c:pt idx="1943">
                  <c:v>-150.30090584576547</c:v>
                </c:pt>
                <c:pt idx="1944">
                  <c:v>-150.36458330311805</c:v>
                </c:pt>
                <c:pt idx="1945">
                  <c:v>-150.59026510917772</c:v>
                </c:pt>
                <c:pt idx="1946">
                  <c:v>-150.70815130238478</c:v>
                </c:pt>
                <c:pt idx="1947">
                  <c:v>-150.41970192085381</c:v>
                </c:pt>
                <c:pt idx="1948">
                  <c:v>-150.42065700237683</c:v>
                </c:pt>
                <c:pt idx="1949">
                  <c:v>-150.48343658442656</c:v>
                </c:pt>
                <c:pt idx="1950">
                  <c:v>-150.31477070415974</c:v>
                </c:pt>
                <c:pt idx="1951">
                  <c:v>-150.26334939842019</c:v>
                </c:pt>
                <c:pt idx="1952">
                  <c:v>-150.49294270374207</c:v>
                </c:pt>
                <c:pt idx="1953">
                  <c:v>-150.70480065635286</c:v>
                </c:pt>
                <c:pt idx="1954">
                  <c:v>-150.70114329217648</c:v>
                </c:pt>
                <c:pt idx="1955">
                  <c:v>-150.62817064683634</c:v>
                </c:pt>
                <c:pt idx="1956">
                  <c:v>-150.61518275565828</c:v>
                </c:pt>
                <c:pt idx="1957">
                  <c:v>-150.61915965367362</c:v>
                </c:pt>
                <c:pt idx="1958">
                  <c:v>-150.580441375622</c:v>
                </c:pt>
                <c:pt idx="1959">
                  <c:v>-150.66556795595429</c:v>
                </c:pt>
                <c:pt idx="1960">
                  <c:v>-150.61210942883548</c:v>
                </c:pt>
                <c:pt idx="1961">
                  <c:v>-150.64809582814758</c:v>
                </c:pt>
                <c:pt idx="1962">
                  <c:v>-150.78434718749219</c:v>
                </c:pt>
                <c:pt idx="1963">
                  <c:v>-150.84230354019351</c:v>
                </c:pt>
                <c:pt idx="1964">
                  <c:v>-150.70859491930091</c:v>
                </c:pt>
                <c:pt idx="1965">
                  <c:v>-150.53111135759167</c:v>
                </c:pt>
                <c:pt idx="1966">
                  <c:v>-150.69381288757381</c:v>
                </c:pt>
                <c:pt idx="1967">
                  <c:v>-150.84494954148838</c:v>
                </c:pt>
                <c:pt idx="1968">
                  <c:v>-150.67155135131242</c:v>
                </c:pt>
                <c:pt idx="1969">
                  <c:v>-150.75880834876136</c:v>
                </c:pt>
                <c:pt idx="1970">
                  <c:v>-150.89278056529162</c:v>
                </c:pt>
                <c:pt idx="1971">
                  <c:v>-150.71227803210303</c:v>
                </c:pt>
                <c:pt idx="1972">
                  <c:v>-150.7767907801416</c:v>
                </c:pt>
                <c:pt idx="1973">
                  <c:v>-150.83322884010158</c:v>
                </c:pt>
                <c:pt idx="1974">
                  <c:v>-150.76710224242834</c:v>
                </c:pt>
                <c:pt idx="1975">
                  <c:v>-150.73855101732033</c:v>
                </c:pt>
                <c:pt idx="1976">
                  <c:v>-150.81222519473192</c:v>
                </c:pt>
                <c:pt idx="1977">
                  <c:v>-150.74771480437539</c:v>
                </c:pt>
                <c:pt idx="1978">
                  <c:v>-150.6575898757234</c:v>
                </c:pt>
                <c:pt idx="1979">
                  <c:v>-150.81119043801135</c:v>
                </c:pt>
                <c:pt idx="1980">
                  <c:v>-150.86180652023961</c:v>
                </c:pt>
                <c:pt idx="1981">
                  <c:v>-150.84608815117571</c:v>
                </c:pt>
                <c:pt idx="1982">
                  <c:v>-150.94093535935673</c:v>
                </c:pt>
                <c:pt idx="1983">
                  <c:v>-151.04892817309127</c:v>
                </c:pt>
                <c:pt idx="1984">
                  <c:v>-151.3256466204619</c:v>
                </c:pt>
                <c:pt idx="1985">
                  <c:v>-151.37410072932704</c:v>
                </c:pt>
                <c:pt idx="1986">
                  <c:v>-150.96271052732328</c:v>
                </c:pt>
                <c:pt idx="1987">
                  <c:v>-150.78544604186754</c:v>
                </c:pt>
                <c:pt idx="1988">
                  <c:v>-150.85508730015897</c:v>
                </c:pt>
                <c:pt idx="1989">
                  <c:v>-150.91168432918101</c:v>
                </c:pt>
                <c:pt idx="1990">
                  <c:v>-150.98594715570368</c:v>
                </c:pt>
                <c:pt idx="1991">
                  <c:v>-151.08485580628536</c:v>
                </c:pt>
                <c:pt idx="1992">
                  <c:v>-151.0567503072748</c:v>
                </c:pt>
                <c:pt idx="1993">
                  <c:v>-151.16269068481319</c:v>
                </c:pt>
                <c:pt idx="1994">
                  <c:v>-151.19534696483618</c:v>
                </c:pt>
                <c:pt idx="1995">
                  <c:v>-151.30609917307555</c:v>
                </c:pt>
                <c:pt idx="1996">
                  <c:v>-151.41777733506137</c:v>
                </c:pt>
                <c:pt idx="1997">
                  <c:v>-151.32045147612371</c:v>
                </c:pt>
                <c:pt idx="1998">
                  <c:v>-151.29483162139471</c:v>
                </c:pt>
                <c:pt idx="1999">
                  <c:v>-151.44865779581022</c:v>
                </c:pt>
                <c:pt idx="2000">
                  <c:v>-151.3082100241117</c:v>
                </c:pt>
                <c:pt idx="2001">
                  <c:v>-151.17575833084814</c:v>
                </c:pt>
                <c:pt idx="2002">
                  <c:v>-151.36255274037768</c:v>
                </c:pt>
                <c:pt idx="2003">
                  <c:v>-151.4625632768695</c:v>
                </c:pt>
                <c:pt idx="2004">
                  <c:v>-151.29209996430552</c:v>
                </c:pt>
                <c:pt idx="2005">
                  <c:v>-151.1625028264821</c:v>
                </c:pt>
                <c:pt idx="2006">
                  <c:v>-151.30219188701182</c:v>
                </c:pt>
                <c:pt idx="2007">
                  <c:v>-151.50532716932514</c:v>
                </c:pt>
                <c:pt idx="2008">
                  <c:v>-151.67714869667211</c:v>
                </c:pt>
                <c:pt idx="2009">
                  <c:v>-151.50000649212399</c:v>
                </c:pt>
                <c:pt idx="2010">
                  <c:v>-151.3699505785749</c:v>
                </c:pt>
                <c:pt idx="2011">
                  <c:v>-151.28116097874346</c:v>
                </c:pt>
                <c:pt idx="2012">
                  <c:v>-151.33528771517433</c:v>
                </c:pt>
                <c:pt idx="2013">
                  <c:v>-151.57453081023993</c:v>
                </c:pt>
                <c:pt idx="2014">
                  <c:v>-151.74049028614192</c:v>
                </c:pt>
                <c:pt idx="2015">
                  <c:v>-151.73798616491274</c:v>
                </c:pt>
                <c:pt idx="2016">
                  <c:v>-151.64514846841729</c:v>
                </c:pt>
                <c:pt idx="2017">
                  <c:v>-151.51248721835415</c:v>
                </c:pt>
                <c:pt idx="2018">
                  <c:v>-151.62155243625747</c:v>
                </c:pt>
                <c:pt idx="2019">
                  <c:v>-151.69716414349821</c:v>
                </c:pt>
                <c:pt idx="2020">
                  <c:v>-151.66041236128569</c:v>
                </c:pt>
                <c:pt idx="2021">
                  <c:v>-151.757777110669</c:v>
                </c:pt>
                <c:pt idx="2022">
                  <c:v>-151.68935841253858</c:v>
                </c:pt>
                <c:pt idx="2023">
                  <c:v>-151.5980862876275</c:v>
                </c:pt>
                <c:pt idx="2024">
                  <c:v>-151.43475075651293</c:v>
                </c:pt>
                <c:pt idx="2025">
                  <c:v>-151.42983183961752</c:v>
                </c:pt>
                <c:pt idx="2026">
                  <c:v>-151.62315955721093</c:v>
                </c:pt>
                <c:pt idx="2027">
                  <c:v>-151.65748392941094</c:v>
                </c:pt>
                <c:pt idx="2028">
                  <c:v>-151.718634976185</c:v>
                </c:pt>
                <c:pt idx="2029">
                  <c:v>-151.84365271735157</c:v>
                </c:pt>
                <c:pt idx="2030">
                  <c:v>-151.90019717258139</c:v>
                </c:pt>
                <c:pt idx="2031">
                  <c:v>-151.68508836139873</c:v>
                </c:pt>
                <c:pt idx="2032">
                  <c:v>-151.76339630318284</c:v>
                </c:pt>
                <c:pt idx="2033">
                  <c:v>-151.80373101716916</c:v>
                </c:pt>
                <c:pt idx="2034">
                  <c:v>-151.90817252245057</c:v>
                </c:pt>
                <c:pt idx="2035">
                  <c:v>-152.09739083797874</c:v>
                </c:pt>
                <c:pt idx="2036">
                  <c:v>-151.95622598256523</c:v>
                </c:pt>
                <c:pt idx="2037">
                  <c:v>-151.72388797488298</c:v>
                </c:pt>
                <c:pt idx="2038">
                  <c:v>-151.82711683346719</c:v>
                </c:pt>
                <c:pt idx="2039">
                  <c:v>-152.05938257671687</c:v>
                </c:pt>
                <c:pt idx="2040">
                  <c:v>-152.17095522289571</c:v>
                </c:pt>
                <c:pt idx="2041">
                  <c:v>-152.0908447901337</c:v>
                </c:pt>
                <c:pt idx="2042">
                  <c:v>-151.8468812964278</c:v>
                </c:pt>
                <c:pt idx="2043">
                  <c:v>-151.8187947596434</c:v>
                </c:pt>
                <c:pt idx="2044">
                  <c:v>-151.89915519751554</c:v>
                </c:pt>
                <c:pt idx="2045">
                  <c:v>-152.13906262764979</c:v>
                </c:pt>
                <c:pt idx="2046">
                  <c:v>-152.17164706752362</c:v>
                </c:pt>
                <c:pt idx="2047">
                  <c:v>-152.04797853448736</c:v>
                </c:pt>
                <c:pt idx="2048">
                  <c:v>-152.0095970457653</c:v>
                </c:pt>
                <c:pt idx="2049">
                  <c:v>-152.07530261845699</c:v>
                </c:pt>
                <c:pt idx="2050">
                  <c:v>-152.25932526953801</c:v>
                </c:pt>
                <c:pt idx="2051">
                  <c:v>-152.21713501586129</c:v>
                </c:pt>
                <c:pt idx="2052">
                  <c:v>-151.92637187415806</c:v>
                </c:pt>
                <c:pt idx="2053">
                  <c:v>-151.91168586103902</c:v>
                </c:pt>
                <c:pt idx="2054">
                  <c:v>-151.99659699299508</c:v>
                </c:pt>
                <c:pt idx="2055">
                  <c:v>-152.12741528639884</c:v>
                </c:pt>
                <c:pt idx="2056">
                  <c:v>-152.32598075750514</c:v>
                </c:pt>
                <c:pt idx="2057">
                  <c:v>-152.32577342245247</c:v>
                </c:pt>
                <c:pt idx="2058">
                  <c:v>-152.22331329726367</c:v>
                </c:pt>
                <c:pt idx="2059">
                  <c:v>-151.97925039784712</c:v>
                </c:pt>
                <c:pt idx="2060">
                  <c:v>-151.97699473999765</c:v>
                </c:pt>
                <c:pt idx="2061">
                  <c:v>-151.94881633939741</c:v>
                </c:pt>
                <c:pt idx="2062">
                  <c:v>-152.07776521161696</c:v>
                </c:pt>
                <c:pt idx="2063">
                  <c:v>-152.25520137211623</c:v>
                </c:pt>
                <c:pt idx="2064">
                  <c:v>-152.24567483624543</c:v>
                </c:pt>
                <c:pt idx="2065">
                  <c:v>-152.23706561924578</c:v>
                </c:pt>
                <c:pt idx="2066">
                  <c:v>-152.23224373625087</c:v>
                </c:pt>
                <c:pt idx="2067">
                  <c:v>-152.29072920228711</c:v>
                </c:pt>
                <c:pt idx="2068">
                  <c:v>-152.27339203227501</c:v>
                </c:pt>
                <c:pt idx="2069">
                  <c:v>-152.22482224102978</c:v>
                </c:pt>
                <c:pt idx="2070">
                  <c:v>-152.2065698432624</c:v>
                </c:pt>
                <c:pt idx="2071">
                  <c:v>-152.27109485358051</c:v>
                </c:pt>
                <c:pt idx="2072">
                  <c:v>-152.26796728648901</c:v>
                </c:pt>
                <c:pt idx="2073">
                  <c:v>-152.34567715639142</c:v>
                </c:pt>
                <c:pt idx="2074">
                  <c:v>-152.3114744775902</c:v>
                </c:pt>
                <c:pt idx="2075">
                  <c:v>-152.35891926428792</c:v>
                </c:pt>
                <c:pt idx="2076">
                  <c:v>-152.41075153058799</c:v>
                </c:pt>
                <c:pt idx="2077">
                  <c:v>-152.38211129049557</c:v>
                </c:pt>
                <c:pt idx="2078">
                  <c:v>-152.39885855791826</c:v>
                </c:pt>
                <c:pt idx="2079">
                  <c:v>-152.336243346667</c:v>
                </c:pt>
                <c:pt idx="2080">
                  <c:v>-152.52477567045685</c:v>
                </c:pt>
                <c:pt idx="2081">
                  <c:v>-152.7971455429078</c:v>
                </c:pt>
                <c:pt idx="2082">
                  <c:v>-152.69669297754552</c:v>
                </c:pt>
                <c:pt idx="2083">
                  <c:v>-152.47489798780222</c:v>
                </c:pt>
                <c:pt idx="2084">
                  <c:v>-152.42886058701731</c:v>
                </c:pt>
                <c:pt idx="2085">
                  <c:v>-152.51613078843835</c:v>
                </c:pt>
                <c:pt idx="2086">
                  <c:v>-152.5413086052215</c:v>
                </c:pt>
                <c:pt idx="2087">
                  <c:v>-152.37226405043265</c:v>
                </c:pt>
                <c:pt idx="2088">
                  <c:v>-152.1801571370479</c:v>
                </c:pt>
                <c:pt idx="2089">
                  <c:v>-152.32360787795426</c:v>
                </c:pt>
                <c:pt idx="2090">
                  <c:v>-152.68483628595069</c:v>
                </c:pt>
                <c:pt idx="2091">
                  <c:v>-152.78116237374854</c:v>
                </c:pt>
                <c:pt idx="2092">
                  <c:v>-152.59114615397232</c:v>
                </c:pt>
                <c:pt idx="2093">
                  <c:v>-152.58973763916043</c:v>
                </c:pt>
                <c:pt idx="2094">
                  <c:v>-152.56464684176598</c:v>
                </c:pt>
                <c:pt idx="2095">
                  <c:v>-152.61636377415732</c:v>
                </c:pt>
                <c:pt idx="2096">
                  <c:v>-152.76832844861877</c:v>
                </c:pt>
                <c:pt idx="2097">
                  <c:v>-152.73651087735129</c:v>
                </c:pt>
                <c:pt idx="2098">
                  <c:v>-152.68659107247336</c:v>
                </c:pt>
                <c:pt idx="2099">
                  <c:v>-152.55203904602126</c:v>
                </c:pt>
                <c:pt idx="2100">
                  <c:v>-152.60264480995016</c:v>
                </c:pt>
                <c:pt idx="2101">
                  <c:v>-152.58310837613439</c:v>
                </c:pt>
                <c:pt idx="2102">
                  <c:v>-152.56615975636842</c:v>
                </c:pt>
                <c:pt idx="2103">
                  <c:v>-152.48475896236727</c:v>
                </c:pt>
                <c:pt idx="2104">
                  <c:v>-152.48956600576724</c:v>
                </c:pt>
                <c:pt idx="2105">
                  <c:v>-152.63859089812669</c:v>
                </c:pt>
                <c:pt idx="2106">
                  <c:v>-152.61331365092627</c:v>
                </c:pt>
                <c:pt idx="2107">
                  <c:v>-152.73408427557004</c:v>
                </c:pt>
                <c:pt idx="2108">
                  <c:v>-152.77000278338565</c:v>
                </c:pt>
                <c:pt idx="2109">
                  <c:v>-152.63230918562525</c:v>
                </c:pt>
                <c:pt idx="2110">
                  <c:v>-152.51709349346592</c:v>
                </c:pt>
                <c:pt idx="2111">
                  <c:v>-152.80525571801039</c:v>
                </c:pt>
                <c:pt idx="2112">
                  <c:v>-152.99189587028752</c:v>
                </c:pt>
                <c:pt idx="2113">
                  <c:v>-152.866623961253</c:v>
                </c:pt>
                <c:pt idx="2114">
                  <c:v>-152.77304000178981</c:v>
                </c:pt>
                <c:pt idx="2115">
                  <c:v>-152.71618400270887</c:v>
                </c:pt>
                <c:pt idx="2116">
                  <c:v>-152.69126597474968</c:v>
                </c:pt>
                <c:pt idx="2117">
                  <c:v>-152.63009592858077</c:v>
                </c:pt>
                <c:pt idx="2118">
                  <c:v>-152.31111387480024</c:v>
                </c:pt>
                <c:pt idx="2119">
                  <c:v>-152.27612982393646</c:v>
                </c:pt>
                <c:pt idx="2120">
                  <c:v>-152.78380378644846</c:v>
                </c:pt>
                <c:pt idx="2121">
                  <c:v>-152.82262577272661</c:v>
                </c:pt>
                <c:pt idx="2122">
                  <c:v>-152.83234579309317</c:v>
                </c:pt>
                <c:pt idx="2123">
                  <c:v>-152.96998385780256</c:v>
                </c:pt>
                <c:pt idx="2124">
                  <c:v>-152.97617997704231</c:v>
                </c:pt>
                <c:pt idx="2125">
                  <c:v>-153.24636416093324</c:v>
                </c:pt>
                <c:pt idx="2126">
                  <c:v>-153.26174641953014</c:v>
                </c:pt>
                <c:pt idx="2127">
                  <c:v>-153.1950467628223</c:v>
                </c:pt>
                <c:pt idx="2128">
                  <c:v>-153.05262520073384</c:v>
                </c:pt>
                <c:pt idx="2129">
                  <c:v>-152.91168174312455</c:v>
                </c:pt>
                <c:pt idx="2130">
                  <c:v>-153.00661639979006</c:v>
                </c:pt>
                <c:pt idx="2131">
                  <c:v>-153.0361491804625</c:v>
                </c:pt>
                <c:pt idx="2132">
                  <c:v>-153.09680009481104</c:v>
                </c:pt>
                <c:pt idx="2133">
                  <c:v>-153.31594915244219</c:v>
                </c:pt>
                <c:pt idx="2134">
                  <c:v>-153.34922636290048</c:v>
                </c:pt>
                <c:pt idx="2135">
                  <c:v>-153.04744173566888</c:v>
                </c:pt>
                <c:pt idx="2136">
                  <c:v>-152.8382852801692</c:v>
                </c:pt>
                <c:pt idx="2137">
                  <c:v>-153.01501700576267</c:v>
                </c:pt>
                <c:pt idx="2138">
                  <c:v>-153.13157692175037</c:v>
                </c:pt>
                <c:pt idx="2139">
                  <c:v>-153.23837503737354</c:v>
                </c:pt>
                <c:pt idx="2140">
                  <c:v>-153.23319136181445</c:v>
                </c:pt>
                <c:pt idx="2141">
                  <c:v>-153.24348590419635</c:v>
                </c:pt>
                <c:pt idx="2142">
                  <c:v>-153.17117867358428</c:v>
                </c:pt>
                <c:pt idx="2143">
                  <c:v>-153.03184967898528</c:v>
                </c:pt>
                <c:pt idx="2144">
                  <c:v>-152.93801892934914</c:v>
                </c:pt>
                <c:pt idx="2145">
                  <c:v>-153.10333643356842</c:v>
                </c:pt>
                <c:pt idx="2146">
                  <c:v>-153.19741220047931</c:v>
                </c:pt>
                <c:pt idx="2147">
                  <c:v>-153.16887623886171</c:v>
                </c:pt>
                <c:pt idx="2148">
                  <c:v>-153.26586855743994</c:v>
                </c:pt>
                <c:pt idx="2149">
                  <c:v>-153.30977916488291</c:v>
                </c:pt>
                <c:pt idx="2150">
                  <c:v>-153.33722806980478</c:v>
                </c:pt>
                <c:pt idx="2151">
                  <c:v>-153.33436528076521</c:v>
                </c:pt>
                <c:pt idx="2152">
                  <c:v>-153.3187308062698</c:v>
                </c:pt>
                <c:pt idx="2153">
                  <c:v>-153.32352465477055</c:v>
                </c:pt>
                <c:pt idx="2154">
                  <c:v>-153.38643683466626</c:v>
                </c:pt>
                <c:pt idx="2155">
                  <c:v>-153.46024735430285</c:v>
                </c:pt>
                <c:pt idx="2156">
                  <c:v>-153.35601622197387</c:v>
                </c:pt>
                <c:pt idx="2157">
                  <c:v>-153.15836344592083</c:v>
                </c:pt>
                <c:pt idx="2158">
                  <c:v>-153.0153190343336</c:v>
                </c:pt>
                <c:pt idx="2159">
                  <c:v>-153.28817299535081</c:v>
                </c:pt>
                <c:pt idx="2160">
                  <c:v>-153.34238533706019</c:v>
                </c:pt>
                <c:pt idx="2161">
                  <c:v>-153.53221606749906</c:v>
                </c:pt>
                <c:pt idx="2162">
                  <c:v>-153.68935519465455</c:v>
                </c:pt>
                <c:pt idx="2163">
                  <c:v>-153.6132127264641</c:v>
                </c:pt>
                <c:pt idx="2164">
                  <c:v>-153.51216867081587</c:v>
                </c:pt>
                <c:pt idx="2165">
                  <c:v>-153.63840303554889</c:v>
                </c:pt>
                <c:pt idx="2166">
                  <c:v>-153.69599582845365</c:v>
                </c:pt>
                <c:pt idx="2167">
                  <c:v>-153.47866705727233</c:v>
                </c:pt>
                <c:pt idx="2168">
                  <c:v>-153.58598672969924</c:v>
                </c:pt>
                <c:pt idx="2169">
                  <c:v>-153.60481485338119</c:v>
                </c:pt>
                <c:pt idx="2170">
                  <c:v>-153.52542143591762</c:v>
                </c:pt>
                <c:pt idx="2171">
                  <c:v>-153.76595648486136</c:v>
                </c:pt>
                <c:pt idx="2172">
                  <c:v>-153.7212100077185</c:v>
                </c:pt>
                <c:pt idx="2173">
                  <c:v>-153.40727201194915</c:v>
                </c:pt>
                <c:pt idx="2174">
                  <c:v>-153.39344250496751</c:v>
                </c:pt>
                <c:pt idx="2175">
                  <c:v>-153.37190149414235</c:v>
                </c:pt>
                <c:pt idx="2176">
                  <c:v>-153.28350898679727</c:v>
                </c:pt>
                <c:pt idx="2177">
                  <c:v>-153.22777499021106</c:v>
                </c:pt>
                <c:pt idx="2178">
                  <c:v>-153.36310951161801</c:v>
                </c:pt>
                <c:pt idx="2179">
                  <c:v>-153.53136255820823</c:v>
                </c:pt>
                <c:pt idx="2180">
                  <c:v>-153.5817841371281</c:v>
                </c:pt>
                <c:pt idx="2181">
                  <c:v>-153.65152425548038</c:v>
                </c:pt>
                <c:pt idx="2182">
                  <c:v>-153.68889292032469</c:v>
                </c:pt>
                <c:pt idx="2183">
                  <c:v>-153.6508501386777</c:v>
                </c:pt>
                <c:pt idx="2184">
                  <c:v>-153.7750159175136</c:v>
                </c:pt>
                <c:pt idx="2185">
                  <c:v>-153.89615026376424</c:v>
                </c:pt>
                <c:pt idx="2186">
                  <c:v>-153.80247318431952</c:v>
                </c:pt>
                <c:pt idx="2187">
                  <c:v>-153.53779468602787</c:v>
                </c:pt>
                <c:pt idx="2188">
                  <c:v>-153.56996477569609</c:v>
                </c:pt>
                <c:pt idx="2189">
                  <c:v>-153.70922346009013</c:v>
                </c:pt>
                <c:pt idx="2190">
                  <c:v>-153.80286074593516</c:v>
                </c:pt>
                <c:pt idx="2191">
                  <c:v>-153.72242663991582</c:v>
                </c:pt>
                <c:pt idx="2192">
                  <c:v>-153.47370114867664</c:v>
                </c:pt>
                <c:pt idx="2193">
                  <c:v>-153.54385427882232</c:v>
                </c:pt>
                <c:pt idx="2194">
                  <c:v>-153.57110603691791</c:v>
                </c:pt>
                <c:pt idx="2195">
                  <c:v>-153.35254642948917</c:v>
                </c:pt>
                <c:pt idx="2196">
                  <c:v>-153.39062546302284</c:v>
                </c:pt>
                <c:pt idx="2197">
                  <c:v>-153.75640314396693</c:v>
                </c:pt>
                <c:pt idx="2198">
                  <c:v>-153.83842947873103</c:v>
                </c:pt>
                <c:pt idx="2199">
                  <c:v>-153.76212447368641</c:v>
                </c:pt>
                <c:pt idx="2200">
                  <c:v>-153.80081118152745</c:v>
                </c:pt>
                <c:pt idx="2201">
                  <c:v>-153.82664695239413</c:v>
                </c:pt>
                <c:pt idx="2202">
                  <c:v>-153.83622217630207</c:v>
                </c:pt>
                <c:pt idx="2203">
                  <c:v>-153.9473072341633</c:v>
                </c:pt>
                <c:pt idx="2204">
                  <c:v>-153.91063249804046</c:v>
                </c:pt>
                <c:pt idx="2205">
                  <c:v>-153.82127833139253</c:v>
                </c:pt>
                <c:pt idx="2206">
                  <c:v>-153.9516750893132</c:v>
                </c:pt>
                <c:pt idx="2207">
                  <c:v>-154.15846311876084</c:v>
                </c:pt>
                <c:pt idx="2208">
                  <c:v>-154.18167275878187</c:v>
                </c:pt>
                <c:pt idx="2209">
                  <c:v>-154.13710434072635</c:v>
                </c:pt>
                <c:pt idx="2210">
                  <c:v>-154.20171818845728</c:v>
                </c:pt>
                <c:pt idx="2211">
                  <c:v>-154.311004618553</c:v>
                </c:pt>
                <c:pt idx="2212">
                  <c:v>-154.49979394050334</c:v>
                </c:pt>
                <c:pt idx="2213">
                  <c:v>-154.59768645689957</c:v>
                </c:pt>
                <c:pt idx="2214">
                  <c:v>-154.64708246361849</c:v>
                </c:pt>
                <c:pt idx="2215">
                  <c:v>-154.71916225000092</c:v>
                </c:pt>
                <c:pt idx="2216">
                  <c:v>-154.79031609902444</c:v>
                </c:pt>
                <c:pt idx="2217">
                  <c:v>-154.82927428747109</c:v>
                </c:pt>
                <c:pt idx="2218">
                  <c:v>-154.7835570860897</c:v>
                </c:pt>
                <c:pt idx="2219">
                  <c:v>-154.46586475975346</c:v>
                </c:pt>
                <c:pt idx="2220">
                  <c:v>-154.21347756761264</c:v>
                </c:pt>
                <c:pt idx="2221">
                  <c:v>-154.41076576324272</c:v>
                </c:pt>
                <c:pt idx="2222">
                  <c:v>-154.37869959478803</c:v>
                </c:pt>
                <c:pt idx="2223">
                  <c:v>-154.43082930510113</c:v>
                </c:pt>
                <c:pt idx="2224">
                  <c:v>-154.68615513187797</c:v>
                </c:pt>
                <c:pt idx="2225">
                  <c:v>-154.83946730778914</c:v>
                </c:pt>
                <c:pt idx="2226">
                  <c:v>-154.87590606060724</c:v>
                </c:pt>
                <c:pt idx="2227">
                  <c:v>-155.07403161333031</c:v>
                </c:pt>
                <c:pt idx="2228">
                  <c:v>-155.1552741843019</c:v>
                </c:pt>
                <c:pt idx="2229">
                  <c:v>-155.06516398732742</c:v>
                </c:pt>
                <c:pt idx="2230">
                  <c:v>-154.7336312317874</c:v>
                </c:pt>
                <c:pt idx="2231">
                  <c:v>-154.66117612274689</c:v>
                </c:pt>
                <c:pt idx="2232">
                  <c:v>-154.89115886106254</c:v>
                </c:pt>
                <c:pt idx="2233">
                  <c:v>-154.72272964348579</c:v>
                </c:pt>
                <c:pt idx="2234">
                  <c:v>-154.86775866276378</c:v>
                </c:pt>
                <c:pt idx="2235">
                  <c:v>-155.22718610773674</c:v>
                </c:pt>
                <c:pt idx="2236">
                  <c:v>-155.2685521634333</c:v>
                </c:pt>
                <c:pt idx="2237">
                  <c:v>-155.14202701116253</c:v>
                </c:pt>
                <c:pt idx="2238">
                  <c:v>-155.20820082860362</c:v>
                </c:pt>
                <c:pt idx="2239">
                  <c:v>-155.49221378989324</c:v>
                </c:pt>
                <c:pt idx="2240">
                  <c:v>-155.47987606571002</c:v>
                </c:pt>
                <c:pt idx="2241">
                  <c:v>-155.2595178233571</c:v>
                </c:pt>
                <c:pt idx="2242">
                  <c:v>-155.41890922684223</c:v>
                </c:pt>
                <c:pt idx="2243">
                  <c:v>-155.48847043695551</c:v>
                </c:pt>
                <c:pt idx="2244">
                  <c:v>-155.2961216113452</c:v>
                </c:pt>
                <c:pt idx="2245">
                  <c:v>-155.31600290459141</c:v>
                </c:pt>
                <c:pt idx="2246">
                  <c:v>-155.85685446827785</c:v>
                </c:pt>
                <c:pt idx="2247">
                  <c:v>-155.8459164510613</c:v>
                </c:pt>
                <c:pt idx="2248">
                  <c:v>-155.41067899873963</c:v>
                </c:pt>
                <c:pt idx="2249">
                  <c:v>-155.46558225431772</c:v>
                </c:pt>
                <c:pt idx="2250">
                  <c:v>-155.76178635807179</c:v>
                </c:pt>
                <c:pt idx="2251">
                  <c:v>-155.85978144761162</c:v>
                </c:pt>
                <c:pt idx="2252">
                  <c:v>-155.90420765794187</c:v>
                </c:pt>
                <c:pt idx="2253">
                  <c:v>-155.77881512152072</c:v>
                </c:pt>
                <c:pt idx="2254">
                  <c:v>-155.63415396831806</c:v>
                </c:pt>
                <c:pt idx="2255">
                  <c:v>-155.60701432587123</c:v>
                </c:pt>
                <c:pt idx="2256">
                  <c:v>-155.57749631934001</c:v>
                </c:pt>
                <c:pt idx="2257">
                  <c:v>-155.54020007155952</c:v>
                </c:pt>
                <c:pt idx="2258">
                  <c:v>-155.8369657030924</c:v>
                </c:pt>
                <c:pt idx="2259">
                  <c:v>-155.92568333227908</c:v>
                </c:pt>
                <c:pt idx="2260">
                  <c:v>-155.92551307528697</c:v>
                </c:pt>
                <c:pt idx="2261">
                  <c:v>-155.89277504615865</c:v>
                </c:pt>
                <c:pt idx="2262">
                  <c:v>-155.52737935685812</c:v>
                </c:pt>
                <c:pt idx="2263">
                  <c:v>-155.5067761173168</c:v>
                </c:pt>
                <c:pt idx="2264">
                  <c:v>-155.68743543547754</c:v>
                </c:pt>
                <c:pt idx="2265">
                  <c:v>-155.80535741733786</c:v>
                </c:pt>
                <c:pt idx="2266">
                  <c:v>-155.92692216699223</c:v>
                </c:pt>
                <c:pt idx="2267">
                  <c:v>-156.18585978667298</c:v>
                </c:pt>
                <c:pt idx="2268">
                  <c:v>-156.25272037679042</c:v>
                </c:pt>
                <c:pt idx="2269">
                  <c:v>-156.2176340359718</c:v>
                </c:pt>
                <c:pt idx="2270">
                  <c:v>-156.06831086109946</c:v>
                </c:pt>
                <c:pt idx="2271">
                  <c:v>-156.08802094734776</c:v>
                </c:pt>
                <c:pt idx="2272">
                  <c:v>-156.30571438821943</c:v>
                </c:pt>
                <c:pt idx="2273">
                  <c:v>-156.45705127558085</c:v>
                </c:pt>
                <c:pt idx="2274">
                  <c:v>-156.50825169969639</c:v>
                </c:pt>
                <c:pt idx="2275">
                  <c:v>-156.43868574926205</c:v>
                </c:pt>
                <c:pt idx="2276">
                  <c:v>-156.33000351143818</c:v>
                </c:pt>
                <c:pt idx="2277">
                  <c:v>-156.49275507188156</c:v>
                </c:pt>
                <c:pt idx="2278">
                  <c:v>-156.70041051477642</c:v>
                </c:pt>
                <c:pt idx="2279">
                  <c:v>-156.52329992286496</c:v>
                </c:pt>
                <c:pt idx="2280">
                  <c:v>-156.35164337747722</c:v>
                </c:pt>
                <c:pt idx="2281">
                  <c:v>-156.36461095855964</c:v>
                </c:pt>
                <c:pt idx="2282">
                  <c:v>-156.42657274470386</c:v>
                </c:pt>
                <c:pt idx="2283">
                  <c:v>-156.51109881317396</c:v>
                </c:pt>
                <c:pt idx="2284">
                  <c:v>-156.63558923993361</c:v>
                </c:pt>
                <c:pt idx="2285">
                  <c:v>-156.72321409967239</c:v>
                </c:pt>
                <c:pt idx="2286">
                  <c:v>-156.55347346583142</c:v>
                </c:pt>
                <c:pt idx="2287">
                  <c:v>-156.49052741062854</c:v>
                </c:pt>
                <c:pt idx="2288">
                  <c:v>-156.68383600508275</c:v>
                </c:pt>
                <c:pt idx="2289">
                  <c:v>-156.73081931903823</c:v>
                </c:pt>
                <c:pt idx="2290">
                  <c:v>-156.61436742118769</c:v>
                </c:pt>
                <c:pt idx="2291">
                  <c:v>-156.80026037909519</c:v>
                </c:pt>
                <c:pt idx="2292">
                  <c:v>-156.84085825921841</c:v>
                </c:pt>
                <c:pt idx="2293">
                  <c:v>-156.87141112693058</c:v>
                </c:pt>
                <c:pt idx="2294">
                  <c:v>-157.02566904654171</c:v>
                </c:pt>
                <c:pt idx="2295">
                  <c:v>-157.06604208131932</c:v>
                </c:pt>
                <c:pt idx="2296">
                  <c:v>-156.95986029350897</c:v>
                </c:pt>
                <c:pt idx="2297">
                  <c:v>-156.78077374435384</c:v>
                </c:pt>
                <c:pt idx="2298">
                  <c:v>-156.78916249411452</c:v>
                </c:pt>
                <c:pt idx="2299">
                  <c:v>-156.74030660208768</c:v>
                </c:pt>
                <c:pt idx="2300">
                  <c:v>-156.91925612662476</c:v>
                </c:pt>
                <c:pt idx="2301">
                  <c:v>-157.21072112515003</c:v>
                </c:pt>
                <c:pt idx="2302">
                  <c:v>-157.17929165417857</c:v>
                </c:pt>
                <c:pt idx="2303">
                  <c:v>-157.02694776933322</c:v>
                </c:pt>
                <c:pt idx="2304">
                  <c:v>-157.17633952536187</c:v>
                </c:pt>
                <c:pt idx="2305">
                  <c:v>-157.32811697615381</c:v>
                </c:pt>
                <c:pt idx="2306">
                  <c:v>-157.12470017475613</c:v>
                </c:pt>
                <c:pt idx="2307">
                  <c:v>-156.78663917338937</c:v>
                </c:pt>
                <c:pt idx="2308">
                  <c:v>-156.96961402346318</c:v>
                </c:pt>
                <c:pt idx="2309">
                  <c:v>-157.30599477559144</c:v>
                </c:pt>
                <c:pt idx="2310">
                  <c:v>-157.17884147960712</c:v>
                </c:pt>
                <c:pt idx="2311">
                  <c:v>-157.18062418457663</c:v>
                </c:pt>
                <c:pt idx="2312">
                  <c:v>-157.19130293881432</c:v>
                </c:pt>
                <c:pt idx="2313">
                  <c:v>-156.9770777898961</c:v>
                </c:pt>
                <c:pt idx="2314">
                  <c:v>-156.98385878467309</c:v>
                </c:pt>
                <c:pt idx="2315">
                  <c:v>-157.27163596928511</c:v>
                </c:pt>
                <c:pt idx="2316">
                  <c:v>-157.30430938917337</c:v>
                </c:pt>
                <c:pt idx="2317">
                  <c:v>-157.39329908909349</c:v>
                </c:pt>
                <c:pt idx="2318">
                  <c:v>-157.57441511312783</c:v>
                </c:pt>
                <c:pt idx="2319">
                  <c:v>-157.82521750469766</c:v>
                </c:pt>
                <c:pt idx="2320">
                  <c:v>-158.04648630657533</c:v>
                </c:pt>
                <c:pt idx="2321">
                  <c:v>-157.80573156089559</c:v>
                </c:pt>
                <c:pt idx="2322">
                  <c:v>-157.47422330916737</c:v>
                </c:pt>
                <c:pt idx="2323">
                  <c:v>-157.53292159228477</c:v>
                </c:pt>
                <c:pt idx="2324">
                  <c:v>-157.64615645053814</c:v>
                </c:pt>
                <c:pt idx="2325">
                  <c:v>-157.67034792362489</c:v>
                </c:pt>
                <c:pt idx="2326">
                  <c:v>-157.68574605065976</c:v>
                </c:pt>
                <c:pt idx="2327">
                  <c:v>-157.54926087018541</c:v>
                </c:pt>
                <c:pt idx="2328">
                  <c:v>-157.64319242018229</c:v>
                </c:pt>
                <c:pt idx="2329">
                  <c:v>-157.70526073807869</c:v>
                </c:pt>
                <c:pt idx="2330">
                  <c:v>-157.59271586076025</c:v>
                </c:pt>
                <c:pt idx="2331">
                  <c:v>-157.59276782457965</c:v>
                </c:pt>
                <c:pt idx="2332">
                  <c:v>-157.62022666536561</c:v>
                </c:pt>
                <c:pt idx="2333">
                  <c:v>-157.6642224184323</c:v>
                </c:pt>
                <c:pt idx="2334">
                  <c:v>-157.78582511858809</c:v>
                </c:pt>
                <c:pt idx="2335">
                  <c:v>-157.96743480014425</c:v>
                </c:pt>
                <c:pt idx="2336">
                  <c:v>-158.18927149692357</c:v>
                </c:pt>
                <c:pt idx="2337">
                  <c:v>-158.15592524226878</c:v>
                </c:pt>
                <c:pt idx="2338">
                  <c:v>-158.06951606905068</c:v>
                </c:pt>
                <c:pt idx="2339">
                  <c:v>-157.9759040096763</c:v>
                </c:pt>
                <c:pt idx="2340">
                  <c:v>-157.79802909609663</c:v>
                </c:pt>
                <c:pt idx="2341">
                  <c:v>-157.83814135981453</c:v>
                </c:pt>
                <c:pt idx="2342">
                  <c:v>-157.89837083189224</c:v>
                </c:pt>
                <c:pt idx="2343">
                  <c:v>-157.72714754295879</c:v>
                </c:pt>
                <c:pt idx="2344">
                  <c:v>-157.7556515232173</c:v>
                </c:pt>
                <c:pt idx="2345">
                  <c:v>-157.90840280245214</c:v>
                </c:pt>
                <c:pt idx="2346">
                  <c:v>-157.82372141003594</c:v>
                </c:pt>
                <c:pt idx="2347">
                  <c:v>-158.10546737493638</c:v>
                </c:pt>
                <c:pt idx="2348">
                  <c:v>-158.41479072572309</c:v>
                </c:pt>
                <c:pt idx="2349">
                  <c:v>-158.59416149057404</c:v>
                </c:pt>
                <c:pt idx="2350">
                  <c:v>-158.73991969728218</c:v>
                </c:pt>
                <c:pt idx="2351">
                  <c:v>-158.65100537326168</c:v>
                </c:pt>
                <c:pt idx="2352">
                  <c:v>-158.53482854555426</c:v>
                </c:pt>
                <c:pt idx="2353">
                  <c:v>-158.47995924083526</c:v>
                </c:pt>
                <c:pt idx="2354">
                  <c:v>-158.35864748541948</c:v>
                </c:pt>
                <c:pt idx="2355">
                  <c:v>-158.24211330526731</c:v>
                </c:pt>
                <c:pt idx="2356">
                  <c:v>-158.38904672599034</c:v>
                </c:pt>
                <c:pt idx="2357">
                  <c:v>-158.503767772857</c:v>
                </c:pt>
                <c:pt idx="2358">
                  <c:v>-158.48280647079827</c:v>
                </c:pt>
                <c:pt idx="2359">
                  <c:v>-158.57009284441284</c:v>
                </c:pt>
                <c:pt idx="2360">
                  <c:v>-158.58482691797278</c:v>
                </c:pt>
                <c:pt idx="2361">
                  <c:v>-158.67111871542846</c:v>
                </c:pt>
                <c:pt idx="2362">
                  <c:v>-158.57014826041399</c:v>
                </c:pt>
                <c:pt idx="2363">
                  <c:v>-158.49542557625199</c:v>
                </c:pt>
                <c:pt idx="2364">
                  <c:v>-158.66283068595874</c:v>
                </c:pt>
                <c:pt idx="2365">
                  <c:v>-158.74726361224896</c:v>
                </c:pt>
                <c:pt idx="2366">
                  <c:v>-158.6477743775406</c:v>
                </c:pt>
                <c:pt idx="2367">
                  <c:v>-158.67763300395956</c:v>
                </c:pt>
                <c:pt idx="2368">
                  <c:v>-158.75038951334409</c:v>
                </c:pt>
                <c:pt idx="2369">
                  <c:v>-158.57980392724954</c:v>
                </c:pt>
                <c:pt idx="2370">
                  <c:v>-158.47218626695272</c:v>
                </c:pt>
                <c:pt idx="2371">
                  <c:v>-158.50571655345618</c:v>
                </c:pt>
                <c:pt idx="2372">
                  <c:v>-158.44770480749256</c:v>
                </c:pt>
                <c:pt idx="2373">
                  <c:v>-158.48057104952863</c:v>
                </c:pt>
                <c:pt idx="2374">
                  <c:v>-158.64755529976958</c:v>
                </c:pt>
                <c:pt idx="2375">
                  <c:v>-158.85003757816304</c:v>
                </c:pt>
                <c:pt idx="2376">
                  <c:v>-158.68523790440292</c:v>
                </c:pt>
                <c:pt idx="2377">
                  <c:v>-158.62147629793344</c:v>
                </c:pt>
                <c:pt idx="2378">
                  <c:v>-158.67646277795279</c:v>
                </c:pt>
                <c:pt idx="2379">
                  <c:v>-158.62263736341714</c:v>
                </c:pt>
                <c:pt idx="2380">
                  <c:v>-158.552310073044</c:v>
                </c:pt>
                <c:pt idx="2381">
                  <c:v>-158.57614092531625</c:v>
                </c:pt>
                <c:pt idx="2382">
                  <c:v>-158.7315599384853</c:v>
                </c:pt>
                <c:pt idx="2383">
                  <c:v>-158.91704713057479</c:v>
                </c:pt>
                <c:pt idx="2384">
                  <c:v>-158.90776251938405</c:v>
                </c:pt>
                <c:pt idx="2385">
                  <c:v>-158.94560612249134</c:v>
                </c:pt>
                <c:pt idx="2386">
                  <c:v>-159.08092795725736</c:v>
                </c:pt>
                <c:pt idx="2387">
                  <c:v>-158.9787680408283</c:v>
                </c:pt>
                <c:pt idx="2388">
                  <c:v>-158.85202639013914</c:v>
                </c:pt>
                <c:pt idx="2389">
                  <c:v>-159.07796302191679</c:v>
                </c:pt>
                <c:pt idx="2390">
                  <c:v>-159.04577795268312</c:v>
                </c:pt>
                <c:pt idx="2391">
                  <c:v>-158.77120119875821</c:v>
                </c:pt>
                <c:pt idx="2392">
                  <c:v>-158.90114277626299</c:v>
                </c:pt>
                <c:pt idx="2393">
                  <c:v>-159.15839270112244</c:v>
                </c:pt>
                <c:pt idx="2394">
                  <c:v>-159.11390098906838</c:v>
                </c:pt>
                <c:pt idx="2395">
                  <c:v>-159.13031765564222</c:v>
                </c:pt>
                <c:pt idx="2396">
                  <c:v>-159.22894271619796</c:v>
                </c:pt>
                <c:pt idx="2397">
                  <c:v>-159.31914618590466</c:v>
                </c:pt>
                <c:pt idx="2398">
                  <c:v>-159.44751807974939</c:v>
                </c:pt>
                <c:pt idx="2399">
                  <c:v>-159.41715841253955</c:v>
                </c:pt>
                <c:pt idx="2400">
                  <c:v>-159.17364719890591</c:v>
                </c:pt>
                <c:pt idx="2401">
                  <c:v>-159.09483445330471</c:v>
                </c:pt>
                <c:pt idx="2402">
                  <c:v>-159.20847019002048</c:v>
                </c:pt>
                <c:pt idx="2403">
                  <c:v>-159.33026442316827</c:v>
                </c:pt>
                <c:pt idx="2404">
                  <c:v>-159.38998716669644</c:v>
                </c:pt>
                <c:pt idx="2405">
                  <c:v>-159.28986843438858</c:v>
                </c:pt>
                <c:pt idx="2406">
                  <c:v>-159.19091823986622</c:v>
                </c:pt>
                <c:pt idx="2407">
                  <c:v>-159.32227659659097</c:v>
                </c:pt>
                <c:pt idx="2408">
                  <c:v>-159.35114351786683</c:v>
                </c:pt>
                <c:pt idx="2409">
                  <c:v>-159.26655901684242</c:v>
                </c:pt>
                <c:pt idx="2410">
                  <c:v>-159.26594310651319</c:v>
                </c:pt>
                <c:pt idx="2411">
                  <c:v>-159.27511579972349</c:v>
                </c:pt>
                <c:pt idx="2412">
                  <c:v>-159.32056710916885</c:v>
                </c:pt>
                <c:pt idx="2413">
                  <c:v>-159.39788704739794</c:v>
                </c:pt>
                <c:pt idx="2414">
                  <c:v>-159.58494562681466</c:v>
                </c:pt>
                <c:pt idx="2415">
                  <c:v>-159.81225285968014</c:v>
                </c:pt>
                <c:pt idx="2416">
                  <c:v>-159.88509875811479</c:v>
                </c:pt>
                <c:pt idx="2417">
                  <c:v>-159.69614333410021</c:v>
                </c:pt>
                <c:pt idx="2418">
                  <c:v>-159.55792659948111</c:v>
                </c:pt>
                <c:pt idx="2419">
                  <c:v>-159.68609856596714</c:v>
                </c:pt>
                <c:pt idx="2420">
                  <c:v>-159.8086792451349</c:v>
                </c:pt>
                <c:pt idx="2421">
                  <c:v>-159.81667864842967</c:v>
                </c:pt>
                <c:pt idx="2422">
                  <c:v>-159.93479678716722</c:v>
                </c:pt>
                <c:pt idx="2423">
                  <c:v>-159.77247367253557</c:v>
                </c:pt>
                <c:pt idx="2424">
                  <c:v>-159.3746693155968</c:v>
                </c:pt>
                <c:pt idx="2425">
                  <c:v>-159.43832372728866</c:v>
                </c:pt>
                <c:pt idx="2426">
                  <c:v>-159.6321369184264</c:v>
                </c:pt>
                <c:pt idx="2427">
                  <c:v>-159.45490889970426</c:v>
                </c:pt>
                <c:pt idx="2428">
                  <c:v>-159.28933968169724</c:v>
                </c:pt>
                <c:pt idx="2429">
                  <c:v>-159.29012927486272</c:v>
                </c:pt>
                <c:pt idx="2430">
                  <c:v>-159.40362768954191</c:v>
                </c:pt>
                <c:pt idx="2431">
                  <c:v>-159.67546493596149</c:v>
                </c:pt>
                <c:pt idx="2432">
                  <c:v>-159.84871102423523</c:v>
                </c:pt>
                <c:pt idx="2433">
                  <c:v>-159.7099759643653</c:v>
                </c:pt>
                <c:pt idx="2434">
                  <c:v>-159.73258976624396</c:v>
                </c:pt>
                <c:pt idx="2435">
                  <c:v>-159.8584024396549</c:v>
                </c:pt>
                <c:pt idx="2436">
                  <c:v>-159.80371399427474</c:v>
                </c:pt>
                <c:pt idx="2437">
                  <c:v>-159.61842443967436</c:v>
                </c:pt>
                <c:pt idx="2438">
                  <c:v>-159.53128378532043</c:v>
                </c:pt>
                <c:pt idx="2439">
                  <c:v>-159.76143204057669</c:v>
                </c:pt>
                <c:pt idx="2440">
                  <c:v>-159.78452921470534</c:v>
                </c:pt>
                <c:pt idx="2441">
                  <c:v>-159.43166531686836</c:v>
                </c:pt>
                <c:pt idx="2442">
                  <c:v>-159.4496203561288</c:v>
                </c:pt>
                <c:pt idx="2443">
                  <c:v>-159.75279434145216</c:v>
                </c:pt>
                <c:pt idx="2444">
                  <c:v>-160.06090728170744</c:v>
                </c:pt>
                <c:pt idx="2445">
                  <c:v>-159.96350918566884</c:v>
                </c:pt>
                <c:pt idx="2446">
                  <c:v>-159.87811006201639</c:v>
                </c:pt>
                <c:pt idx="2447">
                  <c:v>-160.02768991933772</c:v>
                </c:pt>
                <c:pt idx="2448">
                  <c:v>-159.93316876612886</c:v>
                </c:pt>
                <c:pt idx="2449">
                  <c:v>-160.03630661079566</c:v>
                </c:pt>
                <c:pt idx="2450">
                  <c:v>-159.9908634616549</c:v>
                </c:pt>
                <c:pt idx="2451">
                  <c:v>-159.87632932693526</c:v>
                </c:pt>
                <c:pt idx="2452">
                  <c:v>-160.21240421477876</c:v>
                </c:pt>
                <c:pt idx="2453">
                  <c:v>-160.46259813324153</c:v>
                </c:pt>
                <c:pt idx="2454">
                  <c:v>-160.43456109029523</c:v>
                </c:pt>
                <c:pt idx="2455">
                  <c:v>-160.22222309382789</c:v>
                </c:pt>
                <c:pt idx="2456">
                  <c:v>-160.125324151645</c:v>
                </c:pt>
                <c:pt idx="2457">
                  <c:v>-159.97165427147064</c:v>
                </c:pt>
                <c:pt idx="2458">
                  <c:v>-160.11734346094855</c:v>
                </c:pt>
                <c:pt idx="2459">
                  <c:v>-160.2760217276429</c:v>
                </c:pt>
                <c:pt idx="2460">
                  <c:v>-160.0707090790396</c:v>
                </c:pt>
                <c:pt idx="2461">
                  <c:v>-159.97986552254707</c:v>
                </c:pt>
                <c:pt idx="2462">
                  <c:v>-160.07735106549723</c:v>
                </c:pt>
                <c:pt idx="2463">
                  <c:v>-160.26696571514663</c:v>
                </c:pt>
                <c:pt idx="2464">
                  <c:v>-160.37319947867718</c:v>
                </c:pt>
                <c:pt idx="2465">
                  <c:v>-160.42069236319708</c:v>
                </c:pt>
                <c:pt idx="2466">
                  <c:v>-160.52342437574202</c:v>
                </c:pt>
                <c:pt idx="2467">
                  <c:v>-160.63074552327566</c:v>
                </c:pt>
                <c:pt idx="2468">
                  <c:v>-160.53681581269095</c:v>
                </c:pt>
                <c:pt idx="2469">
                  <c:v>-160.35280525081055</c:v>
                </c:pt>
                <c:pt idx="2470">
                  <c:v>-160.55522384438814</c:v>
                </c:pt>
                <c:pt idx="2471">
                  <c:v>-160.62560160010892</c:v>
                </c:pt>
                <c:pt idx="2472">
                  <c:v>-160.35792852459068</c:v>
                </c:pt>
                <c:pt idx="2473">
                  <c:v>-160.23422462438447</c:v>
                </c:pt>
                <c:pt idx="2474">
                  <c:v>-160.2769399059755</c:v>
                </c:pt>
                <c:pt idx="2475">
                  <c:v>-160.32102437578399</c:v>
                </c:pt>
                <c:pt idx="2476">
                  <c:v>-160.31141804016573</c:v>
                </c:pt>
                <c:pt idx="2477">
                  <c:v>-160.38183090541318</c:v>
                </c:pt>
                <c:pt idx="2478">
                  <c:v>-160.28841297775597</c:v>
                </c:pt>
                <c:pt idx="2479">
                  <c:v>-160.29935426336183</c:v>
                </c:pt>
                <c:pt idx="2480">
                  <c:v>-160.29638476833728</c:v>
                </c:pt>
                <c:pt idx="2481">
                  <c:v>-160.44781449872829</c:v>
                </c:pt>
                <c:pt idx="2482">
                  <c:v>-160.58841346052111</c:v>
                </c:pt>
                <c:pt idx="2483">
                  <c:v>-160.46364165964297</c:v>
                </c:pt>
                <c:pt idx="2484">
                  <c:v>-160.64855910196275</c:v>
                </c:pt>
                <c:pt idx="2485">
                  <c:v>-160.84256579329173</c:v>
                </c:pt>
                <c:pt idx="2486">
                  <c:v>-160.74589173938409</c:v>
                </c:pt>
                <c:pt idx="2487">
                  <c:v>-160.47552694593796</c:v>
                </c:pt>
                <c:pt idx="2488">
                  <c:v>-160.23369141859567</c:v>
                </c:pt>
                <c:pt idx="2489">
                  <c:v>-160.4955551629447</c:v>
                </c:pt>
                <c:pt idx="2490">
                  <c:v>-160.79570818451822</c:v>
                </c:pt>
                <c:pt idx="2491">
                  <c:v>-161.07477048879565</c:v>
                </c:pt>
                <c:pt idx="2492">
                  <c:v>-160.96171208120347</c:v>
                </c:pt>
                <c:pt idx="2493">
                  <c:v>-160.82977296711579</c:v>
                </c:pt>
                <c:pt idx="2494">
                  <c:v>-160.85513315185477</c:v>
                </c:pt>
                <c:pt idx="2495">
                  <c:v>-160.68776264069146</c:v>
                </c:pt>
                <c:pt idx="2496">
                  <c:v>-160.51187143884636</c:v>
                </c:pt>
                <c:pt idx="2497">
                  <c:v>-160.56204955148991</c:v>
                </c:pt>
                <c:pt idx="2498">
                  <c:v>-160.55436698374311</c:v>
                </c:pt>
                <c:pt idx="2499">
                  <c:v>-160.59836374067817</c:v>
                </c:pt>
                <c:pt idx="2500">
                  <c:v>-160.6524898273189</c:v>
                </c:pt>
                <c:pt idx="2501">
                  <c:v>-159.67052524864152</c:v>
                </c:pt>
                <c:pt idx="2502">
                  <c:v>-158.43339000957502</c:v>
                </c:pt>
                <c:pt idx="2503">
                  <c:v>-159.33445411500168</c:v>
                </c:pt>
                <c:pt idx="2504">
                  <c:v>-160.5223575697577</c:v>
                </c:pt>
                <c:pt idx="2505">
                  <c:v>-160.70245037863381</c:v>
                </c:pt>
                <c:pt idx="2506">
                  <c:v>-160.95539254637555</c:v>
                </c:pt>
                <c:pt idx="2507">
                  <c:v>-161.28183407768401</c:v>
                </c:pt>
                <c:pt idx="2508">
                  <c:v>-161.17501497721616</c:v>
                </c:pt>
                <c:pt idx="2509">
                  <c:v>-161.03769524958557</c:v>
                </c:pt>
                <c:pt idx="2510">
                  <c:v>-161.16596489936259</c:v>
                </c:pt>
                <c:pt idx="2511">
                  <c:v>-161.02802393107515</c:v>
                </c:pt>
                <c:pt idx="2512">
                  <c:v>-160.82258234920911</c:v>
                </c:pt>
                <c:pt idx="2513">
                  <c:v>-161.11652015820863</c:v>
                </c:pt>
                <c:pt idx="2514">
                  <c:v>-160.95545736247678</c:v>
                </c:pt>
                <c:pt idx="2515">
                  <c:v>-160.61967396637601</c:v>
                </c:pt>
                <c:pt idx="2516">
                  <c:v>-160.95982997422857</c:v>
                </c:pt>
                <c:pt idx="2517">
                  <c:v>-161.22158539031679</c:v>
                </c:pt>
                <c:pt idx="2518">
                  <c:v>-161.28010021888383</c:v>
                </c:pt>
                <c:pt idx="2519">
                  <c:v>-161.23332446413394</c:v>
                </c:pt>
                <c:pt idx="2520">
                  <c:v>-161.21309813023288</c:v>
                </c:pt>
                <c:pt idx="2521">
                  <c:v>-161.22738122130841</c:v>
                </c:pt>
                <c:pt idx="2522">
                  <c:v>-161.0138337414507</c:v>
                </c:pt>
                <c:pt idx="2523">
                  <c:v>-160.82314569471265</c:v>
                </c:pt>
                <c:pt idx="2524">
                  <c:v>-160.90221708511049</c:v>
                </c:pt>
                <c:pt idx="2525">
                  <c:v>-161.08222791662402</c:v>
                </c:pt>
                <c:pt idx="2526">
                  <c:v>-161.1565581931971</c:v>
                </c:pt>
                <c:pt idx="2527">
                  <c:v>-161.29840791873795</c:v>
                </c:pt>
                <c:pt idx="2528">
                  <c:v>-161.42942709711969</c:v>
                </c:pt>
                <c:pt idx="2529">
                  <c:v>-161.23701573218051</c:v>
                </c:pt>
                <c:pt idx="2530">
                  <c:v>-161.12225382772431</c:v>
                </c:pt>
                <c:pt idx="2531">
                  <c:v>-161.07916138752086</c:v>
                </c:pt>
                <c:pt idx="2532">
                  <c:v>-161.00649841530623</c:v>
                </c:pt>
                <c:pt idx="2533">
                  <c:v>-160.98562491478322</c:v>
                </c:pt>
                <c:pt idx="2534">
                  <c:v>-161.01943088962167</c:v>
                </c:pt>
                <c:pt idx="2535">
                  <c:v>-161.24530634345885</c:v>
                </c:pt>
                <c:pt idx="2536">
                  <c:v>-161.56838127989968</c:v>
                </c:pt>
                <c:pt idx="2537">
                  <c:v>-161.41699570251726</c:v>
                </c:pt>
                <c:pt idx="2538">
                  <c:v>-161.0540996148531</c:v>
                </c:pt>
                <c:pt idx="2539">
                  <c:v>-160.96379302041754</c:v>
                </c:pt>
                <c:pt idx="2540">
                  <c:v>-161.24128592268994</c:v>
                </c:pt>
                <c:pt idx="2541">
                  <c:v>-161.50143832511918</c:v>
                </c:pt>
                <c:pt idx="2542">
                  <c:v>-161.46080023112387</c:v>
                </c:pt>
                <c:pt idx="2543">
                  <c:v>-161.18613164409277</c:v>
                </c:pt>
                <c:pt idx="2544">
                  <c:v>-161.01896256738496</c:v>
                </c:pt>
                <c:pt idx="2545">
                  <c:v>-160.99704300433024</c:v>
                </c:pt>
                <c:pt idx="2546">
                  <c:v>-161.00081295822957</c:v>
                </c:pt>
                <c:pt idx="2547">
                  <c:v>-161.17721243235511</c:v>
                </c:pt>
                <c:pt idx="2548">
                  <c:v>-161.56071142995071</c:v>
                </c:pt>
                <c:pt idx="2549">
                  <c:v>-161.54507995423216</c:v>
                </c:pt>
                <c:pt idx="2550">
                  <c:v>-161.56344800838752</c:v>
                </c:pt>
                <c:pt idx="2551">
                  <c:v>-161.68282559557727</c:v>
                </c:pt>
                <c:pt idx="2552">
                  <c:v>-161.74994271893476</c:v>
                </c:pt>
                <c:pt idx="2553">
                  <c:v>-161.57675938156649</c:v>
                </c:pt>
                <c:pt idx="2554">
                  <c:v>-161.51809558655222</c:v>
                </c:pt>
                <c:pt idx="2555">
                  <c:v>-161.61939133694545</c:v>
                </c:pt>
                <c:pt idx="2556">
                  <c:v>-161.47320663577358</c:v>
                </c:pt>
                <c:pt idx="2557">
                  <c:v>-161.44408148603819</c:v>
                </c:pt>
                <c:pt idx="2558">
                  <c:v>-161.30879589071537</c:v>
                </c:pt>
                <c:pt idx="2559">
                  <c:v>-161.10700985275582</c:v>
                </c:pt>
                <c:pt idx="2560">
                  <c:v>-161.35531337508542</c:v>
                </c:pt>
                <c:pt idx="2561">
                  <c:v>-161.44068646060509</c:v>
                </c:pt>
                <c:pt idx="2562">
                  <c:v>-161.43241911219138</c:v>
                </c:pt>
                <c:pt idx="2563">
                  <c:v>-161.38871133269654</c:v>
                </c:pt>
                <c:pt idx="2564">
                  <c:v>-161.29006312494886</c:v>
                </c:pt>
                <c:pt idx="2565">
                  <c:v>-161.42712449175281</c:v>
                </c:pt>
                <c:pt idx="2566">
                  <c:v>-161.48620543588936</c:v>
                </c:pt>
                <c:pt idx="2567">
                  <c:v>-161.44999596011627</c:v>
                </c:pt>
                <c:pt idx="2568">
                  <c:v>-161.35120606716822</c:v>
                </c:pt>
                <c:pt idx="2569">
                  <c:v>-161.27973575975705</c:v>
                </c:pt>
                <c:pt idx="2570">
                  <c:v>-161.21935504057205</c:v>
                </c:pt>
                <c:pt idx="2571">
                  <c:v>-161.34893391228019</c:v>
                </c:pt>
                <c:pt idx="2572">
                  <c:v>-161.63613237752634</c:v>
                </c:pt>
                <c:pt idx="2573">
                  <c:v>-161.83255043893337</c:v>
                </c:pt>
                <c:pt idx="2574">
                  <c:v>-161.86916809910258</c:v>
                </c:pt>
                <c:pt idx="2575">
                  <c:v>-161.85801536061371</c:v>
                </c:pt>
                <c:pt idx="2576">
                  <c:v>-161.77253222602536</c:v>
                </c:pt>
                <c:pt idx="2577">
                  <c:v>-161.64592869787509</c:v>
                </c:pt>
                <c:pt idx="2578">
                  <c:v>-161.64129477867954</c:v>
                </c:pt>
                <c:pt idx="2579">
                  <c:v>-161.77587047093479</c:v>
                </c:pt>
                <c:pt idx="2580">
                  <c:v>-162.00267577711651</c:v>
                </c:pt>
                <c:pt idx="2581">
                  <c:v>-162.08415069968027</c:v>
                </c:pt>
                <c:pt idx="2582">
                  <c:v>-161.87368524106137</c:v>
                </c:pt>
                <c:pt idx="2583">
                  <c:v>-161.73663940367561</c:v>
                </c:pt>
                <c:pt idx="2584">
                  <c:v>-161.73807318991896</c:v>
                </c:pt>
                <c:pt idx="2585">
                  <c:v>-161.77933660216803</c:v>
                </c:pt>
                <c:pt idx="2586">
                  <c:v>-161.95051964278025</c:v>
                </c:pt>
                <c:pt idx="2587">
                  <c:v>-161.90605231409398</c:v>
                </c:pt>
                <c:pt idx="2588">
                  <c:v>-161.73749461842868</c:v>
                </c:pt>
                <c:pt idx="2589">
                  <c:v>-161.60093655808524</c:v>
                </c:pt>
                <c:pt idx="2590">
                  <c:v>-161.75202813534594</c:v>
                </c:pt>
                <c:pt idx="2591">
                  <c:v>-161.91540935247485</c:v>
                </c:pt>
                <c:pt idx="2592">
                  <c:v>-161.84061021171794</c:v>
                </c:pt>
                <c:pt idx="2593">
                  <c:v>-161.92160071530313</c:v>
                </c:pt>
                <c:pt idx="2594">
                  <c:v>-162.00675086544061</c:v>
                </c:pt>
                <c:pt idx="2595">
                  <c:v>-162.092910664323</c:v>
                </c:pt>
                <c:pt idx="2596">
                  <c:v>-162.1708101141254</c:v>
                </c:pt>
                <c:pt idx="2597">
                  <c:v>-162.04154921700578</c:v>
                </c:pt>
                <c:pt idx="2598">
                  <c:v>-161.48132797510488</c:v>
                </c:pt>
                <c:pt idx="2599">
                  <c:v>-161.26127639054658</c:v>
                </c:pt>
                <c:pt idx="2600">
                  <c:v>-161.89667446543797</c:v>
                </c:pt>
                <c:pt idx="2601">
                  <c:v>-162.34892220186947</c:v>
                </c:pt>
                <c:pt idx="2602">
                  <c:v>-161.9409196019152</c:v>
                </c:pt>
                <c:pt idx="2603">
                  <c:v>-161.64876666763286</c:v>
                </c:pt>
                <c:pt idx="2604">
                  <c:v>-161.94088340106401</c:v>
                </c:pt>
                <c:pt idx="2605">
                  <c:v>-162.1564198042343</c:v>
                </c:pt>
                <c:pt idx="2606">
                  <c:v>-161.99684587915357</c:v>
                </c:pt>
                <c:pt idx="2607">
                  <c:v>-161.86323162781582</c:v>
                </c:pt>
                <c:pt idx="2608">
                  <c:v>-161.89742705219965</c:v>
                </c:pt>
                <c:pt idx="2609">
                  <c:v>-161.96253215426822</c:v>
                </c:pt>
                <c:pt idx="2610">
                  <c:v>-162.00115693596953</c:v>
                </c:pt>
                <c:pt idx="2611">
                  <c:v>-161.91651139923641</c:v>
                </c:pt>
                <c:pt idx="2612">
                  <c:v>-161.87981554598667</c:v>
                </c:pt>
                <c:pt idx="2613">
                  <c:v>-161.85343937812348</c:v>
                </c:pt>
                <c:pt idx="2614">
                  <c:v>-162.00953289753522</c:v>
                </c:pt>
                <c:pt idx="2615">
                  <c:v>-162.22463610609574</c:v>
                </c:pt>
                <c:pt idx="2616">
                  <c:v>-162.30677900566451</c:v>
                </c:pt>
                <c:pt idx="2617">
                  <c:v>-162.14122159808673</c:v>
                </c:pt>
                <c:pt idx="2618">
                  <c:v>-162.22826388519343</c:v>
                </c:pt>
                <c:pt idx="2619">
                  <c:v>-162.43042586880173</c:v>
                </c:pt>
                <c:pt idx="2620">
                  <c:v>-162.28613755071478</c:v>
                </c:pt>
                <c:pt idx="2621">
                  <c:v>-162.07199893272201</c:v>
                </c:pt>
                <c:pt idx="2622">
                  <c:v>-162.10186001659935</c:v>
                </c:pt>
                <c:pt idx="2623">
                  <c:v>-162.160470804109</c:v>
                </c:pt>
                <c:pt idx="2624">
                  <c:v>-162.17667129700001</c:v>
                </c:pt>
                <c:pt idx="2625">
                  <c:v>-162.05318149700813</c:v>
                </c:pt>
                <c:pt idx="2626">
                  <c:v>-162.00791140585596</c:v>
                </c:pt>
                <c:pt idx="2627">
                  <c:v>-162.09738102525307</c:v>
                </c:pt>
                <c:pt idx="2628">
                  <c:v>-161.99094035689626</c:v>
                </c:pt>
                <c:pt idx="2629">
                  <c:v>-162.00268940246951</c:v>
                </c:pt>
                <c:pt idx="2630">
                  <c:v>-162.15961816364404</c:v>
                </c:pt>
                <c:pt idx="2631">
                  <c:v>-162.24358664207881</c:v>
                </c:pt>
                <c:pt idx="2632">
                  <c:v>-162.26644483942005</c:v>
                </c:pt>
                <c:pt idx="2633">
                  <c:v>-162.12613275730195</c:v>
                </c:pt>
                <c:pt idx="2634">
                  <c:v>-162.14173039734632</c:v>
                </c:pt>
                <c:pt idx="2635">
                  <c:v>-162.22612776116299</c:v>
                </c:pt>
                <c:pt idx="2636">
                  <c:v>-162.17205485034987</c:v>
                </c:pt>
                <c:pt idx="2637">
                  <c:v>-162.08929166649278</c:v>
                </c:pt>
                <c:pt idx="2638">
                  <c:v>-161.89956821116607</c:v>
                </c:pt>
                <c:pt idx="2639">
                  <c:v>-162.13395448593229</c:v>
                </c:pt>
                <c:pt idx="2640">
                  <c:v>-162.37939049234245</c:v>
                </c:pt>
                <c:pt idx="2641">
                  <c:v>-162.43923623193609</c:v>
                </c:pt>
                <c:pt idx="2642">
                  <c:v>-162.70620170624153</c:v>
                </c:pt>
                <c:pt idx="2643">
                  <c:v>-162.55506691677573</c:v>
                </c:pt>
                <c:pt idx="2644">
                  <c:v>-162.40553186504457</c:v>
                </c:pt>
                <c:pt idx="2645">
                  <c:v>-162.5775965525429</c:v>
                </c:pt>
                <c:pt idx="2646">
                  <c:v>-162.53146098075459</c:v>
                </c:pt>
                <c:pt idx="2647">
                  <c:v>-162.7159251511527</c:v>
                </c:pt>
                <c:pt idx="2648">
                  <c:v>-162.66138906519956</c:v>
                </c:pt>
                <c:pt idx="2649">
                  <c:v>-162.48505272434687</c:v>
                </c:pt>
                <c:pt idx="2650">
                  <c:v>-162.67861613003566</c:v>
                </c:pt>
                <c:pt idx="2651">
                  <c:v>-162.7154792836966</c:v>
                </c:pt>
                <c:pt idx="2652">
                  <c:v>-162.71124218674998</c:v>
                </c:pt>
                <c:pt idx="2653">
                  <c:v>-162.67200484060578</c:v>
                </c:pt>
                <c:pt idx="2654">
                  <c:v>-162.33771724666383</c:v>
                </c:pt>
                <c:pt idx="2655">
                  <c:v>-162.33940940631382</c:v>
                </c:pt>
                <c:pt idx="2656">
                  <c:v>-162.43109132093548</c:v>
                </c:pt>
                <c:pt idx="2657">
                  <c:v>-162.53805299189858</c:v>
                </c:pt>
                <c:pt idx="2658">
                  <c:v>-162.62161442056305</c:v>
                </c:pt>
                <c:pt idx="2659">
                  <c:v>-162.57987560827911</c:v>
                </c:pt>
                <c:pt idx="2660">
                  <c:v>-162.62643655638729</c:v>
                </c:pt>
                <c:pt idx="2661">
                  <c:v>-162.53609726621852</c:v>
                </c:pt>
                <c:pt idx="2662">
                  <c:v>-162.55085773909431</c:v>
                </c:pt>
                <c:pt idx="2663">
                  <c:v>-162.49761797632664</c:v>
                </c:pt>
                <c:pt idx="2664">
                  <c:v>-162.37033797921828</c:v>
                </c:pt>
                <c:pt idx="2665">
                  <c:v>-162.38016774906265</c:v>
                </c:pt>
                <c:pt idx="2666">
                  <c:v>-162.33661728714407</c:v>
                </c:pt>
                <c:pt idx="2667">
                  <c:v>-162.26644659473772</c:v>
                </c:pt>
                <c:pt idx="2668">
                  <c:v>-162.5239156731098</c:v>
                </c:pt>
                <c:pt idx="2669">
                  <c:v>-162.71867452351751</c:v>
                </c:pt>
                <c:pt idx="2670">
                  <c:v>-162.55693314720929</c:v>
                </c:pt>
                <c:pt idx="2671">
                  <c:v>-162.60719154542466</c:v>
                </c:pt>
                <c:pt idx="2672">
                  <c:v>-162.89424971939462</c:v>
                </c:pt>
                <c:pt idx="2673">
                  <c:v>-162.7054076703414</c:v>
                </c:pt>
                <c:pt idx="2674">
                  <c:v>-162.33447539947866</c:v>
                </c:pt>
                <c:pt idx="2675">
                  <c:v>-162.39154290801159</c:v>
                </c:pt>
                <c:pt idx="2676">
                  <c:v>-162.66078019713706</c:v>
                </c:pt>
                <c:pt idx="2677">
                  <c:v>-162.64793726804351</c:v>
                </c:pt>
                <c:pt idx="2678">
                  <c:v>-162.74379412191107</c:v>
                </c:pt>
                <c:pt idx="2679">
                  <c:v>-162.99825075991174</c:v>
                </c:pt>
                <c:pt idx="2680">
                  <c:v>-163.03430718320939</c:v>
                </c:pt>
                <c:pt idx="2681">
                  <c:v>-162.85426339295975</c:v>
                </c:pt>
                <c:pt idx="2682">
                  <c:v>-162.69931939031068</c:v>
                </c:pt>
                <c:pt idx="2683">
                  <c:v>-162.59507517640191</c:v>
                </c:pt>
                <c:pt idx="2684">
                  <c:v>-162.74153075236552</c:v>
                </c:pt>
                <c:pt idx="2685">
                  <c:v>-162.66468611932572</c:v>
                </c:pt>
                <c:pt idx="2686">
                  <c:v>-162.83864127839894</c:v>
                </c:pt>
                <c:pt idx="2687">
                  <c:v>-163.04249623069393</c:v>
                </c:pt>
                <c:pt idx="2688">
                  <c:v>-162.70355097731192</c:v>
                </c:pt>
                <c:pt idx="2689">
                  <c:v>-162.66460551934659</c:v>
                </c:pt>
                <c:pt idx="2690">
                  <c:v>-162.66175985788411</c:v>
                </c:pt>
                <c:pt idx="2691">
                  <c:v>-162.38436399400319</c:v>
                </c:pt>
                <c:pt idx="2692">
                  <c:v>-162.64216792877534</c:v>
                </c:pt>
                <c:pt idx="2693">
                  <c:v>-162.90732166326455</c:v>
                </c:pt>
                <c:pt idx="2694">
                  <c:v>-162.91617519852784</c:v>
                </c:pt>
                <c:pt idx="2695">
                  <c:v>-162.80702853561482</c:v>
                </c:pt>
                <c:pt idx="2696">
                  <c:v>-162.79018167556814</c:v>
                </c:pt>
                <c:pt idx="2697">
                  <c:v>-162.7119346194234</c:v>
                </c:pt>
                <c:pt idx="2698">
                  <c:v>-162.62888736820906</c:v>
                </c:pt>
                <c:pt idx="2699">
                  <c:v>-162.78103992294683</c:v>
                </c:pt>
                <c:pt idx="2700">
                  <c:v>-162.75979228465138</c:v>
                </c:pt>
                <c:pt idx="2701">
                  <c:v>-162.83204445433068</c:v>
                </c:pt>
                <c:pt idx="2702">
                  <c:v>-162.77689643298586</c:v>
                </c:pt>
                <c:pt idx="2703">
                  <c:v>-162.58144822161137</c:v>
                </c:pt>
                <c:pt idx="2704">
                  <c:v>-162.54739982119492</c:v>
                </c:pt>
                <c:pt idx="2705">
                  <c:v>-162.73435123271773</c:v>
                </c:pt>
                <c:pt idx="2706">
                  <c:v>-162.67890245715444</c:v>
                </c:pt>
                <c:pt idx="2707">
                  <c:v>-162.42455349547313</c:v>
                </c:pt>
                <c:pt idx="2708">
                  <c:v>-162.64790434863554</c:v>
                </c:pt>
                <c:pt idx="2709">
                  <c:v>-163.01125501759688</c:v>
                </c:pt>
                <c:pt idx="2710">
                  <c:v>-163.19030550330618</c:v>
                </c:pt>
                <c:pt idx="2711">
                  <c:v>-163.14485580670606</c:v>
                </c:pt>
                <c:pt idx="2712">
                  <c:v>-163.02980592873291</c:v>
                </c:pt>
                <c:pt idx="2713">
                  <c:v>-162.90325587031705</c:v>
                </c:pt>
                <c:pt idx="2714">
                  <c:v>-162.76890563238251</c:v>
                </c:pt>
                <c:pt idx="2715">
                  <c:v>-162.56535521584732</c:v>
                </c:pt>
                <c:pt idx="2716">
                  <c:v>-162.41600462162344</c:v>
                </c:pt>
                <c:pt idx="2717">
                  <c:v>-162.43245385061687</c:v>
                </c:pt>
                <c:pt idx="2718">
                  <c:v>-162.7194029037276</c:v>
                </c:pt>
                <c:pt idx="2719">
                  <c:v>-162.80355178184976</c:v>
                </c:pt>
                <c:pt idx="2720">
                  <c:v>-162.82340048587173</c:v>
                </c:pt>
                <c:pt idx="2721">
                  <c:v>-162.77714901667591</c:v>
                </c:pt>
                <c:pt idx="2722">
                  <c:v>-162.61179737513902</c:v>
                </c:pt>
                <c:pt idx="2723">
                  <c:v>-162.63014556213216</c:v>
                </c:pt>
                <c:pt idx="2724">
                  <c:v>-162.69249357852067</c:v>
                </c:pt>
                <c:pt idx="2725">
                  <c:v>-162.96184142516418</c:v>
                </c:pt>
                <c:pt idx="2726">
                  <c:v>-163.07368910291694</c:v>
                </c:pt>
                <c:pt idx="2727">
                  <c:v>-163.02553661262755</c:v>
                </c:pt>
                <c:pt idx="2728">
                  <c:v>-162.89728395513919</c:v>
                </c:pt>
                <c:pt idx="2729">
                  <c:v>-162.83493113128949</c:v>
                </c:pt>
                <c:pt idx="2730">
                  <c:v>-163.05417814191077</c:v>
                </c:pt>
                <c:pt idx="2731">
                  <c:v>-163.18802498783</c:v>
                </c:pt>
                <c:pt idx="2732">
                  <c:v>-162.82507166986872</c:v>
                </c:pt>
                <c:pt idx="2733">
                  <c:v>-162.65181818884332</c:v>
                </c:pt>
                <c:pt idx="2734">
                  <c:v>-162.77386454556489</c:v>
                </c:pt>
                <c:pt idx="2735">
                  <c:v>-162.98531074083934</c:v>
                </c:pt>
                <c:pt idx="2736">
                  <c:v>-163.04445677546744</c:v>
                </c:pt>
                <c:pt idx="2737">
                  <c:v>-163.09660265024479</c:v>
                </c:pt>
                <c:pt idx="2738">
                  <c:v>-162.95014836596201</c:v>
                </c:pt>
                <c:pt idx="2739">
                  <c:v>-162.75779392340465</c:v>
                </c:pt>
                <c:pt idx="2740">
                  <c:v>-162.67433932335319</c:v>
                </c:pt>
                <c:pt idx="2741">
                  <c:v>-162.84658456658326</c:v>
                </c:pt>
                <c:pt idx="2742">
                  <c:v>-163.19802965386555</c:v>
                </c:pt>
                <c:pt idx="2743">
                  <c:v>-163.49437458596577</c:v>
                </c:pt>
                <c:pt idx="2744">
                  <c:v>-163.33491936364493</c:v>
                </c:pt>
                <c:pt idx="2745">
                  <c:v>-163.17946398765918</c:v>
                </c:pt>
                <c:pt idx="2746">
                  <c:v>-163.24770845875986</c:v>
                </c:pt>
                <c:pt idx="2747">
                  <c:v>-163.34975277769365</c:v>
                </c:pt>
                <c:pt idx="2748">
                  <c:v>-163.23229694520245</c:v>
                </c:pt>
                <c:pt idx="2749">
                  <c:v>-163.03274096202358</c:v>
                </c:pt>
                <c:pt idx="2750">
                  <c:v>-162.93978482888974</c:v>
                </c:pt>
                <c:pt idx="2751">
                  <c:v>-163.01462854652894</c:v>
                </c:pt>
                <c:pt idx="2752">
                  <c:v>-163.04207211566475</c:v>
                </c:pt>
                <c:pt idx="2753">
                  <c:v>-162.75741553701619</c:v>
                </c:pt>
                <c:pt idx="2754">
                  <c:v>-162.72785881129772</c:v>
                </c:pt>
                <c:pt idx="2755">
                  <c:v>-162.93190193921947</c:v>
                </c:pt>
                <c:pt idx="2756">
                  <c:v>-162.73094492148709</c:v>
                </c:pt>
                <c:pt idx="2757">
                  <c:v>-162.82968775880187</c:v>
                </c:pt>
                <c:pt idx="2758">
                  <c:v>-163.2660304518607</c:v>
                </c:pt>
                <c:pt idx="2759">
                  <c:v>-163.41097300135624</c:v>
                </c:pt>
                <c:pt idx="2760">
                  <c:v>-163.20421540797673</c:v>
                </c:pt>
                <c:pt idx="2761">
                  <c:v>-163.27505767240638</c:v>
                </c:pt>
                <c:pt idx="2762">
                  <c:v>-163.45409979532491</c:v>
                </c:pt>
                <c:pt idx="2763">
                  <c:v>-163.35194177740806</c:v>
                </c:pt>
                <c:pt idx="2764">
                  <c:v>-163.10758361932733</c:v>
                </c:pt>
                <c:pt idx="2765">
                  <c:v>-163.09962532175012</c:v>
                </c:pt>
                <c:pt idx="2766">
                  <c:v>-163.32596688533971</c:v>
                </c:pt>
                <c:pt idx="2767">
                  <c:v>-163.59730831075535</c:v>
                </c:pt>
                <c:pt idx="2768">
                  <c:v>-163.47564959865218</c:v>
                </c:pt>
                <c:pt idx="2769">
                  <c:v>-163.16749074968143</c:v>
                </c:pt>
                <c:pt idx="2770">
                  <c:v>-162.99663176449036</c:v>
                </c:pt>
                <c:pt idx="2771">
                  <c:v>-162.93967264372213</c:v>
                </c:pt>
                <c:pt idx="2772">
                  <c:v>-162.98551338801622</c:v>
                </c:pt>
                <c:pt idx="2773">
                  <c:v>-162.89915399800807</c:v>
                </c:pt>
                <c:pt idx="2774">
                  <c:v>-162.99089447432928</c:v>
                </c:pt>
                <c:pt idx="2775">
                  <c:v>-163.33943481760764</c:v>
                </c:pt>
                <c:pt idx="2776">
                  <c:v>-163.44967502846714</c:v>
                </c:pt>
                <c:pt idx="2777">
                  <c:v>-163.29471510752805</c:v>
                </c:pt>
                <c:pt idx="2778">
                  <c:v>-163.22405505540678</c:v>
                </c:pt>
                <c:pt idx="2779">
                  <c:v>-163.25069487271611</c:v>
                </c:pt>
                <c:pt idx="2780">
                  <c:v>-163.28693456006513</c:v>
                </c:pt>
                <c:pt idx="2781">
                  <c:v>-163.30517411805926</c:v>
                </c:pt>
                <c:pt idx="2782">
                  <c:v>-163.13571354730018</c:v>
                </c:pt>
                <c:pt idx="2783">
                  <c:v>-163.19305284838617</c:v>
                </c:pt>
                <c:pt idx="2784">
                  <c:v>-163.34389202191176</c:v>
                </c:pt>
                <c:pt idx="2785">
                  <c:v>-163.27263106846794</c:v>
                </c:pt>
                <c:pt idx="2786">
                  <c:v>-163.21406998864225</c:v>
                </c:pt>
                <c:pt idx="2787">
                  <c:v>-163.25720878301871</c:v>
                </c:pt>
                <c:pt idx="2788">
                  <c:v>-163.38234745217778</c:v>
                </c:pt>
                <c:pt idx="2789">
                  <c:v>-163.65938599669653</c:v>
                </c:pt>
                <c:pt idx="2790">
                  <c:v>-163.5657244171486</c:v>
                </c:pt>
                <c:pt idx="2791">
                  <c:v>-163.67576271410422</c:v>
                </c:pt>
                <c:pt idx="2792">
                  <c:v>-163.72000088813024</c:v>
                </c:pt>
                <c:pt idx="2793">
                  <c:v>-163.47683893979013</c:v>
                </c:pt>
                <c:pt idx="2794">
                  <c:v>-163.42907686964406</c:v>
                </c:pt>
                <c:pt idx="2795">
                  <c:v>-163.3407146782489</c:v>
                </c:pt>
                <c:pt idx="2796">
                  <c:v>-163.34075236615823</c:v>
                </c:pt>
                <c:pt idx="2797">
                  <c:v>-163.54348993392233</c:v>
                </c:pt>
                <c:pt idx="2798">
                  <c:v>-163.36542738208834</c:v>
                </c:pt>
                <c:pt idx="2799">
                  <c:v>-163.35496471120007</c:v>
                </c:pt>
                <c:pt idx="2800">
                  <c:v>-163.40511284787056</c:v>
                </c:pt>
                <c:pt idx="2801">
                  <c:v>-163.47145912236243</c:v>
                </c:pt>
                <c:pt idx="2802">
                  <c:v>-163.61280356799</c:v>
                </c:pt>
                <c:pt idx="2803">
                  <c:v>-163.66864621730161</c:v>
                </c:pt>
                <c:pt idx="2804">
                  <c:v>-163.43918710210141</c:v>
                </c:pt>
                <c:pt idx="2805">
                  <c:v>-163.4119262534698</c:v>
                </c:pt>
                <c:pt idx="2806">
                  <c:v>-163.55116370178351</c:v>
                </c:pt>
                <c:pt idx="2807">
                  <c:v>-163.44869947673502</c:v>
                </c:pt>
                <c:pt idx="2808">
                  <c:v>-163.47303360735128</c:v>
                </c:pt>
                <c:pt idx="2809">
                  <c:v>-163.41116612201171</c:v>
                </c:pt>
                <c:pt idx="2810">
                  <c:v>-163.46329704846607</c:v>
                </c:pt>
                <c:pt idx="2811">
                  <c:v>-163.4532264138511</c:v>
                </c:pt>
                <c:pt idx="2812">
                  <c:v>-163.13875424470723</c:v>
                </c:pt>
                <c:pt idx="2813">
                  <c:v>-162.94688056699445</c:v>
                </c:pt>
                <c:pt idx="2814">
                  <c:v>-163.04490540610772</c:v>
                </c:pt>
                <c:pt idx="2815">
                  <c:v>-163.175128786892</c:v>
                </c:pt>
                <c:pt idx="2816">
                  <c:v>-163.2895507336566</c:v>
                </c:pt>
                <c:pt idx="2817">
                  <c:v>-163.27627127018945</c:v>
                </c:pt>
                <c:pt idx="2818">
                  <c:v>-163.2805904197705</c:v>
                </c:pt>
                <c:pt idx="2819">
                  <c:v>-163.48270820518505</c:v>
                </c:pt>
                <c:pt idx="2820">
                  <c:v>-163.84342464873646</c:v>
                </c:pt>
                <c:pt idx="2821">
                  <c:v>-163.74893977225867</c:v>
                </c:pt>
                <c:pt idx="2822">
                  <c:v>-163.54355359712804</c:v>
                </c:pt>
                <c:pt idx="2823">
                  <c:v>-163.41166614427522</c:v>
                </c:pt>
                <c:pt idx="2824">
                  <c:v>-163.40047743419632</c:v>
                </c:pt>
                <c:pt idx="2825">
                  <c:v>-163.61338748696403</c:v>
                </c:pt>
                <c:pt idx="2826">
                  <c:v>-163.81859632223802</c:v>
                </c:pt>
                <c:pt idx="2827">
                  <c:v>-163.81170395927575</c:v>
                </c:pt>
                <c:pt idx="2828">
                  <c:v>-163.71071041694185</c:v>
                </c:pt>
                <c:pt idx="2829">
                  <c:v>-163.70401571371849</c:v>
                </c:pt>
                <c:pt idx="2830">
                  <c:v>-163.91961986771446</c:v>
                </c:pt>
                <c:pt idx="2831">
                  <c:v>-164.19542289667444</c:v>
                </c:pt>
                <c:pt idx="2832">
                  <c:v>-164.12542481798798</c:v>
                </c:pt>
                <c:pt idx="2833">
                  <c:v>-163.96712564869807</c:v>
                </c:pt>
                <c:pt idx="2834">
                  <c:v>-163.98352540550965</c:v>
                </c:pt>
                <c:pt idx="2835">
                  <c:v>-164.15342410479769</c:v>
                </c:pt>
                <c:pt idx="2836">
                  <c:v>-164.36252176261516</c:v>
                </c:pt>
                <c:pt idx="2837">
                  <c:v>-164.22741839470075</c:v>
                </c:pt>
                <c:pt idx="2838">
                  <c:v>-163.53581401648646</c:v>
                </c:pt>
                <c:pt idx="2839">
                  <c:v>-163.19350864310468</c:v>
                </c:pt>
                <c:pt idx="2840">
                  <c:v>-163.82600228939538</c:v>
                </c:pt>
                <c:pt idx="2841">
                  <c:v>-164.20989496991319</c:v>
                </c:pt>
                <c:pt idx="2842">
                  <c:v>-164.20418669893371</c:v>
                </c:pt>
                <c:pt idx="2843">
                  <c:v>-164.24027749046036</c:v>
                </c:pt>
                <c:pt idx="2844">
                  <c:v>-164.30566735823049</c:v>
                </c:pt>
                <c:pt idx="2845">
                  <c:v>-164.55335631572163</c:v>
                </c:pt>
                <c:pt idx="2846">
                  <c:v>-164.79164437615759</c:v>
                </c:pt>
                <c:pt idx="2847">
                  <c:v>-164.73223155251407</c:v>
                </c:pt>
                <c:pt idx="2848">
                  <c:v>-164.52601785752449</c:v>
                </c:pt>
                <c:pt idx="2849">
                  <c:v>-164.14540330368544</c:v>
                </c:pt>
                <c:pt idx="2850">
                  <c:v>-164.05568790326211</c:v>
                </c:pt>
                <c:pt idx="2851">
                  <c:v>-164.37907166829339</c:v>
                </c:pt>
                <c:pt idx="2852">
                  <c:v>-164.62745461059714</c:v>
                </c:pt>
                <c:pt idx="2853">
                  <c:v>-164.634436741775</c:v>
                </c:pt>
                <c:pt idx="2854">
                  <c:v>-164.74111807321728</c:v>
                </c:pt>
                <c:pt idx="2855">
                  <c:v>-164.95259861610765</c:v>
                </c:pt>
                <c:pt idx="2856">
                  <c:v>-164.91177838142772</c:v>
                </c:pt>
                <c:pt idx="2857">
                  <c:v>-164.78585737996144</c:v>
                </c:pt>
                <c:pt idx="2858">
                  <c:v>-164.7031356222995</c:v>
                </c:pt>
                <c:pt idx="2859">
                  <c:v>-164.72601311884358</c:v>
                </c:pt>
                <c:pt idx="2860">
                  <c:v>-164.92448987981038</c:v>
                </c:pt>
                <c:pt idx="2861">
                  <c:v>-165.0223659152357</c:v>
                </c:pt>
                <c:pt idx="2862">
                  <c:v>-164.79154123497827</c:v>
                </c:pt>
                <c:pt idx="2863">
                  <c:v>-164.54121584872371</c:v>
                </c:pt>
                <c:pt idx="2864">
                  <c:v>-164.54638976598812</c:v>
                </c:pt>
                <c:pt idx="2865">
                  <c:v>-164.57196299612173</c:v>
                </c:pt>
                <c:pt idx="2866">
                  <c:v>-164.63793554831241</c:v>
                </c:pt>
                <c:pt idx="2867">
                  <c:v>-164.74520743158922</c:v>
                </c:pt>
                <c:pt idx="2868">
                  <c:v>-164.81877865482556</c:v>
                </c:pt>
                <c:pt idx="2869">
                  <c:v>-164.79994922674268</c:v>
                </c:pt>
                <c:pt idx="2870">
                  <c:v>-164.65411915591267</c:v>
                </c:pt>
                <c:pt idx="2871">
                  <c:v>-164.48438845076168</c:v>
                </c:pt>
                <c:pt idx="2872">
                  <c:v>-164.630257119573</c:v>
                </c:pt>
                <c:pt idx="2873">
                  <c:v>-164.96162517048984</c:v>
                </c:pt>
                <c:pt idx="2874">
                  <c:v>-165.07989261151837</c:v>
                </c:pt>
                <c:pt idx="2875">
                  <c:v>-164.87205945053051</c:v>
                </c:pt>
                <c:pt idx="2876">
                  <c:v>-164.72042569526675</c:v>
                </c:pt>
                <c:pt idx="2877">
                  <c:v>-164.77239135333861</c:v>
                </c:pt>
                <c:pt idx="2878">
                  <c:v>-164.9720564322314</c:v>
                </c:pt>
                <c:pt idx="2879">
                  <c:v>-164.61672093930699</c:v>
                </c:pt>
                <c:pt idx="2880">
                  <c:v>-164.46568488180588</c:v>
                </c:pt>
                <c:pt idx="2881">
                  <c:v>-164.64524826684993</c:v>
                </c:pt>
                <c:pt idx="2882">
                  <c:v>-164.78581110144464</c:v>
                </c:pt>
                <c:pt idx="2883">
                  <c:v>-165.06767339248154</c:v>
                </c:pt>
                <c:pt idx="2884">
                  <c:v>-163.09233514674037</c:v>
                </c:pt>
                <c:pt idx="2885">
                  <c:v>-158.42630637089133</c:v>
                </c:pt>
                <c:pt idx="2886">
                  <c:v>-157.91686707149728</c:v>
                </c:pt>
                <c:pt idx="2887">
                  <c:v>-161.89986725501581</c:v>
                </c:pt>
                <c:pt idx="2888">
                  <c:v>-164.61877692780132</c:v>
                </c:pt>
                <c:pt idx="2889">
                  <c:v>-165.04343609610703</c:v>
                </c:pt>
                <c:pt idx="2890">
                  <c:v>-164.94509476608692</c:v>
                </c:pt>
                <c:pt idx="2891">
                  <c:v>-132.27232294379769</c:v>
                </c:pt>
                <c:pt idx="2892">
                  <c:v>-112.32184063520072</c:v>
                </c:pt>
                <c:pt idx="2893">
                  <c:v>-102.53849784616368</c:v>
                </c:pt>
                <c:pt idx="2894">
                  <c:v>-100.00451458246259</c:v>
                </c:pt>
                <c:pt idx="2895">
                  <c:v>-104.1697208497834</c:v>
                </c:pt>
                <c:pt idx="2896">
                  <c:v>-115.97168665372378</c:v>
                </c:pt>
                <c:pt idx="2897">
                  <c:v>-139.49046199979472</c:v>
                </c:pt>
                <c:pt idx="2898">
                  <c:v>-164.43444689342238</c:v>
                </c:pt>
                <c:pt idx="2899">
                  <c:v>-164.63870133994931</c:v>
                </c:pt>
                <c:pt idx="2900">
                  <c:v>-165.0858553446364</c:v>
                </c:pt>
                <c:pt idx="2901">
                  <c:v>-165.04580891266423</c:v>
                </c:pt>
                <c:pt idx="2902">
                  <c:v>-164.83296204913461</c:v>
                </c:pt>
                <c:pt idx="2903">
                  <c:v>-164.81571475907202</c:v>
                </c:pt>
                <c:pt idx="2904">
                  <c:v>-164.93516704742504</c:v>
                </c:pt>
                <c:pt idx="2905">
                  <c:v>-165.12031891906776</c:v>
                </c:pt>
                <c:pt idx="2906">
                  <c:v>-165.26517037880126</c:v>
                </c:pt>
                <c:pt idx="2907">
                  <c:v>-165.17072143135465</c:v>
                </c:pt>
                <c:pt idx="2908">
                  <c:v>-165.13427208138683</c:v>
                </c:pt>
                <c:pt idx="2909">
                  <c:v>-165.03042233348734</c:v>
                </c:pt>
                <c:pt idx="2910">
                  <c:v>-164.93457219217788</c:v>
                </c:pt>
                <c:pt idx="2911">
                  <c:v>-164.89182166191353</c:v>
                </c:pt>
                <c:pt idx="2912">
                  <c:v>-164.9041707470837</c:v>
                </c:pt>
                <c:pt idx="2913">
                  <c:v>-165.19181945201376</c:v>
                </c:pt>
                <c:pt idx="2914">
                  <c:v>-165.33056778096568</c:v>
                </c:pt>
                <c:pt idx="2915">
                  <c:v>-165.27911573813961</c:v>
                </c:pt>
                <c:pt idx="2916">
                  <c:v>-165.33766332767462</c:v>
                </c:pt>
                <c:pt idx="2917">
                  <c:v>-165.38711055365007</c:v>
                </c:pt>
                <c:pt idx="2918">
                  <c:v>-165.25165742008647</c:v>
                </c:pt>
                <c:pt idx="2919">
                  <c:v>-165.40470393094668</c:v>
                </c:pt>
                <c:pt idx="2920">
                  <c:v>-165.44475009013672</c:v>
                </c:pt>
                <c:pt idx="2921">
                  <c:v>-165.58429590150695</c:v>
                </c:pt>
                <c:pt idx="2922">
                  <c:v>-165.54224136885301</c:v>
                </c:pt>
                <c:pt idx="2923">
                  <c:v>-165.5428864959166</c:v>
                </c:pt>
                <c:pt idx="2924">
                  <c:v>-165.48923128638677</c:v>
                </c:pt>
                <c:pt idx="2925">
                  <c:v>-165.45917574390037</c:v>
                </c:pt>
                <c:pt idx="2926">
                  <c:v>-165.3563198720434</c:v>
                </c:pt>
                <c:pt idx="2927">
                  <c:v>-165.21276367435155</c:v>
                </c:pt>
                <c:pt idx="2928">
                  <c:v>-165.35130715431129</c:v>
                </c:pt>
                <c:pt idx="2929">
                  <c:v>-165.26295031536054</c:v>
                </c:pt>
                <c:pt idx="2930">
                  <c:v>-165.39219316088958</c:v>
                </c:pt>
                <c:pt idx="2931">
                  <c:v>-165.78613569424186</c:v>
                </c:pt>
                <c:pt idx="2932">
                  <c:v>-165.72697791871485</c:v>
                </c:pt>
                <c:pt idx="2933">
                  <c:v>-165.35391983756057</c:v>
                </c:pt>
                <c:pt idx="2934">
                  <c:v>-165.46566145398677</c:v>
                </c:pt>
                <c:pt idx="2935">
                  <c:v>-165.82550277115723</c:v>
                </c:pt>
                <c:pt idx="2936">
                  <c:v>-166.01464379219283</c:v>
                </c:pt>
                <c:pt idx="2937">
                  <c:v>-165.89118452017203</c:v>
                </c:pt>
                <c:pt idx="2938">
                  <c:v>-165.60782495813177</c:v>
                </c:pt>
                <c:pt idx="2939">
                  <c:v>-165.43156510906803</c:v>
                </c:pt>
                <c:pt idx="2940">
                  <c:v>-165.29300497593655</c:v>
                </c:pt>
                <c:pt idx="2941">
                  <c:v>-165.50604456165348</c:v>
                </c:pt>
                <c:pt idx="2942">
                  <c:v>-165.88998386909603</c:v>
                </c:pt>
                <c:pt idx="2943">
                  <c:v>-165.63652290110315</c:v>
                </c:pt>
                <c:pt idx="2944">
                  <c:v>-165.61226166047607</c:v>
                </c:pt>
                <c:pt idx="2945">
                  <c:v>-165.76250014997896</c:v>
                </c:pt>
                <c:pt idx="2946">
                  <c:v>-165.76203837233962</c:v>
                </c:pt>
                <c:pt idx="2947">
                  <c:v>-165.69667633024983</c:v>
                </c:pt>
                <c:pt idx="2948">
                  <c:v>-165.69201402636625</c:v>
                </c:pt>
                <c:pt idx="2949">
                  <c:v>-165.82575146331067</c:v>
                </c:pt>
                <c:pt idx="2950">
                  <c:v>-165.81678864367083</c:v>
                </c:pt>
                <c:pt idx="2951">
                  <c:v>-165.75132557000074</c:v>
                </c:pt>
                <c:pt idx="2952">
                  <c:v>-165.86796224482146</c:v>
                </c:pt>
                <c:pt idx="2953">
                  <c:v>-165.94049867062131</c:v>
                </c:pt>
                <c:pt idx="2954">
                  <c:v>-166.04303484985675</c:v>
                </c:pt>
                <c:pt idx="2955">
                  <c:v>-165.73697078495258</c:v>
                </c:pt>
                <c:pt idx="2956">
                  <c:v>-165.32570647830261</c:v>
                </c:pt>
                <c:pt idx="2957">
                  <c:v>-165.4167419322701</c:v>
                </c:pt>
                <c:pt idx="2958">
                  <c:v>-165.4425771491882</c:v>
                </c:pt>
                <c:pt idx="2959">
                  <c:v>-165.39211213136048</c:v>
                </c:pt>
                <c:pt idx="2960">
                  <c:v>-165.49644688106139</c:v>
                </c:pt>
                <c:pt idx="2961">
                  <c:v>-165.59708140053661</c:v>
                </c:pt>
                <c:pt idx="2962">
                  <c:v>-165.79501569200366</c:v>
                </c:pt>
                <c:pt idx="2963">
                  <c:v>-165.86004975765218</c:v>
                </c:pt>
                <c:pt idx="2964">
                  <c:v>-165.56588359964445</c:v>
                </c:pt>
                <c:pt idx="2965">
                  <c:v>-165.1932172201158</c:v>
                </c:pt>
                <c:pt idx="2966">
                  <c:v>-165.06915062117497</c:v>
                </c:pt>
                <c:pt idx="2967">
                  <c:v>-165.22028380490468</c:v>
                </c:pt>
                <c:pt idx="2968">
                  <c:v>-165.38861677336163</c:v>
                </c:pt>
                <c:pt idx="2969">
                  <c:v>-165.44124952857746</c:v>
                </c:pt>
                <c:pt idx="2970">
                  <c:v>-165.26858207255867</c:v>
                </c:pt>
                <c:pt idx="2971">
                  <c:v>-165.19031440728719</c:v>
                </c:pt>
                <c:pt idx="2972">
                  <c:v>-165.07004653472075</c:v>
                </c:pt>
                <c:pt idx="2973">
                  <c:v>-164.96277845679316</c:v>
                </c:pt>
                <c:pt idx="2974">
                  <c:v>-164.85771017541481</c:v>
                </c:pt>
                <c:pt idx="2975">
                  <c:v>-164.85334169247284</c:v>
                </c:pt>
                <c:pt idx="2976">
                  <c:v>-165.08487300983165</c:v>
                </c:pt>
                <c:pt idx="2977">
                  <c:v>-165.0695041293331</c:v>
                </c:pt>
                <c:pt idx="2978">
                  <c:v>-164.86843505279694</c:v>
                </c:pt>
                <c:pt idx="2979">
                  <c:v>-164.4388657820212</c:v>
                </c:pt>
                <c:pt idx="2980">
                  <c:v>-163.97529631878223</c:v>
                </c:pt>
                <c:pt idx="2981">
                  <c:v>-163.59412666483533</c:v>
                </c:pt>
                <c:pt idx="2982">
                  <c:v>-162.98915682191492</c:v>
                </c:pt>
                <c:pt idx="2983">
                  <c:v>-162.3828367917348</c:v>
                </c:pt>
                <c:pt idx="2984">
                  <c:v>-162.00951657598861</c:v>
                </c:pt>
                <c:pt idx="2985">
                  <c:v>-161.13276617634989</c:v>
                </c:pt>
                <c:pt idx="2986">
                  <c:v>-160.32125559447263</c:v>
                </c:pt>
                <c:pt idx="2987">
                  <c:v>-159.7346748319913</c:v>
                </c:pt>
                <c:pt idx="2988">
                  <c:v>-159.26304389052132</c:v>
                </c:pt>
                <c:pt idx="2989">
                  <c:v>-159.28461277165928</c:v>
                </c:pt>
                <c:pt idx="2990">
                  <c:v>-159.73577147698319</c:v>
                </c:pt>
                <c:pt idx="2991">
                  <c:v>-160.32250000805266</c:v>
                </c:pt>
                <c:pt idx="2992">
                  <c:v>-160.96735836640943</c:v>
                </c:pt>
                <c:pt idx="2993">
                  <c:v>-161.5165165535773</c:v>
                </c:pt>
                <c:pt idx="2994">
                  <c:v>-162.31461457106261</c:v>
                </c:pt>
                <c:pt idx="2995">
                  <c:v>-162.57693242035435</c:v>
                </c:pt>
                <c:pt idx="2996">
                  <c:v>-162.89636010292458</c:v>
                </c:pt>
                <c:pt idx="2997">
                  <c:v>-163.41308762022834</c:v>
                </c:pt>
                <c:pt idx="2998">
                  <c:v>-163.77641497370433</c:v>
                </c:pt>
                <c:pt idx="2999">
                  <c:v>-163.91844216477477</c:v>
                </c:pt>
                <c:pt idx="3000">
                  <c:v>-164.04016919484587</c:v>
                </c:pt>
                <c:pt idx="3001">
                  <c:v>-164.08689606530783</c:v>
                </c:pt>
                <c:pt idx="3002">
                  <c:v>-164.22252277753529</c:v>
                </c:pt>
                <c:pt idx="3003">
                  <c:v>-164.6716493328874</c:v>
                </c:pt>
                <c:pt idx="3004">
                  <c:v>-164.89297573270801</c:v>
                </c:pt>
                <c:pt idx="3005">
                  <c:v>-164.74330197832609</c:v>
                </c:pt>
                <c:pt idx="3006">
                  <c:v>-164.79542807105571</c:v>
                </c:pt>
                <c:pt idx="3007">
                  <c:v>-165.00895401219628</c:v>
                </c:pt>
                <c:pt idx="3008">
                  <c:v>-165.19207980303284</c:v>
                </c:pt>
                <c:pt idx="3009">
                  <c:v>-165.31480544483622</c:v>
                </c:pt>
                <c:pt idx="3010">
                  <c:v>-165.37253093886321</c:v>
                </c:pt>
                <c:pt idx="3011">
                  <c:v>-165.23295628635674</c:v>
                </c:pt>
                <c:pt idx="3012">
                  <c:v>-165.24428148854616</c:v>
                </c:pt>
                <c:pt idx="3013">
                  <c:v>-165.31810654664727</c:v>
                </c:pt>
                <c:pt idx="3014">
                  <c:v>-165.05273146186266</c:v>
                </c:pt>
                <c:pt idx="3015">
                  <c:v>-165.06135623538171</c:v>
                </c:pt>
                <c:pt idx="3016">
                  <c:v>-165.30198086838104</c:v>
                </c:pt>
                <c:pt idx="3017">
                  <c:v>-165.46150536202435</c:v>
                </c:pt>
                <c:pt idx="3018">
                  <c:v>-165.47402971746283</c:v>
                </c:pt>
                <c:pt idx="3019">
                  <c:v>-165.45705393583523</c:v>
                </c:pt>
                <c:pt idx="3020">
                  <c:v>-165.31497801826808</c:v>
                </c:pt>
                <c:pt idx="3021">
                  <c:v>-165.08730196587572</c:v>
                </c:pt>
                <c:pt idx="3022">
                  <c:v>-164.99042577976076</c:v>
                </c:pt>
                <c:pt idx="3023">
                  <c:v>-165.20714946101373</c:v>
                </c:pt>
                <c:pt idx="3024">
                  <c:v>-165.36347301071385</c:v>
                </c:pt>
                <c:pt idx="3025">
                  <c:v>-165.13969642992868</c:v>
                </c:pt>
                <c:pt idx="3026">
                  <c:v>-164.80481971971449</c:v>
                </c:pt>
                <c:pt idx="3027">
                  <c:v>-164.64184288111642</c:v>
                </c:pt>
                <c:pt idx="3028">
                  <c:v>-164.49036591516858</c:v>
                </c:pt>
                <c:pt idx="3029">
                  <c:v>-164.14848882289414</c:v>
                </c:pt>
                <c:pt idx="3030">
                  <c:v>-161.96282160530561</c:v>
                </c:pt>
                <c:pt idx="3031">
                  <c:v>-156.40607426340483</c:v>
                </c:pt>
                <c:pt idx="3032">
                  <c:v>-154.5854467981832</c:v>
                </c:pt>
                <c:pt idx="3033">
                  <c:v>-157.99599921062179</c:v>
                </c:pt>
                <c:pt idx="3034">
                  <c:v>-161.98035150169147</c:v>
                </c:pt>
                <c:pt idx="3035">
                  <c:v>-162.28791367235303</c:v>
                </c:pt>
                <c:pt idx="3036">
                  <c:v>-162.21267572355731</c:v>
                </c:pt>
                <c:pt idx="3037">
                  <c:v>-161.8542276562454</c:v>
                </c:pt>
                <c:pt idx="3038">
                  <c:v>-161.39225947134858</c:v>
                </c:pt>
                <c:pt idx="3039">
                  <c:v>-161.23642116978868</c:v>
                </c:pt>
                <c:pt idx="3040">
                  <c:v>-160.91983275247799</c:v>
                </c:pt>
                <c:pt idx="3041">
                  <c:v>-160.76446422031961</c:v>
                </c:pt>
                <c:pt idx="3042">
                  <c:v>-160.76967557420721</c:v>
                </c:pt>
                <c:pt idx="3043">
                  <c:v>-160.61247681502562</c:v>
                </c:pt>
                <c:pt idx="3044">
                  <c:v>-160.56823794365047</c:v>
                </c:pt>
                <c:pt idx="3045">
                  <c:v>-160.74004896094868</c:v>
                </c:pt>
                <c:pt idx="3046">
                  <c:v>-160.6100898677783</c:v>
                </c:pt>
                <c:pt idx="3047">
                  <c:v>-160.68809066498881</c:v>
                </c:pt>
                <c:pt idx="3048">
                  <c:v>-161.09921135342108</c:v>
                </c:pt>
                <c:pt idx="3049">
                  <c:v>-161.49970193390766</c:v>
                </c:pt>
                <c:pt idx="3050">
                  <c:v>-161.75639240727259</c:v>
                </c:pt>
                <c:pt idx="3051">
                  <c:v>-162.15628277433183</c:v>
                </c:pt>
                <c:pt idx="3052">
                  <c:v>-162.56548303589318</c:v>
                </c:pt>
                <c:pt idx="3053">
                  <c:v>-162.59070319275634</c:v>
                </c:pt>
                <c:pt idx="3054">
                  <c:v>-162.7558232457132</c:v>
                </c:pt>
                <c:pt idx="3055">
                  <c:v>-163.02964319554769</c:v>
                </c:pt>
                <c:pt idx="3056">
                  <c:v>-163.26886304303608</c:v>
                </c:pt>
                <c:pt idx="3057">
                  <c:v>-163.28748278894699</c:v>
                </c:pt>
                <c:pt idx="3058">
                  <c:v>-163.54780243404147</c:v>
                </c:pt>
                <c:pt idx="3059">
                  <c:v>-163.88842197907314</c:v>
                </c:pt>
                <c:pt idx="3060">
                  <c:v>-163.89334142478816</c:v>
                </c:pt>
                <c:pt idx="3061">
                  <c:v>-163.72076077192551</c:v>
                </c:pt>
                <c:pt idx="3062">
                  <c:v>-163.76928002121696</c:v>
                </c:pt>
                <c:pt idx="3063">
                  <c:v>-163.91949917338715</c:v>
                </c:pt>
                <c:pt idx="3064">
                  <c:v>-164.01711822915371</c:v>
                </c:pt>
                <c:pt idx="3065">
                  <c:v>-164.25243718922727</c:v>
                </c:pt>
                <c:pt idx="3066">
                  <c:v>-164.28525605431167</c:v>
                </c:pt>
                <c:pt idx="3067">
                  <c:v>-164.34277482510402</c:v>
                </c:pt>
                <c:pt idx="3068">
                  <c:v>-164.69249350229461</c:v>
                </c:pt>
                <c:pt idx="3069">
                  <c:v>-164.71641208656723</c:v>
                </c:pt>
                <c:pt idx="3070">
                  <c:v>-164.47253057859899</c:v>
                </c:pt>
                <c:pt idx="3071">
                  <c:v>-164.47604897906075</c:v>
                </c:pt>
                <c:pt idx="3072">
                  <c:v>-164.60506728861682</c:v>
                </c:pt>
                <c:pt idx="3073">
                  <c:v>-164.76708550792523</c:v>
                </c:pt>
                <c:pt idx="3074">
                  <c:v>-165.14780363763782</c:v>
                </c:pt>
                <c:pt idx="3075">
                  <c:v>-165.41422167840022</c:v>
                </c:pt>
                <c:pt idx="3076">
                  <c:v>-165.32423963085205</c:v>
                </c:pt>
                <c:pt idx="3077">
                  <c:v>-165.07035749562675</c:v>
                </c:pt>
                <c:pt idx="3078">
                  <c:v>-165.00997527335198</c:v>
                </c:pt>
                <c:pt idx="3079">
                  <c:v>-165.0904929646494</c:v>
                </c:pt>
                <c:pt idx="3080">
                  <c:v>-164.95981057013495</c:v>
                </c:pt>
                <c:pt idx="3081">
                  <c:v>-164.97632809041869</c:v>
                </c:pt>
                <c:pt idx="3082">
                  <c:v>-165.2243455261052</c:v>
                </c:pt>
                <c:pt idx="3083">
                  <c:v>-165.30486287779325</c:v>
                </c:pt>
                <c:pt idx="3084">
                  <c:v>-165.07878014607616</c:v>
                </c:pt>
                <c:pt idx="3085">
                  <c:v>-165.12589733154172</c:v>
                </c:pt>
                <c:pt idx="3086">
                  <c:v>-165.17821443477237</c:v>
                </c:pt>
                <c:pt idx="3087">
                  <c:v>-165.12083145634506</c:v>
                </c:pt>
                <c:pt idx="3088">
                  <c:v>-165.26564839683152</c:v>
                </c:pt>
                <c:pt idx="3089">
                  <c:v>-165.45516525679824</c:v>
                </c:pt>
                <c:pt idx="3090">
                  <c:v>-165.44138203680654</c:v>
                </c:pt>
                <c:pt idx="3091">
                  <c:v>-165.31239873741251</c:v>
                </c:pt>
                <c:pt idx="3092">
                  <c:v>-165.35571535916731</c:v>
                </c:pt>
                <c:pt idx="3093">
                  <c:v>-165.289531902617</c:v>
                </c:pt>
                <c:pt idx="3094">
                  <c:v>-165.20554836830269</c:v>
                </c:pt>
                <c:pt idx="3095">
                  <c:v>-165.10256475676067</c:v>
                </c:pt>
                <c:pt idx="3096">
                  <c:v>-165.47598106852229</c:v>
                </c:pt>
                <c:pt idx="3097">
                  <c:v>-165.45509730411413</c:v>
                </c:pt>
                <c:pt idx="3098">
                  <c:v>-165.0616134640581</c:v>
                </c:pt>
                <c:pt idx="3099">
                  <c:v>-165.17032954887134</c:v>
                </c:pt>
                <c:pt idx="3100">
                  <c:v>-165.56244555906636</c:v>
                </c:pt>
                <c:pt idx="3101">
                  <c:v>-165.5346614951512</c:v>
                </c:pt>
                <c:pt idx="3102">
                  <c:v>-165.51357735762923</c:v>
                </c:pt>
                <c:pt idx="3103">
                  <c:v>-165.76019314699937</c:v>
                </c:pt>
                <c:pt idx="3104">
                  <c:v>-165.79980886375625</c:v>
                </c:pt>
                <c:pt idx="3105">
                  <c:v>-165.71642450838988</c:v>
                </c:pt>
                <c:pt idx="3106">
                  <c:v>-165.33884008138608</c:v>
                </c:pt>
                <c:pt idx="3107">
                  <c:v>-165.24815558322643</c:v>
                </c:pt>
                <c:pt idx="3108">
                  <c:v>-165.7094710143881</c:v>
                </c:pt>
                <c:pt idx="3109">
                  <c:v>-165.61508637534422</c:v>
                </c:pt>
                <c:pt idx="3110">
                  <c:v>-165.52900166656366</c:v>
                </c:pt>
                <c:pt idx="3111">
                  <c:v>-165.46711688851127</c:v>
                </c:pt>
                <c:pt idx="3112">
                  <c:v>-165.51363204164778</c:v>
                </c:pt>
                <c:pt idx="3113">
                  <c:v>-165.64514712642995</c:v>
                </c:pt>
                <c:pt idx="3114">
                  <c:v>-165.69016214331049</c:v>
                </c:pt>
                <c:pt idx="3115">
                  <c:v>-165.82057709273823</c:v>
                </c:pt>
                <c:pt idx="3116">
                  <c:v>-165.9006919751582</c:v>
                </c:pt>
                <c:pt idx="3117">
                  <c:v>-165.87990679101136</c:v>
                </c:pt>
                <c:pt idx="3118">
                  <c:v>-165.90162154073511</c:v>
                </c:pt>
                <c:pt idx="3119">
                  <c:v>-166.00313622476284</c:v>
                </c:pt>
                <c:pt idx="3120">
                  <c:v>-165.98605084352448</c:v>
                </c:pt>
                <c:pt idx="3121">
                  <c:v>-165.780765397446</c:v>
                </c:pt>
                <c:pt idx="3122">
                  <c:v>-165.84727988694993</c:v>
                </c:pt>
                <c:pt idx="3123">
                  <c:v>-165.90349431245511</c:v>
                </c:pt>
                <c:pt idx="3124">
                  <c:v>-165.84160867437677</c:v>
                </c:pt>
                <c:pt idx="3125">
                  <c:v>-165.76752297312669</c:v>
                </c:pt>
                <c:pt idx="3126">
                  <c:v>-165.66383720911313</c:v>
                </c:pt>
                <c:pt idx="3127">
                  <c:v>-165.65085138274083</c:v>
                </c:pt>
                <c:pt idx="3128">
                  <c:v>-165.68606549441114</c:v>
                </c:pt>
                <c:pt idx="3129">
                  <c:v>-165.81057954452206</c:v>
                </c:pt>
                <c:pt idx="3130">
                  <c:v>-165.7224935334682</c:v>
                </c:pt>
                <c:pt idx="3131">
                  <c:v>-165.80460746164084</c:v>
                </c:pt>
                <c:pt idx="3132">
                  <c:v>-165.93982132942801</c:v>
                </c:pt>
                <c:pt idx="3133">
                  <c:v>-166.0609351372145</c:v>
                </c:pt>
                <c:pt idx="3134">
                  <c:v>-166.37864888538184</c:v>
                </c:pt>
                <c:pt idx="3135">
                  <c:v>-166.65866257430835</c:v>
                </c:pt>
                <c:pt idx="3136">
                  <c:v>-166.5748762043693</c:v>
                </c:pt>
                <c:pt idx="3137">
                  <c:v>-166.3006897759368</c:v>
                </c:pt>
                <c:pt idx="3138">
                  <c:v>-166.03670328937977</c:v>
                </c:pt>
                <c:pt idx="3139">
                  <c:v>-165.9222167450643</c:v>
                </c:pt>
                <c:pt idx="3140">
                  <c:v>-165.89673014335318</c:v>
                </c:pt>
                <c:pt idx="3141">
                  <c:v>-164.92434348460648</c:v>
                </c:pt>
                <c:pt idx="3142">
                  <c:v>-152.1453767691811</c:v>
                </c:pt>
                <c:pt idx="3143">
                  <c:v>-143.22700999743114</c:v>
                </c:pt>
                <c:pt idx="3144">
                  <c:v>-141.34597316970769</c:v>
                </c:pt>
                <c:pt idx="3145">
                  <c:v>-146.16569628635904</c:v>
                </c:pt>
                <c:pt idx="3146">
                  <c:v>-158.10065934773064</c:v>
                </c:pt>
                <c:pt idx="3147">
                  <c:v>-166.02272235416507</c:v>
                </c:pt>
                <c:pt idx="3148">
                  <c:v>-166.10833530600218</c:v>
                </c:pt>
                <c:pt idx="3149">
                  <c:v>-166.06214820357906</c:v>
                </c:pt>
                <c:pt idx="3150">
                  <c:v>-165.95186104723001</c:v>
                </c:pt>
                <c:pt idx="3151">
                  <c:v>-165.86687383728662</c:v>
                </c:pt>
                <c:pt idx="3152">
                  <c:v>-165.83198657407794</c:v>
                </c:pt>
                <c:pt idx="3153">
                  <c:v>-165.78279925793024</c:v>
                </c:pt>
                <c:pt idx="3154">
                  <c:v>-165.84531188916716</c:v>
                </c:pt>
                <c:pt idx="3155">
                  <c:v>-166.02352446810983</c:v>
                </c:pt>
                <c:pt idx="3156">
                  <c:v>-166.03483699507672</c:v>
                </c:pt>
                <c:pt idx="3157">
                  <c:v>-166.14024947038385</c:v>
                </c:pt>
                <c:pt idx="3158">
                  <c:v>-166.08436189434462</c:v>
                </c:pt>
                <c:pt idx="3159">
                  <c:v>-165.77197426726997</c:v>
                </c:pt>
                <c:pt idx="3160">
                  <c:v>-165.7340865894684</c:v>
                </c:pt>
                <c:pt idx="3161">
                  <c:v>-166.03589886124593</c:v>
                </c:pt>
                <c:pt idx="3162">
                  <c:v>-166.16501108290612</c:v>
                </c:pt>
                <c:pt idx="3163">
                  <c:v>-166.00242325475025</c:v>
                </c:pt>
                <c:pt idx="3164">
                  <c:v>-165.88473537707711</c:v>
                </c:pt>
                <c:pt idx="3165">
                  <c:v>-165.91964745018311</c:v>
                </c:pt>
                <c:pt idx="3166">
                  <c:v>-166.04565947436245</c:v>
                </c:pt>
                <c:pt idx="3167">
                  <c:v>-166.02737144990695</c:v>
                </c:pt>
                <c:pt idx="3168">
                  <c:v>-165.92888337710616</c:v>
                </c:pt>
                <c:pt idx="3169">
                  <c:v>-166.03489525624735</c:v>
                </c:pt>
                <c:pt idx="3170">
                  <c:v>-166.15790708761557</c:v>
                </c:pt>
                <c:pt idx="3171">
                  <c:v>-166.2139188714936</c:v>
                </c:pt>
                <c:pt idx="3172">
                  <c:v>-165.87173060816212</c:v>
                </c:pt>
                <c:pt idx="3173">
                  <c:v>-165.71534229789955</c:v>
                </c:pt>
                <c:pt idx="3174">
                  <c:v>-165.89145394098216</c:v>
                </c:pt>
                <c:pt idx="3175">
                  <c:v>-165.96196553768414</c:v>
                </c:pt>
                <c:pt idx="3176">
                  <c:v>-165.96877708827745</c:v>
                </c:pt>
                <c:pt idx="3177">
                  <c:v>-166.04088859303209</c:v>
                </c:pt>
                <c:pt idx="3178">
                  <c:v>-166.22130005221587</c:v>
                </c:pt>
                <c:pt idx="3179">
                  <c:v>-166.29941146609463</c:v>
                </c:pt>
                <c:pt idx="3180">
                  <c:v>-166.17992283493214</c:v>
                </c:pt>
                <c:pt idx="3181">
                  <c:v>-166.21393415899016</c:v>
                </c:pt>
                <c:pt idx="3182">
                  <c:v>-166.12144543852841</c:v>
                </c:pt>
                <c:pt idx="3183">
                  <c:v>-166.19925667380465</c:v>
                </c:pt>
                <c:pt idx="3184">
                  <c:v>-166.10376786507476</c:v>
                </c:pt>
                <c:pt idx="3185">
                  <c:v>-162.23400901259254</c:v>
                </c:pt>
                <c:pt idx="3186">
                  <c:v>-122.91096011661</c:v>
                </c:pt>
                <c:pt idx="3187">
                  <c:v>-104.4885011773771</c:v>
                </c:pt>
                <c:pt idx="3188">
                  <c:v>-95.65294219514206</c:v>
                </c:pt>
                <c:pt idx="3189">
                  <c:v>-93.91266317015112</c:v>
                </c:pt>
                <c:pt idx="3190">
                  <c:v>-98.902344102648712</c:v>
                </c:pt>
                <c:pt idx="3191">
                  <c:v>-111.77372499287745</c:v>
                </c:pt>
                <c:pt idx="3192">
                  <c:v>-137.44423584107807</c:v>
                </c:pt>
                <c:pt idx="3193">
                  <c:v>-165.93506664748955</c:v>
                </c:pt>
                <c:pt idx="3194">
                  <c:v>-165.91267741234913</c:v>
                </c:pt>
                <c:pt idx="3195">
                  <c:v>-166.0898881358921</c:v>
                </c:pt>
                <c:pt idx="3196">
                  <c:v>-166.2141988183522</c:v>
                </c:pt>
                <c:pt idx="3197">
                  <c:v>-166.04150945996139</c:v>
                </c:pt>
                <c:pt idx="3198">
                  <c:v>-165.90072006094982</c:v>
                </c:pt>
                <c:pt idx="3199">
                  <c:v>-166.03163062154601</c:v>
                </c:pt>
                <c:pt idx="3200">
                  <c:v>-165.97434114197677</c:v>
                </c:pt>
                <c:pt idx="3201">
                  <c:v>-165.80535162246719</c:v>
                </c:pt>
                <c:pt idx="3202">
                  <c:v>-165.90946206324077</c:v>
                </c:pt>
                <c:pt idx="3203">
                  <c:v>-166.24167246451935</c:v>
                </c:pt>
                <c:pt idx="3204">
                  <c:v>-166.41488282652318</c:v>
                </c:pt>
                <c:pt idx="3205">
                  <c:v>-166.27409314947079</c:v>
                </c:pt>
                <c:pt idx="3206">
                  <c:v>-166.12700343357915</c:v>
                </c:pt>
                <c:pt idx="3207">
                  <c:v>-165.95911367906371</c:v>
                </c:pt>
                <c:pt idx="3208">
                  <c:v>-166.00312388613833</c:v>
                </c:pt>
                <c:pt idx="3209">
                  <c:v>-166.35543405501522</c:v>
                </c:pt>
                <c:pt idx="3210">
                  <c:v>-166.41104418590518</c:v>
                </c:pt>
                <c:pt idx="3211">
                  <c:v>-166.30625427901737</c:v>
                </c:pt>
                <c:pt idx="3212">
                  <c:v>-166.50346433455951</c:v>
                </c:pt>
                <c:pt idx="3213">
                  <c:v>-166.68117435273777</c:v>
                </c:pt>
                <c:pt idx="3214">
                  <c:v>-166.39838433375687</c:v>
                </c:pt>
                <c:pt idx="3215">
                  <c:v>-166.19469427782002</c:v>
                </c:pt>
                <c:pt idx="3216">
                  <c:v>-166.08690418512901</c:v>
                </c:pt>
                <c:pt idx="3217">
                  <c:v>-166.01871405588415</c:v>
                </c:pt>
                <c:pt idx="3218">
                  <c:v>-165.85872389028432</c:v>
                </c:pt>
                <c:pt idx="3219">
                  <c:v>-165.718533688527</c:v>
                </c:pt>
                <c:pt idx="3220">
                  <c:v>-165.93094345080823</c:v>
                </c:pt>
                <c:pt idx="3221">
                  <c:v>-166.27365317732261</c:v>
                </c:pt>
                <c:pt idx="3222">
                  <c:v>-166.28886286826349</c:v>
                </c:pt>
                <c:pt idx="3223">
                  <c:v>-166.06207252382271</c:v>
                </c:pt>
                <c:pt idx="3224">
                  <c:v>-166.1447821441908</c:v>
                </c:pt>
                <c:pt idx="3225">
                  <c:v>-166.19899172955695</c:v>
                </c:pt>
                <c:pt idx="3226">
                  <c:v>-166.12120128010906</c:v>
                </c:pt>
                <c:pt idx="3227">
                  <c:v>-166.33151079603357</c:v>
                </c:pt>
                <c:pt idx="3228">
                  <c:v>-166.38152027751568</c:v>
                </c:pt>
                <c:pt idx="3229">
                  <c:v>-166.17812972473936</c:v>
                </c:pt>
                <c:pt idx="3230">
                  <c:v>-166.09803913788716</c:v>
                </c:pt>
                <c:pt idx="3231">
                  <c:v>-166.04344851714046</c:v>
                </c:pt>
                <c:pt idx="3232">
                  <c:v>-166.26535786267931</c:v>
                </c:pt>
                <c:pt idx="3233">
                  <c:v>-166.36826717468244</c:v>
                </c:pt>
                <c:pt idx="3234">
                  <c:v>-166.02697645332745</c:v>
                </c:pt>
                <c:pt idx="3235">
                  <c:v>-165.7651856987907</c:v>
                </c:pt>
                <c:pt idx="3236">
                  <c:v>-165.71819491124725</c:v>
                </c:pt>
                <c:pt idx="3237">
                  <c:v>-165.93550409087095</c:v>
                </c:pt>
                <c:pt idx="3238">
                  <c:v>-166.21351323783449</c:v>
                </c:pt>
                <c:pt idx="3239">
                  <c:v>-166.18372235230936</c:v>
                </c:pt>
                <c:pt idx="3240">
                  <c:v>-165.61343143446584</c:v>
                </c:pt>
                <c:pt idx="3241">
                  <c:v>-165.31824048447299</c:v>
                </c:pt>
                <c:pt idx="3242">
                  <c:v>-165.37684950249889</c:v>
                </c:pt>
                <c:pt idx="3243">
                  <c:v>-165.45585848871022</c:v>
                </c:pt>
                <c:pt idx="3244">
                  <c:v>-165.20476744327269</c:v>
                </c:pt>
                <c:pt idx="3245">
                  <c:v>-164.91377636635082</c:v>
                </c:pt>
                <c:pt idx="3246">
                  <c:v>-164.777885258108</c:v>
                </c:pt>
                <c:pt idx="3247">
                  <c:v>-164.62879411870648</c:v>
                </c:pt>
                <c:pt idx="3248">
                  <c:v>-164.68160294830744</c:v>
                </c:pt>
                <c:pt idx="3249">
                  <c:v>-164.70191174707094</c:v>
                </c:pt>
                <c:pt idx="3250">
                  <c:v>-164.74172051515603</c:v>
                </c:pt>
                <c:pt idx="3251">
                  <c:v>-165.03772925272057</c:v>
                </c:pt>
                <c:pt idx="3252">
                  <c:v>-165.27433795992141</c:v>
                </c:pt>
                <c:pt idx="3253">
                  <c:v>-165.7558466369143</c:v>
                </c:pt>
                <c:pt idx="3254">
                  <c:v>-165.97165528385398</c:v>
                </c:pt>
                <c:pt idx="3255">
                  <c:v>-165.79766390089415</c:v>
                </c:pt>
                <c:pt idx="3256">
                  <c:v>-165.71467248818743</c:v>
                </c:pt>
                <c:pt idx="3257">
                  <c:v>-165.85148104588549</c:v>
                </c:pt>
                <c:pt idx="3258">
                  <c:v>-166.11708957413887</c:v>
                </c:pt>
                <c:pt idx="3259">
                  <c:v>-166.32139807309721</c:v>
                </c:pt>
                <c:pt idx="3260">
                  <c:v>-166.36870654290908</c:v>
                </c:pt>
                <c:pt idx="3261">
                  <c:v>-166.06581498372208</c:v>
                </c:pt>
                <c:pt idx="3262">
                  <c:v>-165.93712339568287</c:v>
                </c:pt>
                <c:pt idx="3263">
                  <c:v>-166.17223177893706</c:v>
                </c:pt>
                <c:pt idx="3264">
                  <c:v>-166.19614013362934</c:v>
                </c:pt>
                <c:pt idx="3265">
                  <c:v>-166.20534845990341</c:v>
                </c:pt>
                <c:pt idx="3266">
                  <c:v>-166.36665675790204</c:v>
                </c:pt>
                <c:pt idx="3267">
                  <c:v>-166.23316502776703</c:v>
                </c:pt>
                <c:pt idx="3268">
                  <c:v>-166.0906732696393</c:v>
                </c:pt>
                <c:pt idx="3269">
                  <c:v>-165.95488148365882</c:v>
                </c:pt>
                <c:pt idx="3270">
                  <c:v>-166.05458966996457</c:v>
                </c:pt>
                <c:pt idx="3271">
                  <c:v>-166.4000978286947</c:v>
                </c:pt>
                <c:pt idx="3272">
                  <c:v>-166.36980595998637</c:v>
                </c:pt>
                <c:pt idx="3273">
                  <c:v>-166.44851406397601</c:v>
                </c:pt>
                <c:pt idx="3274">
                  <c:v>-166.41882214079891</c:v>
                </c:pt>
                <c:pt idx="3275">
                  <c:v>-166.21753019058966</c:v>
                </c:pt>
                <c:pt idx="3276">
                  <c:v>-166.33943821348194</c:v>
                </c:pt>
                <c:pt idx="3277">
                  <c:v>-166.41634620960855</c:v>
                </c:pt>
                <c:pt idx="3278">
                  <c:v>-166.55135417910139</c:v>
                </c:pt>
                <c:pt idx="3279">
                  <c:v>-166.75606212209152</c:v>
                </c:pt>
                <c:pt idx="3280">
                  <c:v>-166.55717003870919</c:v>
                </c:pt>
                <c:pt idx="3281">
                  <c:v>-166.32937792908376</c:v>
                </c:pt>
                <c:pt idx="3282">
                  <c:v>-166.34788579334378</c:v>
                </c:pt>
                <c:pt idx="3283">
                  <c:v>-166.34279363161698</c:v>
                </c:pt>
                <c:pt idx="3284">
                  <c:v>-166.3801014440302</c:v>
                </c:pt>
                <c:pt idx="3285">
                  <c:v>-166.40390923070953</c:v>
                </c:pt>
                <c:pt idx="3286">
                  <c:v>-166.3301169917803</c:v>
                </c:pt>
                <c:pt idx="3287">
                  <c:v>-166.30052472736691</c:v>
                </c:pt>
                <c:pt idx="3288">
                  <c:v>-166.15023243759305</c:v>
                </c:pt>
                <c:pt idx="3289">
                  <c:v>-166.18444012258158</c:v>
                </c:pt>
                <c:pt idx="3290">
                  <c:v>-166.17094778245456</c:v>
                </c:pt>
                <c:pt idx="3291">
                  <c:v>-166.15545541733337</c:v>
                </c:pt>
                <c:pt idx="3292">
                  <c:v>-166.16676302733853</c:v>
                </c:pt>
                <c:pt idx="3293">
                  <c:v>-166.28667061258977</c:v>
                </c:pt>
                <c:pt idx="3294">
                  <c:v>-166.39987817320619</c:v>
                </c:pt>
                <c:pt idx="3295">
                  <c:v>-166.29048570930598</c:v>
                </c:pt>
                <c:pt idx="3296">
                  <c:v>-166.25479322100671</c:v>
                </c:pt>
                <c:pt idx="3297">
                  <c:v>-166.33930070842507</c:v>
                </c:pt>
                <c:pt idx="3298">
                  <c:v>-166.57190817167719</c:v>
                </c:pt>
                <c:pt idx="3299">
                  <c:v>-166.49511561087826</c:v>
                </c:pt>
                <c:pt idx="3300">
                  <c:v>-166.37372302614301</c:v>
                </c:pt>
                <c:pt idx="3301">
                  <c:v>-166.4758304175852</c:v>
                </c:pt>
                <c:pt idx="3302">
                  <c:v>-166.550437785318</c:v>
                </c:pt>
                <c:pt idx="3303">
                  <c:v>-166.66454512945384</c:v>
                </c:pt>
                <c:pt idx="3304">
                  <c:v>-166.70185245010447</c:v>
                </c:pt>
                <c:pt idx="3305">
                  <c:v>-166.79885974738093</c:v>
                </c:pt>
                <c:pt idx="3306">
                  <c:v>-166.70836702139357</c:v>
                </c:pt>
                <c:pt idx="3307">
                  <c:v>-166.40697427225206</c:v>
                </c:pt>
                <c:pt idx="3308">
                  <c:v>-166.27308150006536</c:v>
                </c:pt>
                <c:pt idx="3309">
                  <c:v>-166.30688870494177</c:v>
                </c:pt>
                <c:pt idx="3310">
                  <c:v>-166.41109588698896</c:v>
                </c:pt>
                <c:pt idx="3311">
                  <c:v>-166.38060304631387</c:v>
                </c:pt>
                <c:pt idx="3312">
                  <c:v>-166.48031018302282</c:v>
                </c:pt>
                <c:pt idx="3313">
                  <c:v>-166.56481729722145</c:v>
                </c:pt>
                <c:pt idx="3314">
                  <c:v>-166.46372438901477</c:v>
                </c:pt>
                <c:pt idx="3315">
                  <c:v>-166.37743145850715</c:v>
                </c:pt>
                <c:pt idx="3316">
                  <c:v>-166.43193850580229</c:v>
                </c:pt>
                <c:pt idx="3317">
                  <c:v>-166.50984553100326</c:v>
                </c:pt>
                <c:pt idx="3318">
                  <c:v>-166.38405253421254</c:v>
                </c:pt>
                <c:pt idx="3319">
                  <c:v>-166.36615951553193</c:v>
                </c:pt>
                <c:pt idx="3320">
                  <c:v>-166.49356647506266</c:v>
                </c:pt>
                <c:pt idx="3321">
                  <c:v>-166.53587341290529</c:v>
                </c:pt>
                <c:pt idx="3322">
                  <c:v>-166.38108032915977</c:v>
                </c:pt>
                <c:pt idx="3323">
                  <c:v>-166.17378722392556</c:v>
                </c:pt>
                <c:pt idx="3324">
                  <c:v>-166.04259409730133</c:v>
                </c:pt>
                <c:pt idx="3325">
                  <c:v>-166.13330094938524</c:v>
                </c:pt>
                <c:pt idx="3326">
                  <c:v>-166.40280778027491</c:v>
                </c:pt>
                <c:pt idx="3327">
                  <c:v>-166.67161459006735</c:v>
                </c:pt>
                <c:pt idx="3328">
                  <c:v>-166.82842137885888</c:v>
                </c:pt>
                <c:pt idx="3329">
                  <c:v>-166.60302814674537</c:v>
                </c:pt>
                <c:pt idx="3330">
                  <c:v>-166.56663489382203</c:v>
                </c:pt>
                <c:pt idx="3331">
                  <c:v>-166.48414162018355</c:v>
                </c:pt>
                <c:pt idx="3332">
                  <c:v>-166.27774832592405</c:v>
                </c:pt>
                <c:pt idx="3333">
                  <c:v>-166.17985501113699</c:v>
                </c:pt>
                <c:pt idx="3334">
                  <c:v>-166.34006167591542</c:v>
                </c:pt>
                <c:pt idx="3335">
                  <c:v>-166.34976832035176</c:v>
                </c:pt>
                <c:pt idx="3336">
                  <c:v>-166.30717494453785</c:v>
                </c:pt>
                <c:pt idx="3337">
                  <c:v>-166.36518154856498</c:v>
                </c:pt>
                <c:pt idx="3338">
                  <c:v>-166.29288813252401</c:v>
                </c:pt>
                <c:pt idx="3339">
                  <c:v>-166.15419469650516</c:v>
                </c:pt>
                <c:pt idx="3340">
                  <c:v>-166.12100124059816</c:v>
                </c:pt>
                <c:pt idx="3341">
                  <c:v>-166.16780776489207</c:v>
                </c:pt>
                <c:pt idx="3342">
                  <c:v>-166.23231426947569</c:v>
                </c:pt>
                <c:pt idx="3343">
                  <c:v>-166.44502075443705</c:v>
                </c:pt>
                <c:pt idx="3344">
                  <c:v>-166.4300272198638</c:v>
                </c:pt>
                <c:pt idx="3345">
                  <c:v>-166.576033665843</c:v>
                </c:pt>
                <c:pt idx="3346">
                  <c:v>-166.47944009246123</c:v>
                </c:pt>
                <c:pt idx="3347">
                  <c:v>-165.98424649980461</c:v>
                </c:pt>
                <c:pt idx="3348">
                  <c:v>-166.00825288795866</c:v>
                </c:pt>
                <c:pt idx="3349">
                  <c:v>-166.40525925700848</c:v>
                </c:pt>
                <c:pt idx="3350">
                  <c:v>-166.60366560703855</c:v>
                </c:pt>
                <c:pt idx="3351">
                  <c:v>-166.46237193813306</c:v>
                </c:pt>
                <c:pt idx="3352">
                  <c:v>-166.16617825037554</c:v>
                </c:pt>
                <c:pt idx="3353">
                  <c:v>-165.90348454384906</c:v>
                </c:pt>
                <c:pt idx="3354">
                  <c:v>-166.08159081863627</c:v>
                </c:pt>
                <c:pt idx="3355">
                  <c:v>-166.50799707481929</c:v>
                </c:pt>
                <c:pt idx="3356">
                  <c:v>-166.58120331247983</c:v>
                </c:pt>
                <c:pt idx="3357">
                  <c:v>-166.14080953169901</c:v>
                </c:pt>
                <c:pt idx="3358">
                  <c:v>-165.65531573255754</c:v>
                </c:pt>
                <c:pt idx="3359">
                  <c:v>-165.83612191513572</c:v>
                </c:pt>
                <c:pt idx="3360">
                  <c:v>-166.22242807951335</c:v>
                </c:pt>
                <c:pt idx="3361">
                  <c:v>-166.27393422576966</c:v>
                </c:pt>
                <c:pt idx="3362">
                  <c:v>-166.20244035398366</c:v>
                </c:pt>
                <c:pt idx="3363">
                  <c:v>-166.18624646423368</c:v>
                </c:pt>
                <c:pt idx="3364">
                  <c:v>-166.19765255659769</c:v>
                </c:pt>
                <c:pt idx="3365">
                  <c:v>-166.46225863115325</c:v>
                </c:pt>
                <c:pt idx="3366">
                  <c:v>-166.66706468797742</c:v>
                </c:pt>
                <c:pt idx="3367">
                  <c:v>-166.99047072714686</c:v>
                </c:pt>
                <c:pt idx="3368">
                  <c:v>-166.66467674873775</c:v>
                </c:pt>
                <c:pt idx="3369">
                  <c:v>-166.25368275282585</c:v>
                </c:pt>
                <c:pt idx="3370">
                  <c:v>-166.13758873948655</c:v>
                </c:pt>
                <c:pt idx="3371">
                  <c:v>-166.42019470879472</c:v>
                </c:pt>
                <c:pt idx="3372">
                  <c:v>-166.81920066082486</c:v>
                </c:pt>
                <c:pt idx="3373">
                  <c:v>-166.65750659565106</c:v>
                </c:pt>
                <c:pt idx="3374">
                  <c:v>-166.39611251334691</c:v>
                </c:pt>
                <c:pt idx="3375">
                  <c:v>-166.44331841398565</c:v>
                </c:pt>
                <c:pt idx="3376">
                  <c:v>-166.59932429764012</c:v>
                </c:pt>
                <c:pt idx="3377">
                  <c:v>-166.56333016438276</c:v>
                </c:pt>
                <c:pt idx="3378">
                  <c:v>-166.49173601428549</c:v>
                </c:pt>
                <c:pt idx="3379">
                  <c:v>-166.59604184741997</c:v>
                </c:pt>
                <c:pt idx="3380">
                  <c:v>-166.45234766385738</c:v>
                </c:pt>
                <c:pt idx="3381">
                  <c:v>-166.36195346366847</c:v>
                </c:pt>
                <c:pt idx="3382">
                  <c:v>-166.4954592469237</c:v>
                </c:pt>
                <c:pt idx="3383">
                  <c:v>-166.62676501369305</c:v>
                </c:pt>
                <c:pt idx="3384">
                  <c:v>-166.83957076404613</c:v>
                </c:pt>
                <c:pt idx="3385">
                  <c:v>-166.76837649805216</c:v>
                </c:pt>
                <c:pt idx="3386">
                  <c:v>-166.53198221578003</c:v>
                </c:pt>
                <c:pt idx="3387">
                  <c:v>-166.47528791729815</c:v>
                </c:pt>
                <c:pt idx="3388">
                  <c:v>-166.50019360267459</c:v>
                </c:pt>
                <c:pt idx="3389">
                  <c:v>-166.39079927197707</c:v>
                </c:pt>
                <c:pt idx="3390">
                  <c:v>-166.44900492527296</c:v>
                </c:pt>
                <c:pt idx="3391">
                  <c:v>-166.68301056262916</c:v>
                </c:pt>
                <c:pt idx="3392">
                  <c:v>-166.77121618411229</c:v>
                </c:pt>
                <c:pt idx="3393">
                  <c:v>-166.71922178978855</c:v>
                </c:pt>
                <c:pt idx="3394">
                  <c:v>-166.54092737972377</c:v>
                </c:pt>
                <c:pt idx="3395">
                  <c:v>-166.64203295398346</c:v>
                </c:pt>
                <c:pt idx="3396">
                  <c:v>-166.66633851263282</c:v>
                </c:pt>
                <c:pt idx="3397">
                  <c:v>-166.63004405573651</c:v>
                </c:pt>
                <c:pt idx="3398">
                  <c:v>-166.58424958335905</c:v>
                </c:pt>
                <c:pt idx="3399">
                  <c:v>-166.54785509556444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B-53D9-429B-80AC-25CF201B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23184"/>
        <c:axId val="337619904"/>
        <c:extLst/>
      </c:scatterChart>
      <c:valAx>
        <c:axId val="337623184"/>
        <c:scaling>
          <c:logBase val="10"/>
          <c:orientation val="minMax"/>
          <c:max val="1000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(Hz)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619904"/>
        <c:crosses val="autoZero"/>
        <c:crossBetween val="midCat"/>
      </c:valAx>
      <c:valAx>
        <c:axId val="337619904"/>
        <c:scaling>
          <c:orientation val="minMax"/>
          <c:max val="-40"/>
          <c:min val="-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noise</a:t>
                </a:r>
                <a:r>
                  <a:rPr lang="en-US" baseline="0"/>
                  <a:t> (dBc/Hz)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623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8310923492252202E-2"/>
          <c:y val="0.545914777340894"/>
          <c:w val="0.14662098029813689"/>
          <c:h val="0.37633900383761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3</xdr:row>
      <xdr:rowOff>123825</xdr:rowOff>
    </xdr:from>
    <xdr:to>
      <xdr:col>23</xdr:col>
      <xdr:colOff>133351</xdr:colOff>
      <xdr:row>43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407"/>
  <sheetViews>
    <sheetView tabSelected="1" topLeftCell="A3" zoomScaleNormal="100" workbookViewId="0">
      <selection activeCell="AF8" sqref="AF8"/>
    </sheetView>
  </sheetViews>
  <sheetFormatPr defaultRowHeight="15" x14ac:dyDescent="0.25"/>
  <cols>
    <col min="2" max="2" width="10" bestFit="1" customWidth="1"/>
    <col min="4" max="4" width="9.140625" customWidth="1"/>
    <col min="6" max="6" width="10" bestFit="1" customWidth="1"/>
    <col min="8" max="8" width="9.140625" customWidth="1"/>
    <col min="10" max="10" width="10" bestFit="1" customWidth="1"/>
    <col min="14" max="14" width="10" bestFit="1" customWidth="1"/>
    <col min="18" max="18" width="10" bestFit="1" customWidth="1"/>
    <col min="22" max="22" width="10" bestFit="1" customWidth="1"/>
    <col min="24" max="24" width="9.140625" style="3"/>
    <col min="26" max="26" width="11.42578125" customWidth="1"/>
    <col min="27" max="28" width="9.5703125" bestFit="1" customWidth="1"/>
    <col min="30" max="31" width="9.5703125" customWidth="1"/>
    <col min="33" max="33" width="9.140625" style="3"/>
    <col min="34" max="34" width="10" style="3" bestFit="1" customWidth="1"/>
    <col min="35" max="35" width="9.140625" style="3"/>
    <col min="36" max="36" width="9.5703125" style="3" bestFit="1" customWidth="1"/>
    <col min="37" max="37" width="9.140625" style="3"/>
    <col min="38" max="38" width="10" style="3" bestFit="1" customWidth="1"/>
    <col min="39" max="41" width="9.140625" style="3"/>
    <col min="42" max="42" width="10" style="3" bestFit="1" customWidth="1"/>
    <col min="43" max="45" width="9.140625" style="3"/>
    <col min="46" max="46" width="10" style="3" bestFit="1" customWidth="1"/>
    <col min="47" max="49" width="9.140625" style="3"/>
    <col min="50" max="50" width="10" style="3" bestFit="1" customWidth="1"/>
    <col min="51" max="54" width="9.140625" style="3"/>
    <col min="55" max="55" width="10" style="3" bestFit="1" customWidth="1"/>
    <col min="56" max="58" width="9.140625" style="3"/>
    <col min="59" max="59" width="10" style="3" bestFit="1" customWidth="1"/>
    <col min="60" max="64" width="9.140625" style="3"/>
    <col min="65" max="65" width="10" style="3" bestFit="1" customWidth="1"/>
    <col min="66" max="67" width="9.140625" style="3"/>
    <col min="68" max="68" width="10" style="3" bestFit="1" customWidth="1"/>
    <col min="69" max="73" width="9.140625" style="3"/>
  </cols>
  <sheetData>
    <row r="1" spans="1:77" x14ac:dyDescent="0.25">
      <c r="A1" t="s">
        <v>0</v>
      </c>
      <c r="B1" t="s">
        <v>1</v>
      </c>
      <c r="C1" t="s">
        <v>2</v>
      </c>
      <c r="E1" t="s">
        <v>0</v>
      </c>
      <c r="F1" t="s">
        <v>1</v>
      </c>
      <c r="G1" t="s">
        <v>2</v>
      </c>
      <c r="I1" t="s">
        <v>0</v>
      </c>
      <c r="J1" t="s">
        <v>1</v>
      </c>
      <c r="K1" t="s">
        <v>2</v>
      </c>
      <c r="M1" t="s">
        <v>0</v>
      </c>
      <c r="N1" t="s">
        <v>1</v>
      </c>
      <c r="O1" t="s">
        <v>2</v>
      </c>
      <c r="Q1" t="s">
        <v>0</v>
      </c>
      <c r="R1" t="s">
        <v>1</v>
      </c>
      <c r="S1" t="s">
        <v>2</v>
      </c>
      <c r="U1" t="s">
        <v>0</v>
      </c>
      <c r="V1" t="s">
        <v>1</v>
      </c>
      <c r="W1" t="s">
        <v>2</v>
      </c>
      <c r="X1" s="4"/>
      <c r="Y1" t="s">
        <v>3</v>
      </c>
      <c r="AD1" t="s">
        <v>9</v>
      </c>
      <c r="AJ1" s="4"/>
    </row>
    <row r="2" spans="1:77" x14ac:dyDescent="0.25">
      <c r="A2">
        <v>1100</v>
      </c>
      <c r="B2">
        <v>1.5349999999999999</v>
      </c>
      <c r="C2">
        <v>39.9</v>
      </c>
      <c r="E2">
        <v>1130</v>
      </c>
      <c r="F2">
        <v>1.5349999999999999</v>
      </c>
      <c r="G2">
        <v>39.9</v>
      </c>
      <c r="I2">
        <v>1150</v>
      </c>
      <c r="J2">
        <v>1.5349999999999999</v>
      </c>
      <c r="K2">
        <v>39.9</v>
      </c>
      <c r="M2">
        <v>1110</v>
      </c>
      <c r="N2">
        <v>1.5349999999999999</v>
      </c>
      <c r="O2">
        <v>39.9</v>
      </c>
      <c r="Q2">
        <v>1150</v>
      </c>
      <c r="R2">
        <v>1.5349999999999999</v>
      </c>
      <c r="S2">
        <v>39.9</v>
      </c>
      <c r="U2">
        <v>1160</v>
      </c>
      <c r="V2">
        <v>1.5349999999999999</v>
      </c>
      <c r="W2">
        <v>39.9</v>
      </c>
      <c r="X2" s="4"/>
      <c r="Y2" t="s">
        <v>4</v>
      </c>
    </row>
    <row r="3" spans="1:77" x14ac:dyDescent="0.25">
      <c r="A3" t="s">
        <v>12</v>
      </c>
      <c r="E3" t="s">
        <v>12</v>
      </c>
      <c r="I3" t="s">
        <v>12</v>
      </c>
      <c r="M3" t="s">
        <v>12</v>
      </c>
      <c r="Q3" t="s">
        <v>12</v>
      </c>
      <c r="U3" t="s">
        <v>12</v>
      </c>
      <c r="X3" s="4"/>
    </row>
    <row r="4" spans="1:77" x14ac:dyDescent="0.25">
      <c r="A4">
        <v>60</v>
      </c>
      <c r="B4" s="2"/>
      <c r="C4" s="2"/>
      <c r="E4">
        <v>60</v>
      </c>
      <c r="F4" s="2"/>
      <c r="G4" s="2"/>
      <c r="I4">
        <v>60</v>
      </c>
      <c r="J4" s="2"/>
      <c r="K4" s="2"/>
      <c r="M4">
        <v>60</v>
      </c>
      <c r="N4" s="2"/>
      <c r="O4" s="2"/>
      <c r="Q4">
        <v>60</v>
      </c>
      <c r="R4" s="2"/>
      <c r="S4" s="2"/>
      <c r="U4">
        <v>60</v>
      </c>
      <c r="V4" s="2"/>
      <c r="W4" s="2"/>
      <c r="X4" s="4"/>
    </row>
    <row r="5" spans="1:77" x14ac:dyDescent="0.25">
      <c r="A5" t="s">
        <v>13</v>
      </c>
      <c r="B5" t="s">
        <v>14</v>
      </c>
      <c r="C5" t="s">
        <v>15</v>
      </c>
      <c r="E5" t="s">
        <v>13</v>
      </c>
      <c r="F5" t="s">
        <v>14</v>
      </c>
      <c r="G5" t="s">
        <v>15</v>
      </c>
      <c r="I5" t="s">
        <v>13</v>
      </c>
      <c r="J5" t="s">
        <v>14</v>
      </c>
      <c r="K5" t="s">
        <v>15</v>
      </c>
      <c r="M5" t="s">
        <v>13</v>
      </c>
      <c r="N5" t="s">
        <v>14</v>
      </c>
      <c r="O5" t="s">
        <v>15</v>
      </c>
      <c r="Q5" t="s">
        <v>13</v>
      </c>
      <c r="R5" t="s">
        <v>14</v>
      </c>
      <c r="S5" t="s">
        <v>15</v>
      </c>
      <c r="U5" t="s">
        <v>13</v>
      </c>
      <c r="V5" t="s">
        <v>14</v>
      </c>
      <c r="W5" t="s">
        <v>15</v>
      </c>
      <c r="X5" s="4"/>
    </row>
    <row r="6" spans="1:77" x14ac:dyDescent="0.25">
      <c r="A6">
        <v>1</v>
      </c>
      <c r="B6">
        <v>1</v>
      </c>
      <c r="C6">
        <v>1</v>
      </c>
      <c r="E6">
        <v>1</v>
      </c>
      <c r="F6">
        <v>1</v>
      </c>
      <c r="G6">
        <v>1</v>
      </c>
      <c r="I6">
        <v>1</v>
      </c>
      <c r="J6">
        <v>1</v>
      </c>
      <c r="K6">
        <v>1</v>
      </c>
      <c r="M6">
        <v>1</v>
      </c>
      <c r="N6">
        <v>1</v>
      </c>
      <c r="O6">
        <v>1</v>
      </c>
      <c r="Q6">
        <v>1</v>
      </c>
      <c r="R6">
        <v>1</v>
      </c>
      <c r="S6">
        <v>1</v>
      </c>
      <c r="U6">
        <v>1</v>
      </c>
      <c r="V6">
        <v>1</v>
      </c>
      <c r="W6">
        <v>1</v>
      </c>
      <c r="X6" s="4"/>
    </row>
    <row r="7" spans="1:77" x14ac:dyDescent="0.25">
      <c r="A7" t="s">
        <v>10</v>
      </c>
      <c r="B7" t="str">
        <f>C7</f>
        <v>FDD CTK</v>
      </c>
      <c r="C7" t="s">
        <v>19</v>
      </c>
      <c r="E7" t="s">
        <v>10</v>
      </c>
      <c r="F7" t="str">
        <f>G7</f>
        <v>FDD DCR</v>
      </c>
      <c r="G7" t="s">
        <v>20</v>
      </c>
      <c r="I7" t="s">
        <v>10</v>
      </c>
      <c r="J7" t="str">
        <f>K7</f>
        <v>VCO DCR</v>
      </c>
      <c r="K7" t="s">
        <v>21</v>
      </c>
      <c r="M7" t="s">
        <v>10</v>
      </c>
      <c r="N7" t="str">
        <f>O7</f>
        <v>FDD MFC</v>
      </c>
      <c r="O7" t="s">
        <v>22</v>
      </c>
      <c r="Q7" t="s">
        <v>10</v>
      </c>
      <c r="R7" t="str">
        <f>S7</f>
        <v>VCO CTK</v>
      </c>
      <c r="S7" t="s">
        <v>23</v>
      </c>
      <c r="U7" t="s">
        <v>10</v>
      </c>
      <c r="V7" t="str">
        <f>W7</f>
        <v>VCO MFC</v>
      </c>
      <c r="W7" t="s">
        <v>24</v>
      </c>
      <c r="X7" s="4"/>
      <c r="Y7" s="1" t="s">
        <v>5</v>
      </c>
      <c r="Z7" s="1" t="s">
        <v>6</v>
      </c>
      <c r="AA7" t="s">
        <v>7</v>
      </c>
      <c r="AB7" t="s">
        <v>8</v>
      </c>
      <c r="AD7" t="s">
        <v>10</v>
      </c>
      <c r="AE7" t="s">
        <v>11</v>
      </c>
      <c r="AF7" t="s">
        <v>25</v>
      </c>
      <c r="AJ7" s="4"/>
      <c r="BB7" s="4"/>
      <c r="BD7" s="4"/>
    </row>
    <row r="8" spans="1:77" x14ac:dyDescent="0.25">
      <c r="A8" s="1">
        <v>0.25</v>
      </c>
      <c r="B8" s="1">
        <f>C8-3+20*LOG(SQRT(1+(A$2/A8)^2))-20*LOG(0.0588/(0.02*PI()))+20*LOG10(SQRT((((1+(A8/C$2))^2)/(1+(A8/B$2)^2)))*C$2/B$2)-A$4-20*LOG(A$6)-20*LOG(B$6)-20*LOG(C$6)</f>
        <v>-20.660669343096409</v>
      </c>
      <c r="C8" s="1">
        <v>-59.343620000000001</v>
      </c>
      <c r="E8" s="1">
        <v>1</v>
      </c>
      <c r="F8" s="1">
        <f>G8-3+20*LOG(SQRT(1+(E$2/E8)^2))-20*LOG(0.0588/(0.02*PI()))+20*LOG10(SQRT((((1+(E8/G$2))^2)/(1+(E8/F$2)^2)))*G$2/F$2)-E$4-20*LOG(E$6)-20*LOG(F$6)-20*LOG(G$6)</f>
        <v>-32.966351404017487</v>
      </c>
      <c r="G8" s="1">
        <v>-58.579929999999997</v>
      </c>
      <c r="I8" s="1">
        <v>1</v>
      </c>
      <c r="J8" s="1">
        <f>K8-3+20*LOG(SQRT(1+(I$2/I8)^2))-20*LOG(0.0588/(0.02*PI()))+20*LOG10(SQRT((((1+(I8/K$2))^2)/(1+(I8/J$2)^2)))*K$2/J$2)-I$4-20*LOG(I$6)-20*LOG(J$6)-20*LOG(K$6)</f>
        <v>-18.954373583886152</v>
      </c>
      <c r="K8" s="1">
        <v>-44.72034</v>
      </c>
      <c r="L8" s="1"/>
      <c r="M8" s="1">
        <v>0.25</v>
      </c>
      <c r="N8" s="1">
        <f>O8-3+20*LOG(SQRT(1+(M$2/M8)^2))-20*LOG(0.0588/(0.02*PI()))+20*LOG10(SQRT((((1+(M8/O$2))^2)/(1+(M8/N$2)^2)))*O$2/N$2)-M$4-20*LOG(M$6)-20*LOG(N$6)-20*LOG(O$6)</f>
        <v>-21.904323474551454</v>
      </c>
      <c r="O8" s="1">
        <v>-60.665880000000001</v>
      </c>
      <c r="Q8" s="1">
        <v>0.25</v>
      </c>
      <c r="R8" s="1">
        <f>S8-3+20*LOG(SQRT(1+(Q$2/Q8)^2))-20*LOG(0.0588/(0.02*PI()))+20*LOG10(SQRT((((1+(Q8/S$2))^2)/(1+(Q8/R$2)^2)))*S$2/R$2)-Q$4-20*LOG(Q$6)-20*LOG(R$6)-20*LOG(S$6)</f>
        <v>-1.7295462582711991</v>
      </c>
      <c r="S8">
        <v>-40.7986</v>
      </c>
      <c r="U8" s="1">
        <v>0.25</v>
      </c>
      <c r="V8" s="1">
        <f>W8-3+20*LOG(SQRT(1+(U$2/U8)^2))-20*LOG(0.0588/(0.02*PI()))+20*LOG10(SQRT((((1+(U8/W$2))^2)/(1+(U8/V$2)^2)))*W$2/V$2)-U$4-20*LOG(U$6)-20*LOG(V$6)-20*LOG(W$6)</f>
        <v>-9.425583284328475</v>
      </c>
      <c r="W8" s="1">
        <v>-48.569839999999999</v>
      </c>
      <c r="X8" s="4"/>
      <c r="Y8" s="1">
        <v>2</v>
      </c>
      <c r="Z8" s="1">
        <v>-15.89476</v>
      </c>
      <c r="AA8" s="1">
        <f t="shared" ref="AA8:AA71" si="0">Z8-20*LOG(0.9549*0.8435)-60-3-3</f>
        <v>-80.015619605316189</v>
      </c>
      <c r="AB8" s="1">
        <f t="shared" ref="AB8:AB71" si="1">20*LOG(10^(0.05*AA8)*
SQRT((1-(182.371673349973*COS(9.27062240480761-6.13554301285689*Y8^0.0715384544120875))/
2.71828182845904^(1.42598229108297*Y8^0.280437895784843))^2+
(33259.4272404693*SIN(9.27062240480761-6.13554301285689*Y8^0.0715384544120875)^2)/
2.71828182845904^(2.85196458216595*Y8^0.280437895784843)))</f>
        <v>-49.587626231297939</v>
      </c>
      <c r="AD8" s="1">
        <v>100</v>
      </c>
      <c r="AE8" s="1">
        <v>-80</v>
      </c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K8" s="4"/>
      <c r="BL8" s="4"/>
      <c r="BM8" s="4"/>
      <c r="BN8" s="4"/>
      <c r="BO8" s="4"/>
      <c r="BP8" s="4"/>
      <c r="BQ8" s="4"/>
      <c r="BS8" s="4"/>
      <c r="BT8" s="4"/>
      <c r="BU8" s="4"/>
      <c r="BW8" s="1"/>
      <c r="BX8" s="1"/>
      <c r="BY8" s="1"/>
    </row>
    <row r="9" spans="1:77" x14ac:dyDescent="0.25">
      <c r="A9" s="1">
        <v>0.5</v>
      </c>
      <c r="B9" s="1">
        <f t="shared" ref="B9:B72" si="2">C9-3+20*LOG(SQRT(1+(A$2/A9)^2))-20*LOG(0.0588/(0.02*PI()))+20*LOG10(SQRT((((1+(A9/C$2))^2)/(1+(A9/B$2)^2)))*C$2/B$2)-A$4-20*LOG(A$6)-20*LOG(B$6)-20*LOG(C$6)</f>
        <v>-24.697856402437097</v>
      </c>
      <c r="C9" s="1">
        <v>-57.089869999999998</v>
      </c>
      <c r="E9" s="1">
        <v>2</v>
      </c>
      <c r="F9" s="1">
        <f t="shared" ref="F9:F72" si="3">G9-3+20*LOG(SQRT(1+(E$2/E9)^2))-20*LOG(0.0588/(0.02*PI()))+20*LOG10(SQRT((((1+(E9/G$2))^2)/(1+(E9/F$2)^2)))*G$2/F$2)-E$4-20*LOG(E$6)-20*LOG(F$6)-20*LOG(G$6)</f>
        <v>-42.028298755254838</v>
      </c>
      <c r="G9" s="1">
        <v>-59.05762</v>
      </c>
      <c r="I9" s="1">
        <v>2</v>
      </c>
      <c r="J9" s="1">
        <f t="shared" ref="J9:J72" si="4">K9-3+20*LOG(SQRT(1+(I$2/I9)^2))-20*LOG(0.0588/(0.02*PI()))+20*LOG10(SQRT((((1+(I9/K$2))^2)/(1+(I9/J$2)^2)))*K$2/J$2)-I$4-20*LOG(I$6)-20*LOG(J$6)-20*LOG(K$6)</f>
        <v>-27.184911286939993</v>
      </c>
      <c r="K9" s="1">
        <v>-44.366619999999998</v>
      </c>
      <c r="L9" s="1"/>
      <c r="M9" s="1">
        <v>0.5</v>
      </c>
      <c r="N9" s="1">
        <f t="shared" ref="N9:N72" si="5">O9-3+20*LOG(SQRT(1+(M$2/M9)^2))-20*LOG(0.0588/(0.02*PI()))+20*LOG10(SQRT((((1+(M9/O$2))^2)/(1+(M9/N$2)^2)))*O$2/N$2)-M$4-20*LOG(M$6)-20*LOG(N$6)-20*LOG(O$6)</f>
        <v>-27.950110545963241</v>
      </c>
      <c r="O9" s="1">
        <v>-60.420729999999999</v>
      </c>
      <c r="Q9" s="1">
        <v>0.5</v>
      </c>
      <c r="R9" s="1">
        <f t="shared" ref="R9:R72" si="6">S9-3+20*LOG(SQRT(1+(Q$2/Q9)^2))-20*LOG(0.0588/(0.02*PI()))+20*LOG10(SQRT((((1+(Q9/S$2))^2)/(1+(Q9/R$2)^2)))*S$2/R$2)-Q$4-20*LOG(Q$6)-20*LOG(R$6)-20*LOG(S$6)</f>
        <v>-5.2680933748594541</v>
      </c>
      <c r="S9">
        <v>-38.046210000000002</v>
      </c>
      <c r="U9" s="1">
        <v>0.5</v>
      </c>
      <c r="V9" s="1">
        <f t="shared" ref="V9:V72" si="7">W9-3+20*LOG(SQRT(1+(U$2/U9)^2))-20*LOG(0.0588/(0.02*PI()))+20*LOG10(SQRT((((1+(U9/W$2))^2)/(1+(U9/V$2)^2)))*W$2/V$2)-U$4-20*LOG(U$6)-20*LOG(V$6)-20*LOG(W$6)</f>
        <v>-13.577930411487003</v>
      </c>
      <c r="W9" s="1">
        <v>-46.431249999999999</v>
      </c>
      <c r="X9" s="4"/>
      <c r="Y9" s="1">
        <v>4</v>
      </c>
      <c r="Z9" s="1">
        <v>-19.85736</v>
      </c>
      <c r="AA9" s="1">
        <f t="shared" si="0"/>
        <v>-83.978219605316184</v>
      </c>
      <c r="AB9" s="1">
        <f t="shared" si="1"/>
        <v>-56.721220511729541</v>
      </c>
      <c r="AD9" s="1">
        <v>200</v>
      </c>
      <c r="AE9" s="1">
        <v>-90</v>
      </c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K9" s="4"/>
      <c r="BL9" s="4"/>
      <c r="BM9" s="4"/>
      <c r="BN9" s="4"/>
      <c r="BO9" s="4"/>
      <c r="BP9" s="4"/>
      <c r="BQ9" s="4"/>
      <c r="BS9" s="4"/>
      <c r="BT9" s="4"/>
      <c r="BU9" s="4"/>
      <c r="BW9" s="1"/>
      <c r="BX9" s="1"/>
      <c r="BY9" s="1"/>
    </row>
    <row r="10" spans="1:77" x14ac:dyDescent="0.25">
      <c r="A10" s="1">
        <v>0.75</v>
      </c>
      <c r="B10" s="1">
        <f t="shared" si="2"/>
        <v>-27.979649481769478</v>
      </c>
      <c r="C10" s="1">
        <v>-56.411610000000003</v>
      </c>
      <c r="E10" s="1">
        <v>3</v>
      </c>
      <c r="F10" s="1">
        <f t="shared" si="3"/>
        <v>-48.408858810850759</v>
      </c>
      <c r="G10" s="1">
        <v>-59.60089</v>
      </c>
      <c r="I10" s="1">
        <v>3</v>
      </c>
      <c r="J10" s="1">
        <f t="shared" si="4"/>
        <v>-33.065761928893082</v>
      </c>
      <c r="K10" s="1">
        <v>-44.410179999999997</v>
      </c>
      <c r="L10" s="1"/>
      <c r="M10" s="1">
        <v>0.75</v>
      </c>
      <c r="N10" s="1">
        <f t="shared" si="5"/>
        <v>-31.675263645414081</v>
      </c>
      <c r="O10" s="1">
        <v>-60.185830000000003</v>
      </c>
      <c r="Q10" s="1">
        <v>0.75</v>
      </c>
      <c r="R10" s="1">
        <f t="shared" si="6"/>
        <v>-8.061966549604378</v>
      </c>
      <c r="S10">
        <v>-36.880029999999998</v>
      </c>
      <c r="U10" s="1">
        <v>0.75</v>
      </c>
      <c r="V10" s="1">
        <f t="shared" si="7"/>
        <v>-17.648923603849013</v>
      </c>
      <c r="W10" s="1">
        <v>-46.542189999999998</v>
      </c>
      <c r="X10" s="4"/>
      <c r="Y10" s="1">
        <v>6</v>
      </c>
      <c r="Z10" s="1">
        <v>-25.783809999999999</v>
      </c>
      <c r="AA10" s="1">
        <f t="shared" si="0"/>
        <v>-89.904669605316187</v>
      </c>
      <c r="AB10" s="1">
        <f t="shared" si="1"/>
        <v>-64.822268645525597</v>
      </c>
      <c r="AD10" s="1">
        <v>1000</v>
      </c>
      <c r="AE10" s="1">
        <v>-103</v>
      </c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K10" s="4"/>
      <c r="BL10" s="4"/>
      <c r="BM10" s="4"/>
      <c r="BN10" s="4"/>
      <c r="BO10" s="4"/>
      <c r="BP10" s="4"/>
      <c r="BQ10" s="4"/>
      <c r="BS10" s="4"/>
      <c r="BT10" s="4"/>
      <c r="BU10" s="4"/>
      <c r="BW10" s="1"/>
      <c r="BX10" s="1"/>
      <c r="BY10" s="1"/>
    </row>
    <row r="11" spans="1:77" x14ac:dyDescent="0.25">
      <c r="A11" s="1">
        <v>1</v>
      </c>
      <c r="B11" s="1">
        <f t="shared" si="2"/>
        <v>-31.603126382473764</v>
      </c>
      <c r="C11" s="1">
        <v>-56.982990000000001</v>
      </c>
      <c r="E11" s="1">
        <v>4</v>
      </c>
      <c r="F11" s="1">
        <f t="shared" si="3"/>
        <v>-51.809749012005284</v>
      </c>
      <c r="G11" s="1">
        <v>-58.61768</v>
      </c>
      <c r="I11" s="1">
        <v>4</v>
      </c>
      <c r="J11" s="1">
        <f t="shared" si="4"/>
        <v>-37.139032950940077</v>
      </c>
      <c r="K11" s="1">
        <v>-44.099350000000001</v>
      </c>
      <c r="L11" s="1"/>
      <c r="M11" s="1">
        <v>1</v>
      </c>
      <c r="N11" s="1">
        <f t="shared" si="5"/>
        <v>-33.075040574284216</v>
      </c>
      <c r="O11" s="1">
        <v>-58.53351</v>
      </c>
      <c r="Q11" s="1">
        <v>1</v>
      </c>
      <c r="R11" s="1">
        <f t="shared" si="6"/>
        <v>-10.930838583886157</v>
      </c>
      <c r="S11">
        <v>-36.696804999999998</v>
      </c>
      <c r="U11" s="1">
        <v>1</v>
      </c>
      <c r="V11" s="1">
        <f t="shared" si="7"/>
        <v>-21.850530662794725</v>
      </c>
      <c r="W11" s="1">
        <v>-47.691699999999997</v>
      </c>
      <c r="X11" s="4"/>
      <c r="Y11" s="1">
        <v>8</v>
      </c>
      <c r="Z11" s="1">
        <v>-30.228639999999999</v>
      </c>
      <c r="AA11" s="1">
        <f t="shared" si="0"/>
        <v>-94.349499605316197</v>
      </c>
      <c r="AB11" s="1">
        <f t="shared" si="1"/>
        <v>-70.978300354642528</v>
      </c>
      <c r="AD11" s="1">
        <v>2000</v>
      </c>
      <c r="AE11" s="1">
        <v>-110</v>
      </c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K11" s="4"/>
      <c r="BL11" s="4"/>
      <c r="BM11" s="4"/>
      <c r="BN11" s="4"/>
      <c r="BO11" s="4"/>
      <c r="BP11" s="4"/>
      <c r="BQ11" s="4"/>
      <c r="BS11" s="4"/>
      <c r="BT11" s="4"/>
      <c r="BU11" s="4"/>
      <c r="BW11" s="1"/>
      <c r="BX11" s="1"/>
      <c r="BY11" s="1"/>
    </row>
    <row r="12" spans="1:77" x14ac:dyDescent="0.25">
      <c r="A12" s="1">
        <v>1.25</v>
      </c>
      <c r="B12" s="1">
        <f t="shared" si="2"/>
        <v>-34.77390118772589</v>
      </c>
      <c r="C12" s="1">
        <v>-57.595559999999999</v>
      </c>
      <c r="E12" s="1">
        <v>5</v>
      </c>
      <c r="F12" s="1">
        <f t="shared" si="3"/>
        <v>-54.751920193799592</v>
      </c>
      <c r="G12" s="1">
        <v>-58.084589999999999</v>
      </c>
      <c r="I12" s="1">
        <v>5</v>
      </c>
      <c r="J12" s="1">
        <f t="shared" si="4"/>
        <v>-40.569775188154566</v>
      </c>
      <c r="K12" s="1">
        <v>-44.054830000000003</v>
      </c>
      <c r="L12" s="1"/>
      <c r="M12" s="1">
        <v>1.25</v>
      </c>
      <c r="N12" s="1">
        <f t="shared" si="5"/>
        <v>-35.495765415749538</v>
      </c>
      <c r="O12" s="1">
        <v>-58.396030000000003</v>
      </c>
      <c r="Q12" s="1">
        <v>1.25</v>
      </c>
      <c r="R12" s="1">
        <f t="shared" si="6"/>
        <v>-12.115693560880644</v>
      </c>
      <c r="S12">
        <v>-35.323454999999996</v>
      </c>
      <c r="U12" s="1">
        <v>1.25</v>
      </c>
      <c r="V12" s="1">
        <f t="shared" si="7"/>
        <v>-25.498645671499958</v>
      </c>
      <c r="W12" s="1">
        <v>-48.781610000000001</v>
      </c>
      <c r="X12" s="4"/>
      <c r="Y12" s="1">
        <v>10</v>
      </c>
      <c r="Z12" s="1">
        <v>-32.708129999999997</v>
      </c>
      <c r="AA12" s="1">
        <f t="shared" si="0"/>
        <v>-96.828989605316195</v>
      </c>
      <c r="AB12" s="1">
        <f t="shared" si="1"/>
        <v>-74.893627857840698</v>
      </c>
      <c r="AD12" s="1">
        <v>10000</v>
      </c>
      <c r="AE12" s="1">
        <v>-118</v>
      </c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K12" s="4"/>
      <c r="BL12" s="4"/>
      <c r="BM12" s="4"/>
      <c r="BN12" s="4"/>
      <c r="BO12" s="4"/>
      <c r="BP12" s="4"/>
      <c r="BQ12" s="4"/>
      <c r="BS12" s="4"/>
      <c r="BT12" s="4"/>
      <c r="BU12" s="4"/>
      <c r="BW12" s="1"/>
      <c r="BX12" s="1"/>
      <c r="BY12" s="1"/>
    </row>
    <row r="13" spans="1:77" x14ac:dyDescent="0.25">
      <c r="A13" s="1">
        <v>1.5</v>
      </c>
      <c r="B13" s="1">
        <f t="shared" si="2"/>
        <v>-37.572257215207344</v>
      </c>
      <c r="C13" s="1">
        <v>-58.160899999999998</v>
      </c>
      <c r="E13" s="1">
        <v>6</v>
      </c>
      <c r="F13" s="1">
        <f t="shared" si="3"/>
        <v>-57.950087717099862</v>
      </c>
      <c r="G13" s="1">
        <v>-58.422699999999999</v>
      </c>
      <c r="I13" s="1">
        <v>6</v>
      </c>
      <c r="J13" s="1">
        <f t="shared" si="4"/>
        <v>-43.280224001392966</v>
      </c>
      <c r="K13" s="1">
        <v>-43.90522</v>
      </c>
      <c r="L13" s="1"/>
      <c r="M13" s="1">
        <v>1.5</v>
      </c>
      <c r="N13" s="1">
        <f t="shared" si="5"/>
        <v>-38.904171487491524</v>
      </c>
      <c r="O13" s="1">
        <v>-59.571420000000003</v>
      </c>
      <c r="Q13" s="1">
        <v>1.5</v>
      </c>
      <c r="R13" s="1">
        <f t="shared" si="6"/>
        <v>-9.6374797982692257</v>
      </c>
      <c r="S13">
        <v>-30.612225000000002</v>
      </c>
      <c r="U13" s="1">
        <v>1.5</v>
      </c>
      <c r="V13" s="1">
        <f t="shared" si="7"/>
        <v>-28.294241947646054</v>
      </c>
      <c r="W13" s="1">
        <v>-49.344189999999998</v>
      </c>
      <c r="X13" s="4"/>
      <c r="Y13" s="1">
        <v>12</v>
      </c>
      <c r="Z13" s="1">
        <v>-34.020519999999998</v>
      </c>
      <c r="AA13" s="1">
        <f t="shared" si="0"/>
        <v>-98.141379605316189</v>
      </c>
      <c r="AB13" s="1">
        <f t="shared" si="1"/>
        <v>-77.457048411226282</v>
      </c>
      <c r="AD13" s="1">
        <v>20000</v>
      </c>
      <c r="AE13" s="1">
        <v>-118</v>
      </c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K13" s="4"/>
      <c r="BL13" s="4"/>
      <c r="BM13" s="4"/>
      <c r="BN13" s="4"/>
      <c r="BO13" s="4"/>
      <c r="BP13" s="4"/>
      <c r="BQ13" s="4"/>
      <c r="BS13" s="4"/>
      <c r="BT13" s="4"/>
      <c r="BU13" s="4"/>
      <c r="BW13" s="1"/>
      <c r="BX13" s="1"/>
      <c r="BY13" s="1"/>
    </row>
    <row r="14" spans="1:77" x14ac:dyDescent="0.25">
      <c r="A14" s="1">
        <v>1.75</v>
      </c>
      <c r="B14" s="1">
        <f t="shared" si="2"/>
        <v>-39.300786429624537</v>
      </c>
      <c r="C14" s="1">
        <v>-57.897269999999999</v>
      </c>
      <c r="E14" s="1">
        <v>7</v>
      </c>
      <c r="F14" s="1">
        <f t="shared" si="3"/>
        <v>-61.440968505944156</v>
      </c>
      <c r="G14" s="1">
        <v>-59.494320000000002</v>
      </c>
      <c r="I14" s="1">
        <v>7</v>
      </c>
      <c r="J14" s="1">
        <f t="shared" si="4"/>
        <v>-44.889836314681446</v>
      </c>
      <c r="K14" s="1">
        <v>-43.095570000000002</v>
      </c>
      <c r="L14" s="1"/>
      <c r="M14" s="1">
        <v>1.75</v>
      </c>
      <c r="N14" s="1">
        <f t="shared" si="5"/>
        <v>-42.824540754216542</v>
      </c>
      <c r="O14" s="1">
        <v>-61.499630000000003</v>
      </c>
      <c r="Q14" s="1">
        <v>1.75</v>
      </c>
      <c r="R14" s="1">
        <f t="shared" si="6"/>
        <v>-9.7008992607581774</v>
      </c>
      <c r="S14">
        <v>-28.683485000000001</v>
      </c>
      <c r="U14" s="1">
        <v>1.75</v>
      </c>
      <c r="V14" s="1">
        <f t="shared" si="7"/>
        <v>-30.296481455939318</v>
      </c>
      <c r="W14" s="1">
        <v>-49.35427</v>
      </c>
      <c r="X14" s="4"/>
      <c r="Y14" s="1">
        <v>14</v>
      </c>
      <c r="Z14" s="1">
        <v>-35.164239999999999</v>
      </c>
      <c r="AA14" s="1">
        <f t="shared" si="0"/>
        <v>-99.285099605316191</v>
      </c>
      <c r="AB14" s="1">
        <f t="shared" si="1"/>
        <v>-79.718249593771773</v>
      </c>
      <c r="AD14" s="1">
        <v>100000</v>
      </c>
      <c r="AE14" s="1">
        <v>-120</v>
      </c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S14" s="4"/>
      <c r="BT14" s="4"/>
      <c r="BU14" s="4"/>
      <c r="BW14" s="1"/>
      <c r="BX14" s="1"/>
      <c r="BY14" s="1"/>
    </row>
    <row r="15" spans="1:77" x14ac:dyDescent="0.25">
      <c r="A15" s="1">
        <v>2</v>
      </c>
      <c r="B15" s="1">
        <f t="shared" si="2"/>
        <v>-41.440063169570095</v>
      </c>
      <c r="C15" s="1">
        <v>-58.235669999999999</v>
      </c>
      <c r="E15" s="1">
        <v>8</v>
      </c>
      <c r="F15" s="1">
        <f t="shared" si="3"/>
        <v>-65.153528798062624</v>
      </c>
      <c r="G15" s="1">
        <v>-61.117460000000001</v>
      </c>
      <c r="I15" s="1">
        <v>8</v>
      </c>
      <c r="J15" s="1">
        <f t="shared" si="4"/>
        <v>-46.634908365736067</v>
      </c>
      <c r="K15" s="1">
        <v>-42.751220000000004</v>
      </c>
      <c r="L15" s="1"/>
      <c r="M15" s="1">
        <v>2</v>
      </c>
      <c r="N15" s="1">
        <f t="shared" si="5"/>
        <v>-45.80259755451722</v>
      </c>
      <c r="O15" s="1">
        <v>-62.676810000000003</v>
      </c>
      <c r="Q15" s="1">
        <v>2</v>
      </c>
      <c r="R15" s="1">
        <f t="shared" si="6"/>
        <v>-12.738631286939992</v>
      </c>
      <c r="S15">
        <v>-29.920339999999999</v>
      </c>
      <c r="U15" s="1">
        <v>2</v>
      </c>
      <c r="V15" s="1">
        <f t="shared" si="7"/>
        <v>-32.230568534972178</v>
      </c>
      <c r="W15" s="1">
        <v>-49.487479999999998</v>
      </c>
      <c r="X15" s="4"/>
      <c r="Y15" s="1">
        <v>16</v>
      </c>
      <c r="Z15" s="1">
        <v>-24.86102</v>
      </c>
      <c r="AA15" s="1">
        <f t="shared" si="0"/>
        <v>-88.981879605316195</v>
      </c>
      <c r="AB15" s="1">
        <f t="shared" si="1"/>
        <v>-70.431064545877348</v>
      </c>
      <c r="AD15" s="1"/>
      <c r="AE15" s="1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S15" s="4"/>
      <c r="BT15" s="4"/>
      <c r="BU15" s="4"/>
      <c r="BW15" s="1"/>
      <c r="BX15" s="1"/>
      <c r="BY15" s="1"/>
    </row>
    <row r="16" spans="1:77" x14ac:dyDescent="0.25">
      <c r="A16" s="1">
        <v>2.25</v>
      </c>
      <c r="B16" s="1">
        <f t="shared" si="2"/>
        <v>-43.927528791800505</v>
      </c>
      <c r="C16" s="1">
        <v>-59.080460000000002</v>
      </c>
      <c r="E16" s="1">
        <v>9</v>
      </c>
      <c r="F16" s="1">
        <f t="shared" si="3"/>
        <v>-67.423768188190479</v>
      </c>
      <c r="G16" s="1">
        <v>-61.553609999999999</v>
      </c>
      <c r="I16" s="1">
        <v>9</v>
      </c>
      <c r="J16" s="1">
        <f t="shared" si="4"/>
        <v>-48.750189749275805</v>
      </c>
      <c r="K16" s="1">
        <v>-43.032409999999999</v>
      </c>
      <c r="L16" s="1"/>
      <c r="M16" s="1">
        <v>2.25</v>
      </c>
      <c r="N16" s="1">
        <f t="shared" si="5"/>
        <v>-48.474533245149956</v>
      </c>
      <c r="O16" s="1">
        <v>-63.706069999999997</v>
      </c>
      <c r="Q16" s="1">
        <v>2.25</v>
      </c>
      <c r="R16" s="1">
        <f t="shared" si="6"/>
        <v>-19.346332233570962</v>
      </c>
      <c r="S16">
        <v>-34.885365</v>
      </c>
      <c r="U16" s="1">
        <v>2.25</v>
      </c>
      <c r="V16" s="1">
        <f t="shared" si="7"/>
        <v>-34.793614541500922</v>
      </c>
      <c r="W16" s="1">
        <v>-50.407850000000003</v>
      </c>
      <c r="X16" s="4"/>
      <c r="Y16" s="1">
        <v>16</v>
      </c>
      <c r="Z16" s="1">
        <v>-35.52178</v>
      </c>
      <c r="AA16" s="1">
        <f t="shared" si="0"/>
        <v>-99.642639605316191</v>
      </c>
      <c r="AB16" s="1">
        <f t="shared" si="1"/>
        <v>-81.091824545877358</v>
      </c>
      <c r="AE16" s="1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K16" s="4"/>
      <c r="BL16" s="4"/>
      <c r="BM16" s="4"/>
      <c r="BN16" s="4"/>
      <c r="BO16" s="4"/>
      <c r="BP16" s="4"/>
      <c r="BQ16" s="4"/>
      <c r="BS16" s="4"/>
      <c r="BT16" s="4"/>
      <c r="BU16" s="4"/>
      <c r="BW16" s="1"/>
      <c r="BX16" s="1"/>
      <c r="BY16" s="1"/>
    </row>
    <row r="17" spans="1:77" x14ac:dyDescent="0.25">
      <c r="A17" s="1">
        <v>2.5</v>
      </c>
      <c r="B17" s="1">
        <f t="shared" si="2"/>
        <v>-45.446343020594234</v>
      </c>
      <c r="C17" s="1">
        <v>-59.09066</v>
      </c>
      <c r="E17" s="1">
        <v>10</v>
      </c>
      <c r="F17" s="1">
        <f t="shared" si="3"/>
        <v>-68.815181872212904</v>
      </c>
      <c r="G17" s="1">
        <v>-61.314010000000003</v>
      </c>
      <c r="I17" s="1">
        <v>10</v>
      </c>
      <c r="J17" s="1">
        <f t="shared" si="4"/>
        <v>-50.338645661167433</v>
      </c>
      <c r="K17" s="1">
        <v>-42.989849999999997</v>
      </c>
      <c r="L17" s="1"/>
      <c r="M17" s="1">
        <v>2.5</v>
      </c>
      <c r="N17" s="1">
        <f t="shared" si="5"/>
        <v>-51.572597550393226</v>
      </c>
      <c r="O17" s="1">
        <v>-65.295519999999996</v>
      </c>
      <c r="Q17" s="1">
        <v>2.5</v>
      </c>
      <c r="R17" s="1">
        <f t="shared" si="6"/>
        <v>-25.38906682492938</v>
      </c>
      <c r="S17">
        <v>-39.419484999999995</v>
      </c>
      <c r="U17" s="1">
        <v>2.5</v>
      </c>
      <c r="V17" s="1">
        <f t="shared" si="7"/>
        <v>-38.048499199803786</v>
      </c>
      <c r="W17" s="1">
        <v>-52.154119999999999</v>
      </c>
      <c r="X17" s="4"/>
      <c r="Y17" s="1">
        <v>18</v>
      </c>
      <c r="Z17" s="1">
        <v>-35.838239999999999</v>
      </c>
      <c r="AA17" s="1">
        <f t="shared" si="0"/>
        <v>-99.959099605316197</v>
      </c>
      <c r="AB17" s="1">
        <f t="shared" si="1"/>
        <v>-82.344436494785626</v>
      </c>
      <c r="AD17" s="1" t="s">
        <v>16</v>
      </c>
      <c r="AE17" s="1" t="s">
        <v>17</v>
      </c>
      <c r="AF17" t="s">
        <v>18</v>
      </c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K17" s="4"/>
      <c r="BL17" s="4"/>
      <c r="BM17" s="4"/>
      <c r="BN17" s="4"/>
      <c r="BO17" s="4"/>
      <c r="BP17" s="4"/>
      <c r="BQ17" s="4"/>
      <c r="BS17" s="4"/>
      <c r="BT17" s="4"/>
      <c r="BU17" s="4"/>
      <c r="BW17" s="1"/>
      <c r="BX17" s="1"/>
      <c r="BY17" s="1"/>
    </row>
    <row r="18" spans="1:77" x14ac:dyDescent="0.25">
      <c r="A18" s="1">
        <v>2.75</v>
      </c>
      <c r="B18" s="1">
        <f t="shared" si="2"/>
        <v>-46.94499996908479</v>
      </c>
      <c r="C18" s="1">
        <v>-59.196100000000001</v>
      </c>
      <c r="E18" s="1">
        <v>11</v>
      </c>
      <c r="F18" s="1">
        <f t="shared" si="3"/>
        <v>-70.360847524362597</v>
      </c>
      <c r="G18" s="1">
        <v>-61.393770000000004</v>
      </c>
      <c r="I18" s="1">
        <v>11</v>
      </c>
      <c r="J18" s="1">
        <f t="shared" si="4"/>
        <v>-51.749933775623063</v>
      </c>
      <c r="K18" s="1">
        <v>-42.935229999999997</v>
      </c>
      <c r="L18" s="1"/>
      <c r="M18" s="1">
        <v>2.75</v>
      </c>
      <c r="N18" s="1">
        <f t="shared" si="5"/>
        <v>-53.527384583380467</v>
      </c>
      <c r="O18" s="1">
        <v>-65.857089999999999</v>
      </c>
      <c r="Q18" s="1">
        <v>2.75</v>
      </c>
      <c r="R18" s="1">
        <f t="shared" si="6"/>
        <v>-26.977929174148542</v>
      </c>
      <c r="S18">
        <v>-39.615129999999994</v>
      </c>
      <c r="U18" s="1">
        <v>2.75</v>
      </c>
      <c r="V18" s="1">
        <f t="shared" si="7"/>
        <v>-40.485866623014047</v>
      </c>
      <c r="W18" s="1">
        <v>-53.198270000000001</v>
      </c>
      <c r="X18" s="4"/>
      <c r="Y18" s="1">
        <v>20</v>
      </c>
      <c r="Z18" s="1">
        <v>-36.42266</v>
      </c>
      <c r="AA18" s="1">
        <f t="shared" si="0"/>
        <v>-100.54351960531619</v>
      </c>
      <c r="AB18" s="1">
        <f t="shared" si="1"/>
        <v>-83.80037332687904</v>
      </c>
      <c r="AD18" s="1">
        <v>10</v>
      </c>
      <c r="AE18" s="1">
        <v>-58.568660089385503</v>
      </c>
      <c r="AF18">
        <v>-78.1760726255512</v>
      </c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K18" s="4"/>
      <c r="BL18" s="4"/>
      <c r="BM18" s="4"/>
      <c r="BN18" s="4"/>
      <c r="BO18" s="4"/>
      <c r="BP18" s="4"/>
      <c r="BQ18" s="4"/>
      <c r="BS18" s="4"/>
      <c r="BT18" s="4"/>
      <c r="BU18" s="4"/>
      <c r="BW18" s="1"/>
      <c r="BX18" s="1"/>
      <c r="BY18" s="1"/>
    </row>
    <row r="19" spans="1:77" x14ac:dyDescent="0.25">
      <c r="A19" s="1">
        <v>3</v>
      </c>
      <c r="B19" s="1">
        <f t="shared" si="2"/>
        <v>-48.119772284937042</v>
      </c>
      <c r="C19" s="1">
        <v>-59.078090000000003</v>
      </c>
      <c r="E19" s="1">
        <v>12</v>
      </c>
      <c r="F19" s="1">
        <f t="shared" si="3"/>
        <v>-71.76456029985097</v>
      </c>
      <c r="G19" s="1">
        <v>-61.46828</v>
      </c>
      <c r="I19" s="1">
        <v>12</v>
      </c>
      <c r="J19" s="1">
        <f t="shared" si="4"/>
        <v>-52.967749247831406</v>
      </c>
      <c r="K19" s="1">
        <v>-42.823839999999997</v>
      </c>
      <c r="L19" s="1"/>
      <c r="M19" s="1">
        <v>3</v>
      </c>
      <c r="N19" s="1">
        <f t="shared" si="5"/>
        <v>-53.952406991776485</v>
      </c>
      <c r="O19" s="1">
        <v>-64.989329999999995</v>
      </c>
      <c r="Q19" s="1">
        <v>3</v>
      </c>
      <c r="R19" s="1">
        <f t="shared" si="6"/>
        <v>-28.221461928893081</v>
      </c>
      <c r="S19">
        <v>-39.56588</v>
      </c>
      <c r="U19" s="1">
        <v>3</v>
      </c>
      <c r="V19" s="1">
        <f t="shared" si="7"/>
        <v>-41.158399458796282</v>
      </c>
      <c r="W19" s="1">
        <v>-52.578020000000002</v>
      </c>
      <c r="X19" s="4"/>
      <c r="Y19" s="1">
        <v>22</v>
      </c>
      <c r="Z19" s="1">
        <v>-37.156849999999999</v>
      </c>
      <c r="AA19" s="1">
        <f t="shared" si="0"/>
        <v>-101.27770960531619</v>
      </c>
      <c r="AB19" s="1">
        <f t="shared" si="1"/>
        <v>-85.352661024155509</v>
      </c>
      <c r="AD19" s="1">
        <v>10.2329299228075</v>
      </c>
      <c r="AE19" s="1">
        <v>-59.000081668367002</v>
      </c>
      <c r="AF19">
        <v>-78.591826071269907</v>
      </c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K19" s="4"/>
      <c r="BL19" s="4"/>
      <c r="BM19" s="4"/>
      <c r="BN19" s="4"/>
      <c r="BO19" s="4"/>
      <c r="BP19" s="4"/>
      <c r="BQ19" s="4"/>
      <c r="BS19" s="4"/>
      <c r="BT19" s="4"/>
      <c r="BU19" s="4"/>
      <c r="BW19" s="1"/>
      <c r="BX19" s="1"/>
      <c r="BY19" s="1"/>
    </row>
    <row r="20" spans="1:77" x14ac:dyDescent="0.25">
      <c r="A20" s="1">
        <v>3.25</v>
      </c>
      <c r="B20" s="1">
        <f t="shared" si="2"/>
        <v>-48.430605294238845</v>
      </c>
      <c r="C20" s="1">
        <v>-58.1843</v>
      </c>
      <c r="E20" s="1">
        <v>13</v>
      </c>
      <c r="F20" s="1">
        <f t="shared" si="3"/>
        <v>-72.645277991931465</v>
      </c>
      <c r="G20" s="1">
        <v>-61.134720000000002</v>
      </c>
      <c r="I20" s="1">
        <v>13</v>
      </c>
      <c r="J20" s="1">
        <f t="shared" si="4"/>
        <v>-53.684569871020983</v>
      </c>
      <c r="K20" s="1">
        <v>-42.32638</v>
      </c>
      <c r="L20" s="1"/>
      <c r="M20" s="1">
        <v>3.25</v>
      </c>
      <c r="N20" s="1">
        <f t="shared" si="5"/>
        <v>-55.312030101669116</v>
      </c>
      <c r="O20" s="1">
        <v>-65.144329999999997</v>
      </c>
      <c r="Q20" s="1">
        <v>3.25</v>
      </c>
      <c r="R20" s="1">
        <f t="shared" si="6"/>
        <v>-25.698985415250583</v>
      </c>
      <c r="S20">
        <v>-35.83878</v>
      </c>
      <c r="U20" s="1">
        <v>3.25</v>
      </c>
      <c r="V20" s="1">
        <f t="shared" si="7"/>
        <v>-41.853043033238038</v>
      </c>
      <c r="W20" s="1">
        <v>-52.068040000000003</v>
      </c>
      <c r="X20" s="4"/>
      <c r="Y20" s="1">
        <v>24</v>
      </c>
      <c r="Z20" s="1">
        <v>-37.599580000000003</v>
      </c>
      <c r="AA20" s="1">
        <f t="shared" si="0"/>
        <v>-101.72043960531619</v>
      </c>
      <c r="AB20" s="1">
        <f t="shared" si="1"/>
        <v>-86.568581484178139</v>
      </c>
      <c r="AD20" s="1">
        <v>10.4712854805089</v>
      </c>
      <c r="AE20" s="1">
        <v>-59.430558254552103</v>
      </c>
      <c r="AF20">
        <v>-79.006116145904898</v>
      </c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K20" s="4"/>
      <c r="BL20" s="4"/>
      <c r="BM20" s="4"/>
      <c r="BN20" s="4"/>
      <c r="BO20" s="4"/>
      <c r="BP20" s="4"/>
      <c r="BQ20" s="4"/>
      <c r="BS20" s="4"/>
      <c r="BT20" s="4"/>
      <c r="BU20" s="4"/>
      <c r="BW20" s="1"/>
      <c r="BX20" s="1"/>
      <c r="BY20" s="1"/>
    </row>
    <row r="21" spans="1:77" x14ac:dyDescent="0.25">
      <c r="A21" s="1">
        <v>3.5</v>
      </c>
      <c r="B21" s="1">
        <f t="shared" si="2"/>
        <v>-48.896467644333455</v>
      </c>
      <c r="C21" s="1">
        <v>-57.523470000000003</v>
      </c>
      <c r="E21" s="1">
        <v>14</v>
      </c>
      <c r="F21" s="1">
        <f t="shared" si="3"/>
        <v>-73.3693474623486</v>
      </c>
      <c r="G21" s="1">
        <v>-60.74239</v>
      </c>
      <c r="I21" s="1">
        <v>14</v>
      </c>
      <c r="J21" s="1">
        <f t="shared" si="4"/>
        <v>-53.908042506909247</v>
      </c>
      <c r="K21" s="1">
        <v>-41.433450000000001</v>
      </c>
      <c r="L21" s="1"/>
      <c r="M21" s="1">
        <v>3.5</v>
      </c>
      <c r="N21" s="1">
        <f t="shared" si="5"/>
        <v>-57.935662560401511</v>
      </c>
      <c r="O21" s="1">
        <v>-66.641270000000006</v>
      </c>
      <c r="Q21" s="1">
        <v>3.5</v>
      </c>
      <c r="R21" s="1">
        <f t="shared" si="6"/>
        <v>-24.386513280564017</v>
      </c>
      <c r="S21">
        <v>-33.399614999999997</v>
      </c>
      <c r="U21" s="1">
        <v>3.5</v>
      </c>
      <c r="V21" s="1">
        <f t="shared" si="7"/>
        <v>-43.539405993682223</v>
      </c>
      <c r="W21" s="1">
        <v>-52.62771</v>
      </c>
      <c r="X21" s="4"/>
      <c r="Y21" s="1">
        <v>26</v>
      </c>
      <c r="Z21" s="1">
        <v>-37.990600000000001</v>
      </c>
      <c r="AA21" s="1">
        <f t="shared" si="0"/>
        <v>-102.11145960531618</v>
      </c>
      <c r="AB21" s="1">
        <f t="shared" si="1"/>
        <v>-87.694510008435728</v>
      </c>
      <c r="AD21" s="1">
        <v>10.715193052376</v>
      </c>
      <c r="AE21" s="1">
        <v>-59.8600914839773</v>
      </c>
      <c r="AF21">
        <v>-79.418932738183102</v>
      </c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K21" s="4"/>
      <c r="BL21" s="4"/>
      <c r="BM21" s="4"/>
      <c r="BN21" s="4"/>
      <c r="BO21" s="4"/>
      <c r="BP21" s="4"/>
      <c r="BQ21" s="4"/>
      <c r="BS21" s="4"/>
      <c r="BT21" s="4"/>
      <c r="BU21" s="4"/>
      <c r="BW21" s="1"/>
      <c r="BX21" s="1"/>
      <c r="BY21" s="1"/>
    </row>
    <row r="22" spans="1:77" x14ac:dyDescent="0.25">
      <c r="A22" s="1">
        <v>3.75</v>
      </c>
      <c r="B22" s="1">
        <f t="shared" si="2"/>
        <v>-50.203609660451932</v>
      </c>
      <c r="C22" s="1">
        <v>-57.773229999999998</v>
      </c>
      <c r="E22" s="1">
        <v>15</v>
      </c>
      <c r="F22" s="1">
        <f t="shared" si="3"/>
        <v>-74.227311879193124</v>
      </c>
      <c r="G22" s="1">
        <v>-60.568249999999999</v>
      </c>
      <c r="I22" s="1">
        <v>15</v>
      </c>
      <c r="J22" s="1">
        <f t="shared" si="4"/>
        <v>-54.778710323557739</v>
      </c>
      <c r="K22" s="1">
        <v>-41.272010000000002</v>
      </c>
      <c r="L22" s="1"/>
      <c r="M22" s="1">
        <v>3.75</v>
      </c>
      <c r="N22" s="1">
        <f t="shared" si="5"/>
        <v>-60.644034693204702</v>
      </c>
      <c r="O22" s="1">
        <v>-68.292259999999999</v>
      </c>
      <c r="Q22" s="1">
        <v>3.75</v>
      </c>
      <c r="R22" s="1">
        <f t="shared" si="6"/>
        <v>-25.570950850064165</v>
      </c>
      <c r="S22">
        <v>-33.526670000000003</v>
      </c>
      <c r="U22" s="1">
        <v>3.75</v>
      </c>
      <c r="V22" s="1">
        <f t="shared" si="7"/>
        <v>-45.90684866535959</v>
      </c>
      <c r="W22" s="1">
        <v>-53.93777</v>
      </c>
      <c r="X22" s="4"/>
      <c r="Y22" s="1">
        <v>28</v>
      </c>
      <c r="Z22" s="1">
        <v>-38.320369999999997</v>
      </c>
      <c r="AA22" s="1">
        <f t="shared" si="0"/>
        <v>-102.44122960531618</v>
      </c>
      <c r="AB22" s="1">
        <f t="shared" si="1"/>
        <v>-88.726172223065873</v>
      </c>
      <c r="AD22" s="1">
        <v>10.9647819614318</v>
      </c>
      <c r="AE22" s="1">
        <v>-60.288682988053601</v>
      </c>
      <c r="AF22">
        <v>-79.8302657375678</v>
      </c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K22" s="4"/>
      <c r="BL22" s="4"/>
      <c r="BM22" s="4"/>
      <c r="BN22" s="4"/>
      <c r="BO22" s="4"/>
      <c r="BP22" s="4"/>
      <c r="BQ22" s="4"/>
      <c r="BS22" s="4"/>
      <c r="BT22" s="4"/>
      <c r="BU22" s="4"/>
      <c r="BW22" s="1"/>
      <c r="BX22" s="1"/>
      <c r="BY22" s="1"/>
    </row>
    <row r="23" spans="1:77" x14ac:dyDescent="0.25">
      <c r="A23" s="1">
        <v>4</v>
      </c>
      <c r="B23" s="1">
        <f t="shared" si="2"/>
        <v>-51.966161169783717</v>
      </c>
      <c r="C23" s="1">
        <v>-58.540379999999999</v>
      </c>
      <c r="E23" s="1">
        <v>16</v>
      </c>
      <c r="F23" s="1">
        <f t="shared" si="3"/>
        <v>-74.884662471432335</v>
      </c>
      <c r="G23" s="1">
        <v>-60.266800000000003</v>
      </c>
      <c r="I23" s="1">
        <v>16</v>
      </c>
      <c r="J23" s="1">
        <f t="shared" si="4"/>
        <v>-56.268304549902346</v>
      </c>
      <c r="K23" s="1">
        <v>-41.802799999999998</v>
      </c>
      <c r="L23" s="1"/>
      <c r="M23" s="1">
        <v>4</v>
      </c>
      <c r="N23" s="1">
        <f t="shared" si="5"/>
        <v>-61.415946327268003</v>
      </c>
      <c r="O23" s="1">
        <v>-68.068770000000001</v>
      </c>
      <c r="Q23" s="1">
        <v>4</v>
      </c>
      <c r="R23" s="1">
        <f t="shared" si="6"/>
        <v>-29.833512950940079</v>
      </c>
      <c r="S23">
        <v>-36.79383</v>
      </c>
      <c r="U23" s="1">
        <v>4</v>
      </c>
      <c r="V23" s="1">
        <f t="shared" si="7"/>
        <v>-47.370390875459137</v>
      </c>
      <c r="W23" s="1">
        <v>-54.405909999999999</v>
      </c>
      <c r="X23" s="4"/>
      <c r="Y23" s="1">
        <v>30</v>
      </c>
      <c r="Z23" s="1">
        <v>-38.596229999999998</v>
      </c>
      <c r="AA23" s="1">
        <f t="shared" si="0"/>
        <v>-102.71708960531619</v>
      </c>
      <c r="AB23" s="1">
        <f t="shared" si="1"/>
        <v>-89.675166744766443</v>
      </c>
      <c r="AD23" s="1">
        <v>11.220184543019601</v>
      </c>
      <c r="AE23" s="1">
        <v>-60.716334393514103</v>
      </c>
      <c r="AF23">
        <v>-80.240105049991797</v>
      </c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K23" s="4"/>
      <c r="BL23" s="4"/>
      <c r="BM23" s="4"/>
      <c r="BN23" s="4"/>
      <c r="BO23" s="4"/>
      <c r="BP23" s="4"/>
      <c r="BQ23" s="4"/>
      <c r="BS23" s="4"/>
      <c r="BT23" s="4"/>
      <c r="BU23" s="4"/>
      <c r="BW23" s="1"/>
      <c r="BX23" s="1"/>
      <c r="BY23" s="1"/>
    </row>
    <row r="24" spans="1:77" x14ac:dyDescent="0.25">
      <c r="A24" s="1">
        <v>4.25</v>
      </c>
      <c r="B24" s="1">
        <f t="shared" si="2"/>
        <v>-52.508231265140807</v>
      </c>
      <c r="C24" s="1">
        <v>-58.142749999999999</v>
      </c>
      <c r="E24" s="1">
        <v>17</v>
      </c>
      <c r="F24" s="1">
        <f t="shared" si="3"/>
        <v>-75.532333574381241</v>
      </c>
      <c r="G24" s="1">
        <v>-60.019959999999998</v>
      </c>
      <c r="I24" s="1">
        <v>17</v>
      </c>
      <c r="J24" s="1">
        <f t="shared" si="4"/>
        <v>-57.236409521224552</v>
      </c>
      <c r="K24" s="1">
        <v>-41.876390000000001</v>
      </c>
      <c r="L24" s="1"/>
      <c r="M24" s="1">
        <v>4.25</v>
      </c>
      <c r="N24" s="1">
        <f t="shared" si="5"/>
        <v>-61.996946555403412</v>
      </c>
      <c r="O24" s="1">
        <v>-67.710070000000002</v>
      </c>
      <c r="Q24" s="1">
        <v>4.25</v>
      </c>
      <c r="R24" s="1">
        <f t="shared" si="6"/>
        <v>-34.313048676003476</v>
      </c>
      <c r="S24">
        <v>-40.333664999999996</v>
      </c>
      <c r="U24" s="1">
        <v>4.25</v>
      </c>
      <c r="V24" s="1">
        <f t="shared" si="7"/>
        <v>-48.324651716792481</v>
      </c>
      <c r="W24" s="1">
        <v>-54.420470000000002</v>
      </c>
      <c r="X24" s="4"/>
      <c r="Y24" s="1">
        <v>32</v>
      </c>
      <c r="Z24" s="1">
        <v>-31.959510000000002</v>
      </c>
      <c r="AA24" s="1">
        <f t="shared" si="0"/>
        <v>-96.080369605316193</v>
      </c>
      <c r="AB24" s="1">
        <f t="shared" si="1"/>
        <v>-83.68631875299377</v>
      </c>
      <c r="AD24" s="1">
        <v>11.4815362149688</v>
      </c>
      <c r="AE24" s="1">
        <v>-61.143047322364197</v>
      </c>
      <c r="AF24">
        <v>-80.648440614180899</v>
      </c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K24" s="4"/>
      <c r="BL24" s="4"/>
      <c r="BM24" s="4"/>
      <c r="BN24" s="4"/>
      <c r="BO24" s="4"/>
      <c r="BP24" s="4"/>
      <c r="BQ24" s="4"/>
      <c r="BS24" s="4"/>
      <c r="BT24" s="4"/>
      <c r="BU24" s="4"/>
      <c r="BW24" s="1"/>
      <c r="BX24" s="1"/>
      <c r="BY24" s="1"/>
    </row>
    <row r="25" spans="1:77" x14ac:dyDescent="0.25">
      <c r="A25" s="1">
        <v>4.5</v>
      </c>
      <c r="B25" s="1">
        <f t="shared" si="2"/>
        <v>-52.494524101744091</v>
      </c>
      <c r="C25" s="1">
        <v>-57.239629999999998</v>
      </c>
      <c r="E25" s="1">
        <v>18</v>
      </c>
      <c r="F25" s="1">
        <f t="shared" si="3"/>
        <v>-76.347216284758304</v>
      </c>
      <c r="G25" s="1">
        <v>-59.997140000000002</v>
      </c>
      <c r="I25" s="1">
        <v>18</v>
      </c>
      <c r="J25" s="1">
        <f t="shared" si="4"/>
        <v>-57.589266334207117</v>
      </c>
      <c r="K25" s="1">
        <v>-41.391539999999999</v>
      </c>
      <c r="L25" s="1"/>
      <c r="M25" s="1">
        <v>4.5</v>
      </c>
      <c r="N25" s="1">
        <f t="shared" si="5"/>
        <v>-63.385849532831671</v>
      </c>
      <c r="O25" s="1">
        <v>-68.209559999999996</v>
      </c>
      <c r="Q25" s="1">
        <v>4.5</v>
      </c>
      <c r="R25" s="1">
        <f t="shared" si="6"/>
        <v>-35.446212180474831</v>
      </c>
      <c r="S25">
        <v>-40.577415000000002</v>
      </c>
      <c r="U25" s="1">
        <v>4.5</v>
      </c>
      <c r="V25" s="1">
        <f t="shared" si="7"/>
        <v>-49.903385344580045</v>
      </c>
      <c r="W25" s="1">
        <v>-55.109789999999997</v>
      </c>
      <c r="X25" s="4"/>
      <c r="Y25" s="1">
        <v>32</v>
      </c>
      <c r="Z25" s="1">
        <v>-38.888480000000001</v>
      </c>
      <c r="AA25" s="1">
        <f t="shared" si="0"/>
        <v>-103.0093396053162</v>
      </c>
      <c r="AB25" s="1">
        <f t="shared" si="1"/>
        <v>-90.615288752993791</v>
      </c>
      <c r="AD25" s="1">
        <v>11.748975549395199</v>
      </c>
      <c r="AE25" s="1">
        <v>-61.568823391833</v>
      </c>
      <c r="AF25">
        <v>-81.0552624185448</v>
      </c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K25" s="4"/>
      <c r="BL25" s="4"/>
      <c r="BM25" s="4"/>
      <c r="BN25" s="4"/>
      <c r="BO25" s="4"/>
      <c r="BP25" s="4"/>
      <c r="BQ25" s="4"/>
      <c r="BS25" s="4"/>
      <c r="BT25" s="4"/>
      <c r="BU25" s="4"/>
      <c r="BW25" s="1"/>
      <c r="BX25" s="1"/>
      <c r="BY25" s="1"/>
    </row>
    <row r="26" spans="1:77" x14ac:dyDescent="0.25">
      <c r="A26" s="1">
        <v>4.75</v>
      </c>
      <c r="B26" s="1">
        <f t="shared" si="2"/>
        <v>-53.122455571350066</v>
      </c>
      <c r="C26" s="1">
        <v>-57.023739999999997</v>
      </c>
      <c r="E26" s="1">
        <v>19</v>
      </c>
      <c r="F26" s="1">
        <f t="shared" si="3"/>
        <v>-76.888484810789521</v>
      </c>
      <c r="G26" s="1">
        <v>-59.751240000000003</v>
      </c>
      <c r="I26" s="1">
        <v>19</v>
      </c>
      <c r="J26" s="1">
        <f t="shared" si="4"/>
        <v>-57.921409197038166</v>
      </c>
      <c r="K26" s="1">
        <v>-40.936509999999998</v>
      </c>
      <c r="L26" s="1"/>
      <c r="M26" s="1">
        <v>4.75</v>
      </c>
      <c r="N26" s="1">
        <f t="shared" si="5"/>
        <v>-64.042851151309208</v>
      </c>
      <c r="O26" s="1">
        <v>-68.022739999999999</v>
      </c>
      <c r="Q26" s="1">
        <v>4.75</v>
      </c>
      <c r="R26" s="1">
        <f t="shared" si="6"/>
        <v>-36.293899356110231</v>
      </c>
      <c r="S26">
        <v>-40.58128</v>
      </c>
      <c r="U26" s="1">
        <v>4.75</v>
      </c>
      <c r="V26" s="1">
        <f t="shared" si="7"/>
        <v>-51.651497650577895</v>
      </c>
      <c r="W26" s="1">
        <v>-56.01408</v>
      </c>
      <c r="X26" s="4"/>
      <c r="Y26" s="1">
        <v>34</v>
      </c>
      <c r="Z26" s="1">
        <v>-38.71181</v>
      </c>
      <c r="AA26" s="1">
        <f t="shared" si="0"/>
        <v>-102.8326696053162</v>
      </c>
      <c r="AB26" s="1">
        <f t="shared" si="1"/>
        <v>-91.064132738470889</v>
      </c>
      <c r="AD26" s="1">
        <v>12.022644346174101</v>
      </c>
      <c r="AE26" s="1">
        <v>-61.993664214326003</v>
      </c>
      <c r="AF26">
        <v>-81.460560518609995</v>
      </c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K26" s="4"/>
      <c r="BL26" s="4"/>
      <c r="BM26" s="4"/>
      <c r="BN26" s="4"/>
      <c r="BO26" s="4"/>
      <c r="BP26" s="4"/>
      <c r="BQ26" s="4"/>
      <c r="BS26" s="4"/>
      <c r="BT26" s="4"/>
      <c r="BU26" s="4"/>
      <c r="BW26" s="1"/>
      <c r="BX26" s="1"/>
      <c r="BY26" s="1"/>
    </row>
    <row r="27" spans="1:77" x14ac:dyDescent="0.25">
      <c r="A27" s="1">
        <v>5</v>
      </c>
      <c r="B27" s="1">
        <f t="shared" si="2"/>
        <v>-54.452410659203991</v>
      </c>
      <c r="C27" s="1">
        <v>-57.551369999999999</v>
      </c>
      <c r="E27" s="1">
        <v>20</v>
      </c>
      <c r="F27" s="1">
        <f t="shared" si="3"/>
        <v>-77.664870746531079</v>
      </c>
      <c r="G27" s="1">
        <v>-59.785679999999999</v>
      </c>
      <c r="I27" s="1">
        <v>20</v>
      </c>
      <c r="J27" s="1">
        <f t="shared" si="4"/>
        <v>-58.123549703733879</v>
      </c>
      <c r="K27" s="1">
        <v>-40.396700000000003</v>
      </c>
      <c r="L27" s="1"/>
      <c r="M27" s="1">
        <v>5</v>
      </c>
      <c r="N27" s="1">
        <f t="shared" si="5"/>
        <v>-64.619496396081217</v>
      </c>
      <c r="O27" s="1">
        <v>-67.797060000000002</v>
      </c>
      <c r="Q27" s="1">
        <v>5</v>
      </c>
      <c r="R27" s="1">
        <f t="shared" si="6"/>
        <v>-35.451395188154564</v>
      </c>
      <c r="S27">
        <v>-38.936450000000001</v>
      </c>
      <c r="U27" s="1">
        <v>5</v>
      </c>
      <c r="V27" s="1">
        <f t="shared" si="7"/>
        <v>-52.976773620030784</v>
      </c>
      <c r="W27" s="1">
        <v>-56.537030000000001</v>
      </c>
      <c r="X27" s="4"/>
      <c r="Y27" s="1">
        <v>36</v>
      </c>
      <c r="Z27" s="1">
        <v>-38.747520000000002</v>
      </c>
      <c r="AA27" s="1">
        <f t="shared" si="0"/>
        <v>-102.86837960531619</v>
      </c>
      <c r="AB27" s="1">
        <f t="shared" si="1"/>
        <v>-91.70543781919848</v>
      </c>
      <c r="AD27" s="1">
        <v>12.3026877081238</v>
      </c>
      <c r="AE27" s="1">
        <v>-62.417571397380797</v>
      </c>
      <c r="AF27">
        <v>-81.864325054965605</v>
      </c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K27" s="4"/>
      <c r="BL27" s="4"/>
      <c r="BM27" s="4"/>
      <c r="BN27" s="4"/>
      <c r="BO27" s="4"/>
      <c r="BP27" s="4"/>
      <c r="BQ27" s="4"/>
      <c r="BS27" s="4"/>
      <c r="BT27" s="4"/>
      <c r="BU27" s="4"/>
      <c r="BW27" s="1"/>
      <c r="BX27" s="1"/>
      <c r="BY27" s="1"/>
    </row>
    <row r="28" spans="1:77" x14ac:dyDescent="0.25">
      <c r="A28" s="1">
        <v>5.25</v>
      </c>
      <c r="B28" s="1">
        <f t="shared" si="2"/>
        <v>-55.818728319143958</v>
      </c>
      <c r="C28" s="1">
        <v>-58.153269999999999</v>
      </c>
      <c r="E28" s="1">
        <v>21</v>
      </c>
      <c r="F28" s="1">
        <f t="shared" si="3"/>
        <v>-78.664718778965508</v>
      </c>
      <c r="G28" s="1">
        <v>-60.084269999999997</v>
      </c>
      <c r="I28" s="1">
        <v>21</v>
      </c>
      <c r="J28" s="1">
        <f t="shared" si="4"/>
        <v>-58.510232541234579</v>
      </c>
      <c r="K28" s="1">
        <v>-40.082120000000003</v>
      </c>
      <c r="L28" s="1"/>
      <c r="M28" s="1">
        <v>5.25</v>
      </c>
      <c r="N28" s="1">
        <f t="shared" si="5"/>
        <v>-65.793734220985655</v>
      </c>
      <c r="O28" s="1">
        <v>-68.206879999999998</v>
      </c>
      <c r="Q28" s="1">
        <v>5.25</v>
      </c>
      <c r="R28" s="1">
        <f t="shared" si="6"/>
        <v>-33.324483630445442</v>
      </c>
      <c r="S28">
        <v>-36.045119999999997</v>
      </c>
      <c r="U28" s="1">
        <v>5.25</v>
      </c>
      <c r="V28" s="1">
        <f t="shared" si="7"/>
        <v>-53.198062206776257</v>
      </c>
      <c r="W28" s="1">
        <v>-55.993899999999996</v>
      </c>
      <c r="X28" s="4"/>
      <c r="Y28" s="1">
        <v>38</v>
      </c>
      <c r="Z28" s="1">
        <v>-38.679940000000002</v>
      </c>
      <c r="AA28" s="1">
        <f t="shared" si="0"/>
        <v>-102.8007996053162</v>
      </c>
      <c r="AB28" s="1">
        <f t="shared" si="1"/>
        <v>-92.225600417643193</v>
      </c>
      <c r="AD28" s="1">
        <v>12.5892541179416</v>
      </c>
      <c r="AE28" s="1">
        <v>-62.840546543623198</v>
      </c>
      <c r="AF28">
        <v>-82.266546271689705</v>
      </c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K28" s="4"/>
      <c r="BL28" s="4"/>
      <c r="BM28" s="4"/>
      <c r="BN28" s="4"/>
      <c r="BO28" s="4"/>
      <c r="BP28" s="4"/>
      <c r="BQ28" s="4"/>
      <c r="BS28" s="4"/>
      <c r="BT28" s="4"/>
      <c r="BU28" s="4"/>
      <c r="BW28" s="1"/>
      <c r="BX28" s="1"/>
      <c r="BY28" s="1"/>
    </row>
    <row r="29" spans="1:77" x14ac:dyDescent="0.25">
      <c r="A29" s="1">
        <v>5.5</v>
      </c>
      <c r="B29" s="1">
        <f t="shared" si="2"/>
        <v>-56.612708822497893</v>
      </c>
      <c r="C29" s="1">
        <v>-58.217579999999998</v>
      </c>
      <c r="E29" s="1">
        <v>22</v>
      </c>
      <c r="F29" s="1">
        <f t="shared" si="3"/>
        <v>-79.550559858780645</v>
      </c>
      <c r="G29" s="1">
        <v>-60.305639999999997</v>
      </c>
      <c r="I29" s="1">
        <v>22</v>
      </c>
      <c r="J29" s="1">
        <f t="shared" si="4"/>
        <v>-59.847108660183785</v>
      </c>
      <c r="K29" s="1">
        <v>-40.754519999999999</v>
      </c>
      <c r="L29" s="1"/>
      <c r="M29" s="1">
        <v>5.5</v>
      </c>
      <c r="N29" s="1">
        <f t="shared" si="5"/>
        <v>-66.310974897350377</v>
      </c>
      <c r="O29" s="1">
        <v>-67.994450000000001</v>
      </c>
      <c r="Q29" s="1">
        <v>5.5</v>
      </c>
      <c r="R29" s="1">
        <f t="shared" si="6"/>
        <v>-33.275894954310345</v>
      </c>
      <c r="S29">
        <v>-35.266860000000001</v>
      </c>
      <c r="U29" s="1">
        <v>5.5</v>
      </c>
      <c r="V29" s="1">
        <f t="shared" si="7"/>
        <v>-53.561403682141737</v>
      </c>
      <c r="W29" s="1">
        <v>-55.627569999999999</v>
      </c>
      <c r="X29" s="4"/>
      <c r="Y29" s="1">
        <v>40</v>
      </c>
      <c r="Z29" s="1">
        <v>-38.543709999999997</v>
      </c>
      <c r="AA29" s="1">
        <f t="shared" si="0"/>
        <v>-102.66456960531619</v>
      </c>
      <c r="AB29" s="1">
        <f t="shared" si="1"/>
        <v>-92.661023935962021</v>
      </c>
      <c r="AD29" s="1">
        <v>12.8824955169313</v>
      </c>
      <c r="AE29" s="1">
        <v>-63.262591250727198</v>
      </c>
      <c r="AF29">
        <v>-82.667214535219003</v>
      </c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K29" s="4"/>
      <c r="BL29" s="4"/>
      <c r="BM29" s="4"/>
      <c r="BN29" s="4"/>
      <c r="BO29" s="4"/>
      <c r="BP29" s="4"/>
      <c r="BQ29" s="4"/>
      <c r="BS29" s="4"/>
      <c r="BT29" s="4"/>
      <c r="BU29" s="4"/>
      <c r="BW29" s="1"/>
      <c r="BX29" s="1"/>
      <c r="BY29" s="1"/>
    </row>
    <row r="30" spans="1:77" x14ac:dyDescent="0.25">
      <c r="A30" s="1">
        <v>5.75</v>
      </c>
      <c r="B30" s="1">
        <f t="shared" si="2"/>
        <v>-56.595037275355025</v>
      </c>
      <c r="C30" s="1">
        <v>-57.502189999999999</v>
      </c>
      <c r="E30" s="1">
        <v>23</v>
      </c>
      <c r="F30" s="1">
        <f t="shared" si="3"/>
        <v>-80.419462981958716</v>
      </c>
      <c r="G30" s="1">
        <v>-60.543480000000002</v>
      </c>
      <c r="I30" s="1">
        <v>23</v>
      </c>
      <c r="J30" s="1">
        <f t="shared" si="4"/>
        <v>-61.309027056517223</v>
      </c>
      <c r="K30" s="1">
        <v>-41.585369999999998</v>
      </c>
      <c r="L30" s="1"/>
      <c r="M30" s="1">
        <v>5.75</v>
      </c>
      <c r="N30" s="1">
        <f t="shared" si="5"/>
        <v>-67.785343531264488</v>
      </c>
      <c r="O30" s="1">
        <v>-68.771100000000004</v>
      </c>
      <c r="Q30" s="1">
        <v>5.75</v>
      </c>
      <c r="R30" s="1">
        <f t="shared" si="6"/>
        <v>-36.487694265838002</v>
      </c>
      <c r="S30">
        <v>-37.780940000000001</v>
      </c>
      <c r="U30" s="1">
        <v>5.75</v>
      </c>
      <c r="V30" s="1">
        <f t="shared" si="7"/>
        <v>-54.315273152215859</v>
      </c>
      <c r="W30" s="1">
        <v>-55.683720000000001</v>
      </c>
      <c r="X30" s="4"/>
      <c r="Y30" s="1">
        <v>42</v>
      </c>
      <c r="Z30" s="1">
        <v>-38.366100000000003</v>
      </c>
      <c r="AA30" s="1">
        <f t="shared" si="0"/>
        <v>-102.4869596053162</v>
      </c>
      <c r="AB30" s="1">
        <f t="shared" si="1"/>
        <v>-93.040491871032017</v>
      </c>
      <c r="AD30" s="1">
        <v>13.182567385564001</v>
      </c>
      <c r="AE30" s="1">
        <v>-63.683707111375398</v>
      </c>
      <c r="AF30">
        <v>-83.066320353622302</v>
      </c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K30" s="4"/>
      <c r="BL30" s="4"/>
      <c r="BM30" s="4"/>
      <c r="BN30" s="4"/>
      <c r="BO30" s="4"/>
      <c r="BP30" s="4"/>
      <c r="BQ30" s="4"/>
      <c r="BS30" s="4"/>
      <c r="BT30" s="4"/>
      <c r="BU30" s="4"/>
      <c r="BW30" s="1"/>
      <c r="BX30" s="1"/>
      <c r="BY30" s="1"/>
    </row>
    <row r="31" spans="1:77" x14ac:dyDescent="0.25">
      <c r="A31" s="1">
        <v>6</v>
      </c>
      <c r="B31" s="1">
        <f t="shared" si="2"/>
        <v>-56.932266114080406</v>
      </c>
      <c r="C31" s="1">
        <v>-57.171169999999996</v>
      </c>
      <c r="E31" s="1">
        <v>24</v>
      </c>
      <c r="F31" s="1">
        <f t="shared" si="3"/>
        <v>-81.247093471381277</v>
      </c>
      <c r="G31" s="1">
        <v>-60.770510000000002</v>
      </c>
      <c r="I31" s="1">
        <v>24</v>
      </c>
      <c r="J31" s="1">
        <f t="shared" si="4"/>
        <v>-61.428783053067818</v>
      </c>
      <c r="K31" s="1">
        <v>-41.104520000000001</v>
      </c>
      <c r="L31" s="1"/>
      <c r="M31" s="1">
        <v>6</v>
      </c>
      <c r="N31" s="1">
        <f t="shared" si="5"/>
        <v>-70.085692559092934</v>
      </c>
      <c r="O31" s="1">
        <v>-70.403199999999998</v>
      </c>
      <c r="Q31" s="1">
        <v>6</v>
      </c>
      <c r="R31" s="1">
        <f t="shared" si="6"/>
        <v>-39.592219001392962</v>
      </c>
      <c r="S31">
        <v>-40.217214999999996</v>
      </c>
      <c r="U31" s="1">
        <v>6</v>
      </c>
      <c r="V31" s="1">
        <f t="shared" si="7"/>
        <v>-55.853883053363077</v>
      </c>
      <c r="W31" s="1">
        <v>-56.554079999999999</v>
      </c>
      <c r="X31" s="4"/>
      <c r="Y31" s="1">
        <v>44</v>
      </c>
      <c r="Z31" s="1">
        <v>-38.726599999999998</v>
      </c>
      <c r="AA31" s="1">
        <f t="shared" si="0"/>
        <v>-102.84745960531619</v>
      </c>
      <c r="AB31" s="1">
        <f t="shared" si="1"/>
        <v>-93.944798774235494</v>
      </c>
      <c r="AD31" s="1">
        <v>13.489628825916499</v>
      </c>
      <c r="AE31" s="1">
        <v>-64.103895713223196</v>
      </c>
      <c r="AF31">
        <v>-83.463854396234296</v>
      </c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K31" s="4"/>
      <c r="BL31" s="4"/>
      <c r="BM31" s="4"/>
      <c r="BN31" s="4"/>
      <c r="BO31" s="4"/>
      <c r="BP31" s="4"/>
      <c r="BQ31" s="4"/>
      <c r="BS31" s="4"/>
      <c r="BT31" s="4"/>
      <c r="BU31" s="4"/>
      <c r="BW31" s="1"/>
      <c r="BX31" s="1"/>
      <c r="BY31" s="1"/>
    </row>
    <row r="32" spans="1:77" x14ac:dyDescent="0.25">
      <c r="A32" s="1">
        <v>6.25</v>
      </c>
      <c r="B32" s="1">
        <f t="shared" si="2"/>
        <v>-57.530988747549991</v>
      </c>
      <c r="C32" s="1">
        <v>-57.128900000000002</v>
      </c>
      <c r="E32" s="1">
        <v>25</v>
      </c>
      <c r="F32" s="1">
        <f t="shared" si="3"/>
        <v>-81.682773432195603</v>
      </c>
      <c r="G32" s="1">
        <v>-60.633470000000003</v>
      </c>
      <c r="I32" s="1">
        <v>25</v>
      </c>
      <c r="J32" s="1">
        <f t="shared" si="4"/>
        <v>-61.421828754932058</v>
      </c>
      <c r="K32" s="1">
        <v>-40.524839999999998</v>
      </c>
      <c r="L32" s="1"/>
      <c r="M32" s="1">
        <v>6.25</v>
      </c>
      <c r="N32" s="1">
        <f t="shared" si="5"/>
        <v>-70.630655389711549</v>
      </c>
      <c r="O32" s="1">
        <v>-70.307169999999999</v>
      </c>
      <c r="Q32" s="1">
        <v>6.25</v>
      </c>
      <c r="R32" s="1">
        <f t="shared" si="6"/>
        <v>-39.961557569850648</v>
      </c>
      <c r="S32">
        <v>-39.94556</v>
      </c>
      <c r="U32" s="1">
        <v>6.25</v>
      </c>
      <c r="V32" s="1">
        <f t="shared" si="7"/>
        <v>-56.53634679445873</v>
      </c>
      <c r="W32" s="1">
        <v>-56.595550000000003</v>
      </c>
      <c r="X32" s="4"/>
      <c r="Y32" s="1">
        <v>46</v>
      </c>
      <c r="Z32" s="1">
        <v>-38.82685</v>
      </c>
      <c r="AA32" s="1">
        <f t="shared" si="0"/>
        <v>-102.94770960531619</v>
      </c>
      <c r="AB32" s="1">
        <f t="shared" si="1"/>
        <v>-94.576712129418723</v>
      </c>
      <c r="AD32" s="1">
        <v>13.8038426460288</v>
      </c>
      <c r="AE32" s="1">
        <v>-64.523158638863904</v>
      </c>
      <c r="AF32">
        <v>-83.859807513602505</v>
      </c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K32" s="4"/>
      <c r="BL32" s="4"/>
      <c r="BM32" s="4"/>
      <c r="BN32" s="4"/>
      <c r="BO32" s="4"/>
      <c r="BP32" s="4"/>
      <c r="BQ32" s="4"/>
      <c r="BS32" s="4"/>
      <c r="BT32" s="4"/>
      <c r="BU32" s="4"/>
      <c r="BW32" s="1"/>
      <c r="BX32" s="1"/>
      <c r="BY32" s="1"/>
    </row>
    <row r="33" spans="1:77" x14ac:dyDescent="0.25">
      <c r="A33" s="1">
        <v>6.5</v>
      </c>
      <c r="B33" s="1">
        <f t="shared" si="2"/>
        <v>-58.272676038419647</v>
      </c>
      <c r="C33" s="1">
        <v>-57.254869999999997</v>
      </c>
      <c r="E33" s="1">
        <v>26</v>
      </c>
      <c r="F33" s="1">
        <f t="shared" si="3"/>
        <v>-81.790628521534671</v>
      </c>
      <c r="G33" s="1">
        <v>-60.194209999999998</v>
      </c>
      <c r="I33" s="1">
        <v>26</v>
      </c>
      <c r="J33" s="1">
        <f t="shared" si="4"/>
        <v>-61.769889819189935</v>
      </c>
      <c r="K33" s="1">
        <v>-40.325780000000002</v>
      </c>
      <c r="L33" s="1"/>
      <c r="M33" s="1">
        <v>6.5</v>
      </c>
      <c r="N33" s="1">
        <f t="shared" si="5"/>
        <v>-70.731202885776071</v>
      </c>
      <c r="O33" s="1">
        <v>-69.792000000000002</v>
      </c>
      <c r="Q33" s="1">
        <v>6.5</v>
      </c>
      <c r="R33" s="1">
        <f t="shared" si="6"/>
        <v>-40.797350833866375</v>
      </c>
      <c r="S33">
        <v>-40.165635000000002</v>
      </c>
      <c r="U33" s="1">
        <v>6.5</v>
      </c>
      <c r="V33" s="1">
        <f t="shared" si="7"/>
        <v>-57.072595238158002</v>
      </c>
      <c r="W33" s="1">
        <v>-56.516080000000002</v>
      </c>
      <c r="X33" s="4"/>
      <c r="Y33" s="1">
        <v>48</v>
      </c>
      <c r="Z33" s="1">
        <v>-28.342079999999999</v>
      </c>
      <c r="AA33" s="1">
        <f t="shared" si="0"/>
        <v>-92.462939605316194</v>
      </c>
      <c r="AB33" s="1">
        <f t="shared" si="1"/>
        <v>-84.612437332326479</v>
      </c>
      <c r="AD33" s="1">
        <v>14.125375446227499</v>
      </c>
      <c r="AE33" s="1">
        <v>-64.941497465797895</v>
      </c>
      <c r="AF33">
        <v>-84.254170757696599</v>
      </c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K33" s="4"/>
      <c r="BL33" s="4"/>
      <c r="BM33" s="4"/>
      <c r="BN33" s="4"/>
      <c r="BO33" s="4"/>
      <c r="BP33" s="4"/>
      <c r="BQ33" s="4"/>
      <c r="BS33" s="4"/>
      <c r="BT33" s="4"/>
      <c r="BU33" s="4"/>
      <c r="BW33" s="1"/>
      <c r="BX33" s="1"/>
      <c r="BY33" s="1"/>
    </row>
    <row r="34" spans="1:77" x14ac:dyDescent="0.25">
      <c r="A34" s="1">
        <v>6.75</v>
      </c>
      <c r="B34" s="1">
        <f t="shared" si="2"/>
        <v>-58.79731695605399</v>
      </c>
      <c r="C34" s="1">
        <v>-57.187289999999997</v>
      </c>
      <c r="E34" s="1">
        <v>27</v>
      </c>
      <c r="F34" s="1">
        <f t="shared" si="3"/>
        <v>-81.986704095095973</v>
      </c>
      <c r="G34" s="1">
        <v>-59.866759999999999</v>
      </c>
      <c r="I34" s="1">
        <v>27</v>
      </c>
      <c r="J34" s="1">
        <f t="shared" si="4"/>
        <v>-62.429261601483866</v>
      </c>
      <c r="K34" s="1">
        <v>-40.461620000000003</v>
      </c>
      <c r="L34" s="1"/>
      <c r="M34" s="1">
        <v>6.75</v>
      </c>
      <c r="N34" s="1">
        <f t="shared" si="5"/>
        <v>-72.002244016651048</v>
      </c>
      <c r="O34" s="1">
        <v>-70.470820000000003</v>
      </c>
      <c r="Q34" s="1">
        <v>6.75</v>
      </c>
      <c r="R34" s="1">
        <f t="shared" si="6"/>
        <v>-41.383257762804192</v>
      </c>
      <c r="S34">
        <v>-40.159320000000001</v>
      </c>
      <c r="U34" s="1">
        <v>6.75</v>
      </c>
      <c r="V34" s="1">
        <f t="shared" si="7"/>
        <v>-58.251877353824881</v>
      </c>
      <c r="W34" s="1">
        <v>-57.103140000000003</v>
      </c>
      <c r="X34" s="4"/>
      <c r="Y34" s="1">
        <v>48</v>
      </c>
      <c r="Z34" s="1">
        <v>-38.075719999999997</v>
      </c>
      <c r="AA34" s="1">
        <f t="shared" si="0"/>
        <v>-102.19657960531619</v>
      </c>
      <c r="AB34" s="1">
        <f t="shared" si="1"/>
        <v>-94.346077332326473</v>
      </c>
      <c r="AD34" s="1">
        <v>14.454397707459201</v>
      </c>
      <c r="AE34" s="1">
        <v>-65.358913766402793</v>
      </c>
      <c r="AF34">
        <v>-84.646935402327401</v>
      </c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K34" s="4"/>
      <c r="BL34" s="4"/>
      <c r="BM34" s="4"/>
      <c r="BN34" s="4"/>
      <c r="BO34" s="4"/>
      <c r="BP34" s="4"/>
      <c r="BQ34" s="4"/>
      <c r="BS34" s="4"/>
      <c r="BT34" s="4"/>
      <c r="BU34" s="4"/>
      <c r="BW34" s="1"/>
      <c r="BX34" s="1"/>
      <c r="BY34" s="1"/>
    </row>
    <row r="35" spans="1:77" x14ac:dyDescent="0.25">
      <c r="A35" s="1">
        <v>7</v>
      </c>
      <c r="B35" s="1">
        <f t="shared" si="2"/>
        <v>-58.653984458471001</v>
      </c>
      <c r="C35" s="1">
        <v>-56.47363</v>
      </c>
      <c r="E35" s="1">
        <v>28</v>
      </c>
      <c r="F35" s="1">
        <f t="shared" si="3"/>
        <v>-82.326433023779344</v>
      </c>
      <c r="G35" s="1">
        <v>-59.70476</v>
      </c>
      <c r="I35" s="1">
        <v>28</v>
      </c>
      <c r="J35" s="1">
        <f t="shared" si="4"/>
        <v>-63.073846972656433</v>
      </c>
      <c r="K35" s="1">
        <v>-40.604469999999999</v>
      </c>
      <c r="L35" s="1"/>
      <c r="M35" s="1">
        <v>7</v>
      </c>
      <c r="N35" s="1">
        <f t="shared" si="5"/>
        <v>-73.252161740354239</v>
      </c>
      <c r="O35" s="1">
        <v>-71.150409999999994</v>
      </c>
      <c r="Q35" s="1">
        <v>7</v>
      </c>
      <c r="R35" s="1">
        <f t="shared" si="6"/>
        <v>-39.695176314681447</v>
      </c>
      <c r="S35">
        <v>-37.900909999999996</v>
      </c>
      <c r="U35" s="1">
        <v>7</v>
      </c>
      <c r="V35" s="1">
        <f t="shared" si="7"/>
        <v>-59.03972609947661</v>
      </c>
      <c r="W35" s="1">
        <v>-57.320659999999997</v>
      </c>
      <c r="X35" s="4"/>
      <c r="Y35" s="1">
        <v>50</v>
      </c>
      <c r="Z35" s="1">
        <v>-36.70194</v>
      </c>
      <c r="AA35" s="1">
        <f t="shared" si="0"/>
        <v>-100.82279960531619</v>
      </c>
      <c r="AB35" s="1">
        <f t="shared" si="1"/>
        <v>-93.482467347905569</v>
      </c>
      <c r="AD35" s="1">
        <v>14.791083881682001</v>
      </c>
      <c r="AE35" s="1">
        <v>-65.775409107907606</v>
      </c>
      <c r="AF35">
        <v>-85.038092963716906</v>
      </c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K35" s="4"/>
      <c r="BL35" s="4"/>
      <c r="BM35" s="4"/>
      <c r="BN35" s="4"/>
      <c r="BO35" s="4"/>
      <c r="BP35" s="4"/>
      <c r="BQ35" s="4"/>
      <c r="BS35" s="4"/>
      <c r="BT35" s="4"/>
      <c r="BU35" s="4"/>
      <c r="BW35" s="1"/>
      <c r="BX35" s="1"/>
      <c r="BY35" s="1"/>
    </row>
    <row r="36" spans="1:77" x14ac:dyDescent="0.25">
      <c r="A36" s="1">
        <v>7.25</v>
      </c>
      <c r="B36" s="1">
        <f t="shared" si="2"/>
        <v>-59.44998744783112</v>
      </c>
      <c r="C36" s="1">
        <v>-56.719749999999998</v>
      </c>
      <c r="E36" s="1">
        <v>29</v>
      </c>
      <c r="F36" s="1">
        <f t="shared" si="3"/>
        <v>-82.781656917147544</v>
      </c>
      <c r="G36" s="1">
        <v>-59.678449999999998</v>
      </c>
      <c r="I36" s="1">
        <v>29</v>
      </c>
      <c r="J36" s="1">
        <f t="shared" si="4"/>
        <v>-63.610457542211002</v>
      </c>
      <c r="K36" s="1">
        <v>-40.65954</v>
      </c>
      <c r="L36" s="1"/>
      <c r="M36" s="1">
        <v>7.25</v>
      </c>
      <c r="N36" s="1">
        <f t="shared" si="5"/>
        <v>-73.414364959046011</v>
      </c>
      <c r="O36" s="1">
        <v>-70.762730000000005</v>
      </c>
      <c r="Q36" s="1">
        <v>7.25</v>
      </c>
      <c r="R36" s="1">
        <f t="shared" si="6"/>
        <v>-39.223545391657964</v>
      </c>
      <c r="S36">
        <v>-36.879395000000002</v>
      </c>
      <c r="U36" s="1">
        <v>7.25</v>
      </c>
      <c r="V36" s="1">
        <f t="shared" si="7"/>
        <v>-59.660270377272894</v>
      </c>
      <c r="W36" s="1">
        <v>-57.39132</v>
      </c>
      <c r="X36" s="4"/>
      <c r="Y36" s="1">
        <v>52</v>
      </c>
      <c r="Z36" s="1">
        <v>-35.365989999999996</v>
      </c>
      <c r="AA36" s="1">
        <f t="shared" si="0"/>
        <v>-99.486849605316195</v>
      </c>
      <c r="AB36" s="1">
        <f t="shared" si="1"/>
        <v>-92.647088200823305</v>
      </c>
      <c r="AD36" s="1">
        <v>15.135612484361999</v>
      </c>
      <c r="AE36" s="1">
        <v>-66.190985052369101</v>
      </c>
      <c r="AF36">
        <v>-85.427635221161495</v>
      </c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K36" s="4"/>
      <c r="BL36" s="4"/>
      <c r="BM36" s="4"/>
      <c r="BN36" s="4"/>
      <c r="BO36" s="4"/>
      <c r="BP36" s="4"/>
      <c r="BQ36" s="4"/>
      <c r="BS36" s="4"/>
      <c r="BT36" s="4"/>
      <c r="BU36" s="4"/>
      <c r="BW36" s="1"/>
      <c r="BX36" s="1"/>
      <c r="BY36" s="1"/>
    </row>
    <row r="37" spans="1:77" x14ac:dyDescent="0.25">
      <c r="A37" s="1">
        <v>7.5</v>
      </c>
      <c r="B37" s="1">
        <f t="shared" si="2"/>
        <v>-60.707899478070971</v>
      </c>
      <c r="C37" s="1">
        <v>-57.446910000000003</v>
      </c>
      <c r="E37" s="1">
        <v>30</v>
      </c>
      <c r="F37" s="1">
        <f t="shared" si="3"/>
        <v>-83.650282082948934</v>
      </c>
      <c r="G37" s="1">
        <v>-60.084299999999999</v>
      </c>
      <c r="I37" s="1">
        <v>30</v>
      </c>
      <c r="J37" s="1">
        <f t="shared" si="4"/>
        <v>-64.676179617834364</v>
      </c>
      <c r="K37" s="1">
        <v>-41.262479999999996</v>
      </c>
      <c r="L37" s="1"/>
      <c r="M37" s="1">
        <v>7.5</v>
      </c>
      <c r="N37" s="1">
        <f t="shared" si="5"/>
        <v>-73.963297226662831</v>
      </c>
      <c r="O37" s="1">
        <v>-70.780910000000006</v>
      </c>
      <c r="Q37" s="1">
        <v>7.5</v>
      </c>
      <c r="R37" s="1">
        <f t="shared" si="6"/>
        <v>-41.195178547669755</v>
      </c>
      <c r="S37">
        <v>-38.320274999999995</v>
      </c>
      <c r="U37" s="1">
        <v>7.5</v>
      </c>
      <c r="V37" s="1">
        <f t="shared" si="7"/>
        <v>-60.322313741149621</v>
      </c>
      <c r="W37" s="1">
        <v>-57.52261</v>
      </c>
      <c r="X37" s="4"/>
      <c r="Y37" s="1">
        <v>54</v>
      </c>
      <c r="Z37" s="1">
        <v>-36.456479999999999</v>
      </c>
      <c r="AA37" s="1">
        <f t="shared" si="0"/>
        <v>-100.57733960531618</v>
      </c>
      <c r="AB37" s="1">
        <f t="shared" si="1"/>
        <v>-94.229171158107988</v>
      </c>
      <c r="AD37" s="1">
        <v>15.488166189124801</v>
      </c>
      <c r="AE37" s="1">
        <v>-66.605643156650999</v>
      </c>
      <c r="AF37">
        <v>-85.815554237724498</v>
      </c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K37" s="4"/>
      <c r="BL37" s="4"/>
      <c r="BM37" s="4"/>
      <c r="BN37" s="4"/>
      <c r="BO37" s="4"/>
      <c r="BP37" s="4"/>
      <c r="BQ37" s="4"/>
      <c r="BS37" s="4"/>
      <c r="BT37" s="4"/>
      <c r="BU37" s="4"/>
      <c r="BW37" s="1"/>
      <c r="BX37" s="1"/>
      <c r="BY37" s="1"/>
    </row>
    <row r="38" spans="1:77" x14ac:dyDescent="0.25">
      <c r="A38" s="1">
        <v>7.75</v>
      </c>
      <c r="B38" s="1">
        <f t="shared" si="2"/>
        <v>-60.858244762988726</v>
      </c>
      <c r="C38" s="1">
        <v>-57.084440000000001</v>
      </c>
      <c r="E38" s="1">
        <v>31</v>
      </c>
      <c r="F38" s="1">
        <f t="shared" si="3"/>
        <v>-84.410641250003579</v>
      </c>
      <c r="G38" s="1">
        <v>-60.399349999999998</v>
      </c>
      <c r="I38" s="1">
        <v>31</v>
      </c>
      <c r="J38" s="1">
        <f t="shared" si="4"/>
        <v>-65.075675928282948</v>
      </c>
      <c r="K38" s="1">
        <v>-41.216659999999997</v>
      </c>
      <c r="L38" s="1"/>
      <c r="M38" s="1">
        <v>7.75</v>
      </c>
      <c r="N38" s="1">
        <f t="shared" si="5"/>
        <v>-74.94821275700275</v>
      </c>
      <c r="O38" s="1">
        <v>-71.253010000000003</v>
      </c>
      <c r="Q38" s="1">
        <v>7.75</v>
      </c>
      <c r="R38" s="1">
        <f t="shared" si="6"/>
        <v>-43.010839996514306</v>
      </c>
      <c r="S38">
        <v>-39.62312</v>
      </c>
      <c r="U38" s="1">
        <v>7.75</v>
      </c>
      <c r="V38" s="1">
        <f t="shared" si="7"/>
        <v>-61.785450404904161</v>
      </c>
      <c r="W38" s="1">
        <v>-58.472929999999998</v>
      </c>
      <c r="X38" s="4"/>
      <c r="Y38" s="1">
        <v>56</v>
      </c>
      <c r="Z38" s="1">
        <v>-30.974589999999999</v>
      </c>
      <c r="AA38" s="1">
        <f t="shared" si="0"/>
        <v>-95.09544960531619</v>
      </c>
      <c r="AB38" s="1">
        <f t="shared" si="1"/>
        <v>-89.230422251648662</v>
      </c>
      <c r="AD38" s="1">
        <v>15.848931924611099</v>
      </c>
      <c r="AE38" s="1">
        <v>-67.019384972406399</v>
      </c>
      <c r="AF38">
        <v>-86.201842380893098</v>
      </c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K38" s="4"/>
      <c r="BL38" s="4"/>
      <c r="BM38" s="4"/>
      <c r="BN38" s="4"/>
      <c r="BO38" s="4"/>
      <c r="BP38" s="4"/>
      <c r="BQ38" s="4"/>
      <c r="BS38" s="4"/>
      <c r="BT38" s="4"/>
      <c r="BU38" s="4"/>
      <c r="BW38" s="1"/>
      <c r="BX38" s="1"/>
      <c r="BY38" s="1"/>
    </row>
    <row r="39" spans="1:77" x14ac:dyDescent="0.25">
      <c r="A39" s="1">
        <v>8</v>
      </c>
      <c r="B39" s="1">
        <f t="shared" si="2"/>
        <v>-61.013951930129537</v>
      </c>
      <c r="C39" s="1">
        <v>-56.74418</v>
      </c>
      <c r="E39" s="1">
        <v>32</v>
      </c>
      <c r="F39" s="1">
        <f t="shared" si="3"/>
        <v>-84.634901855630062</v>
      </c>
      <c r="G39" s="1">
        <v>-60.194600000000001</v>
      </c>
      <c r="I39" s="1">
        <v>32</v>
      </c>
      <c r="J39" s="1">
        <f t="shared" si="4"/>
        <v>-65.264243910809455</v>
      </c>
      <c r="K39" s="1">
        <v>-40.976210000000002</v>
      </c>
      <c r="L39" s="1"/>
      <c r="M39" s="1">
        <v>8</v>
      </c>
      <c r="N39" s="1">
        <f t="shared" si="5"/>
        <v>-76.780110177610709</v>
      </c>
      <c r="O39" s="1">
        <v>-72.588939999999994</v>
      </c>
      <c r="Q39" s="1">
        <v>8</v>
      </c>
      <c r="R39" s="1">
        <f t="shared" si="6"/>
        <v>-43.173638365736068</v>
      </c>
      <c r="S39">
        <v>-39.289950000000005</v>
      </c>
      <c r="U39" s="1">
        <v>8</v>
      </c>
      <c r="V39" s="1">
        <f t="shared" si="7"/>
        <v>-62.905988996080865</v>
      </c>
      <c r="W39" s="1">
        <v>-59.097499999999997</v>
      </c>
      <c r="X39" s="4"/>
      <c r="Y39" s="1">
        <v>58</v>
      </c>
      <c r="Z39" s="1">
        <v>-21.15476</v>
      </c>
      <c r="AA39" s="1">
        <f t="shared" si="0"/>
        <v>-85.275619605316194</v>
      </c>
      <c r="AB39" s="1">
        <f t="shared" si="1"/>
        <v>-79.885719636696123</v>
      </c>
      <c r="AD39" s="1">
        <v>16.218100973589198</v>
      </c>
      <c r="AE39" s="1">
        <v>-67.432212046063299</v>
      </c>
      <c r="AF39">
        <v>-86.586492343132505</v>
      </c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K39" s="4"/>
      <c r="BL39" s="4"/>
      <c r="BM39" s="4"/>
      <c r="BN39" s="4"/>
      <c r="BO39" s="4"/>
      <c r="BP39" s="4"/>
      <c r="BQ39" s="4"/>
      <c r="BS39" s="4"/>
      <c r="BT39" s="4"/>
      <c r="BU39" s="4"/>
      <c r="BW39" s="1"/>
      <c r="BX39" s="1"/>
      <c r="BY39" s="1"/>
    </row>
    <row r="40" spans="1:77" x14ac:dyDescent="0.25">
      <c r="A40" s="1">
        <v>8.25</v>
      </c>
      <c r="B40" s="1">
        <f t="shared" si="2"/>
        <v>-61.204315883990866</v>
      </c>
      <c r="C40" s="1">
        <v>-56.454430000000002</v>
      </c>
      <c r="E40" s="1">
        <v>33</v>
      </c>
      <c r="F40" s="1">
        <f t="shared" si="3"/>
        <v>-84.416171527740289</v>
      </c>
      <c r="G40" s="1">
        <v>-59.562100000000001</v>
      </c>
      <c r="I40" s="1">
        <v>33</v>
      </c>
      <c r="J40" s="1">
        <f t="shared" si="4"/>
        <v>-65.333171193257826</v>
      </c>
      <c r="K40" s="1">
        <v>-40.631360000000001</v>
      </c>
      <c r="L40" s="1"/>
      <c r="M40" s="1">
        <v>8.25</v>
      </c>
      <c r="N40" s="1">
        <f t="shared" si="5"/>
        <v>-76.77585439298403</v>
      </c>
      <c r="O40" s="1">
        <v>-72.104569999999995</v>
      </c>
      <c r="Q40" s="1">
        <v>8.25</v>
      </c>
      <c r="R40" s="1">
        <f t="shared" si="6"/>
        <v>-43.40802355983179</v>
      </c>
      <c r="S40">
        <v>-39.044219999999996</v>
      </c>
      <c r="U40" s="1">
        <v>8.25</v>
      </c>
      <c r="V40" s="1">
        <f t="shared" si="7"/>
        <v>-62.745234419176334</v>
      </c>
      <c r="W40" s="1">
        <v>-58.456629999999997</v>
      </c>
      <c r="X40" s="4"/>
      <c r="Y40" s="1">
        <v>60</v>
      </c>
      <c r="Z40" s="1">
        <v>-17.907959999999999</v>
      </c>
      <c r="AA40" s="1">
        <f t="shared" si="0"/>
        <v>-82.028819605316187</v>
      </c>
      <c r="AB40" s="1">
        <f t="shared" si="1"/>
        <v>-77.106389173459377</v>
      </c>
      <c r="AD40" s="1">
        <v>16.595869074375599</v>
      </c>
      <c r="AE40" s="1">
        <v>-67.844125918813305</v>
      </c>
      <c r="AF40">
        <v>-86.969497162268695</v>
      </c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K40" s="4"/>
      <c r="BL40" s="4"/>
      <c r="BM40" s="4"/>
      <c r="BN40" s="4"/>
      <c r="BO40" s="4"/>
      <c r="BP40" s="4"/>
      <c r="BQ40" s="4"/>
      <c r="BS40" s="4"/>
      <c r="BT40" s="4"/>
      <c r="BU40" s="4"/>
      <c r="BW40" s="1"/>
      <c r="BX40" s="1"/>
      <c r="BY40" s="1"/>
    </row>
    <row r="41" spans="1:77" x14ac:dyDescent="0.25">
      <c r="A41" s="1">
        <v>8.5</v>
      </c>
      <c r="B41" s="1">
        <f t="shared" si="2"/>
        <v>-61.900418076682413</v>
      </c>
      <c r="C41" s="1">
        <v>-56.685360000000003</v>
      </c>
      <c r="E41" s="1">
        <v>34</v>
      </c>
      <c r="F41" s="1">
        <f t="shared" si="3"/>
        <v>-84.338851261127203</v>
      </c>
      <c r="G41" s="1">
        <v>-59.085290000000001</v>
      </c>
      <c r="I41" s="1">
        <v>34</v>
      </c>
      <c r="J41" s="1">
        <f t="shared" si="4"/>
        <v>-65.263958770350925</v>
      </c>
      <c r="K41" s="1">
        <v>-40.162649999999999</v>
      </c>
      <c r="L41" s="1"/>
      <c r="M41" s="1">
        <v>8.5</v>
      </c>
      <c r="N41" s="1">
        <f t="shared" si="5"/>
        <v>-76.258766855232324</v>
      </c>
      <c r="O41" s="1">
        <v>-71.122309999999999</v>
      </c>
      <c r="Q41" s="1">
        <v>8.5</v>
      </c>
      <c r="R41" s="1">
        <f t="shared" si="6"/>
        <v>-43.630822030910466</v>
      </c>
      <c r="S41">
        <v>-38.801845</v>
      </c>
      <c r="U41" s="1">
        <v>8.5</v>
      </c>
      <c r="V41" s="1">
        <f t="shared" si="7"/>
        <v>-62.411348126299451</v>
      </c>
      <c r="W41" s="1">
        <v>-57.65757</v>
      </c>
      <c r="X41" s="4"/>
      <c r="Y41" s="1">
        <v>62</v>
      </c>
      <c r="Z41" s="1">
        <v>-21.216919999999998</v>
      </c>
      <c r="AA41" s="1">
        <f t="shared" si="0"/>
        <v>-85.337779605316186</v>
      </c>
      <c r="AB41" s="1">
        <f t="shared" si="1"/>
        <v>-80.8754385409826</v>
      </c>
      <c r="AD41" s="1">
        <v>16.982436524617398</v>
      </c>
      <c r="AE41" s="1">
        <v>-68.255128126603907</v>
      </c>
      <c r="AF41">
        <v>-87.350850241628095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K41" s="4"/>
      <c r="BL41" s="4"/>
      <c r="BM41" s="4"/>
      <c r="BN41" s="4"/>
      <c r="BO41" s="4"/>
      <c r="BP41" s="4"/>
      <c r="BQ41" s="4"/>
      <c r="BS41" s="4"/>
      <c r="BT41" s="4"/>
      <c r="BU41" s="4"/>
      <c r="BW41" s="1"/>
      <c r="BX41" s="1"/>
      <c r="BY41" s="1"/>
    </row>
    <row r="42" spans="1:77" x14ac:dyDescent="0.25">
      <c r="A42" s="1">
        <v>8.75</v>
      </c>
      <c r="B42" s="1">
        <f t="shared" si="2"/>
        <v>-61.96732543166506</v>
      </c>
      <c r="C42" s="1">
        <v>-56.301200000000001</v>
      </c>
      <c r="E42" s="1">
        <v>35</v>
      </c>
      <c r="F42" s="1">
        <f t="shared" si="3"/>
        <v>-84.563496686874288</v>
      </c>
      <c r="G42" s="1">
        <v>-58.923850000000002</v>
      </c>
      <c r="I42" s="1">
        <v>35</v>
      </c>
      <c r="J42" s="1">
        <f t="shared" si="4"/>
        <v>-65.581222273099925</v>
      </c>
      <c r="K42" s="1">
        <v>-40.093820000000001</v>
      </c>
      <c r="L42" s="1"/>
      <c r="M42" s="1">
        <v>8.75</v>
      </c>
      <c r="N42" s="1">
        <f t="shared" si="5"/>
        <v>-76.737494487816221</v>
      </c>
      <c r="O42" s="1">
        <v>-71.149969999999996</v>
      </c>
      <c r="Q42" s="1">
        <v>8.75</v>
      </c>
      <c r="R42" s="1">
        <f t="shared" si="6"/>
        <v>-43.217285702432193</v>
      </c>
      <c r="S42">
        <v>-37.937240000000003</v>
      </c>
      <c r="U42" s="1">
        <v>8.75</v>
      </c>
      <c r="V42" s="1">
        <f t="shared" si="7"/>
        <v>-62.129797040910155</v>
      </c>
      <c r="W42" s="1">
        <v>-56.924950000000003</v>
      </c>
      <c r="X42" s="4"/>
      <c r="Y42" s="1">
        <v>64</v>
      </c>
      <c r="Z42" s="1">
        <v>-26.899249999999999</v>
      </c>
      <c r="AA42" s="1">
        <f t="shared" si="0"/>
        <v>-91.020109605316193</v>
      </c>
      <c r="AB42" s="1">
        <f t="shared" si="1"/>
        <v>-87.010680138009803</v>
      </c>
      <c r="AD42" s="1">
        <v>17.378008287493699</v>
      </c>
      <c r="AE42" s="1">
        <v>-68.665220200133703</v>
      </c>
      <c r="AF42">
        <v>-87.730545369862</v>
      </c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K42" s="4"/>
      <c r="BL42" s="4"/>
      <c r="BM42" s="4"/>
      <c r="BN42" s="4"/>
      <c r="BO42" s="4"/>
      <c r="BP42" s="4"/>
      <c r="BQ42" s="4"/>
      <c r="BS42" s="4"/>
      <c r="BT42" s="4"/>
      <c r="BU42" s="4"/>
      <c r="BW42" s="1"/>
      <c r="BX42" s="1"/>
      <c r="BY42" s="1"/>
    </row>
    <row r="43" spans="1:77" x14ac:dyDescent="0.25">
      <c r="A43" s="1">
        <v>9</v>
      </c>
      <c r="B43" s="1">
        <f t="shared" si="2"/>
        <v>-62.360198123818449</v>
      </c>
      <c r="C43" s="1">
        <v>-56.256340000000002</v>
      </c>
      <c r="E43" s="1">
        <v>36</v>
      </c>
      <c r="F43" s="1">
        <f t="shared" si="3"/>
        <v>-85.403047755695752</v>
      </c>
      <c r="G43" s="1">
        <v>-59.389919999999996</v>
      </c>
      <c r="I43" s="1">
        <v>36</v>
      </c>
      <c r="J43" s="1">
        <f t="shared" si="4"/>
        <v>-66.026091652144672</v>
      </c>
      <c r="K43" s="1">
        <v>-40.165199999999999</v>
      </c>
      <c r="L43" s="1"/>
      <c r="M43" s="1">
        <v>9</v>
      </c>
      <c r="N43" s="1">
        <f t="shared" si="5"/>
        <v>-77.876997465615261</v>
      </c>
      <c r="O43" s="1">
        <v>-71.851740000000007</v>
      </c>
      <c r="Q43" s="1">
        <v>9</v>
      </c>
      <c r="R43" s="1">
        <f t="shared" si="6"/>
        <v>-42.741819749275805</v>
      </c>
      <c r="S43">
        <v>-37.024039999999999</v>
      </c>
      <c r="U43" s="1">
        <v>9</v>
      </c>
      <c r="V43" s="1">
        <f t="shared" si="7"/>
        <v>-62.668351337887202</v>
      </c>
      <c r="W43" s="1">
        <v>-57.025770000000001</v>
      </c>
      <c r="X43" s="4"/>
      <c r="Y43" s="1">
        <v>64</v>
      </c>
      <c r="Z43" s="1">
        <v>-31.042310000000001</v>
      </c>
      <c r="AA43" s="1">
        <f t="shared" si="0"/>
        <v>-95.163169605316199</v>
      </c>
      <c r="AB43" s="1">
        <f t="shared" si="1"/>
        <v>-91.153740138009809</v>
      </c>
      <c r="AD43" s="1">
        <v>17.7827941003892</v>
      </c>
      <c r="AE43" s="1">
        <v>-69.074403664851701</v>
      </c>
      <c r="AF43">
        <v>-88.108576740384507</v>
      </c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K43" s="4"/>
      <c r="BL43" s="4"/>
      <c r="BM43" s="4"/>
      <c r="BN43" s="4"/>
      <c r="BO43" s="4"/>
      <c r="BP43" s="4"/>
      <c r="BQ43" s="4"/>
      <c r="BS43" s="4"/>
      <c r="BT43" s="4"/>
      <c r="BU43" s="4"/>
      <c r="BW43" s="1"/>
      <c r="BX43" s="1"/>
      <c r="BY43" s="1"/>
    </row>
    <row r="44" spans="1:77" x14ac:dyDescent="0.25">
      <c r="A44" s="1">
        <v>9.25</v>
      </c>
      <c r="B44" s="1">
        <f t="shared" si="2"/>
        <v>-62.775926384733914</v>
      </c>
      <c r="C44" s="1">
        <v>-56.246960000000001</v>
      </c>
      <c r="E44" s="1">
        <v>37</v>
      </c>
      <c r="F44" s="1">
        <f t="shared" si="3"/>
        <v>-86.372007094882491</v>
      </c>
      <c r="G44" s="1">
        <v>-59.99727</v>
      </c>
      <c r="I44" s="1">
        <v>37</v>
      </c>
      <c r="J44" s="1">
        <f t="shared" si="4"/>
        <v>-66.367129534699544</v>
      </c>
      <c r="K44" s="1">
        <v>-40.144620000000003</v>
      </c>
      <c r="L44" s="1"/>
      <c r="M44" s="1">
        <v>9.25</v>
      </c>
      <c r="N44" s="1">
        <f t="shared" si="5"/>
        <v>-78.923986020220525</v>
      </c>
      <c r="O44" s="1">
        <v>-72.473619999999997</v>
      </c>
      <c r="Q44" s="1">
        <v>9.25</v>
      </c>
      <c r="R44" s="1">
        <f t="shared" si="6"/>
        <v>-43.805554403031898</v>
      </c>
      <c r="S44">
        <v>-37.662665000000004</v>
      </c>
      <c r="U44" s="1">
        <v>9.25</v>
      </c>
      <c r="V44" s="1">
        <f t="shared" si="7"/>
        <v>-63.092001248820964</v>
      </c>
      <c r="W44" s="1">
        <v>-57.02431</v>
      </c>
      <c r="X44" s="4"/>
      <c r="Y44" s="1">
        <v>66</v>
      </c>
      <c r="Z44" s="1">
        <v>-36.19173</v>
      </c>
      <c r="AA44" s="1">
        <f t="shared" si="0"/>
        <v>-100.31258960531619</v>
      </c>
      <c r="AB44" s="1">
        <f t="shared" si="1"/>
        <v>-96.749022989263395</v>
      </c>
      <c r="AD44" s="1">
        <v>18.197008586099798</v>
      </c>
      <c r="AE44" s="1">
        <v>-69.482680040959906</v>
      </c>
      <c r="AF44">
        <v>-88.484938970347997</v>
      </c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K44" s="4"/>
      <c r="BL44" s="4"/>
      <c r="BM44" s="4"/>
      <c r="BN44" s="4"/>
      <c r="BO44" s="4"/>
      <c r="BP44" s="4"/>
      <c r="BQ44" s="4"/>
      <c r="BS44" s="4"/>
      <c r="BT44" s="4"/>
      <c r="BU44" s="4"/>
      <c r="BW44" s="1"/>
      <c r="BX44" s="1"/>
      <c r="BY44" s="1"/>
    </row>
    <row r="45" spans="1:77" x14ac:dyDescent="0.25">
      <c r="A45" s="1">
        <v>9.5</v>
      </c>
      <c r="B45" s="1">
        <f t="shared" si="2"/>
        <v>-62.408906474154094</v>
      </c>
      <c r="C45" s="1">
        <v>-55.466799999999999</v>
      </c>
      <c r="E45" s="1">
        <v>38</v>
      </c>
      <c r="F45" s="1">
        <f t="shared" si="3"/>
        <v>-86.946867250338641</v>
      </c>
      <c r="G45" s="1">
        <v>-60.221719999999998</v>
      </c>
      <c r="I45" s="1">
        <v>38</v>
      </c>
      <c r="J45" s="1">
        <f t="shared" si="4"/>
        <v>-66.890418466589992</v>
      </c>
      <c r="K45" s="1">
        <v>-40.317489999999999</v>
      </c>
      <c r="L45" s="1"/>
      <c r="M45" s="1">
        <v>9.5</v>
      </c>
      <c r="N45" s="1">
        <f t="shared" si="5"/>
        <v>-79.429246411374535</v>
      </c>
      <c r="O45" s="1">
        <v>-72.565740000000005</v>
      </c>
      <c r="Q45" s="1">
        <v>9.5</v>
      </c>
      <c r="R45" s="1">
        <f t="shared" si="6"/>
        <v>-45.297105923442224</v>
      </c>
      <c r="S45">
        <v>-38.741074999999995</v>
      </c>
      <c r="U45" s="1">
        <v>9.5</v>
      </c>
      <c r="V45" s="1">
        <f t="shared" si="7"/>
        <v>-64.238623033453123</v>
      </c>
      <c r="W45" s="1">
        <v>-57.75779</v>
      </c>
      <c r="X45" s="4"/>
      <c r="Y45" s="1">
        <v>68</v>
      </c>
      <c r="Z45" s="1">
        <v>-34.048110000000001</v>
      </c>
      <c r="AA45" s="1">
        <f t="shared" si="0"/>
        <v>-98.168969605316192</v>
      </c>
      <c r="AB45" s="1">
        <f t="shared" si="1"/>
        <v>-95.044273853893856</v>
      </c>
      <c r="AD45" s="1">
        <v>18.620871366628599</v>
      </c>
      <c r="AE45" s="1">
        <v>-69.890050843420099</v>
      </c>
      <c r="AF45">
        <v>-88.8596271190859</v>
      </c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K45" s="4"/>
      <c r="BL45" s="4"/>
      <c r="BM45" s="4"/>
      <c r="BN45" s="4"/>
      <c r="BO45" s="4"/>
      <c r="BP45" s="4"/>
      <c r="BQ45" s="4"/>
      <c r="BS45" s="4"/>
      <c r="BT45" s="4"/>
      <c r="BU45" s="4"/>
      <c r="BW45" s="1"/>
      <c r="BX45" s="1"/>
      <c r="BY45" s="1"/>
    </row>
    <row r="46" spans="1:77" x14ac:dyDescent="0.25">
      <c r="A46" s="1">
        <v>9.75</v>
      </c>
      <c r="B46" s="1">
        <f t="shared" si="2"/>
        <v>-62.863665935602</v>
      </c>
      <c r="C46" s="1">
        <v>-55.519779999999997</v>
      </c>
      <c r="E46" s="1">
        <v>39</v>
      </c>
      <c r="F46" s="1">
        <f t="shared" si="3"/>
        <v>-87.525436986947952</v>
      </c>
      <c r="G46" s="1">
        <v>-60.460459999999998</v>
      </c>
      <c r="I46" s="1">
        <v>39</v>
      </c>
      <c r="J46" s="1">
        <f t="shared" si="4"/>
        <v>-67.106517212618968</v>
      </c>
      <c r="K46" s="1">
        <v>-40.193750000000001</v>
      </c>
      <c r="L46" s="1"/>
      <c r="M46" s="1">
        <v>9.75</v>
      </c>
      <c r="N46" s="1">
        <f t="shared" si="5"/>
        <v>-79.380346182600107</v>
      </c>
      <c r="O46" s="1">
        <v>-72.11506</v>
      </c>
      <c r="Q46" s="1">
        <v>9.75</v>
      </c>
      <c r="R46" s="1">
        <f t="shared" si="6"/>
        <v>-46.033126854028993</v>
      </c>
      <c r="S46">
        <v>-39.075315000000003</v>
      </c>
      <c r="U46" s="1">
        <v>9.75</v>
      </c>
      <c r="V46" s="1">
        <f t="shared" si="7"/>
        <v>-65.548604235305689</v>
      </c>
      <c r="W46" s="1">
        <v>-58.665990000000001</v>
      </c>
      <c r="X46" s="4"/>
      <c r="Y46" s="1">
        <v>70</v>
      </c>
      <c r="Z46" s="1">
        <v>-32.299500000000002</v>
      </c>
      <c r="AA46" s="1">
        <f t="shared" si="0"/>
        <v>-96.420359605316193</v>
      </c>
      <c r="AB46" s="1">
        <f t="shared" si="1"/>
        <v>-93.727527723301947</v>
      </c>
      <c r="AD46" s="1">
        <v>19.054607179632399</v>
      </c>
      <c r="AE46" s="1">
        <v>-70.296517581963897</v>
      </c>
      <c r="AF46">
        <v>-89.232636705947499</v>
      </c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K46" s="4"/>
      <c r="BL46" s="4"/>
      <c r="BM46" s="4"/>
      <c r="BN46" s="4"/>
      <c r="BO46" s="4"/>
      <c r="BP46" s="4"/>
      <c r="BQ46" s="4"/>
      <c r="BS46" s="4"/>
      <c r="BT46" s="4"/>
      <c r="BU46" s="4"/>
      <c r="BW46" s="1"/>
      <c r="BX46" s="1"/>
      <c r="BY46" s="1"/>
    </row>
    <row r="47" spans="1:77" x14ac:dyDescent="0.25">
      <c r="A47" s="1">
        <v>10</v>
      </c>
      <c r="B47" s="1">
        <f t="shared" si="2"/>
        <v>-63.32894823545378</v>
      </c>
      <c r="C47" s="1">
        <v>-55.594079999999998</v>
      </c>
      <c r="E47" s="1">
        <v>40</v>
      </c>
      <c r="F47" s="1">
        <f t="shared" si="3"/>
        <v>-87.610506789958492</v>
      </c>
      <c r="G47" s="1">
        <v>-60.215710000000001</v>
      </c>
      <c r="I47" s="1">
        <v>40</v>
      </c>
      <c r="J47" s="1">
        <f t="shared" si="4"/>
        <v>-67.629086257951656</v>
      </c>
      <c r="K47" s="1">
        <v>-40.386490000000002</v>
      </c>
      <c r="L47" s="1"/>
      <c r="M47" s="1">
        <v>10</v>
      </c>
      <c r="N47" s="1">
        <f t="shared" si="5"/>
        <v>-79.749328800273162</v>
      </c>
      <c r="O47" s="1">
        <v>-72.093059999999994</v>
      </c>
      <c r="Q47" s="1">
        <v>10</v>
      </c>
      <c r="R47" s="1">
        <f t="shared" si="6"/>
        <v>-46.332210661167437</v>
      </c>
      <c r="S47">
        <v>-38.983415000000001</v>
      </c>
      <c r="U47" s="1">
        <v>10</v>
      </c>
      <c r="V47" s="1">
        <f t="shared" si="7"/>
        <v>-66.184188320753762</v>
      </c>
      <c r="W47" s="1">
        <v>-58.910589999999999</v>
      </c>
      <c r="X47" s="4"/>
      <c r="Y47" s="1">
        <v>72</v>
      </c>
      <c r="Z47" s="1">
        <v>-31.723040000000001</v>
      </c>
      <c r="AA47" s="1">
        <f t="shared" si="0"/>
        <v>-95.843899605316196</v>
      </c>
      <c r="AB47" s="1">
        <f t="shared" si="1"/>
        <v>-93.575837896258122</v>
      </c>
      <c r="AD47" s="1">
        <v>19.498445997580401</v>
      </c>
      <c r="AE47" s="1">
        <v>-70.702081761107294</v>
      </c>
      <c r="AF47">
        <v>-89.603963727453504</v>
      </c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K47" s="4"/>
      <c r="BL47" s="4"/>
      <c r="BM47" s="4"/>
      <c r="BN47" s="4"/>
      <c r="BO47" s="4"/>
      <c r="BP47" s="4"/>
      <c r="BQ47" s="4"/>
      <c r="BS47" s="4"/>
      <c r="BT47" s="4"/>
      <c r="BU47" s="4"/>
      <c r="BW47" s="1"/>
      <c r="BX47" s="1"/>
      <c r="BY47" s="1"/>
    </row>
    <row r="48" spans="1:77" x14ac:dyDescent="0.25">
      <c r="A48" s="1">
        <v>10.25</v>
      </c>
      <c r="B48" s="1">
        <f t="shared" si="2"/>
        <v>-63.7544768692171</v>
      </c>
      <c r="C48" s="1">
        <v>-55.6389</v>
      </c>
      <c r="E48" s="1">
        <v>41</v>
      </c>
      <c r="F48" s="1">
        <f t="shared" si="3"/>
        <v>-87.601783685522392</v>
      </c>
      <c r="G48" s="1">
        <v>-59.886650000000003</v>
      </c>
      <c r="I48" s="1">
        <v>41</v>
      </c>
      <c r="J48" s="1">
        <f t="shared" si="4"/>
        <v>-67.962792628655095</v>
      </c>
      <c r="K48" s="1">
        <v>-40.399850000000001</v>
      </c>
      <c r="L48" s="1"/>
      <c r="M48" s="1">
        <v>10.25</v>
      </c>
      <c r="N48" s="1">
        <f t="shared" si="5"/>
        <v>-80.302287759901219</v>
      </c>
      <c r="O48" s="1">
        <v>-72.265309999999999</v>
      </c>
      <c r="Q48" s="1">
        <v>10.25</v>
      </c>
      <c r="R48" s="1">
        <f t="shared" si="6"/>
        <v>-46.516605840364377</v>
      </c>
      <c r="S48">
        <v>-38.787099999999995</v>
      </c>
      <c r="U48" s="1">
        <v>10.25</v>
      </c>
      <c r="V48" s="1">
        <f t="shared" si="7"/>
        <v>-66.448548785303998</v>
      </c>
      <c r="W48" s="1">
        <v>-58.794240000000002</v>
      </c>
      <c r="X48" s="4"/>
      <c r="Y48" s="1">
        <v>74</v>
      </c>
      <c r="Z48" s="1">
        <v>-32.319690000000001</v>
      </c>
      <c r="AA48" s="1">
        <f t="shared" si="0"/>
        <v>-96.440549605316193</v>
      </c>
      <c r="AB48" s="1">
        <f t="shared" si="1"/>
        <v>-94.590005828735286</v>
      </c>
      <c r="AD48" s="1">
        <v>19.952623149688701</v>
      </c>
      <c r="AE48" s="1">
        <v>-71.106744880169501</v>
      </c>
      <c r="AF48">
        <v>-89.973604673702397</v>
      </c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K48" s="4"/>
      <c r="BL48" s="4"/>
      <c r="BM48" s="4"/>
      <c r="BN48" s="4"/>
      <c r="BO48" s="4"/>
      <c r="BP48" s="4"/>
      <c r="BQ48" s="4"/>
      <c r="BS48" s="4"/>
      <c r="BT48" s="4"/>
      <c r="BU48" s="4"/>
      <c r="BW48" s="1"/>
      <c r="BX48" s="1"/>
      <c r="BY48" s="1"/>
    </row>
    <row r="49" spans="1:77" x14ac:dyDescent="0.25">
      <c r="A49" s="1">
        <v>10.5</v>
      </c>
      <c r="B49" s="1">
        <f t="shared" si="2"/>
        <v>-64.501749005954082</v>
      </c>
      <c r="C49" s="1">
        <v>-56.015250000000002</v>
      </c>
      <c r="E49" s="1">
        <v>42</v>
      </c>
      <c r="F49" s="1">
        <f t="shared" si="3"/>
        <v>-88.081365478680269</v>
      </c>
      <c r="G49" s="1">
        <v>-60.05489</v>
      </c>
      <c r="I49" s="1">
        <v>42</v>
      </c>
      <c r="J49" s="1">
        <f t="shared" si="4"/>
        <v>-67.701034129682739</v>
      </c>
      <c r="K49" s="1">
        <v>-39.826740000000001</v>
      </c>
      <c r="L49" s="1"/>
      <c r="M49" s="1">
        <v>10.5</v>
      </c>
      <c r="N49" s="1">
        <f t="shared" si="5"/>
        <v>-80.566210230546147</v>
      </c>
      <c r="O49" s="1">
        <v>-72.15831</v>
      </c>
      <c r="Q49" s="1">
        <v>10.5</v>
      </c>
      <c r="R49" s="1">
        <f t="shared" si="6"/>
        <v>-46.762744560680957</v>
      </c>
      <c r="S49">
        <v>-38.662315000000007</v>
      </c>
      <c r="U49" s="1">
        <v>10.5</v>
      </c>
      <c r="V49" s="1">
        <f t="shared" si="7"/>
        <v>-66.928912798017393</v>
      </c>
      <c r="W49" s="1">
        <v>-58.903680000000001</v>
      </c>
      <c r="X49" s="4"/>
      <c r="Y49" s="1">
        <v>76</v>
      </c>
      <c r="Z49" s="1">
        <v>-33.750700000000002</v>
      </c>
      <c r="AA49" s="1">
        <f t="shared" si="0"/>
        <v>-97.871559605316193</v>
      </c>
      <c r="AB49" s="1">
        <f t="shared" si="1"/>
        <v>-96.431050972654447</v>
      </c>
      <c r="AD49" s="1">
        <v>20.4173794466952</v>
      </c>
      <c r="AE49" s="1">
        <v>-71.510508433294703</v>
      </c>
      <c r="AF49">
        <v>-90.341556543958106</v>
      </c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K49" s="4"/>
      <c r="BL49" s="4"/>
      <c r="BM49" s="4"/>
      <c r="BN49" s="4"/>
      <c r="BO49" s="4"/>
      <c r="BP49" s="4"/>
      <c r="BQ49" s="4"/>
      <c r="BS49" s="4"/>
      <c r="BT49" s="4"/>
      <c r="BU49" s="4"/>
      <c r="BW49" s="1"/>
      <c r="BX49" s="1"/>
      <c r="BY49" s="1"/>
    </row>
    <row r="50" spans="1:77" x14ac:dyDescent="0.25">
      <c r="A50" s="1">
        <v>10.75</v>
      </c>
      <c r="B50" s="1">
        <f t="shared" si="2"/>
        <v>-65.25669873113219</v>
      </c>
      <c r="C50" s="1">
        <v>-56.408610000000003</v>
      </c>
      <c r="E50" s="1">
        <v>43</v>
      </c>
      <c r="F50" s="1">
        <f t="shared" si="3"/>
        <v>-88.59461449095042</v>
      </c>
      <c r="G50" s="1">
        <v>-60.265340000000002</v>
      </c>
      <c r="I50" s="1">
        <v>43</v>
      </c>
      <c r="J50" s="1">
        <f t="shared" si="4"/>
        <v>-68.226423082463583</v>
      </c>
      <c r="K50" s="1">
        <v>-40.049320000000002</v>
      </c>
      <c r="L50" s="1"/>
      <c r="M50" s="1">
        <v>10.75</v>
      </c>
      <c r="N50" s="1">
        <f t="shared" si="5"/>
        <v>-79.774140297675274</v>
      </c>
      <c r="O50" s="1">
        <v>-71.004649999999998</v>
      </c>
      <c r="Q50" s="1">
        <v>10.75</v>
      </c>
      <c r="R50" s="1">
        <f t="shared" si="6"/>
        <v>-46.593955907583748</v>
      </c>
      <c r="S50">
        <v>-38.131934999999999</v>
      </c>
      <c r="U50" s="1">
        <v>10.75</v>
      </c>
      <c r="V50" s="1">
        <f t="shared" si="7"/>
        <v>-67.539954444360362</v>
      </c>
      <c r="W50" s="1">
        <v>-59.153129999999997</v>
      </c>
      <c r="X50" s="4"/>
      <c r="Y50" s="1">
        <v>78</v>
      </c>
      <c r="Z50" s="1">
        <v>-34.891509999999997</v>
      </c>
      <c r="AA50" s="1">
        <f t="shared" si="0"/>
        <v>-99.012369605316195</v>
      </c>
      <c r="AB50" s="1">
        <f t="shared" si="1"/>
        <v>-97.974110840087206</v>
      </c>
      <c r="AD50" s="1">
        <v>20.892961308540301</v>
      </c>
      <c r="AE50" s="1">
        <v>-71.913373909479901</v>
      </c>
      <c r="AF50">
        <v>-90.7078168613522</v>
      </c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K50" s="4"/>
      <c r="BL50" s="4"/>
      <c r="BM50" s="4"/>
      <c r="BN50" s="4"/>
      <c r="BO50" s="4"/>
      <c r="BP50" s="4"/>
      <c r="BQ50" s="4"/>
      <c r="BS50" s="4"/>
      <c r="BT50" s="4"/>
      <c r="BU50" s="4"/>
      <c r="BW50" s="1"/>
      <c r="BX50" s="1"/>
      <c r="BY50" s="1"/>
    </row>
    <row r="51" spans="1:77" x14ac:dyDescent="0.25">
      <c r="A51" s="1">
        <v>11</v>
      </c>
      <c r="B51" s="1">
        <f t="shared" si="2"/>
        <v>-65.497149939302702</v>
      </c>
      <c r="C51" s="1">
        <v>-56.296379999999999</v>
      </c>
      <c r="E51" s="1">
        <v>44</v>
      </c>
      <c r="F51" s="1">
        <f t="shared" si="3"/>
        <v>-89.023530866504302</v>
      </c>
      <c r="G51" s="1">
        <v>-60.39958</v>
      </c>
      <c r="I51" s="1">
        <v>44</v>
      </c>
      <c r="J51" s="1">
        <f t="shared" si="4"/>
        <v>-69.426589631077661</v>
      </c>
      <c r="K51" s="1">
        <v>-40.954799999999999</v>
      </c>
      <c r="L51" s="1"/>
      <c r="M51" s="1">
        <v>11</v>
      </c>
      <c r="N51" s="1">
        <f t="shared" si="5"/>
        <v>-79.709571855839613</v>
      </c>
      <c r="O51" s="1">
        <v>-70.587400000000002</v>
      </c>
      <c r="Q51" s="1">
        <v>11</v>
      </c>
      <c r="R51" s="1">
        <f t="shared" si="6"/>
        <v>-47.095543775623064</v>
      </c>
      <c r="S51">
        <v>-38.280839999999998</v>
      </c>
      <c r="U51" s="1">
        <v>11</v>
      </c>
      <c r="V51" s="1">
        <f t="shared" si="7"/>
        <v>-67.400007618883038</v>
      </c>
      <c r="W51" s="1">
        <v>-58.660499999999999</v>
      </c>
      <c r="X51" s="4"/>
      <c r="Y51" s="1">
        <v>80</v>
      </c>
      <c r="Z51" s="1">
        <v>-31.078320000000001</v>
      </c>
      <c r="AA51" s="1">
        <f t="shared" si="0"/>
        <v>-95.199179605316189</v>
      </c>
      <c r="AB51" s="1">
        <f t="shared" si="1"/>
        <v>-94.555011555115016</v>
      </c>
      <c r="AD51" s="1">
        <v>21.379620895022299</v>
      </c>
      <c r="AE51" s="1">
        <v>-72.315342792605705</v>
      </c>
      <c r="AF51">
        <v>-91.072383686637806</v>
      </c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K51" s="4"/>
      <c r="BL51" s="4"/>
      <c r="BM51" s="4"/>
      <c r="BN51" s="4"/>
      <c r="BO51" s="4"/>
      <c r="BP51" s="4"/>
      <c r="BQ51" s="4"/>
      <c r="BS51" s="4"/>
      <c r="BT51" s="4"/>
      <c r="BU51" s="4"/>
      <c r="BW51" s="1"/>
      <c r="BX51" s="1"/>
      <c r="BY51" s="1"/>
    </row>
    <row r="52" spans="1:77" x14ac:dyDescent="0.25">
      <c r="A52" s="1">
        <v>11.25</v>
      </c>
      <c r="B52" s="1">
        <f t="shared" si="2"/>
        <v>-65.72864892056927</v>
      </c>
      <c r="C52" s="1">
        <v>-56.183709999999998</v>
      </c>
      <c r="E52" s="1">
        <v>45</v>
      </c>
      <c r="F52" s="1">
        <f t="shared" si="3"/>
        <v>-88.971365505089878</v>
      </c>
      <c r="G52" s="1">
        <v>-60.060470000000002</v>
      </c>
      <c r="I52" s="1">
        <v>45</v>
      </c>
      <c r="J52" s="1">
        <f t="shared" si="4"/>
        <v>-69.84023467517936</v>
      </c>
      <c r="K52" s="1">
        <v>-41.081490000000002</v>
      </c>
      <c r="L52" s="1"/>
      <c r="M52" s="1">
        <v>11.25</v>
      </c>
      <c r="N52" s="1">
        <f t="shared" si="5"/>
        <v>-80.163991195142614</v>
      </c>
      <c r="O52" s="1">
        <v>-70.697649999999996</v>
      </c>
      <c r="Q52" s="1">
        <v>11.25</v>
      </c>
      <c r="R52" s="1">
        <f t="shared" si="6"/>
        <v>-47.840614454901569</v>
      </c>
      <c r="S52">
        <v>-38.681740000000005</v>
      </c>
      <c r="U52" s="1">
        <v>11.25</v>
      </c>
      <c r="V52" s="1">
        <f t="shared" si="7"/>
        <v>-67.708538611687885</v>
      </c>
      <c r="W52" s="1">
        <v>-58.624859999999998</v>
      </c>
      <c r="X52" s="4"/>
      <c r="Y52" s="1">
        <v>80</v>
      </c>
      <c r="Z52" s="1">
        <v>-36.052680000000002</v>
      </c>
      <c r="AA52" s="1">
        <f t="shared" si="0"/>
        <v>-100.17353960531619</v>
      </c>
      <c r="AB52" s="1">
        <f t="shared" si="1"/>
        <v>-99.529371555115006</v>
      </c>
      <c r="AD52" s="1">
        <v>21.877616239495499</v>
      </c>
      <c r="AE52" s="1">
        <v>-72.716416561472002</v>
      </c>
      <c r="AF52">
        <v>-91.435255630933298</v>
      </c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K52" s="4"/>
      <c r="BL52" s="4"/>
      <c r="BM52" s="4"/>
      <c r="BN52" s="4"/>
      <c r="BO52" s="4"/>
      <c r="BP52" s="4"/>
      <c r="BQ52" s="4"/>
      <c r="BS52" s="4"/>
      <c r="BT52" s="4"/>
      <c r="BU52" s="4"/>
      <c r="BW52" s="1"/>
      <c r="BX52" s="1"/>
      <c r="BY52" s="1"/>
    </row>
    <row r="53" spans="1:77" x14ac:dyDescent="0.25">
      <c r="A53" s="1">
        <v>11.5</v>
      </c>
      <c r="B53" s="1">
        <f t="shared" si="2"/>
        <v>-66.282586678566673</v>
      </c>
      <c r="C53" s="1">
        <v>-56.401620000000001</v>
      </c>
      <c r="E53" s="1">
        <v>46</v>
      </c>
      <c r="F53" s="1">
        <f t="shared" si="3"/>
        <v>-89.062422670938531</v>
      </c>
      <c r="G53" s="1">
        <v>-59.871949999999998</v>
      </c>
      <c r="I53" s="1">
        <v>46</v>
      </c>
      <c r="J53" s="1">
        <f t="shared" si="4"/>
        <v>-69.53925247890443</v>
      </c>
      <c r="K53" s="1">
        <v>-40.500920000000001</v>
      </c>
      <c r="L53" s="1"/>
      <c r="M53" s="1">
        <v>11.5</v>
      </c>
      <c r="N53" s="1">
        <f t="shared" si="5"/>
        <v>-81.061259319218848</v>
      </c>
      <c r="O53" s="1">
        <v>-71.258889999999994</v>
      </c>
      <c r="Q53" s="1">
        <v>11.5</v>
      </c>
      <c r="R53" s="1">
        <f t="shared" si="6"/>
        <v>-47.85112394905299</v>
      </c>
      <c r="S53">
        <v>-38.35622</v>
      </c>
      <c r="U53" s="1">
        <v>11.5</v>
      </c>
      <c r="V53" s="1">
        <f t="shared" si="7"/>
        <v>-67.775398426408515</v>
      </c>
      <c r="W53" s="1">
        <v>-58.355690000000003</v>
      </c>
      <c r="X53" s="4"/>
      <c r="Y53" s="1">
        <v>82</v>
      </c>
      <c r="Z53" s="1">
        <v>-36.745069999999998</v>
      </c>
      <c r="AA53" s="1">
        <f t="shared" si="0"/>
        <v>-100.86592960531618</v>
      </c>
      <c r="AB53" s="1">
        <f t="shared" si="1"/>
        <v>-100.60724918148581</v>
      </c>
      <c r="AD53" s="1">
        <v>22.387211385683401</v>
      </c>
      <c r="AE53" s="1">
        <v>-73.1165966898389</v>
      </c>
      <c r="AF53">
        <v>-91.796431867400003</v>
      </c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K53" s="4"/>
      <c r="BL53" s="4"/>
      <c r="BM53" s="4"/>
      <c r="BN53" s="4"/>
      <c r="BO53" s="4"/>
      <c r="BP53" s="4"/>
      <c r="BQ53" s="4"/>
      <c r="BS53" s="4"/>
      <c r="BT53" s="4"/>
      <c r="BU53" s="4"/>
      <c r="BW53" s="1"/>
      <c r="BX53" s="1"/>
      <c r="BY53" s="1"/>
    </row>
    <row r="54" spans="1:77" x14ac:dyDescent="0.25">
      <c r="A54" s="1">
        <v>11.75</v>
      </c>
      <c r="B54" s="1">
        <f t="shared" si="2"/>
        <v>-66.705891012408273</v>
      </c>
      <c r="C54" s="1">
        <v>-56.496690000000001</v>
      </c>
      <c r="E54" s="1">
        <v>47</v>
      </c>
      <c r="F54" s="1">
        <f t="shared" si="3"/>
        <v>-89.658692319495941</v>
      </c>
      <c r="G54" s="1">
        <v>-60.19567</v>
      </c>
      <c r="I54" s="1">
        <v>47</v>
      </c>
      <c r="J54" s="1">
        <f t="shared" si="4"/>
        <v>-69.795912997600766</v>
      </c>
      <c r="K54" s="1">
        <v>-40.485019999999999</v>
      </c>
      <c r="L54" s="1"/>
      <c r="M54" s="1">
        <v>11.75</v>
      </c>
      <c r="N54" s="1">
        <f t="shared" si="5"/>
        <v>-82.510584027181437</v>
      </c>
      <c r="O54" s="1">
        <v>-72.379980000000003</v>
      </c>
      <c r="Q54" s="1">
        <v>11.75</v>
      </c>
      <c r="R54" s="1">
        <f t="shared" si="6"/>
        <v>-48.260810057189708</v>
      </c>
      <c r="S54">
        <v>-38.437669999999997</v>
      </c>
      <c r="U54" s="1">
        <v>11.75</v>
      </c>
      <c r="V54" s="1">
        <f t="shared" si="7"/>
        <v>-68.644674862157075</v>
      </c>
      <c r="W54" s="1">
        <v>-58.896729999999998</v>
      </c>
      <c r="X54" s="4"/>
      <c r="Y54" s="1">
        <v>84</v>
      </c>
      <c r="Z54" s="1">
        <v>-35.682079999999999</v>
      </c>
      <c r="AA54" s="1">
        <f t="shared" si="0"/>
        <v>-99.802939605316197</v>
      </c>
      <c r="AB54" s="1">
        <f t="shared" si="1"/>
        <v>-99.920632136425866</v>
      </c>
      <c r="AD54" s="1">
        <v>22.908676527677699</v>
      </c>
      <c r="AE54" s="1">
        <v>-73.515884646471093</v>
      </c>
      <c r="AF54">
        <v>-92.155912141800002</v>
      </c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K54" s="4"/>
      <c r="BL54" s="4"/>
      <c r="BM54" s="4"/>
      <c r="BN54" s="4"/>
      <c r="BO54" s="4"/>
      <c r="BP54" s="4"/>
      <c r="BQ54" s="4"/>
      <c r="BS54" s="4"/>
      <c r="BT54" s="4"/>
      <c r="BU54" s="4"/>
      <c r="BW54" s="1"/>
      <c r="BX54" s="1"/>
      <c r="BY54" s="1"/>
    </row>
    <row r="55" spans="1:77" x14ac:dyDescent="0.25">
      <c r="A55" s="1">
        <v>12</v>
      </c>
      <c r="B55" s="1">
        <f t="shared" si="2"/>
        <v>-67.701988390614801</v>
      </c>
      <c r="C55" s="1">
        <v>-57.172020000000003</v>
      </c>
      <c r="E55" s="1">
        <v>48</v>
      </c>
      <c r="F55" s="1">
        <f t="shared" si="3"/>
        <v>-90.11578217766143</v>
      </c>
      <c r="G55" s="1">
        <v>-60.386920000000003</v>
      </c>
      <c r="I55" s="1">
        <v>48</v>
      </c>
      <c r="J55" s="1">
        <f t="shared" si="4"/>
        <v>-70.446993958067793</v>
      </c>
      <c r="K55" s="1">
        <v>-40.870249999999999</v>
      </c>
      <c r="L55" s="1"/>
      <c r="M55" s="1">
        <v>12</v>
      </c>
      <c r="N55" s="1">
        <f t="shared" si="5"/>
        <v>-82.426011787550891</v>
      </c>
      <c r="O55" s="1">
        <v>-71.974639999999994</v>
      </c>
      <c r="Q55" s="1">
        <v>12</v>
      </c>
      <c r="R55" s="1">
        <f t="shared" si="6"/>
        <v>-48.44273424783141</v>
      </c>
      <c r="S55">
        <v>-38.298825000000001</v>
      </c>
      <c r="U55" s="1">
        <v>12</v>
      </c>
      <c r="V55" s="1">
        <f t="shared" si="7"/>
        <v>-69.274344387453098</v>
      </c>
      <c r="W55" s="1">
        <v>-59.205629999999999</v>
      </c>
      <c r="X55" s="4"/>
      <c r="Y55" s="1">
        <v>86</v>
      </c>
      <c r="Z55" s="1">
        <v>-34.433050000000001</v>
      </c>
      <c r="AA55" s="1">
        <f t="shared" si="0"/>
        <v>-98.553909605316193</v>
      </c>
      <c r="AB55" s="1">
        <f t="shared" si="1"/>
        <v>-99.038285014348276</v>
      </c>
      <c r="AD55" s="1">
        <v>23.4422881531992</v>
      </c>
      <c r="AE55" s="1">
        <v>-73.914281895188097</v>
      </c>
      <c r="AF55">
        <v>-92.513696781886196</v>
      </c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K55" s="4"/>
      <c r="BL55" s="4"/>
      <c r="BM55" s="4"/>
      <c r="BN55" s="4"/>
      <c r="BO55" s="4"/>
      <c r="BP55" s="4"/>
      <c r="BQ55" s="4"/>
      <c r="BS55" s="4"/>
      <c r="BT55" s="4"/>
      <c r="BU55" s="4"/>
      <c r="BW55" s="1"/>
      <c r="BX55" s="1"/>
      <c r="BY55" s="1"/>
    </row>
    <row r="56" spans="1:77" x14ac:dyDescent="0.25">
      <c r="A56" s="1">
        <v>12.25</v>
      </c>
      <c r="B56" s="1">
        <f t="shared" si="2"/>
        <v>-67.515275641267152</v>
      </c>
      <c r="C56" s="1">
        <v>-56.671700000000001</v>
      </c>
      <c r="E56" s="1">
        <v>49</v>
      </c>
      <c r="F56" s="1">
        <f t="shared" si="3"/>
        <v>-90.383669608078378</v>
      </c>
      <c r="G56" s="1">
        <v>-60.395380000000003</v>
      </c>
      <c r="I56" s="1">
        <v>49</v>
      </c>
      <c r="J56" s="1">
        <f t="shared" si="4"/>
        <v>-70.417462722846892</v>
      </c>
      <c r="K56" s="1">
        <v>-40.58128</v>
      </c>
      <c r="L56" s="1"/>
      <c r="M56" s="1">
        <v>12.25</v>
      </c>
      <c r="N56" s="1">
        <f t="shared" si="5"/>
        <v>-82.190129428407886</v>
      </c>
      <c r="O56" s="1">
        <v>-71.425150000000002</v>
      </c>
      <c r="Q56" s="1">
        <v>12.25</v>
      </c>
      <c r="R56" s="1">
        <f t="shared" si="6"/>
        <v>-48.298418349057869</v>
      </c>
      <c r="S56">
        <v>-37.840899999999998</v>
      </c>
      <c r="U56" s="1">
        <v>12.25</v>
      </c>
      <c r="V56" s="1">
        <f t="shared" si="7"/>
        <v>-69.958053830376159</v>
      </c>
      <c r="W56" s="1">
        <v>-59.57573</v>
      </c>
      <c r="X56" s="4"/>
      <c r="Y56" s="1">
        <v>88</v>
      </c>
      <c r="Z56" s="1">
        <v>-33.79918</v>
      </c>
      <c r="AA56" s="1">
        <f t="shared" si="0"/>
        <v>-97.920039605316191</v>
      </c>
      <c r="AB56" s="1">
        <f t="shared" si="1"/>
        <v>-98.760774142606181</v>
      </c>
      <c r="AD56" s="1">
        <v>23.9883291901949</v>
      </c>
      <c r="AE56" s="1">
        <v>-74.311789894918405</v>
      </c>
      <c r="AF56">
        <v>-92.869786705580296</v>
      </c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K56" s="4"/>
      <c r="BL56" s="4"/>
      <c r="BM56" s="4"/>
      <c r="BN56" s="4"/>
      <c r="BO56" s="4"/>
      <c r="BP56" s="4"/>
      <c r="BQ56" s="4"/>
      <c r="BS56" s="4"/>
      <c r="BT56" s="4"/>
      <c r="BU56" s="4"/>
      <c r="BW56" s="1"/>
      <c r="BX56" s="1"/>
      <c r="BY56" s="1"/>
    </row>
    <row r="57" spans="1:77" x14ac:dyDescent="0.25">
      <c r="A57" s="1">
        <v>12.5</v>
      </c>
      <c r="B57" s="1">
        <f t="shared" si="2"/>
        <v>-67.646381479419375</v>
      </c>
      <c r="C57" s="1">
        <v>-56.496070000000003</v>
      </c>
      <c r="E57" s="1">
        <v>50</v>
      </c>
      <c r="F57" s="1">
        <f t="shared" si="3"/>
        <v>-90.823163283703238</v>
      </c>
      <c r="G57" s="1">
        <v>-60.581580000000002</v>
      </c>
      <c r="I57" s="1">
        <v>50</v>
      </c>
      <c r="J57" s="1">
        <f t="shared" si="4"/>
        <v>-70.10677796479041</v>
      </c>
      <c r="K57" s="1">
        <v>-40.017290000000003</v>
      </c>
      <c r="L57" s="1"/>
      <c r="M57" s="1">
        <v>12.5</v>
      </c>
      <c r="N57" s="1">
        <f t="shared" si="5"/>
        <v>-82.243255664806199</v>
      </c>
      <c r="O57" s="1">
        <v>-71.171539999999993</v>
      </c>
      <c r="Q57" s="1">
        <v>12.5</v>
      </c>
      <c r="R57" s="1">
        <f t="shared" si="6"/>
        <v>-48.607326075922089</v>
      </c>
      <c r="S57">
        <v>-37.843069999999997</v>
      </c>
      <c r="U57" s="1">
        <v>12.5</v>
      </c>
      <c r="V57" s="1">
        <f t="shared" si="7"/>
        <v>-69.220491905979046</v>
      </c>
      <c r="W57" s="1">
        <v>-58.53143</v>
      </c>
      <c r="X57" s="4"/>
      <c r="Y57" s="1">
        <v>90</v>
      </c>
      <c r="Z57" s="1">
        <v>-33.913910000000001</v>
      </c>
      <c r="AA57" s="1">
        <f t="shared" si="0"/>
        <v>-98.0347696053162</v>
      </c>
      <c r="AB57" s="1">
        <f t="shared" si="1"/>
        <v>-99.220855167970313</v>
      </c>
      <c r="AD57" s="1">
        <v>24.547089156850301</v>
      </c>
      <c r="AE57" s="1">
        <v>-74.708410099759405</v>
      </c>
      <c r="AF57">
        <v>-93.2241834279003</v>
      </c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K57" s="4"/>
      <c r="BL57" s="4"/>
      <c r="BM57" s="4"/>
      <c r="BN57" s="4"/>
      <c r="BO57" s="4"/>
      <c r="BP57" s="4"/>
      <c r="BQ57" s="4"/>
      <c r="BS57" s="4"/>
      <c r="BT57" s="4"/>
      <c r="BU57" s="4"/>
      <c r="BW57" s="1"/>
      <c r="BX57" s="1"/>
      <c r="BY57" s="1"/>
    </row>
    <row r="58" spans="1:77" x14ac:dyDescent="0.25">
      <c r="A58" s="1">
        <v>12.75</v>
      </c>
      <c r="B58" s="1">
        <f t="shared" si="2"/>
        <v>-68.190407890074425</v>
      </c>
      <c r="C58" s="1">
        <v>-56.739960000000004</v>
      </c>
      <c r="E58" s="1">
        <v>51</v>
      </c>
      <c r="F58" s="1">
        <f t="shared" si="3"/>
        <v>-91.093194695248542</v>
      </c>
      <c r="G58" s="1">
        <v>-60.604190000000003</v>
      </c>
      <c r="I58" s="1">
        <v>51</v>
      </c>
      <c r="J58" s="1">
        <f t="shared" si="4"/>
        <v>-70.412151174504615</v>
      </c>
      <c r="K58" s="1">
        <v>-40.075229999999998</v>
      </c>
      <c r="L58" s="1"/>
      <c r="M58" s="1">
        <v>12.75</v>
      </c>
      <c r="N58" s="1">
        <f t="shared" si="5"/>
        <v>-82.959322481748529</v>
      </c>
      <c r="O58" s="1">
        <v>-71.587469999999996</v>
      </c>
      <c r="Q58" s="1">
        <v>12.75</v>
      </c>
      <c r="R58" s="1">
        <f t="shared" si="6"/>
        <v>-49.02585441342584</v>
      </c>
      <c r="S58">
        <v>-37.961460000000002</v>
      </c>
      <c r="U58" s="1">
        <v>12.75</v>
      </c>
      <c r="V58" s="1">
        <f t="shared" si="7"/>
        <v>-67.941970599263385</v>
      </c>
      <c r="W58" s="1">
        <v>-56.952770000000001</v>
      </c>
      <c r="X58" s="4"/>
      <c r="Y58" s="1">
        <v>92</v>
      </c>
      <c r="Z58" s="1">
        <v>-34.656680000000001</v>
      </c>
      <c r="AA58" s="1">
        <f t="shared" si="0"/>
        <v>-98.777539605316193</v>
      </c>
      <c r="AB58" s="1">
        <f t="shared" si="1"/>
        <v>-100.29724292019979</v>
      </c>
      <c r="AD58" s="1">
        <v>25.118864315095699</v>
      </c>
      <c r="AE58" s="1">
        <v>-75.104143959041707</v>
      </c>
      <c r="AF58">
        <v>-93.576889066604906</v>
      </c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K58" s="4"/>
      <c r="BL58" s="4"/>
      <c r="BM58" s="4"/>
      <c r="BN58" s="4"/>
      <c r="BO58" s="4"/>
      <c r="BP58" s="4"/>
      <c r="BQ58" s="4"/>
      <c r="BS58" s="4"/>
      <c r="BT58" s="4"/>
      <c r="BU58" s="4"/>
      <c r="BW58" s="1"/>
      <c r="BX58" s="1"/>
      <c r="BY58" s="1"/>
    </row>
    <row r="59" spans="1:77" x14ac:dyDescent="0.25">
      <c r="A59" s="1">
        <v>13</v>
      </c>
      <c r="B59" s="1">
        <f t="shared" si="2"/>
        <v>-68.685441382685241</v>
      </c>
      <c r="C59" s="1">
        <v>-56.941200000000002</v>
      </c>
      <c r="E59" s="1">
        <v>52</v>
      </c>
      <c r="F59" s="1">
        <f t="shared" si="3"/>
        <v>-90.777109511025188</v>
      </c>
      <c r="G59" s="1">
        <v>-60.046309999999998</v>
      </c>
      <c r="I59" s="1">
        <v>52</v>
      </c>
      <c r="J59" s="1">
        <f t="shared" si="4"/>
        <v>-71.35203802019214</v>
      </c>
      <c r="K59" s="1">
        <v>-40.773310000000002</v>
      </c>
      <c r="L59" s="1"/>
      <c r="M59" s="1">
        <v>13</v>
      </c>
      <c r="N59" s="1">
        <f t="shared" si="5"/>
        <v>-83.379456388687615</v>
      </c>
      <c r="O59" s="1">
        <v>-71.713809999999995</v>
      </c>
      <c r="Q59" s="1">
        <v>13</v>
      </c>
      <c r="R59" s="1">
        <f t="shared" si="6"/>
        <v>-49.196599871020979</v>
      </c>
      <c r="S59">
        <v>-37.838409999999996</v>
      </c>
      <c r="U59" s="1">
        <v>13</v>
      </c>
      <c r="V59" s="1">
        <f t="shared" si="7"/>
        <v>-68.331446419680788</v>
      </c>
      <c r="W59" s="1">
        <v>-57.048450000000003</v>
      </c>
      <c r="X59" s="4"/>
      <c r="Y59" s="1">
        <v>94</v>
      </c>
      <c r="Z59" s="1">
        <v>-35.252020000000002</v>
      </c>
      <c r="AA59" s="1">
        <f t="shared" si="0"/>
        <v>-99.3728796053162</v>
      </c>
      <c r="AB59" s="1">
        <f t="shared" si="1"/>
        <v>-101.21371371188594</v>
      </c>
      <c r="AD59" s="1">
        <v>25.703957827688601</v>
      </c>
      <c r="AE59" s="1">
        <v>-75.498992917398894</v>
      </c>
      <c r="AF59">
        <v>-93.927906346525802</v>
      </c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K59" s="4"/>
      <c r="BL59" s="4"/>
      <c r="BM59" s="4"/>
      <c r="BN59" s="4"/>
      <c r="BO59" s="4"/>
      <c r="BP59" s="4"/>
      <c r="BQ59" s="4"/>
      <c r="BS59" s="4"/>
      <c r="BT59" s="4"/>
      <c r="BU59" s="4"/>
      <c r="BW59" s="1"/>
      <c r="BX59" s="1"/>
      <c r="BY59" s="1"/>
    </row>
    <row r="60" spans="1:77" x14ac:dyDescent="0.25">
      <c r="A60" s="1">
        <v>13.25</v>
      </c>
      <c r="B60" s="1">
        <f t="shared" si="2"/>
        <v>-68.943574131139073</v>
      </c>
      <c r="C60" s="1">
        <v>-56.911639999999998</v>
      </c>
      <c r="E60" s="1">
        <v>53</v>
      </c>
      <c r="F60" s="1">
        <f t="shared" si="3"/>
        <v>-90.914128806106675</v>
      </c>
      <c r="G60" s="1">
        <v>-59.946930000000002</v>
      </c>
      <c r="I60" s="1">
        <v>53</v>
      </c>
      <c r="J60" s="1">
        <f t="shared" si="4"/>
        <v>-71.807299576816007</v>
      </c>
      <c r="K60" s="1">
        <v>-40.992159999999998</v>
      </c>
      <c r="L60" s="1"/>
      <c r="M60" s="1">
        <v>13.25</v>
      </c>
      <c r="N60" s="1">
        <f t="shared" si="5"/>
        <v>-84.151209559510448</v>
      </c>
      <c r="O60" s="1">
        <v>-72.197869999999995</v>
      </c>
      <c r="Q60" s="1">
        <v>13.25</v>
      </c>
      <c r="R60" s="1">
        <f t="shared" si="6"/>
        <v>-49.138399622593568</v>
      </c>
      <c r="S60">
        <v>-37.492514999999997</v>
      </c>
      <c r="U60" s="1">
        <v>13.25</v>
      </c>
      <c r="V60" s="1">
        <f t="shared" si="7"/>
        <v>-69.014921541117118</v>
      </c>
      <c r="W60" s="1">
        <v>-57.444229999999997</v>
      </c>
      <c r="X60" s="4"/>
      <c r="Y60" s="1">
        <v>96</v>
      </c>
      <c r="Z60" s="1">
        <v>-33.05424</v>
      </c>
      <c r="AA60" s="1">
        <f t="shared" si="0"/>
        <v>-97.175099605316191</v>
      </c>
      <c r="AB60" s="1">
        <f t="shared" si="1"/>
        <v>-99.323810108038288</v>
      </c>
      <c r="AD60" s="1">
        <v>26.3026799189538</v>
      </c>
      <c r="AE60" s="1">
        <v>-75.8929584148419</v>
      </c>
      <c r="AF60">
        <v>-94.277238602568104</v>
      </c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K60" s="4"/>
      <c r="BL60" s="4"/>
      <c r="BM60" s="4"/>
      <c r="BN60" s="4"/>
      <c r="BO60" s="4"/>
      <c r="BP60" s="4"/>
      <c r="BQ60" s="4"/>
      <c r="BS60" s="4"/>
      <c r="BT60" s="4"/>
      <c r="BU60" s="4"/>
      <c r="BW60" s="1"/>
      <c r="BX60" s="1"/>
      <c r="BY60" s="1"/>
    </row>
    <row r="61" spans="1:77" x14ac:dyDescent="0.25">
      <c r="A61" s="1">
        <v>13.5</v>
      </c>
      <c r="B61" s="1">
        <f t="shared" si="2"/>
        <v>-68.883075011456526</v>
      </c>
      <c r="C61" s="1">
        <v>-56.569319999999998</v>
      </c>
      <c r="E61" s="1">
        <v>54</v>
      </c>
      <c r="F61" s="1">
        <f t="shared" si="3"/>
        <v>-90.902820175522919</v>
      </c>
      <c r="G61" s="1">
        <v>-59.7044</v>
      </c>
      <c r="I61" s="1">
        <v>54</v>
      </c>
      <c r="J61" s="1">
        <f t="shared" si="4"/>
        <v>-71.881113439293628</v>
      </c>
      <c r="K61" s="1">
        <v>-40.834739999999996</v>
      </c>
      <c r="L61" s="1"/>
      <c r="M61" s="1">
        <v>13.5</v>
      </c>
      <c r="N61" s="1">
        <f t="shared" si="5"/>
        <v>-85.809530870237353</v>
      </c>
      <c r="O61" s="1">
        <v>-73.574370000000002</v>
      </c>
      <c r="Q61" s="1">
        <v>13.5</v>
      </c>
      <c r="R61" s="1">
        <f t="shared" si="6"/>
        <v>-49.151907544163024</v>
      </c>
      <c r="S61">
        <v>-37.224199999999996</v>
      </c>
      <c r="U61" s="1">
        <v>13.5</v>
      </c>
      <c r="V61" s="1">
        <f t="shared" si="7"/>
        <v>-69.745484839591626</v>
      </c>
      <c r="W61" s="1">
        <v>-57.892969999999998</v>
      </c>
      <c r="X61" s="4"/>
      <c r="Y61" s="1">
        <v>96</v>
      </c>
      <c r="Z61" s="1">
        <v>-35.591769999999997</v>
      </c>
      <c r="AA61" s="1">
        <f t="shared" si="0"/>
        <v>-99.712629605316181</v>
      </c>
      <c r="AB61" s="1">
        <f t="shared" si="1"/>
        <v>-101.86134010803826</v>
      </c>
      <c r="AD61" s="1">
        <v>26.915348039269102</v>
      </c>
      <c r="AE61" s="1">
        <v>-76.286041886839598</v>
      </c>
      <c r="AF61">
        <v>-94.624889781361404</v>
      </c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K61" s="4"/>
      <c r="BL61" s="4"/>
      <c r="BM61" s="4"/>
      <c r="BN61" s="4"/>
      <c r="BO61" s="4"/>
      <c r="BP61" s="4"/>
      <c r="BQ61" s="4"/>
      <c r="BS61" s="4"/>
      <c r="BT61" s="4"/>
      <c r="BU61" s="4"/>
      <c r="BW61" s="1"/>
      <c r="BX61" s="1"/>
      <c r="BY61" s="1"/>
    </row>
    <row r="62" spans="1:77" x14ac:dyDescent="0.25">
      <c r="A62" s="1">
        <v>13.75</v>
      </c>
      <c r="B62" s="1">
        <f t="shared" si="2"/>
        <v>-68.4285705479505</v>
      </c>
      <c r="C62" s="1">
        <v>-55.838650000000001</v>
      </c>
      <c r="E62" s="1">
        <v>55</v>
      </c>
      <c r="F62" s="1">
        <f t="shared" si="3"/>
        <v>-90.887958744301926</v>
      </c>
      <c r="G62" s="1">
        <v>-59.463290000000001</v>
      </c>
      <c r="I62" s="1">
        <v>55</v>
      </c>
      <c r="J62" s="1">
        <f t="shared" si="4"/>
        <v>-71.859924732538389</v>
      </c>
      <c r="K62" s="1">
        <v>-40.587290000000003</v>
      </c>
      <c r="L62" s="1"/>
      <c r="M62" s="1">
        <v>13.75</v>
      </c>
      <c r="N62" s="1">
        <f t="shared" si="5"/>
        <v>-85.961226845180946</v>
      </c>
      <c r="O62" s="1">
        <v>-73.4499</v>
      </c>
      <c r="Q62" s="1">
        <v>13.75</v>
      </c>
      <c r="R62" s="1">
        <f t="shared" si="6"/>
        <v>-49.466865160041024</v>
      </c>
      <c r="S62">
        <v>-37.262990000000002</v>
      </c>
      <c r="U62" s="1">
        <v>13.75</v>
      </c>
      <c r="V62" s="1">
        <f t="shared" si="7"/>
        <v>-69.969162839415731</v>
      </c>
      <c r="W62" s="1">
        <v>-57.840479999999999</v>
      </c>
      <c r="X62" s="4"/>
      <c r="Y62" s="1">
        <v>98</v>
      </c>
      <c r="Z62" s="1">
        <v>-35.897889999999997</v>
      </c>
      <c r="AA62" s="1">
        <f t="shared" si="0"/>
        <v>-100.01874960531619</v>
      </c>
      <c r="AB62" s="1">
        <f t="shared" si="1"/>
        <v>-102.46131803505953</v>
      </c>
      <c r="AD62" s="1">
        <v>27.542287033381601</v>
      </c>
      <c r="AE62" s="1">
        <v>-76.678244764403402</v>
      </c>
      <c r="AF62">
        <v>-94.970864441553999</v>
      </c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K62" s="4"/>
      <c r="BL62" s="4"/>
      <c r="BM62" s="4"/>
      <c r="BN62" s="4"/>
      <c r="BO62" s="4"/>
      <c r="BP62" s="4"/>
      <c r="BQ62" s="4"/>
      <c r="BS62" s="4"/>
      <c r="BT62" s="4"/>
      <c r="BU62" s="4"/>
      <c r="BW62" s="1"/>
      <c r="BX62" s="1"/>
      <c r="BY62" s="1"/>
    </row>
    <row r="63" spans="1:77" x14ac:dyDescent="0.25">
      <c r="A63" s="1">
        <v>14</v>
      </c>
      <c r="B63" s="1">
        <f t="shared" si="2"/>
        <v>-67.869825777303888</v>
      </c>
      <c r="C63" s="1">
        <v>-55.009189999999997</v>
      </c>
      <c r="E63" s="1">
        <v>56</v>
      </c>
      <c r="F63" s="1">
        <f t="shared" si="3"/>
        <v>-91.37705808555927</v>
      </c>
      <c r="G63" s="1">
        <v>-59.730919999999998</v>
      </c>
      <c r="I63" s="1">
        <v>56</v>
      </c>
      <c r="J63" s="1">
        <f t="shared" si="4"/>
        <v>-72.030437029549148</v>
      </c>
      <c r="K63" s="1">
        <v>-40.536320000000003</v>
      </c>
      <c r="L63" s="1"/>
      <c r="M63" s="1">
        <v>14</v>
      </c>
      <c r="N63" s="1">
        <f t="shared" si="5"/>
        <v>-84.515502521023876</v>
      </c>
      <c r="O63" s="1">
        <v>-71.733459999999994</v>
      </c>
      <c r="Q63" s="1">
        <v>14</v>
      </c>
      <c r="R63" s="1">
        <f t="shared" si="6"/>
        <v>-50.244902506909241</v>
      </c>
      <c r="S63">
        <v>-37.770310000000002</v>
      </c>
      <c r="U63" s="1">
        <v>14</v>
      </c>
      <c r="V63" s="1">
        <f t="shared" si="7"/>
        <v>-69.352600577270906</v>
      </c>
      <c r="W63" s="1">
        <v>-56.953200000000002</v>
      </c>
      <c r="X63" s="4"/>
      <c r="Y63" s="1">
        <v>100</v>
      </c>
      <c r="Z63" s="1">
        <v>-35.867710000000002</v>
      </c>
      <c r="AA63" s="1">
        <f t="shared" si="0"/>
        <v>-99.988569605316201</v>
      </c>
      <c r="AB63" s="1">
        <f t="shared" si="1"/>
        <v>-102.71023590296448</v>
      </c>
      <c r="AD63" s="1">
        <v>28.183829312644502</v>
      </c>
      <c r="AE63" s="1">
        <v>-77.069568474178496</v>
      </c>
      <c r="AF63">
        <v>-95.315167752745296</v>
      </c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K63" s="4"/>
      <c r="BL63" s="4"/>
      <c r="BM63" s="4"/>
      <c r="BN63" s="4"/>
      <c r="BO63" s="4"/>
      <c r="BP63" s="4"/>
      <c r="BQ63" s="4"/>
      <c r="BS63" s="4"/>
      <c r="BT63" s="4"/>
      <c r="BU63" s="4"/>
      <c r="BW63" s="1"/>
      <c r="BX63" s="1"/>
      <c r="BY63" s="1"/>
    </row>
    <row r="64" spans="1:77" x14ac:dyDescent="0.25">
      <c r="A64" s="1">
        <v>14.25</v>
      </c>
      <c r="B64" s="1">
        <f t="shared" si="2"/>
        <v>-67.62294503891178</v>
      </c>
      <c r="C64" s="1">
        <v>-54.496850000000002</v>
      </c>
      <c r="E64" s="1">
        <v>57</v>
      </c>
      <c r="F64" s="1">
        <f t="shared" si="3"/>
        <v>-91.625951056446269</v>
      </c>
      <c r="G64" s="1">
        <v>-59.76294</v>
      </c>
      <c r="I64" s="1">
        <v>57</v>
      </c>
      <c r="J64" s="1">
        <f t="shared" si="4"/>
        <v>-72.682193187358394</v>
      </c>
      <c r="K64" s="1">
        <v>-40.97119</v>
      </c>
      <c r="L64" s="1"/>
      <c r="M64" s="1">
        <v>14.25</v>
      </c>
      <c r="N64" s="1">
        <f t="shared" si="5"/>
        <v>-84.594842237160975</v>
      </c>
      <c r="O64" s="1">
        <v>-71.547340000000005</v>
      </c>
      <c r="Q64" s="1">
        <v>14.25</v>
      </c>
      <c r="R64" s="1">
        <f t="shared" si="6"/>
        <v>-50.3535889241615</v>
      </c>
      <c r="S64">
        <v>-37.613534999999999</v>
      </c>
      <c r="U64" s="1">
        <v>14.25</v>
      </c>
      <c r="V64" s="1">
        <f t="shared" si="7"/>
        <v>-70.09069239255075</v>
      </c>
      <c r="W64" s="1">
        <v>-57.425829999999998</v>
      </c>
      <c r="X64" s="4"/>
      <c r="Y64" s="1">
        <v>102</v>
      </c>
      <c r="Z64" s="1">
        <v>-35.758740000000003</v>
      </c>
      <c r="AA64" s="1">
        <f t="shared" si="0"/>
        <v>-99.879599605316201</v>
      </c>
      <c r="AB64" s="1">
        <f t="shared" si="1"/>
        <v>-102.8649051999831</v>
      </c>
      <c r="AD64" s="1">
        <v>28.840315031266002</v>
      </c>
      <c r="AE64" s="1">
        <v>-77.460014438539204</v>
      </c>
      <c r="AF64">
        <v>-95.657805493061105</v>
      </c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K64" s="4"/>
      <c r="BL64" s="4"/>
      <c r="BM64" s="4"/>
      <c r="BN64" s="4"/>
      <c r="BO64" s="4"/>
      <c r="BP64" s="4"/>
      <c r="BQ64" s="4"/>
      <c r="BS64" s="4"/>
      <c r="BT64" s="4"/>
      <c r="BU64" s="4"/>
      <c r="BW64" s="1"/>
      <c r="BX64" s="1"/>
      <c r="BY64" s="1"/>
    </row>
    <row r="65" spans="1:77" x14ac:dyDescent="0.25">
      <c r="A65" s="1">
        <v>14.5</v>
      </c>
      <c r="B65" s="1">
        <f t="shared" si="2"/>
        <v>-68.383202698865574</v>
      </c>
      <c r="C65" s="1">
        <v>-54.996720000000003</v>
      </c>
      <c r="E65" s="1">
        <v>58</v>
      </c>
      <c r="F65" s="1">
        <f t="shared" si="3"/>
        <v>-89.465430560571974</v>
      </c>
      <c r="G65" s="1">
        <v>-57.389969999999998</v>
      </c>
      <c r="I65" s="1">
        <v>58</v>
      </c>
      <c r="J65" s="1">
        <f t="shared" si="4"/>
        <v>-68.332676109454326</v>
      </c>
      <c r="K65" s="1">
        <v>-36.409210000000002</v>
      </c>
      <c r="L65" s="1"/>
      <c r="M65" s="1">
        <v>14.5</v>
      </c>
      <c r="N65" s="1">
        <f t="shared" si="5"/>
        <v>-85.991230359683328</v>
      </c>
      <c r="O65" s="1">
        <v>-72.683340000000001</v>
      </c>
      <c r="Q65" s="1">
        <v>14.5</v>
      </c>
      <c r="R65" s="1">
        <f t="shared" si="6"/>
        <v>-50.243283777887939</v>
      </c>
      <c r="S65">
        <v>-37.242840000000001</v>
      </c>
      <c r="U65" s="1">
        <v>14.5</v>
      </c>
      <c r="V65" s="1">
        <f t="shared" si="7"/>
        <v>-70.868772651345196</v>
      </c>
      <c r="W65" s="1">
        <v>-57.943519999999999</v>
      </c>
      <c r="X65" s="4"/>
      <c r="Y65" s="1">
        <v>104</v>
      </c>
      <c r="Z65" s="1">
        <v>-35.769440000000003</v>
      </c>
      <c r="AA65" s="1">
        <f t="shared" si="0"/>
        <v>-99.890299605316187</v>
      </c>
      <c r="AB65" s="1">
        <f t="shared" si="1"/>
        <v>-103.1231518052423</v>
      </c>
      <c r="AD65" s="1">
        <v>29.512092266663799</v>
      </c>
      <c r="AE65" s="1">
        <v>-77.849584075691396</v>
      </c>
      <c r="AF65">
        <v>-95.998784045380106</v>
      </c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K65" s="4"/>
      <c r="BL65" s="4"/>
      <c r="BM65" s="4"/>
      <c r="BN65" s="4"/>
      <c r="BO65" s="4"/>
      <c r="BP65" s="4"/>
      <c r="BQ65" s="4"/>
      <c r="BS65" s="4"/>
      <c r="BT65" s="4"/>
      <c r="BU65" s="4"/>
      <c r="BW65" s="1"/>
      <c r="BX65" s="1"/>
      <c r="BY65" s="1"/>
    </row>
    <row r="66" spans="1:77" x14ac:dyDescent="0.25">
      <c r="A66" s="1">
        <v>14.75</v>
      </c>
      <c r="B66" s="1">
        <f t="shared" si="2"/>
        <v>-68.530103814115222</v>
      </c>
      <c r="C66" s="1">
        <v>-54.888129999999997</v>
      </c>
      <c r="E66" s="1">
        <v>59</v>
      </c>
      <c r="F66" s="1">
        <f t="shared" si="3"/>
        <v>-81.956620244481172</v>
      </c>
      <c r="G66" s="1">
        <v>-49.672969999999999</v>
      </c>
      <c r="I66" s="1">
        <v>59</v>
      </c>
      <c r="J66" s="1">
        <f t="shared" si="4"/>
        <v>-59.186539442258713</v>
      </c>
      <c r="K66" s="1">
        <v>-27.054870000000001</v>
      </c>
      <c r="L66" s="1"/>
      <c r="M66" s="1">
        <v>14.75</v>
      </c>
      <c r="N66" s="1">
        <f t="shared" si="5"/>
        <v>-86.932961945540612</v>
      </c>
      <c r="O66" s="1">
        <v>-73.369579999999999</v>
      </c>
      <c r="Q66" s="1">
        <v>14.75</v>
      </c>
      <c r="R66" s="1">
        <f t="shared" si="6"/>
        <v>-50.536037125037183</v>
      </c>
      <c r="S66">
        <v>-37.280099999999997</v>
      </c>
      <c r="U66" s="1">
        <v>14.75</v>
      </c>
      <c r="V66" s="1">
        <f t="shared" si="7"/>
        <v>-70.344606410602623</v>
      </c>
      <c r="W66" s="1">
        <v>-57.16386</v>
      </c>
      <c r="X66" s="4"/>
      <c r="Y66" s="1">
        <v>106</v>
      </c>
      <c r="Z66" s="1">
        <v>-35.751849999999997</v>
      </c>
      <c r="AA66" s="1">
        <f t="shared" si="0"/>
        <v>-99.872709605316189</v>
      </c>
      <c r="AB66" s="1">
        <f t="shared" si="1"/>
        <v>-103.33646707903796</v>
      </c>
      <c r="AD66" s="1">
        <v>30.199517204020101</v>
      </c>
      <c r="AE66" s="1">
        <v>-78.238278799778797</v>
      </c>
      <c r="AF66">
        <v>-96.338110392227193</v>
      </c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K66" s="4"/>
      <c r="BL66" s="4"/>
      <c r="BM66" s="4"/>
      <c r="BN66" s="4"/>
      <c r="BO66" s="4"/>
      <c r="BP66" s="4"/>
      <c r="BQ66" s="4"/>
      <c r="BS66" s="4"/>
      <c r="BT66" s="4"/>
      <c r="BU66" s="4"/>
      <c r="BW66" s="1"/>
      <c r="BX66" s="1"/>
      <c r="BY66" s="1"/>
    </row>
    <row r="67" spans="1:77" x14ac:dyDescent="0.25">
      <c r="A67" s="1">
        <v>15</v>
      </c>
      <c r="B67" s="1">
        <f t="shared" si="2"/>
        <v>-68.641704742610528</v>
      </c>
      <c r="C67" s="1">
        <v>-54.74897</v>
      </c>
      <c r="E67" s="1">
        <v>60</v>
      </c>
      <c r="F67" s="1">
        <f t="shared" si="3"/>
        <v>-78.989335134877251</v>
      </c>
      <c r="G67" s="1">
        <v>-46.501600000000003</v>
      </c>
      <c r="I67" s="1">
        <v>60</v>
      </c>
      <c r="J67" s="1">
        <f t="shared" si="4"/>
        <v>-56.16191821234986</v>
      </c>
      <c r="K67" s="1">
        <v>-23.826149999999998</v>
      </c>
      <c r="L67" s="1"/>
      <c r="M67" s="1">
        <v>15</v>
      </c>
      <c r="N67" s="1">
        <f t="shared" si="5"/>
        <v>-85.969053352682351</v>
      </c>
      <c r="O67" s="1">
        <v>-72.154910000000001</v>
      </c>
      <c r="Q67" s="1">
        <v>15</v>
      </c>
      <c r="R67" s="1">
        <f t="shared" si="6"/>
        <v>-50.501495323557734</v>
      </c>
      <c r="S67">
        <v>-36.994794999999996</v>
      </c>
      <c r="U67" s="1">
        <v>15</v>
      </c>
      <c r="V67" s="1">
        <f t="shared" si="7"/>
        <v>-70.828020028271311</v>
      </c>
      <c r="W67" s="1">
        <v>-57.396509999999999</v>
      </c>
      <c r="X67" s="4"/>
      <c r="Y67" s="1">
        <v>108</v>
      </c>
      <c r="Z67" s="1">
        <v>-35.486609999999999</v>
      </c>
      <c r="AA67" s="1">
        <f t="shared" si="0"/>
        <v>-99.607469605316197</v>
      </c>
      <c r="AB67" s="1">
        <f t="shared" si="1"/>
        <v>-103.28504766005994</v>
      </c>
      <c r="AD67" s="1">
        <v>30.902954325135902</v>
      </c>
      <c r="AE67" s="1">
        <v>-78.626100020995594</v>
      </c>
      <c r="AF67">
        <v>-96.675792109357104</v>
      </c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K67" s="4"/>
      <c r="BL67" s="4"/>
      <c r="BM67" s="4"/>
      <c r="BN67" s="4"/>
      <c r="BO67" s="4"/>
      <c r="BP67" s="4"/>
      <c r="BQ67" s="4"/>
      <c r="BS67" s="4"/>
      <c r="BT67" s="4"/>
      <c r="BU67" s="4"/>
      <c r="BW67" s="1"/>
      <c r="BX67" s="1"/>
      <c r="BY67" s="1"/>
    </row>
    <row r="68" spans="1:77" x14ac:dyDescent="0.25">
      <c r="A68" s="1">
        <v>15.25</v>
      </c>
      <c r="B68" s="1">
        <f t="shared" si="2"/>
        <v>-69.405613704580531</v>
      </c>
      <c r="C68" s="1">
        <v>-55.266689999999997</v>
      </c>
      <c r="E68" s="1">
        <v>61</v>
      </c>
      <c r="F68" s="1">
        <f t="shared" si="3"/>
        <v>-82.175552222502603</v>
      </c>
      <c r="G68" s="1">
        <v>-49.487690000000001</v>
      </c>
      <c r="I68" s="1">
        <v>61</v>
      </c>
      <c r="J68" s="1">
        <f t="shared" si="4"/>
        <v>-59.640319410343061</v>
      </c>
      <c r="K68" s="1">
        <v>-27.104410000000001</v>
      </c>
      <c r="L68" s="1"/>
      <c r="M68" s="1">
        <v>15.25</v>
      </c>
      <c r="N68" s="1">
        <f t="shared" si="5"/>
        <v>-85.219942801337311</v>
      </c>
      <c r="O68" s="1">
        <v>-71.159610000000001</v>
      </c>
      <c r="Q68" s="1">
        <v>15.25</v>
      </c>
      <c r="R68" s="1">
        <f t="shared" si="6"/>
        <v>-50.363241593677273</v>
      </c>
      <c r="S68">
        <v>-36.610349999999997</v>
      </c>
      <c r="U68" s="1">
        <v>15.25</v>
      </c>
      <c r="V68" s="1">
        <f t="shared" si="7"/>
        <v>-72.365311724578703</v>
      </c>
      <c r="W68" s="1">
        <v>-58.687609999999999</v>
      </c>
      <c r="X68" s="4"/>
      <c r="Y68" s="1">
        <v>110</v>
      </c>
      <c r="Z68" s="1">
        <v>-35.46969</v>
      </c>
      <c r="AA68" s="1">
        <f t="shared" si="0"/>
        <v>-99.590549605316198</v>
      </c>
      <c r="AB68" s="1">
        <f t="shared" si="1"/>
        <v>-103.46454285165825</v>
      </c>
      <c r="AD68" s="1">
        <v>31.6227766016837</v>
      </c>
      <c r="AE68" s="1">
        <v>-79.013049145705097</v>
      </c>
      <c r="AF68">
        <v>-97.011837358052404</v>
      </c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K68" s="4"/>
      <c r="BL68" s="4"/>
      <c r="BM68" s="4"/>
      <c r="BN68" s="4"/>
      <c r="BO68" s="4"/>
      <c r="BP68" s="4"/>
      <c r="BQ68" s="4"/>
      <c r="BS68" s="4"/>
      <c r="BT68" s="4"/>
      <c r="BU68" s="4"/>
      <c r="BW68" s="1"/>
      <c r="BX68" s="1"/>
      <c r="BY68" s="1"/>
    </row>
    <row r="69" spans="1:77" x14ac:dyDescent="0.25">
      <c r="A69" s="1">
        <v>15.5</v>
      </c>
      <c r="B69" s="1">
        <f t="shared" si="2"/>
        <v>-69.783801299547122</v>
      </c>
      <c r="C69" s="1">
        <v>-55.403109999999998</v>
      </c>
      <c r="E69" s="1">
        <v>62</v>
      </c>
      <c r="F69" s="1">
        <f t="shared" si="3"/>
        <v>-90.138580997915284</v>
      </c>
      <c r="G69" s="1">
        <v>-57.25441</v>
      </c>
      <c r="I69" s="1">
        <v>62</v>
      </c>
      <c r="J69" s="1">
        <f t="shared" si="4"/>
        <v>-68.98489252666711</v>
      </c>
      <c r="K69" s="1">
        <v>-36.252659999999999</v>
      </c>
      <c r="L69" s="1"/>
      <c r="M69" s="1">
        <v>15.5</v>
      </c>
      <c r="N69" s="1">
        <f t="shared" si="5"/>
        <v>-85.802990891027036</v>
      </c>
      <c r="O69" s="1">
        <v>-71.500889999999998</v>
      </c>
      <c r="Q69" s="1">
        <v>15.5</v>
      </c>
      <c r="R69" s="1">
        <f t="shared" si="6"/>
        <v>-50.65756653491632</v>
      </c>
      <c r="S69">
        <v>-36.662905000000002</v>
      </c>
      <c r="U69" s="1">
        <v>15.5</v>
      </c>
      <c r="V69" s="1">
        <f t="shared" si="7"/>
        <v>-73.096582099045065</v>
      </c>
      <c r="W69" s="1">
        <v>-59.177109999999999</v>
      </c>
      <c r="X69" s="4"/>
      <c r="Y69" s="1">
        <v>112</v>
      </c>
      <c r="Z69" s="1">
        <v>-28.209869999999999</v>
      </c>
      <c r="AA69" s="1">
        <f t="shared" si="0"/>
        <v>-92.330729605316193</v>
      </c>
      <c r="AB69" s="1">
        <f t="shared" si="1"/>
        <v>-96.383548534215166</v>
      </c>
      <c r="AD69" s="1">
        <v>32.359365692962797</v>
      </c>
      <c r="AE69" s="1">
        <v>-79.399127576563302</v>
      </c>
      <c r="AF69">
        <v>-97.346254876172694</v>
      </c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K69" s="4"/>
      <c r="BL69" s="4"/>
      <c r="BM69" s="4"/>
      <c r="BN69" s="4"/>
      <c r="BO69" s="4"/>
      <c r="BP69" s="4"/>
      <c r="BQ69" s="4"/>
      <c r="BS69" s="4"/>
      <c r="BT69" s="4"/>
      <c r="BU69" s="4"/>
      <c r="BW69" s="1"/>
      <c r="BX69" s="1"/>
      <c r="BY69" s="1"/>
    </row>
    <row r="70" spans="1:77" x14ac:dyDescent="0.25">
      <c r="A70" s="1">
        <v>15.75</v>
      </c>
      <c r="B70" s="1">
        <f t="shared" si="2"/>
        <v>-70.407810983174912</v>
      </c>
      <c r="C70" s="1">
        <v>-55.789630000000002</v>
      </c>
      <c r="E70" s="1">
        <v>63</v>
      </c>
      <c r="F70" s="1">
        <f t="shared" si="3"/>
        <v>-93.245703943811407</v>
      </c>
      <c r="G70" s="1">
        <v>-60.168909999999997</v>
      </c>
      <c r="I70" s="1">
        <v>63</v>
      </c>
      <c r="J70" s="1">
        <f t="shared" si="4"/>
        <v>-74.07342004388687</v>
      </c>
      <c r="K70" s="1">
        <v>-41.14855</v>
      </c>
      <c r="L70" s="1"/>
      <c r="M70" s="1">
        <v>15.75</v>
      </c>
      <c r="N70" s="1">
        <f t="shared" si="5"/>
        <v>-86.142171077415838</v>
      </c>
      <c r="O70" s="1">
        <v>-71.602580000000003</v>
      </c>
      <c r="Q70" s="1">
        <v>15.75</v>
      </c>
      <c r="R70" s="1">
        <f t="shared" si="6"/>
        <v>-50.993383602938088</v>
      </c>
      <c r="S70">
        <v>-36.761229999999998</v>
      </c>
      <c r="U70" s="1">
        <v>15.75</v>
      </c>
      <c r="V70" s="1">
        <f t="shared" si="7"/>
        <v>-73.435424607333402</v>
      </c>
      <c r="W70" s="1">
        <v>-59.278460000000003</v>
      </c>
      <c r="X70" s="4"/>
      <c r="Y70" s="1">
        <v>112</v>
      </c>
      <c r="Z70" s="1">
        <v>-35.873069999999998</v>
      </c>
      <c r="AA70" s="1">
        <f t="shared" si="0"/>
        <v>-99.993929605316197</v>
      </c>
      <c r="AB70" s="1">
        <f t="shared" si="1"/>
        <v>-104.04674853421517</v>
      </c>
      <c r="AD70" s="1">
        <v>33.113112148259098</v>
      </c>
      <c r="AE70" s="1">
        <v>-79.784336712648397</v>
      </c>
      <c r="AF70">
        <v>-97.679053967991393</v>
      </c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K70" s="4"/>
      <c r="BL70" s="4"/>
      <c r="BM70" s="4"/>
      <c r="BN70" s="4"/>
      <c r="BO70" s="4"/>
      <c r="BP70" s="4"/>
      <c r="BQ70" s="4"/>
      <c r="BS70" s="4"/>
      <c r="BT70" s="4"/>
      <c r="BU70" s="4"/>
      <c r="BW70" s="1"/>
      <c r="BX70" s="1"/>
      <c r="BY70" s="1"/>
    </row>
    <row r="71" spans="1:77" x14ac:dyDescent="0.25">
      <c r="A71" s="1">
        <v>16</v>
      </c>
      <c r="B71" s="1">
        <f t="shared" si="2"/>
        <v>-71.157239507625064</v>
      </c>
      <c r="C71" s="1">
        <v>-56.305709999999998</v>
      </c>
      <c r="E71" s="1">
        <v>64</v>
      </c>
      <c r="F71" s="1">
        <f t="shared" si="3"/>
        <v>-93.027756988029438</v>
      </c>
      <c r="G71" s="1">
        <v>-59.761899999999997</v>
      </c>
      <c r="I71" s="1">
        <v>64</v>
      </c>
      <c r="J71" s="1">
        <f t="shared" si="4"/>
        <v>-73.921497889707382</v>
      </c>
      <c r="K71" s="1">
        <v>-40.807549999999999</v>
      </c>
      <c r="L71" s="1"/>
      <c r="M71" s="1">
        <v>16</v>
      </c>
      <c r="N71" s="1">
        <f t="shared" si="5"/>
        <v>-87.172130112664618</v>
      </c>
      <c r="O71" s="1">
        <v>-72.399190000000004</v>
      </c>
      <c r="Q71" s="1">
        <v>16</v>
      </c>
      <c r="R71" s="1">
        <f t="shared" si="6"/>
        <v>-51.263364549902349</v>
      </c>
      <c r="S71">
        <v>-36.79786</v>
      </c>
      <c r="U71" s="1">
        <v>16</v>
      </c>
      <c r="V71" s="1">
        <f t="shared" si="7"/>
        <v>-72.899306001603193</v>
      </c>
      <c r="W71" s="1">
        <v>-58.508989999999997</v>
      </c>
      <c r="X71" s="4"/>
      <c r="Y71" s="1">
        <v>114</v>
      </c>
      <c r="Z71" s="1">
        <v>-36.154580000000003</v>
      </c>
      <c r="AA71" s="1">
        <f t="shared" si="0"/>
        <v>-100.27543960531619</v>
      </c>
      <c r="AB71" s="1">
        <f t="shared" si="1"/>
        <v>-104.48945670464794</v>
      </c>
      <c r="AD71" s="1">
        <v>33.884415613920197</v>
      </c>
      <c r="AE71" s="1">
        <v>-80.168677949595903</v>
      </c>
      <c r="AF71">
        <v>-98.010244492864999</v>
      </c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K71" s="4"/>
      <c r="BL71" s="4"/>
      <c r="BM71" s="4"/>
      <c r="BN71" s="4"/>
      <c r="BO71" s="4"/>
      <c r="BP71" s="4"/>
      <c r="BQ71" s="4"/>
      <c r="BS71" s="4"/>
      <c r="BT71" s="4"/>
      <c r="BU71" s="4"/>
      <c r="BW71" s="1"/>
      <c r="BX71" s="1"/>
      <c r="BY71" s="1"/>
    </row>
    <row r="72" spans="1:77" x14ac:dyDescent="0.25">
      <c r="A72" s="1">
        <v>16.25</v>
      </c>
      <c r="B72" s="1">
        <f t="shared" si="2"/>
        <v>-71.388237328697727</v>
      </c>
      <c r="C72" s="1">
        <v>-56.307369999999999</v>
      </c>
      <c r="E72" s="1">
        <v>65</v>
      </c>
      <c r="F72" s="1">
        <f t="shared" si="3"/>
        <v>-92.975489920921376</v>
      </c>
      <c r="G72" s="1">
        <v>-59.524009999999997</v>
      </c>
      <c r="I72" s="1">
        <v>65</v>
      </c>
      <c r="J72" s="1">
        <f t="shared" si="4"/>
        <v>-73.964335854345222</v>
      </c>
      <c r="K72" s="1">
        <v>-40.664749999999998</v>
      </c>
      <c r="L72" s="1"/>
      <c r="M72" s="1">
        <v>16.25</v>
      </c>
      <c r="N72" s="1">
        <f t="shared" si="5"/>
        <v>-88.330468452573186</v>
      </c>
      <c r="O72" s="1">
        <v>-73.328190000000006</v>
      </c>
      <c r="Q72" s="1">
        <v>16.25</v>
      </c>
      <c r="R72" s="1">
        <f t="shared" si="6"/>
        <v>-51.409679831607804</v>
      </c>
      <c r="S72">
        <v>-36.714835000000001</v>
      </c>
      <c r="U72" s="1">
        <v>16.25</v>
      </c>
      <c r="V72" s="1">
        <f t="shared" si="7"/>
        <v>-71.804306737652922</v>
      </c>
      <c r="W72" s="1">
        <v>-57.184649999999998</v>
      </c>
      <c r="X72" s="4"/>
      <c r="Y72" s="1">
        <v>116</v>
      </c>
      <c r="Z72" s="1">
        <v>-31.16048</v>
      </c>
      <c r="AA72" s="1">
        <f t="shared" ref="AA72:AA135" si="8">Z72-20*LOG(0.9549*0.8435)-60-3-3</f>
        <v>-95.281339605316191</v>
      </c>
      <c r="AB72" s="1">
        <f t="shared" ref="AB72:AB135" si="9">20*LOG(10^(0.05*AA72)*
SQRT((1-(182.371673349973*COS(9.27062240480761-6.13554301285689*Y72^0.0715384544120875))/
2.71828182845904^(1.42598229108297*Y72^0.280437895784843))^2+
(33259.4272404693*SIN(9.27062240480761-6.13554301285689*Y72^0.0715384544120875)^2)/
2.71828182845904^(2.85196458216595*Y72^0.280437895784843)))</f>
        <v>-99.639040007750452</v>
      </c>
      <c r="AD72" s="1">
        <v>34.673685045253102</v>
      </c>
      <c r="AE72" s="1">
        <v>-80.552152679739805</v>
      </c>
      <c r="AF72">
        <v>-98.339836852782199</v>
      </c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K72" s="4"/>
      <c r="BL72" s="4"/>
      <c r="BM72" s="4"/>
      <c r="BN72" s="4"/>
      <c r="BO72" s="4"/>
      <c r="BP72" s="4"/>
      <c r="BQ72" s="4"/>
      <c r="BS72" s="4"/>
      <c r="BT72" s="4"/>
      <c r="BU72" s="4"/>
      <c r="BW72" s="1"/>
      <c r="BX72" s="1"/>
      <c r="BY72" s="1"/>
    </row>
    <row r="73" spans="1:77" x14ac:dyDescent="0.25">
      <c r="A73" s="1">
        <v>16.5</v>
      </c>
      <c r="B73" s="1">
        <f t="shared" ref="B73:B136" si="10">C73-3+20*LOG(SQRT(1+(A$2/A73)^2))-20*LOG(0.0588/(0.02*PI()))+20*LOG10(SQRT((((1+(A73/C$2))^2)/(1+(A73/B$2)^2)))*C$2/B$2)-A$4-20*LOG(A$6)-20*LOG(B$6)-20*LOG(C$6)</f>
        <v>-71.162008982709352</v>
      </c>
      <c r="C73" s="1">
        <v>-55.855690000000003</v>
      </c>
      <c r="E73" s="1">
        <v>66</v>
      </c>
      <c r="F73" s="1">
        <f t="shared" ref="F73:F136" si="11">G73-3+20*LOG(SQRT(1+(E$2/E73)^2))-20*LOG(0.0588/(0.02*PI()))+20*LOG10(SQRT((((1+(E73/G$2))^2)/(1+(E73/F$2)^2)))*G$2/F$2)-E$4-20*LOG(E$6)-20*LOG(F$6)-20*LOG(G$6)</f>
        <v>-93.225996780381436</v>
      </c>
      <c r="G73" s="1">
        <v>-59.592219999999998</v>
      </c>
      <c r="I73" s="1">
        <v>66</v>
      </c>
      <c r="J73" s="1">
        <f t="shared" ref="J73:J136" si="12">K73-3+20*LOG(SQRT(1+(I$2/I73)^2))-20*LOG(0.0588/(0.02*PI()))+20*LOG10(SQRT((((1+(I73/K$2))^2)/(1+(I73/J$2)^2)))*K$2/J$2)-I$4-20*LOG(I$6)-20*LOG(J$6)-20*LOG(K$6)</f>
        <v>-74.543027975557138</v>
      </c>
      <c r="K73" s="1">
        <v>-41.061129999999999</v>
      </c>
      <c r="L73" s="1"/>
      <c r="M73" s="1">
        <v>16.5</v>
      </c>
      <c r="N73" s="1">
        <f t="shared" ref="N73:N136" si="13">O73-3+20*LOG(SQRT(1+(M$2/M73)^2))-20*LOG(0.0588/(0.02*PI()))+20*LOG10(SQRT((((1+(M73/O$2))^2)/(1+(M73/N$2)^2)))*O$2/N$2)-M$4-20*LOG(M$6)-20*LOG(N$6)-20*LOG(O$6)</f>
        <v>-87.655300633457671</v>
      </c>
      <c r="O73" s="1">
        <v>-72.427570000000003</v>
      </c>
      <c r="Q73" s="1">
        <v>16.5</v>
      </c>
      <c r="R73" s="1">
        <f t="shared" ref="R73:R136" si="14">S73-3+20*LOG(SQRT(1+(Q$2/Q73)^2))-20*LOG(0.0588/(0.02*PI()))+20*LOG10(SQRT((((1+(Q73/S$2))^2)/(1+(Q73/R$2)^2)))*S$2/R$2)-Q$4-20*LOG(Q$6)-20*LOG(R$6)-20*LOG(S$6)</f>
        <v>-51.812068984369432</v>
      </c>
      <c r="S73">
        <v>-36.891769999999994</v>
      </c>
      <c r="U73" s="1">
        <v>16.5</v>
      </c>
      <c r="V73" s="1">
        <f t="shared" ref="V73:V136" si="15">W73-3+20*LOG(SQRT(1+(U$2/U73)^2))-20*LOG(0.0588/(0.02*PI()))+20*LOG10(SQRT((((1+(U73/W$2))^2)/(1+(U73/V$2)^2)))*W$2/V$2)-U$4-20*LOG(U$6)-20*LOG(V$6)-20*LOG(W$6)</f>
        <v>-71.991361351797309</v>
      </c>
      <c r="W73" s="1">
        <v>-57.146250000000002</v>
      </c>
      <c r="X73" s="4"/>
      <c r="Y73" s="1">
        <v>118</v>
      </c>
      <c r="Z73" s="1">
        <v>-22.016190000000002</v>
      </c>
      <c r="AA73" s="1">
        <f t="shared" si="8"/>
        <v>-86.137049605316193</v>
      </c>
      <c r="AB73" s="1">
        <f t="shared" si="9"/>
        <v>-90.621180962018684</v>
      </c>
      <c r="AD73" s="1">
        <v>35.481338923357498</v>
      </c>
      <c r="AE73" s="1">
        <v>-80.934762292259293</v>
      </c>
      <c r="AF73">
        <v>-98.667841978848202</v>
      </c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K73" s="4"/>
      <c r="BL73" s="4"/>
      <c r="BM73" s="4"/>
      <c r="BN73" s="4"/>
      <c r="BO73" s="4"/>
      <c r="BP73" s="4"/>
      <c r="BQ73" s="4"/>
      <c r="BS73" s="4"/>
      <c r="BT73" s="4"/>
      <c r="BU73" s="4"/>
      <c r="BW73" s="1"/>
      <c r="BX73" s="1"/>
      <c r="BY73" s="1"/>
    </row>
    <row r="74" spans="1:77" x14ac:dyDescent="0.25">
      <c r="A74" s="1">
        <v>16.75</v>
      </c>
      <c r="B74" s="1">
        <f t="shared" si="10"/>
        <v>-71.142513435752264</v>
      </c>
      <c r="C74" s="1">
        <v>-55.614510000000003</v>
      </c>
      <c r="E74" s="1">
        <v>67</v>
      </c>
      <c r="F74" s="1">
        <f t="shared" si="11"/>
        <v>-93.763156207474296</v>
      </c>
      <c r="G74" s="1">
        <v>-59.950299999999999</v>
      </c>
      <c r="I74" s="1">
        <v>67</v>
      </c>
      <c r="J74" s="1">
        <f t="shared" si="12"/>
        <v>-74.693142894268206</v>
      </c>
      <c r="K74" s="1">
        <v>-41.032150000000001</v>
      </c>
      <c r="L74" s="1"/>
      <c r="M74" s="1">
        <v>16.75</v>
      </c>
      <c r="N74" s="1">
        <f t="shared" si="13"/>
        <v>-87.155005621410055</v>
      </c>
      <c r="O74" s="1">
        <v>-71.705590000000001</v>
      </c>
      <c r="Q74" s="1">
        <v>16.75</v>
      </c>
      <c r="R74" s="1">
        <f t="shared" si="14"/>
        <v>-52.381105974278093</v>
      </c>
      <c r="S74">
        <v>-37.23912</v>
      </c>
      <c r="U74" s="1">
        <v>16.75</v>
      </c>
      <c r="V74" s="1">
        <f t="shared" si="15"/>
        <v>-72.609878810126943</v>
      </c>
      <c r="W74" s="1">
        <v>-57.543080000000003</v>
      </c>
      <c r="X74" s="4"/>
      <c r="Y74" s="1">
        <v>120</v>
      </c>
      <c r="Z74" s="1">
        <v>-18.855080000000001</v>
      </c>
      <c r="AA74" s="1">
        <f t="shared" si="8"/>
        <v>-82.975939605316199</v>
      </c>
      <c r="AB74" s="1">
        <f t="shared" si="9"/>
        <v>-87.569655956432683</v>
      </c>
      <c r="AD74" s="1">
        <v>36.307805477010099</v>
      </c>
      <c r="AE74" s="1">
        <v>-81.316508173330604</v>
      </c>
      <c r="AF74">
        <v>-98.994271316758102</v>
      </c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K74" s="4"/>
      <c r="BL74" s="4"/>
      <c r="BM74" s="4"/>
      <c r="BN74" s="4"/>
      <c r="BO74" s="4"/>
      <c r="BP74" s="4"/>
      <c r="BQ74" s="4"/>
      <c r="BS74" s="4"/>
      <c r="BT74" s="4"/>
      <c r="BU74" s="4"/>
      <c r="BW74" s="1"/>
      <c r="BX74" s="1"/>
      <c r="BY74" s="1"/>
    </row>
    <row r="75" spans="1:77" x14ac:dyDescent="0.25">
      <c r="A75" s="1">
        <v>17</v>
      </c>
      <c r="B75" s="1">
        <f t="shared" si="10"/>
        <v>-71.139634407718731</v>
      </c>
      <c r="C75" s="1">
        <v>-55.393599999999999</v>
      </c>
      <c r="E75" s="1">
        <v>68</v>
      </c>
      <c r="F75" s="1">
        <f t="shared" si="11"/>
        <v>-94.320001775299033</v>
      </c>
      <c r="G75" s="1">
        <v>-60.331180000000003</v>
      </c>
      <c r="I75" s="1">
        <v>68</v>
      </c>
      <c r="J75" s="1">
        <f t="shared" si="12"/>
        <v>-74.656674183435911</v>
      </c>
      <c r="K75" s="1">
        <v>-40.819699999999997</v>
      </c>
      <c r="L75" s="1"/>
      <c r="M75" s="1">
        <v>17</v>
      </c>
      <c r="N75" s="1">
        <f t="shared" si="13"/>
        <v>-87.362047136322303</v>
      </c>
      <c r="O75" s="1">
        <v>-71.694599999999994</v>
      </c>
      <c r="Q75" s="1">
        <v>17</v>
      </c>
      <c r="R75" s="1">
        <f t="shared" si="14"/>
        <v>-52.267144521224552</v>
      </c>
      <c r="S75">
        <v>-36.907125000000001</v>
      </c>
      <c r="U75" s="1">
        <v>17</v>
      </c>
      <c r="V75" s="1">
        <f t="shared" si="15"/>
        <v>-73.766822832532327</v>
      </c>
      <c r="W75" s="1">
        <v>-58.481990000000003</v>
      </c>
      <c r="X75" s="4"/>
      <c r="Y75" s="1">
        <v>122</v>
      </c>
      <c r="Z75" s="1">
        <v>-22.16282</v>
      </c>
      <c r="AA75" s="1">
        <f t="shared" si="8"/>
        <v>-86.283679605316195</v>
      </c>
      <c r="AB75" s="1">
        <f t="shared" si="9"/>
        <v>-90.970674459618749</v>
      </c>
      <c r="AD75" s="1">
        <v>37.153522909717204</v>
      </c>
      <c r="AE75" s="1">
        <v>-81.697391706285799</v>
      </c>
      <c r="AF75">
        <v>-99.319136811323006</v>
      </c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K75" s="4"/>
      <c r="BL75" s="4"/>
      <c r="BM75" s="4"/>
      <c r="BN75" s="4"/>
      <c r="BO75" s="4"/>
      <c r="BP75" s="4"/>
      <c r="BQ75" s="4"/>
      <c r="BS75" s="4"/>
      <c r="BT75" s="4"/>
      <c r="BU75" s="4"/>
      <c r="BW75" s="1"/>
      <c r="BX75" s="1"/>
      <c r="BY75" s="1"/>
    </row>
    <row r="76" spans="1:77" x14ac:dyDescent="0.25">
      <c r="A76" s="1">
        <v>17.25</v>
      </c>
      <c r="B76" s="1">
        <f t="shared" si="10"/>
        <v>-70.775000673236491</v>
      </c>
      <c r="C76" s="1">
        <v>-54.814480000000003</v>
      </c>
      <c r="E76" s="1">
        <v>69</v>
      </c>
      <c r="F76" s="1">
        <f t="shared" si="11"/>
        <v>-94.420532293454215</v>
      </c>
      <c r="G76" s="1">
        <v>-60.258760000000002</v>
      </c>
      <c r="I76" s="1">
        <v>69</v>
      </c>
      <c r="J76" s="1">
        <f t="shared" si="12"/>
        <v>-74.83340065251511</v>
      </c>
      <c r="K76" s="1">
        <v>-40.823459999999997</v>
      </c>
      <c r="L76" s="1"/>
      <c r="M76" s="1">
        <v>17.25</v>
      </c>
      <c r="N76" s="1">
        <f t="shared" si="13"/>
        <v>-88.093303952821856</v>
      </c>
      <c r="O76" s="1">
        <v>-72.211370000000002</v>
      </c>
      <c r="Q76" s="1">
        <v>17.25</v>
      </c>
      <c r="R76" s="1">
        <f t="shared" si="14"/>
        <v>-52.386873399835004</v>
      </c>
      <c r="S76">
        <v>-36.812365</v>
      </c>
      <c r="U76" s="1">
        <v>17.25</v>
      </c>
      <c r="V76" s="1">
        <f t="shared" si="15"/>
        <v>-73.428612193639395</v>
      </c>
      <c r="W76" s="1">
        <v>-57.929290000000002</v>
      </c>
      <c r="X76" s="4"/>
      <c r="Y76" s="1">
        <v>124</v>
      </c>
      <c r="Z76" s="1">
        <v>-31.407419999999998</v>
      </c>
      <c r="AA76" s="1">
        <f t="shared" si="8"/>
        <v>-95.528279605316186</v>
      </c>
      <c r="AB76" s="1">
        <f t="shared" si="9"/>
        <v>-100.29290419570749</v>
      </c>
      <c r="AD76" s="1">
        <v>38.018939632056103</v>
      </c>
      <c r="AE76" s="1">
        <v>-82.077414271776306</v>
      </c>
      <c r="AF76">
        <v>-99.642450890111107</v>
      </c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K76" s="4"/>
      <c r="BL76" s="4"/>
      <c r="BM76" s="4"/>
      <c r="BN76" s="4"/>
      <c r="BO76" s="4"/>
      <c r="BP76" s="4"/>
      <c r="BQ76" s="4"/>
      <c r="BS76" s="4"/>
      <c r="BT76" s="4"/>
      <c r="BU76" s="4"/>
      <c r="BW76" s="1"/>
      <c r="BX76" s="1"/>
      <c r="BY76" s="1"/>
    </row>
    <row r="77" spans="1:77" x14ac:dyDescent="0.25">
      <c r="A77" s="1">
        <v>17.5</v>
      </c>
      <c r="B77" s="1">
        <f t="shared" si="10"/>
        <v>-70.518856341453244</v>
      </c>
      <c r="C77" s="1">
        <v>-54.347290000000001</v>
      </c>
      <c r="E77" s="1">
        <v>70</v>
      </c>
      <c r="F77" s="1">
        <f t="shared" si="11"/>
        <v>-94.357302090230206</v>
      </c>
      <c r="G77" s="1">
        <v>-60.025500000000001</v>
      </c>
      <c r="I77" s="1">
        <v>70</v>
      </c>
      <c r="J77" s="1">
        <f t="shared" si="12"/>
        <v>-75.214916629650446</v>
      </c>
      <c r="K77" s="1">
        <v>-41.034930000000003</v>
      </c>
      <c r="L77" s="1"/>
      <c r="M77" s="1">
        <v>17.5</v>
      </c>
      <c r="N77" s="1">
        <f t="shared" si="13"/>
        <v>-89.032260180055985</v>
      </c>
      <c r="O77" s="1">
        <v>-72.939279999999997</v>
      </c>
      <c r="Q77" s="1">
        <v>17.5</v>
      </c>
      <c r="R77" s="1">
        <f t="shared" si="14"/>
        <v>-53.010001719255605</v>
      </c>
      <c r="S77">
        <v>-37.224445000000003</v>
      </c>
      <c r="U77" s="1">
        <v>17.5</v>
      </c>
      <c r="V77" s="1">
        <f t="shared" si="15"/>
        <v>-72.683211002594021</v>
      </c>
      <c r="W77" s="1">
        <v>-56.972839999999998</v>
      </c>
      <c r="X77" s="4"/>
      <c r="Y77" s="1">
        <v>126</v>
      </c>
      <c r="Z77" s="1">
        <v>-36.550490000000003</v>
      </c>
      <c r="AA77" s="1">
        <f t="shared" si="8"/>
        <v>-100.67134960531619</v>
      </c>
      <c r="AB77" s="1">
        <f t="shared" si="9"/>
        <v>-105.49871326813627</v>
      </c>
      <c r="AD77" s="1">
        <v>38.904514499427997</v>
      </c>
      <c r="AE77" s="1">
        <v>-82.456577247942803</v>
      </c>
      <c r="AF77">
        <v>-99.964226446270899</v>
      </c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K77" s="4"/>
      <c r="BL77" s="4"/>
      <c r="BM77" s="4"/>
      <c r="BN77" s="4"/>
      <c r="BO77" s="4"/>
      <c r="BP77" s="4"/>
      <c r="BQ77" s="4"/>
      <c r="BS77" s="4"/>
      <c r="BT77" s="4"/>
      <c r="BU77" s="4"/>
      <c r="BW77" s="1"/>
      <c r="BX77" s="1"/>
      <c r="BY77" s="1"/>
    </row>
    <row r="78" spans="1:77" x14ac:dyDescent="0.25">
      <c r="A78" s="1">
        <v>17.75</v>
      </c>
      <c r="B78" s="1">
        <f t="shared" si="10"/>
        <v>-70.44610111642163</v>
      </c>
      <c r="C78" s="1">
        <v>-54.066830000000003</v>
      </c>
      <c r="E78" s="1">
        <v>71</v>
      </c>
      <c r="F78" s="1">
        <f t="shared" si="11"/>
        <v>-94.777771274442458</v>
      </c>
      <c r="G78" s="1">
        <v>-60.278770000000002</v>
      </c>
      <c r="I78" s="1">
        <v>71</v>
      </c>
      <c r="J78" s="1">
        <f t="shared" si="12"/>
        <v>-75.554912223509604</v>
      </c>
      <c r="K78" s="1">
        <v>-41.207709999999999</v>
      </c>
      <c r="L78" s="1"/>
      <c r="M78" s="1">
        <v>17.75</v>
      </c>
      <c r="N78" s="1">
        <f t="shared" si="13"/>
        <v>-88.939665522077078</v>
      </c>
      <c r="O78" s="1">
        <v>-72.638980000000004</v>
      </c>
      <c r="Q78" s="1">
        <v>17.75</v>
      </c>
      <c r="R78" s="1">
        <f t="shared" si="14"/>
        <v>-52.999054183537446</v>
      </c>
      <c r="S78">
        <v>-37.005790000000005</v>
      </c>
      <c r="U78" s="1">
        <v>17.75</v>
      </c>
      <c r="V78" s="1">
        <f t="shared" si="15"/>
        <v>-72.34363896344702</v>
      </c>
      <c r="W78" s="1">
        <v>-56.425559999999997</v>
      </c>
      <c r="X78" s="4"/>
      <c r="Y78" s="1">
        <v>128</v>
      </c>
      <c r="Z78" s="1">
        <v>-28.247509999999998</v>
      </c>
      <c r="AA78" s="1">
        <f t="shared" si="8"/>
        <v>-92.36836960531619</v>
      </c>
      <c r="AB78" s="1">
        <f t="shared" si="9"/>
        <v>-97.244420334299363</v>
      </c>
      <c r="AD78" s="1">
        <v>39.810717055349699</v>
      </c>
      <c r="AE78" s="1">
        <v>-82.834882010589993</v>
      </c>
      <c r="AF78">
        <v>-100.28447682060499</v>
      </c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K78" s="4"/>
      <c r="BL78" s="4"/>
      <c r="BM78" s="4"/>
      <c r="BN78" s="4"/>
      <c r="BO78" s="4"/>
      <c r="BP78" s="4"/>
      <c r="BQ78" s="4"/>
      <c r="BS78" s="4"/>
      <c r="BT78" s="4"/>
      <c r="BU78" s="4"/>
      <c r="BW78" s="1"/>
      <c r="BX78" s="1"/>
      <c r="BY78" s="1"/>
    </row>
    <row r="79" spans="1:77" x14ac:dyDescent="0.25">
      <c r="A79" s="1">
        <v>18</v>
      </c>
      <c r="B79" s="1">
        <f t="shared" si="10"/>
        <v>-71.452210539669892</v>
      </c>
      <c r="C79" s="1">
        <v>-54.868479999999998</v>
      </c>
      <c r="E79" s="1">
        <v>72</v>
      </c>
      <c r="F79" s="1">
        <f t="shared" si="11"/>
        <v>-94.806495978631688</v>
      </c>
      <c r="G79" s="1">
        <v>-60.143039999999999</v>
      </c>
      <c r="I79" s="1">
        <v>72</v>
      </c>
      <c r="J79" s="1">
        <f t="shared" si="12"/>
        <v>-75.647353566483446</v>
      </c>
      <c r="K79" s="1">
        <v>-41.135680000000001</v>
      </c>
      <c r="L79" s="1"/>
      <c r="M79" s="1">
        <v>18</v>
      </c>
      <c r="N79" s="1">
        <f t="shared" si="13"/>
        <v>-88.591055520412965</v>
      </c>
      <c r="O79" s="1">
        <v>-72.085909999999998</v>
      </c>
      <c r="Q79" s="1">
        <v>18</v>
      </c>
      <c r="R79" s="1">
        <f t="shared" si="14"/>
        <v>-52.728876334207115</v>
      </c>
      <c r="S79">
        <v>-36.531149999999997</v>
      </c>
      <c r="U79" s="1">
        <v>18</v>
      </c>
      <c r="V79" s="1">
        <f t="shared" si="15"/>
        <v>-71.903421617724746</v>
      </c>
      <c r="W79" s="1">
        <v>-55.780880000000003</v>
      </c>
      <c r="X79" s="4"/>
      <c r="Y79" s="1">
        <v>128</v>
      </c>
      <c r="Z79" s="1">
        <v>-28.163799999999998</v>
      </c>
      <c r="AA79" s="1">
        <f t="shared" si="8"/>
        <v>-92.284659605316193</v>
      </c>
      <c r="AB79" s="1">
        <f t="shared" si="9"/>
        <v>-97.160710334299381</v>
      </c>
      <c r="AD79" s="1">
        <v>40.738027780411201</v>
      </c>
      <c r="AE79" s="1">
        <v>-83.212329933368196</v>
      </c>
      <c r="AF79">
        <v>-100.603215782966</v>
      </c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K79" s="4"/>
      <c r="BL79" s="4"/>
      <c r="BM79" s="4"/>
      <c r="BN79" s="4"/>
      <c r="BO79" s="4"/>
      <c r="BP79" s="4"/>
      <c r="BQ79" s="4"/>
      <c r="BS79" s="4"/>
      <c r="BT79" s="4"/>
      <c r="BU79" s="4"/>
      <c r="BW79" s="1"/>
      <c r="BX79" s="1"/>
      <c r="BY79" s="1"/>
    </row>
    <row r="80" spans="1:77" x14ac:dyDescent="0.25">
      <c r="A80" s="1">
        <v>18.25</v>
      </c>
      <c r="B80" s="1">
        <f t="shared" si="10"/>
        <v>-72.060766216394597</v>
      </c>
      <c r="C80" s="1">
        <v>-55.275730000000003</v>
      </c>
      <c r="E80" s="1">
        <v>73</v>
      </c>
      <c r="F80" s="1">
        <f t="shared" si="11"/>
        <v>-94.874958585188438</v>
      </c>
      <c r="G80" s="1">
        <v>-60.049709999999997</v>
      </c>
      <c r="I80" s="1">
        <v>73</v>
      </c>
      <c r="J80" s="1">
        <f t="shared" si="12"/>
        <v>-75.631893040810695</v>
      </c>
      <c r="K80" s="1">
        <v>-40.958410000000001</v>
      </c>
      <c r="L80" s="1"/>
      <c r="M80" s="1">
        <v>18.25</v>
      </c>
      <c r="N80" s="1">
        <f t="shared" si="13"/>
        <v>-88.958721780259879</v>
      </c>
      <c r="O80" s="1">
        <v>-72.252269999999996</v>
      </c>
      <c r="Q80" s="1">
        <v>18.25</v>
      </c>
      <c r="R80" s="1">
        <f t="shared" si="14"/>
        <v>-52.662209776459633</v>
      </c>
      <c r="S80">
        <v>-36.263175000000004</v>
      </c>
      <c r="U80" s="1">
        <v>18.25</v>
      </c>
      <c r="V80" s="1">
        <f t="shared" si="15"/>
        <v>-71.996270570621874</v>
      </c>
      <c r="W80" s="1">
        <v>-55.672420000000002</v>
      </c>
      <c r="X80" s="4"/>
      <c r="Y80" s="1">
        <v>128</v>
      </c>
      <c r="Z80" s="1">
        <v>-36.38167</v>
      </c>
      <c r="AA80" s="1">
        <f t="shared" si="8"/>
        <v>-100.5025296053162</v>
      </c>
      <c r="AB80" s="1">
        <f t="shared" si="9"/>
        <v>-105.37858033429939</v>
      </c>
      <c r="AD80" s="1">
        <v>41.686938347033497</v>
      </c>
      <c r="AE80" s="1">
        <v>-83.588922387959798</v>
      </c>
      <c r="AF80">
        <v>-100.920457513049</v>
      </c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K80" s="4"/>
      <c r="BL80" s="4"/>
      <c r="BM80" s="4"/>
      <c r="BN80" s="4"/>
      <c r="BO80" s="4"/>
      <c r="BP80" s="4"/>
      <c r="BQ80" s="4"/>
      <c r="BS80" s="4"/>
      <c r="BT80" s="4"/>
      <c r="BU80" s="4"/>
      <c r="BW80" s="1"/>
      <c r="BX80" s="1"/>
      <c r="BY80" s="1"/>
    </row>
    <row r="81" spans="1:77" x14ac:dyDescent="0.25">
      <c r="A81" s="1">
        <v>18.5</v>
      </c>
      <c r="B81" s="1">
        <f t="shared" si="10"/>
        <v>-71.852906026579575</v>
      </c>
      <c r="C81" s="1">
        <v>-54.869630000000001</v>
      </c>
      <c r="E81" s="1">
        <v>74</v>
      </c>
      <c r="F81" s="1">
        <f t="shared" si="11"/>
        <v>-95.217917936811318</v>
      </c>
      <c r="G81" s="1">
        <v>-60.233460000000001</v>
      </c>
      <c r="I81" s="1">
        <v>74</v>
      </c>
      <c r="J81" s="1">
        <f t="shared" si="12"/>
        <v>-75.780729489036005</v>
      </c>
      <c r="K81" s="1">
        <v>-40.94802</v>
      </c>
      <c r="L81" s="1"/>
      <c r="M81" s="1">
        <v>18.5</v>
      </c>
      <c r="N81" s="1">
        <f t="shared" si="13"/>
        <v>-89.720752181601313</v>
      </c>
      <c r="O81" s="1">
        <v>-72.816059999999993</v>
      </c>
      <c r="Q81" s="1">
        <v>18.5</v>
      </c>
      <c r="R81" s="1">
        <f t="shared" si="14"/>
        <v>-52.290042390277151</v>
      </c>
      <c r="S81">
        <v>-35.692765000000001</v>
      </c>
      <c r="U81" s="1">
        <v>18.5</v>
      </c>
      <c r="V81" s="1">
        <f t="shared" si="15"/>
        <v>-72.157053702120294</v>
      </c>
      <c r="W81" s="1">
        <v>-55.63496</v>
      </c>
      <c r="X81" s="4"/>
      <c r="Y81" s="1">
        <v>130</v>
      </c>
      <c r="Z81" s="1">
        <v>-35.981229999999996</v>
      </c>
      <c r="AA81" s="1">
        <f t="shared" si="8"/>
        <v>-100.10208960531619</v>
      </c>
      <c r="AB81" s="1">
        <f t="shared" si="9"/>
        <v>-105.01367394759023</v>
      </c>
      <c r="AD81" s="1">
        <v>42.657951880159203</v>
      </c>
      <c r="AE81" s="1">
        <v>-83.964660744271399</v>
      </c>
      <c r="AF81">
        <v>-101.23621658064199</v>
      </c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K81" s="4"/>
      <c r="BL81" s="4"/>
      <c r="BM81" s="4"/>
      <c r="BN81" s="4"/>
      <c r="BO81" s="4"/>
      <c r="BP81" s="4"/>
      <c r="BQ81" s="4"/>
      <c r="BS81" s="4"/>
      <c r="BT81" s="4"/>
      <c r="BU81" s="4"/>
      <c r="BW81" s="1"/>
      <c r="BX81" s="1"/>
      <c r="BY81" s="1"/>
    </row>
    <row r="82" spans="1:77" x14ac:dyDescent="0.25">
      <c r="A82" s="1">
        <v>18.75</v>
      </c>
      <c r="B82" s="1">
        <f t="shared" si="10"/>
        <v>-72.431204322225483</v>
      </c>
      <c r="C82" s="1">
        <v>-55.252670000000002</v>
      </c>
      <c r="E82" s="1">
        <v>75</v>
      </c>
      <c r="F82" s="1">
        <f t="shared" si="11"/>
        <v>-95.604359532574122</v>
      </c>
      <c r="G82" s="1">
        <v>-60.463200000000001</v>
      </c>
      <c r="I82" s="1">
        <v>75</v>
      </c>
      <c r="J82" s="1">
        <f t="shared" si="12"/>
        <v>-76.036138410077228</v>
      </c>
      <c r="K82" s="1">
        <v>-41.046709999999997</v>
      </c>
      <c r="L82" s="1"/>
      <c r="M82" s="1">
        <v>18.75</v>
      </c>
      <c r="N82" s="1">
        <f t="shared" si="13"/>
        <v>-89.827101076437529</v>
      </c>
      <c r="O82" s="1">
        <v>-72.727149999999995</v>
      </c>
      <c r="Q82" s="1">
        <v>18.75</v>
      </c>
      <c r="R82" s="1">
        <f t="shared" si="14"/>
        <v>-52.385533527658652</v>
      </c>
      <c r="S82">
        <v>-35.592995000000002</v>
      </c>
      <c r="U82" s="1">
        <v>18.75</v>
      </c>
      <c r="V82" s="1">
        <f t="shared" si="15"/>
        <v>-72.177995364218717</v>
      </c>
      <c r="W82" s="1">
        <v>-55.460639999999998</v>
      </c>
      <c r="X82" s="4"/>
      <c r="Y82" s="1">
        <v>132</v>
      </c>
      <c r="Z82" s="1">
        <v>-35.949860000000001</v>
      </c>
      <c r="AA82" s="1">
        <f t="shared" si="8"/>
        <v>-100.07071960531619</v>
      </c>
      <c r="AB82" s="1">
        <f t="shared" si="9"/>
        <v>-105.00562210123226</v>
      </c>
      <c r="AD82" s="1">
        <v>43.651583224016598</v>
      </c>
      <c r="AE82" s="1">
        <v>-84.339546370631695</v>
      </c>
      <c r="AF82">
        <v>-101.55050792543</v>
      </c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K82" s="4"/>
      <c r="BL82" s="4"/>
      <c r="BM82" s="4"/>
      <c r="BN82" s="4"/>
      <c r="BO82" s="4"/>
      <c r="BP82" s="4"/>
      <c r="BQ82" s="4"/>
      <c r="BS82" s="4"/>
      <c r="BT82" s="4"/>
      <c r="BU82" s="4"/>
      <c r="BW82" s="1"/>
      <c r="BX82" s="1"/>
      <c r="BY82" s="1"/>
    </row>
    <row r="83" spans="1:77" x14ac:dyDescent="0.25">
      <c r="A83" s="1">
        <v>19</v>
      </c>
      <c r="B83" s="1">
        <f t="shared" si="10"/>
        <v>-73.160352111767992</v>
      </c>
      <c r="C83" s="1">
        <v>-55.789459999999998</v>
      </c>
      <c r="E83" s="1">
        <v>76</v>
      </c>
      <c r="F83" s="1">
        <f t="shared" si="11"/>
        <v>-95.99126571075864</v>
      </c>
      <c r="G83" s="1">
        <v>-60.695839999999997</v>
      </c>
      <c r="I83" s="1">
        <v>76</v>
      </c>
      <c r="J83" s="1">
        <f t="shared" si="12"/>
        <v>-75.956562142058218</v>
      </c>
      <c r="K83" s="1">
        <v>-40.812849999999997</v>
      </c>
      <c r="L83" s="1"/>
      <c r="M83" s="1">
        <v>19</v>
      </c>
      <c r="N83" s="1">
        <f t="shared" si="13"/>
        <v>-90.127759473203866</v>
      </c>
      <c r="O83" s="1">
        <v>-72.835449999999994</v>
      </c>
      <c r="Q83" s="1">
        <v>19</v>
      </c>
      <c r="R83" s="1">
        <f t="shared" si="14"/>
        <v>-52.950984197038174</v>
      </c>
      <c r="S83">
        <v>-35.966085000000007</v>
      </c>
      <c r="U83" s="1">
        <v>19</v>
      </c>
      <c r="V83" s="1">
        <f t="shared" si="15"/>
        <v>-72.922396565350851</v>
      </c>
      <c r="W83" s="1">
        <v>-56.012680000000003</v>
      </c>
      <c r="X83" s="4"/>
      <c r="Y83" s="1">
        <v>134</v>
      </c>
      <c r="Z83" s="1">
        <v>-36.118400000000001</v>
      </c>
      <c r="AA83" s="1">
        <f t="shared" si="8"/>
        <v>-100.23925960531619</v>
      </c>
      <c r="AB83" s="1">
        <f t="shared" si="9"/>
        <v>-105.1862228533634</v>
      </c>
      <c r="AD83" s="1">
        <v>44.668359215096302</v>
      </c>
      <c r="AE83" s="1">
        <v>-84.713580633995207</v>
      </c>
      <c r="AF83">
        <v>-101.863346836402</v>
      </c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K83" s="4"/>
      <c r="BL83" s="4"/>
      <c r="BM83" s="4"/>
      <c r="BN83" s="4"/>
      <c r="BO83" s="4"/>
      <c r="BP83" s="4"/>
      <c r="BQ83" s="4"/>
      <c r="BS83" s="4"/>
      <c r="BT83" s="4"/>
      <c r="BU83" s="4"/>
      <c r="BW83" s="1"/>
      <c r="BX83" s="1"/>
      <c r="BY83" s="1"/>
    </row>
    <row r="84" spans="1:77" x14ac:dyDescent="0.25">
      <c r="A84" s="1">
        <v>19.25</v>
      </c>
      <c r="B84" s="1">
        <f t="shared" si="10"/>
        <v>-72.877297232666663</v>
      </c>
      <c r="C84" s="1">
        <v>-55.316870000000002</v>
      </c>
      <c r="E84" s="1">
        <v>77</v>
      </c>
      <c r="F84" s="1">
        <f t="shared" si="11"/>
        <v>-96.147695819503241</v>
      </c>
      <c r="G84" s="1">
        <v>-60.700369999999999</v>
      </c>
      <c r="I84" s="1">
        <v>77</v>
      </c>
      <c r="J84" s="1">
        <f t="shared" si="12"/>
        <v>-76.215950032957323</v>
      </c>
      <c r="K84" s="1">
        <v>-40.920319999999997</v>
      </c>
      <c r="L84" s="1"/>
      <c r="M84" s="1">
        <v>19.25</v>
      </c>
      <c r="N84" s="1">
        <f t="shared" si="13"/>
        <v>-90.680665209359489</v>
      </c>
      <c r="O84" s="1">
        <v>-73.198819999999998</v>
      </c>
      <c r="Q84" s="1">
        <v>19.25</v>
      </c>
      <c r="R84" s="1">
        <f t="shared" si="14"/>
        <v>-53.630182235873505</v>
      </c>
      <c r="S84">
        <v>-36.455745</v>
      </c>
      <c r="U84" s="1">
        <v>19.25</v>
      </c>
      <c r="V84" s="1">
        <f t="shared" si="15"/>
        <v>-73.495855142974222</v>
      </c>
      <c r="W84" s="1">
        <v>-56.396599999999999</v>
      </c>
      <c r="X84" s="4"/>
      <c r="Y84" s="1">
        <v>136</v>
      </c>
      <c r="Z84" s="1">
        <v>-36.419890000000002</v>
      </c>
      <c r="AA84" s="1">
        <f t="shared" si="8"/>
        <v>-100.54074960531619</v>
      </c>
      <c r="AB84" s="1">
        <f t="shared" si="9"/>
        <v>-105.48947671336697</v>
      </c>
      <c r="AD84" s="1">
        <v>45.708818961487502</v>
      </c>
      <c r="AE84" s="1">
        <v>-85.086764900150698</v>
      </c>
      <c r="AF84">
        <v>-102.17474893095</v>
      </c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K84" s="4"/>
      <c r="BL84" s="4"/>
      <c r="BM84" s="4"/>
      <c r="BN84" s="4"/>
      <c r="BO84" s="4"/>
      <c r="BP84" s="4"/>
      <c r="BQ84" s="4"/>
      <c r="BS84" s="4"/>
      <c r="BT84" s="4"/>
      <c r="BU84" s="4"/>
      <c r="BW84" s="1"/>
      <c r="BX84" s="1"/>
      <c r="BY84" s="1"/>
    </row>
    <row r="85" spans="1:77" x14ac:dyDescent="0.25">
      <c r="A85" s="1">
        <v>19.5</v>
      </c>
      <c r="B85" s="1">
        <f t="shared" si="10"/>
        <v>-73.141414513059644</v>
      </c>
      <c r="C85" s="1">
        <v>-55.394199999999998</v>
      </c>
      <c r="E85" s="1">
        <v>78</v>
      </c>
      <c r="F85" s="1">
        <f t="shared" si="11"/>
        <v>-95.882056376221641</v>
      </c>
      <c r="G85" s="1">
        <v>-60.285130000000002</v>
      </c>
      <c r="I85" s="1">
        <v>78</v>
      </c>
      <c r="J85" s="1">
        <f t="shared" si="12"/>
        <v>-76.390678600026192</v>
      </c>
      <c r="K85" s="1">
        <v>-40.945430000000002</v>
      </c>
      <c r="L85" s="1"/>
      <c r="M85" s="1">
        <v>19.5</v>
      </c>
      <c r="N85" s="1">
        <f t="shared" si="13"/>
        <v>-90.686333113042181</v>
      </c>
      <c r="O85" s="1">
        <v>-73.017700000000005</v>
      </c>
      <c r="Q85" s="1">
        <v>19.5</v>
      </c>
      <c r="R85" s="1">
        <f t="shared" si="14"/>
        <v>-53.520847472301114</v>
      </c>
      <c r="S85">
        <v>-36.159620000000004</v>
      </c>
      <c r="U85" s="1">
        <v>19.5</v>
      </c>
      <c r="V85" s="1">
        <f t="shared" si="15"/>
        <v>-73.247345925224963</v>
      </c>
      <c r="W85" s="1">
        <v>-55.961300000000001</v>
      </c>
      <c r="X85" s="4"/>
      <c r="Y85" s="1">
        <v>138</v>
      </c>
      <c r="Z85" s="1">
        <v>-36.758000000000003</v>
      </c>
      <c r="AA85" s="1">
        <f t="shared" si="8"/>
        <v>-100.87885960531619</v>
      </c>
      <c r="AB85" s="1">
        <f t="shared" si="9"/>
        <v>-105.82000125361931</v>
      </c>
      <c r="AD85" s="1">
        <v>46.773514128719803</v>
      </c>
      <c r="AE85" s="1">
        <v>-85.459100533935498</v>
      </c>
      <c r="AF85">
        <v>-102.484730133726</v>
      </c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K85" s="4"/>
      <c r="BL85" s="4"/>
      <c r="BM85" s="4"/>
      <c r="BN85" s="4"/>
      <c r="BO85" s="4"/>
      <c r="BP85" s="4"/>
      <c r="BQ85" s="4"/>
      <c r="BS85" s="4"/>
      <c r="BT85" s="4"/>
      <c r="BU85" s="4"/>
      <c r="BW85" s="1"/>
      <c r="BX85" s="1"/>
      <c r="BY85" s="1"/>
    </row>
    <row r="86" spans="1:77" x14ac:dyDescent="0.25">
      <c r="A86" s="1">
        <v>19.75</v>
      </c>
      <c r="B86" s="1">
        <f t="shared" si="10"/>
        <v>-73.700055923302216</v>
      </c>
      <c r="C86" s="1">
        <v>-55.768729999999998</v>
      </c>
      <c r="E86" s="1">
        <v>79</v>
      </c>
      <c r="F86" s="1">
        <f t="shared" si="11"/>
        <v>-95.899481216660675</v>
      </c>
      <c r="G86" s="1">
        <v>-60.155189999999997</v>
      </c>
      <c r="I86" s="1">
        <v>79</v>
      </c>
      <c r="J86" s="1">
        <f t="shared" si="12"/>
        <v>-76.558261678847671</v>
      </c>
      <c r="K86" s="1">
        <v>-40.965629999999997</v>
      </c>
      <c r="L86" s="1"/>
      <c r="M86" s="1">
        <v>19.75</v>
      </c>
      <c r="N86" s="1">
        <f t="shared" si="13"/>
        <v>-90.340795154606809</v>
      </c>
      <c r="O86" s="1">
        <v>-72.488050000000001</v>
      </c>
      <c r="Q86" s="1">
        <v>19.75</v>
      </c>
      <c r="R86" s="1">
        <f t="shared" si="14"/>
        <v>-53.559271876674501</v>
      </c>
      <c r="S86">
        <v>-36.013930000000002</v>
      </c>
      <c r="U86" s="1">
        <v>19.75</v>
      </c>
      <c r="V86" s="1">
        <f t="shared" si="15"/>
        <v>-73.536360882456279</v>
      </c>
      <c r="W86" s="1">
        <v>-56.066200000000002</v>
      </c>
      <c r="X86" s="4"/>
      <c r="Y86" s="1">
        <v>140</v>
      </c>
      <c r="Z86" s="1">
        <v>-36.857660000000003</v>
      </c>
      <c r="AA86" s="1">
        <f t="shared" si="8"/>
        <v>-100.97851960531619</v>
      </c>
      <c r="AB86" s="1">
        <f t="shared" si="9"/>
        <v>-105.90364820265913</v>
      </c>
      <c r="AD86" s="1">
        <v>47.863009232263799</v>
      </c>
      <c r="AE86" s="1">
        <v>-85.830588899455407</v>
      </c>
      <c r="AF86">
        <v>-102.79330665533</v>
      </c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K86" s="4"/>
      <c r="BL86" s="4"/>
      <c r="BM86" s="4"/>
      <c r="BN86" s="4"/>
      <c r="BO86" s="4"/>
      <c r="BP86" s="4"/>
      <c r="BQ86" s="4"/>
      <c r="BS86" s="4"/>
      <c r="BT86" s="4"/>
      <c r="BU86" s="4"/>
      <c r="BW86" s="1"/>
      <c r="BX86" s="1"/>
      <c r="BY86" s="1"/>
    </row>
    <row r="87" spans="1:77" x14ac:dyDescent="0.25">
      <c r="A87" s="1">
        <v>20</v>
      </c>
      <c r="B87" s="1">
        <f t="shared" si="10"/>
        <v>-73.089340718136356</v>
      </c>
      <c r="C87" s="1">
        <v>-54.976509999999998</v>
      </c>
      <c r="E87" s="1">
        <v>80</v>
      </c>
      <c r="F87" s="1">
        <f t="shared" si="11"/>
        <v>-96.474281634389286</v>
      </c>
      <c r="G87" s="1">
        <v>-60.584800000000001</v>
      </c>
      <c r="I87" s="1">
        <v>80</v>
      </c>
      <c r="J87" s="1">
        <f t="shared" si="12"/>
        <v>-76.757460562824605</v>
      </c>
      <c r="K87" s="1">
        <v>-41.019620000000003</v>
      </c>
      <c r="L87" s="1"/>
      <c r="M87" s="1">
        <v>20</v>
      </c>
      <c r="N87" s="1">
        <f t="shared" si="13"/>
        <v>-90.135340588794989</v>
      </c>
      <c r="O87" s="1">
        <v>-72.101089999999999</v>
      </c>
      <c r="Q87" s="1">
        <v>20</v>
      </c>
      <c r="R87" s="1">
        <f t="shared" si="14"/>
        <v>-54.115729703733876</v>
      </c>
      <c r="S87">
        <v>-36.38888</v>
      </c>
      <c r="U87" s="1">
        <v>20</v>
      </c>
      <c r="V87" s="1">
        <f t="shared" si="15"/>
        <v>-73.530949269408083</v>
      </c>
      <c r="W87" s="1">
        <v>-55.879280000000001</v>
      </c>
      <c r="X87" s="4"/>
      <c r="Y87" s="1">
        <v>142</v>
      </c>
      <c r="Z87" s="1">
        <v>-37.165410000000001</v>
      </c>
      <c r="AA87" s="1">
        <f t="shared" si="8"/>
        <v>-101.28626960531619</v>
      </c>
      <c r="AB87" s="1">
        <f t="shared" si="9"/>
        <v>-106.18784309276448</v>
      </c>
      <c r="AD87" s="1">
        <v>48.977881936844597</v>
      </c>
      <c r="AE87" s="1">
        <v>-86.201231360308697</v>
      </c>
      <c r="AF87">
        <v>-103.100494970894</v>
      </c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K87" s="4"/>
      <c r="BL87" s="4"/>
      <c r="BM87" s="4"/>
      <c r="BN87" s="4"/>
      <c r="BO87" s="4"/>
      <c r="BP87" s="4"/>
      <c r="BQ87" s="4"/>
      <c r="BS87" s="4"/>
      <c r="BT87" s="4"/>
      <c r="BU87" s="4"/>
      <c r="BW87" s="1"/>
      <c r="BX87" s="1"/>
      <c r="BY87" s="1"/>
    </row>
    <row r="88" spans="1:77" x14ac:dyDescent="0.25">
      <c r="A88" s="1">
        <v>20.25</v>
      </c>
      <c r="B88" s="1">
        <f t="shared" si="10"/>
        <v>-72.359425570175503</v>
      </c>
      <c r="C88" s="1">
        <v>-54.067630000000001</v>
      </c>
      <c r="E88" s="1">
        <v>81</v>
      </c>
      <c r="F88" s="1">
        <f t="shared" si="11"/>
        <v>-96.747346511440412</v>
      </c>
      <c r="G88" s="1">
        <v>-60.714790000000001</v>
      </c>
      <c r="I88" s="1">
        <v>81</v>
      </c>
      <c r="J88" s="1">
        <f t="shared" si="12"/>
        <v>-77.139594133821873</v>
      </c>
      <c r="K88" s="1">
        <v>-41.258659999999999</v>
      </c>
      <c r="L88" s="1"/>
      <c r="M88" s="1">
        <v>20.25</v>
      </c>
      <c r="N88" s="1">
        <f t="shared" si="13"/>
        <v>-89.982116088219783</v>
      </c>
      <c r="O88" s="1">
        <v>-71.768900000000002</v>
      </c>
      <c r="Q88" s="1">
        <v>20.25</v>
      </c>
      <c r="R88" s="1">
        <f t="shared" si="14"/>
        <v>-54.12436762609088</v>
      </c>
      <c r="S88">
        <v>-36.218549999999993</v>
      </c>
      <c r="U88" s="1">
        <v>20.25</v>
      </c>
      <c r="V88" s="1">
        <f t="shared" si="15"/>
        <v>-73.373147758691687</v>
      </c>
      <c r="W88" s="1">
        <v>-55.54251</v>
      </c>
      <c r="X88" s="4"/>
      <c r="Y88" s="1">
        <v>144</v>
      </c>
      <c r="Z88" s="1">
        <v>-33.146369999999997</v>
      </c>
      <c r="AA88" s="1">
        <f t="shared" si="8"/>
        <v>-97.267229605316189</v>
      </c>
      <c r="AB88" s="1">
        <f t="shared" si="9"/>
        <v>-102.13854738733994</v>
      </c>
      <c r="AD88" s="1">
        <v>50.118723362727202</v>
      </c>
      <c r="AE88" s="1">
        <v>-86.571029279817395</v>
      </c>
      <c r="AF88">
        <v>-103.406311798643</v>
      </c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K88" s="4"/>
      <c r="BL88" s="4"/>
      <c r="BM88" s="4"/>
      <c r="BN88" s="4"/>
      <c r="BO88" s="4"/>
      <c r="BP88" s="4"/>
      <c r="BQ88" s="4"/>
      <c r="BS88" s="4"/>
      <c r="BT88" s="4"/>
      <c r="BU88" s="4"/>
      <c r="BW88" s="1"/>
      <c r="BX88" s="1"/>
      <c r="BY88" s="1"/>
    </row>
    <row r="89" spans="1:77" x14ac:dyDescent="0.25">
      <c r="A89" s="1">
        <v>20.5</v>
      </c>
      <c r="B89" s="1">
        <f t="shared" si="10"/>
        <v>-72.288164695331048</v>
      </c>
      <c r="C89" s="1">
        <v>-53.819879999999998</v>
      </c>
      <c r="E89" s="1">
        <v>82</v>
      </c>
      <c r="F89" s="1">
        <f t="shared" si="11"/>
        <v>-97.018722440766368</v>
      </c>
      <c r="G89" s="1">
        <v>-60.845149999999997</v>
      </c>
      <c r="I89" s="1">
        <v>82</v>
      </c>
      <c r="J89" s="1">
        <f t="shared" si="12"/>
        <v>-77.615028984621659</v>
      </c>
      <c r="K89" s="1">
        <v>-41.593060000000001</v>
      </c>
      <c r="L89" s="1"/>
      <c r="M89" s="1">
        <v>20.5</v>
      </c>
      <c r="N89" s="1">
        <f t="shared" si="13"/>
        <v>-89.997475868792137</v>
      </c>
      <c r="O89" s="1">
        <v>-71.607770000000002</v>
      </c>
      <c r="Q89" s="1">
        <v>20.5</v>
      </c>
      <c r="R89" s="1">
        <f t="shared" si="14"/>
        <v>-54.028599859655095</v>
      </c>
      <c r="S89">
        <v>-35.946290000000005</v>
      </c>
      <c r="U89" s="1">
        <v>20.5</v>
      </c>
      <c r="V89" s="1">
        <f t="shared" si="15"/>
        <v>-74.009420566216349</v>
      </c>
      <c r="W89" s="1">
        <v>-56.002290000000002</v>
      </c>
      <c r="X89" s="4"/>
      <c r="Y89" s="1">
        <v>144</v>
      </c>
      <c r="Z89" s="1">
        <v>-37.508920000000003</v>
      </c>
      <c r="AA89" s="1">
        <f t="shared" si="8"/>
        <v>-101.6297796053162</v>
      </c>
      <c r="AB89" s="1">
        <f t="shared" si="9"/>
        <v>-106.50109738733995</v>
      </c>
      <c r="AD89" s="1">
        <v>51.286138399136398</v>
      </c>
      <c r="AE89" s="1">
        <v>-86.939984021260997</v>
      </c>
      <c r="AF89">
        <v>-103.710774078471</v>
      </c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K89" s="4"/>
      <c r="BL89" s="4"/>
      <c r="BM89" s="4"/>
      <c r="BN89" s="4"/>
      <c r="BO89" s="4"/>
      <c r="BP89" s="4"/>
      <c r="BQ89" s="4"/>
      <c r="BS89" s="4"/>
      <c r="BT89" s="4"/>
      <c r="BU89" s="4"/>
      <c r="BW89" s="1"/>
      <c r="BX89" s="1"/>
      <c r="BY89" s="1"/>
    </row>
    <row r="90" spans="1:77" x14ac:dyDescent="0.25">
      <c r="A90" s="1">
        <v>20.75</v>
      </c>
      <c r="B90" s="1">
        <f t="shared" si="10"/>
        <v>-72.365039970755262</v>
      </c>
      <c r="C90" s="1">
        <v>-53.722679999999997</v>
      </c>
      <c r="E90" s="1">
        <v>83</v>
      </c>
      <c r="F90" s="1">
        <f t="shared" si="11"/>
        <v>-97.244793841110578</v>
      </c>
      <c r="G90" s="1">
        <v>-60.932209999999998</v>
      </c>
      <c r="I90" s="1">
        <v>83</v>
      </c>
      <c r="J90" s="1">
        <f t="shared" si="12"/>
        <v>-77.96066953379534</v>
      </c>
      <c r="K90" s="1">
        <v>-41.799669999999999</v>
      </c>
      <c r="L90" s="1"/>
      <c r="M90" s="1">
        <v>20.75</v>
      </c>
      <c r="N90" s="1">
        <f t="shared" si="13"/>
        <v>-90.57998180766397</v>
      </c>
      <c r="O90" s="1">
        <v>-72.016199999999998</v>
      </c>
      <c r="Q90" s="1">
        <v>20.75</v>
      </c>
      <c r="R90" s="1">
        <f t="shared" si="14"/>
        <v>-54.123748281576937</v>
      </c>
      <c r="S90">
        <v>-35.867360000000005</v>
      </c>
      <c r="U90" s="1">
        <v>20.75</v>
      </c>
      <c r="V90" s="1">
        <f t="shared" si="15"/>
        <v>-74.60824956913217</v>
      </c>
      <c r="W90" s="1">
        <v>-56.427039999999998</v>
      </c>
      <c r="X90" s="4"/>
      <c r="Y90" s="1">
        <v>146</v>
      </c>
      <c r="Z90" s="1">
        <v>-37.546230000000001</v>
      </c>
      <c r="AA90" s="1">
        <f t="shared" si="8"/>
        <v>-101.66708960531619</v>
      </c>
      <c r="AB90" s="1">
        <f t="shared" si="9"/>
        <v>-106.50224290513924</v>
      </c>
      <c r="AD90" s="1">
        <v>52.480746024977201</v>
      </c>
      <c r="AE90" s="1">
        <v>-87.308096948117196</v>
      </c>
      <c r="AF90">
        <v>-104.013898950634</v>
      </c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K90" s="4"/>
      <c r="BL90" s="4"/>
      <c r="BM90" s="4"/>
      <c r="BN90" s="4"/>
      <c r="BO90" s="4"/>
      <c r="BP90" s="4"/>
      <c r="BQ90" s="4"/>
      <c r="BS90" s="4"/>
      <c r="BT90" s="4"/>
      <c r="BU90" s="4"/>
      <c r="BW90" s="1"/>
      <c r="BX90" s="1"/>
      <c r="BY90" s="1"/>
    </row>
    <row r="91" spans="1:77" x14ac:dyDescent="0.25">
      <c r="A91" s="1">
        <v>21</v>
      </c>
      <c r="B91" s="1">
        <f t="shared" si="10"/>
        <v>-72.794521045828205</v>
      </c>
      <c r="C91" s="1">
        <v>-53.980440000000002</v>
      </c>
      <c r="E91" s="1">
        <v>84</v>
      </c>
      <c r="F91" s="1">
        <f t="shared" si="11"/>
        <v>-97.202233064848571</v>
      </c>
      <c r="G91" s="1">
        <v>-60.752589999999998</v>
      </c>
      <c r="I91" s="1">
        <v>84</v>
      </c>
      <c r="J91" s="1">
        <f t="shared" si="12"/>
        <v>-78.591468133544296</v>
      </c>
      <c r="K91" s="1">
        <v>-42.293390000000002</v>
      </c>
      <c r="L91" s="1"/>
      <c r="M91" s="1">
        <v>21</v>
      </c>
      <c r="N91" s="1">
        <f t="shared" si="13"/>
        <v>-90.649183554214886</v>
      </c>
      <c r="O91" s="1">
        <v>-71.913679999999999</v>
      </c>
      <c r="Q91" s="1">
        <v>21</v>
      </c>
      <c r="R91" s="1">
        <f t="shared" si="14"/>
        <v>-54.138062541234575</v>
      </c>
      <c r="S91">
        <v>-35.709949999999999</v>
      </c>
      <c r="U91" s="1">
        <v>21</v>
      </c>
      <c r="V91" s="1">
        <f t="shared" si="15"/>
        <v>-74.504844416817008</v>
      </c>
      <c r="W91" s="1">
        <v>-56.151910000000001</v>
      </c>
      <c r="X91" s="4"/>
      <c r="Y91" s="1">
        <v>148</v>
      </c>
      <c r="Z91" s="1">
        <v>-37.530819999999999</v>
      </c>
      <c r="AA91" s="1">
        <f t="shared" si="8"/>
        <v>-101.65167960531619</v>
      </c>
      <c r="AB91" s="1">
        <f t="shared" si="9"/>
        <v>-106.44549828786383</v>
      </c>
      <c r="AD91" s="1">
        <v>53.703179637025201</v>
      </c>
      <c r="AE91" s="1">
        <v>-87.675369424306595</v>
      </c>
      <c r="AF91">
        <v>-104.31570373458101</v>
      </c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K91" s="4"/>
      <c r="BL91" s="4"/>
      <c r="BM91" s="4"/>
      <c r="BN91" s="4"/>
      <c r="BO91" s="4"/>
      <c r="BP91" s="4"/>
      <c r="BQ91" s="4"/>
      <c r="BS91" s="4"/>
      <c r="BT91" s="4"/>
      <c r="BU91" s="4"/>
      <c r="BW91" s="1"/>
      <c r="BX91" s="1"/>
      <c r="BY91" s="1"/>
    </row>
    <row r="92" spans="1:77" x14ac:dyDescent="0.25">
      <c r="A92" s="1">
        <v>21.25</v>
      </c>
      <c r="B92" s="1">
        <f t="shared" si="10"/>
        <v>-73.65934544667337</v>
      </c>
      <c r="C92" s="1">
        <v>-54.675840000000001</v>
      </c>
      <c r="E92" s="1">
        <v>85</v>
      </c>
      <c r="F92" s="1">
        <f t="shared" si="11"/>
        <v>-97.456280499303958</v>
      </c>
      <c r="G92" s="1">
        <v>-60.871479999999998</v>
      </c>
      <c r="I92" s="1">
        <v>85</v>
      </c>
      <c r="J92" s="1">
        <f t="shared" si="12"/>
        <v>-79.057205171016093</v>
      </c>
      <c r="K92" s="1">
        <v>-42.623950000000001</v>
      </c>
      <c r="L92" s="1"/>
      <c r="M92" s="1">
        <v>21.25</v>
      </c>
      <c r="N92" s="1">
        <f t="shared" si="13"/>
        <v>-90.746338634568033</v>
      </c>
      <c r="O92" s="1">
        <v>-71.841409999999996</v>
      </c>
      <c r="Q92" s="1">
        <v>21.25</v>
      </c>
      <c r="R92" s="1">
        <f t="shared" si="14"/>
        <v>-54.562205164749663</v>
      </c>
      <c r="S92">
        <v>-35.964664999999997</v>
      </c>
      <c r="U92" s="1">
        <v>21.25</v>
      </c>
      <c r="V92" s="1">
        <f t="shared" si="15"/>
        <v>-74.42357263539219</v>
      </c>
      <c r="W92" s="1">
        <v>-55.901209999999999</v>
      </c>
      <c r="X92" s="4"/>
      <c r="Y92" s="1">
        <v>150</v>
      </c>
      <c r="Z92" s="1">
        <v>-37.68985</v>
      </c>
      <c r="AA92" s="1">
        <f t="shared" si="8"/>
        <v>-101.81070960531619</v>
      </c>
      <c r="AB92" s="1">
        <f t="shared" si="9"/>
        <v>-106.55870722039967</v>
      </c>
      <c r="AD92" s="1">
        <v>54.954087385762399</v>
      </c>
      <c r="AE92" s="1">
        <v>-88.041802814442093</v>
      </c>
      <c r="AF92">
        <v>-104.61620590800401</v>
      </c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K92" s="4"/>
      <c r="BL92" s="4"/>
      <c r="BM92" s="4"/>
      <c r="BN92" s="4"/>
      <c r="BO92" s="4"/>
      <c r="BP92" s="4"/>
      <c r="BQ92" s="4"/>
      <c r="BS92" s="4"/>
      <c r="BT92" s="4"/>
      <c r="BU92" s="4"/>
      <c r="BW92" s="1"/>
      <c r="BX92" s="1"/>
      <c r="BY92" s="1"/>
    </row>
    <row r="93" spans="1:77" x14ac:dyDescent="0.25">
      <c r="A93" s="1">
        <v>21.5</v>
      </c>
      <c r="B93" s="1">
        <f t="shared" si="10"/>
        <v>-74.136658674648302</v>
      </c>
      <c r="C93" s="1">
        <v>-54.985970000000002</v>
      </c>
      <c r="E93" s="1">
        <v>86</v>
      </c>
      <c r="F93" s="1">
        <f t="shared" si="11"/>
        <v>-97.663434662004505</v>
      </c>
      <c r="G93" s="1">
        <v>-60.945329999999998</v>
      </c>
      <c r="I93" s="1">
        <v>86</v>
      </c>
      <c r="J93" s="1">
        <f t="shared" si="12"/>
        <v>-78.83358916356039</v>
      </c>
      <c r="K93" s="1">
        <v>-42.267009999999999</v>
      </c>
      <c r="L93" s="1"/>
      <c r="M93" s="1">
        <v>21.5</v>
      </c>
      <c r="N93" s="1">
        <f t="shared" si="13"/>
        <v>-91.13465255008046</v>
      </c>
      <c r="O93" s="1">
        <v>-72.062539999999998</v>
      </c>
      <c r="Q93" s="1">
        <v>21.5</v>
      </c>
      <c r="R93" s="1">
        <f t="shared" si="14"/>
        <v>-55.063196653477796</v>
      </c>
      <c r="S93">
        <v>-36.298469999999995</v>
      </c>
      <c r="U93" s="1">
        <v>21.5</v>
      </c>
      <c r="V93" s="1">
        <f t="shared" si="15"/>
        <v>-75.027089726212921</v>
      </c>
      <c r="W93" s="1">
        <v>-56.337539999999997</v>
      </c>
      <c r="X93" s="4"/>
      <c r="Y93" s="1">
        <v>152</v>
      </c>
      <c r="Z93" s="1">
        <v>-37.951369999999997</v>
      </c>
      <c r="AA93" s="1">
        <f t="shared" si="8"/>
        <v>-102.07222960531618</v>
      </c>
      <c r="AB93" s="1">
        <f t="shared" si="9"/>
        <v>-106.77054810245249</v>
      </c>
      <c r="AD93" s="1">
        <v>56.234132519034901</v>
      </c>
      <c r="AE93" s="1">
        <v>-88.407398484083302</v>
      </c>
      <c r="AF93">
        <v>-104.915423086158</v>
      </c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K93" s="4"/>
      <c r="BL93" s="4"/>
      <c r="BM93" s="4"/>
      <c r="BN93" s="4"/>
      <c r="BO93" s="4"/>
      <c r="BP93" s="4"/>
      <c r="BQ93" s="4"/>
      <c r="BS93" s="4"/>
      <c r="BT93" s="4"/>
      <c r="BU93" s="4"/>
      <c r="BW93" s="1"/>
      <c r="BX93" s="1"/>
      <c r="BY93" s="1"/>
    </row>
    <row r="94" spans="1:77" x14ac:dyDescent="0.25">
      <c r="A94" s="1">
        <v>21.75</v>
      </c>
      <c r="B94" s="1">
        <f t="shared" si="10"/>
        <v>-73.901774299220207</v>
      </c>
      <c r="C94" s="1">
        <v>-54.586089999999999</v>
      </c>
      <c r="E94" s="1">
        <v>87</v>
      </c>
      <c r="F94" s="1">
        <f t="shared" si="11"/>
        <v>-97.805892290304172</v>
      </c>
      <c r="G94" s="1">
        <v>-60.956290000000003</v>
      </c>
      <c r="I94" s="1">
        <v>87</v>
      </c>
      <c r="J94" s="1">
        <f t="shared" si="12"/>
        <v>-78.843856848351038</v>
      </c>
      <c r="K94" s="1">
        <v>-42.145760000000003</v>
      </c>
      <c r="L94" s="1"/>
      <c r="M94" s="1">
        <v>21.75</v>
      </c>
      <c r="N94" s="1">
        <f t="shared" si="13"/>
        <v>-91.309938870219014</v>
      </c>
      <c r="O94" s="1">
        <v>-72.072829999999996</v>
      </c>
      <c r="Q94" s="1">
        <v>21.75</v>
      </c>
      <c r="R94" s="1">
        <f t="shared" si="14"/>
        <v>-55.21922057688429</v>
      </c>
      <c r="S94">
        <v>-36.289495000000002</v>
      </c>
      <c r="U94" s="1">
        <v>21.75</v>
      </c>
      <c r="V94" s="1">
        <f t="shared" si="15"/>
        <v>-75.716709258744231</v>
      </c>
      <c r="W94" s="1">
        <v>-56.862160000000003</v>
      </c>
      <c r="X94" s="4"/>
      <c r="Y94" s="1">
        <v>154</v>
      </c>
      <c r="Z94" s="1">
        <v>-38.262160000000002</v>
      </c>
      <c r="AA94" s="1">
        <f t="shared" si="8"/>
        <v>-102.38301960531619</v>
      </c>
      <c r="AB94" s="1">
        <f t="shared" si="9"/>
        <v>-107.0283748797174</v>
      </c>
      <c r="AD94" s="1">
        <v>57.543993733715602</v>
      </c>
      <c r="AE94" s="1">
        <v>-88.772157799995</v>
      </c>
      <c r="AF94">
        <v>-105.213373001492</v>
      </c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K94" s="4"/>
      <c r="BL94" s="4"/>
      <c r="BM94" s="4"/>
      <c r="BN94" s="4"/>
      <c r="BO94" s="4"/>
      <c r="BP94" s="4"/>
      <c r="BQ94" s="4"/>
      <c r="BS94" s="4"/>
      <c r="BT94" s="4"/>
      <c r="BU94" s="4"/>
      <c r="BW94" s="1"/>
      <c r="BX94" s="1"/>
      <c r="BY94" s="1"/>
    </row>
    <row r="95" spans="1:77" x14ac:dyDescent="0.25">
      <c r="A95" s="1">
        <v>22</v>
      </c>
      <c r="B95" s="1">
        <f t="shared" si="10"/>
        <v>-73.25118404560574</v>
      </c>
      <c r="C95" s="1">
        <v>-53.772640000000003</v>
      </c>
      <c r="E95" s="1">
        <v>88</v>
      </c>
      <c r="F95" s="1">
        <f t="shared" si="11"/>
        <v>-98.192218425763542</v>
      </c>
      <c r="G95" s="1">
        <v>-61.212879999999998</v>
      </c>
      <c r="I95" s="1">
        <v>88</v>
      </c>
      <c r="J95" s="1">
        <f t="shared" si="12"/>
        <v>-79.379003266766603</v>
      </c>
      <c r="K95" s="1">
        <v>-42.55115</v>
      </c>
      <c r="L95" s="1"/>
      <c r="M95" s="1">
        <v>22</v>
      </c>
      <c r="N95" s="1">
        <f t="shared" si="13"/>
        <v>-91.058669320199897</v>
      </c>
      <c r="O95" s="1">
        <v>-71.658699999999996</v>
      </c>
      <c r="Q95" s="1">
        <v>22</v>
      </c>
      <c r="R95" s="1">
        <f t="shared" si="14"/>
        <v>-55.165298660183787</v>
      </c>
      <c r="S95">
        <v>-36.072710000000001</v>
      </c>
      <c r="U95" s="1">
        <v>22</v>
      </c>
      <c r="V95" s="1">
        <f t="shared" si="15"/>
        <v>-75.84045295820043</v>
      </c>
      <c r="W95" s="1">
        <v>-56.823039999999999</v>
      </c>
      <c r="X95" s="4"/>
      <c r="Y95" s="1">
        <v>156</v>
      </c>
      <c r="Z95" s="1">
        <v>-38.728099999999998</v>
      </c>
      <c r="AA95" s="1">
        <f t="shared" si="8"/>
        <v>-102.8489596053162</v>
      </c>
      <c r="AB95" s="1">
        <f t="shared" si="9"/>
        <v>-107.43858876550502</v>
      </c>
      <c r="AD95" s="1">
        <v>58.884365535558899</v>
      </c>
      <c r="AE95" s="1">
        <v>-89.136082130409903</v>
      </c>
      <c r="AF95">
        <v>-105.51007348365</v>
      </c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K95" s="4"/>
      <c r="BL95" s="4"/>
      <c r="BM95" s="4"/>
      <c r="BN95" s="4"/>
      <c r="BO95" s="4"/>
      <c r="BP95" s="4"/>
      <c r="BQ95" s="4"/>
      <c r="BS95" s="4"/>
      <c r="BT95" s="4"/>
      <c r="BU95" s="4"/>
      <c r="BW95" s="1"/>
      <c r="BX95" s="1"/>
      <c r="BY95" s="1"/>
    </row>
    <row r="96" spans="1:77" x14ac:dyDescent="0.25">
      <c r="A96" s="1">
        <v>22.25</v>
      </c>
      <c r="B96" s="1">
        <f t="shared" si="10"/>
        <v>-73.191077877523369</v>
      </c>
      <c r="C96" s="1">
        <v>-53.551760000000002</v>
      </c>
      <c r="E96" s="1">
        <v>89</v>
      </c>
      <c r="F96" s="1">
        <f t="shared" si="11"/>
        <v>-98.595846493649589</v>
      </c>
      <c r="G96" s="1">
        <v>-61.488489999999999</v>
      </c>
      <c r="I96" s="1">
        <v>89</v>
      </c>
      <c r="J96" s="1">
        <f t="shared" si="12"/>
        <v>-79.769101843889956</v>
      </c>
      <c r="K96" s="1">
        <v>-42.813209999999998</v>
      </c>
      <c r="L96" s="1"/>
      <c r="M96" s="1">
        <v>22.25</v>
      </c>
      <c r="N96" s="1">
        <f t="shared" si="13"/>
        <v>-91.254203863741154</v>
      </c>
      <c r="O96" s="1">
        <v>-71.693460000000002</v>
      </c>
      <c r="Q96" s="1">
        <v>22.25</v>
      </c>
      <c r="R96" s="1">
        <f t="shared" si="14"/>
        <v>-55.527335867092837</v>
      </c>
      <c r="S96">
        <v>-36.273969999999998</v>
      </c>
      <c r="U96" s="1">
        <v>22.25</v>
      </c>
      <c r="V96" s="1">
        <f t="shared" si="15"/>
        <v>-74.871260788297661</v>
      </c>
      <c r="W96" s="1">
        <v>-55.693069999999999</v>
      </c>
      <c r="X96" s="4"/>
      <c r="Y96" s="1">
        <v>158</v>
      </c>
      <c r="Z96" s="1">
        <v>-39.209330000000001</v>
      </c>
      <c r="AA96" s="1">
        <f t="shared" si="8"/>
        <v>-103.33018960531619</v>
      </c>
      <c r="AB96" s="1">
        <f t="shared" si="9"/>
        <v>-107.86180061442661</v>
      </c>
      <c r="AD96" s="1">
        <v>60.255958607435701</v>
      </c>
      <c r="AE96" s="1">
        <v>-89.4991728452963</v>
      </c>
      <c r="AF96">
        <v>-105.805542439875</v>
      </c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K96" s="4"/>
      <c r="BL96" s="4"/>
      <c r="BM96" s="4"/>
      <c r="BN96" s="4"/>
      <c r="BO96" s="4"/>
      <c r="BP96" s="4"/>
      <c r="BQ96" s="4"/>
      <c r="BS96" s="4"/>
      <c r="BT96" s="4"/>
      <c r="BU96" s="4"/>
      <c r="BW96" s="1"/>
      <c r="BX96" s="1"/>
      <c r="BY96" s="1"/>
    </row>
    <row r="97" spans="1:77" x14ac:dyDescent="0.25">
      <c r="A97" s="1">
        <v>22.5</v>
      </c>
      <c r="B97" s="1">
        <f t="shared" si="10"/>
        <v>-73.731364075381109</v>
      </c>
      <c r="C97" s="1">
        <v>-53.933309999999999</v>
      </c>
      <c r="E97" s="1">
        <v>90</v>
      </c>
      <c r="F97" s="1">
        <f t="shared" si="11"/>
        <v>-98.534808377886492</v>
      </c>
      <c r="G97" s="1">
        <v>-61.301110000000001</v>
      </c>
      <c r="I97" s="1">
        <v>90</v>
      </c>
      <c r="J97" s="1">
        <f t="shared" si="12"/>
        <v>-79.785294463459337</v>
      </c>
      <c r="K97" s="1">
        <v>-42.703040000000001</v>
      </c>
      <c r="L97" s="1"/>
      <c r="M97" s="1">
        <v>22.5</v>
      </c>
      <c r="N97" s="1">
        <f t="shared" si="13"/>
        <v>-91.946870781250368</v>
      </c>
      <c r="O97" s="1">
        <v>-72.22739</v>
      </c>
      <c r="Q97" s="1">
        <v>22.5</v>
      </c>
      <c r="R97" s="1">
        <f t="shared" si="14"/>
        <v>-55.597685478017432</v>
      </c>
      <c r="S97">
        <v>-36.185580000000002</v>
      </c>
      <c r="U97" s="1">
        <v>22.5</v>
      </c>
      <c r="V97" s="1">
        <f t="shared" si="15"/>
        <v>-74.463331029441619</v>
      </c>
      <c r="W97" s="1">
        <v>-55.126399999999997</v>
      </c>
      <c r="X97" s="4"/>
      <c r="Y97" s="1">
        <v>160</v>
      </c>
      <c r="Z97" s="1">
        <v>-30.879429999999999</v>
      </c>
      <c r="AA97" s="1">
        <f t="shared" si="8"/>
        <v>-95.000289605316198</v>
      </c>
      <c r="AB97" s="1">
        <f t="shared" si="9"/>
        <v>-99.47201374395631</v>
      </c>
      <c r="AD97" s="1">
        <v>61.6595001861482</v>
      </c>
      <c r="AE97" s="1">
        <v>-89.861431316628796</v>
      </c>
      <c r="AF97">
        <v>-106.099797835869</v>
      </c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K97" s="4"/>
      <c r="BL97" s="4"/>
      <c r="BM97" s="4"/>
      <c r="BN97" s="4"/>
      <c r="BO97" s="4"/>
      <c r="BP97" s="4"/>
      <c r="BQ97" s="4"/>
      <c r="BS97" s="4"/>
      <c r="BT97" s="4"/>
      <c r="BU97" s="4"/>
      <c r="BW97" s="1"/>
      <c r="BX97" s="1"/>
      <c r="BY97" s="1"/>
    </row>
    <row r="98" spans="1:77" x14ac:dyDescent="0.25">
      <c r="A98" s="1">
        <v>22.75</v>
      </c>
      <c r="B98" s="1">
        <f t="shared" si="10"/>
        <v>-74.609549310197167</v>
      </c>
      <c r="C98" s="1">
        <v>-54.65475</v>
      </c>
      <c r="E98" s="1">
        <v>91</v>
      </c>
      <c r="F98" s="1">
        <f t="shared" si="11"/>
        <v>-98.468024491764567</v>
      </c>
      <c r="G98" s="1">
        <v>-61.10962</v>
      </c>
      <c r="I98" s="1">
        <v>91</v>
      </c>
      <c r="J98" s="1">
        <f t="shared" si="12"/>
        <v>-79.820811538576947</v>
      </c>
      <c r="K98" s="1">
        <v>-42.61383</v>
      </c>
      <c r="L98" s="1"/>
      <c r="M98" s="1">
        <v>22.75</v>
      </c>
      <c r="N98" s="1">
        <f t="shared" si="13"/>
        <v>-92.430266743745264</v>
      </c>
      <c r="O98" s="1">
        <v>-72.554040000000001</v>
      </c>
      <c r="Q98" s="1">
        <v>22.75</v>
      </c>
      <c r="R98" s="1">
        <f t="shared" si="14"/>
        <v>-55.537629163973719</v>
      </c>
      <c r="S98">
        <v>-35.968775000000001</v>
      </c>
      <c r="U98" s="1">
        <v>22.75</v>
      </c>
      <c r="V98" s="1">
        <f t="shared" si="15"/>
        <v>-75.46182035264809</v>
      </c>
      <c r="W98" s="1">
        <v>-55.968139999999998</v>
      </c>
      <c r="X98" s="4"/>
      <c r="Y98" s="1">
        <v>160</v>
      </c>
      <c r="Z98" s="1">
        <v>-39.263620000000003</v>
      </c>
      <c r="AA98" s="1">
        <f t="shared" si="8"/>
        <v>-103.38447960531619</v>
      </c>
      <c r="AB98" s="1">
        <f t="shared" si="9"/>
        <v>-107.85620374395631</v>
      </c>
      <c r="AD98" s="1">
        <v>63.0957344480193</v>
      </c>
      <c r="AE98" s="1">
        <v>-90.222858918663206</v>
      </c>
      <c r="AF98">
        <v>-106.39285767713299</v>
      </c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K98" s="4"/>
      <c r="BL98" s="4"/>
      <c r="BM98" s="4"/>
      <c r="BN98" s="4"/>
      <c r="BO98" s="4"/>
      <c r="BP98" s="4"/>
      <c r="BQ98" s="4"/>
      <c r="BS98" s="4"/>
      <c r="BT98" s="4"/>
      <c r="BU98" s="4"/>
      <c r="BW98" s="1"/>
      <c r="BX98" s="1"/>
      <c r="BY98" s="1"/>
    </row>
    <row r="99" spans="1:77" x14ac:dyDescent="0.25">
      <c r="A99" s="1">
        <v>23</v>
      </c>
      <c r="B99" s="1">
        <f t="shared" si="10"/>
        <v>-75.334438713529067</v>
      </c>
      <c r="C99" s="1">
        <v>-55.22484</v>
      </c>
      <c r="E99" s="1">
        <v>92</v>
      </c>
      <c r="F99" s="1">
        <f t="shared" si="11"/>
        <v>-98.68718384468913</v>
      </c>
      <c r="G99" s="1">
        <v>-61.205669999999998</v>
      </c>
      <c r="I99" s="1">
        <v>92</v>
      </c>
      <c r="J99" s="1">
        <f t="shared" si="12"/>
        <v>-79.701542078458232</v>
      </c>
      <c r="K99" s="1">
        <v>-42.371429999999997</v>
      </c>
      <c r="L99" s="1"/>
      <c r="M99" s="1">
        <v>23</v>
      </c>
      <c r="N99" s="1">
        <f t="shared" si="13"/>
        <v>-92.68965688278297</v>
      </c>
      <c r="O99" s="1">
        <v>-72.658630000000002</v>
      </c>
      <c r="Q99" s="1">
        <v>23</v>
      </c>
      <c r="R99" s="1">
        <f t="shared" si="14"/>
        <v>-55.746422056517225</v>
      </c>
      <c r="S99">
        <v>-36.022765</v>
      </c>
      <c r="U99" s="1">
        <v>23</v>
      </c>
      <c r="V99" s="1">
        <f t="shared" si="15"/>
        <v>-76.265283889472229</v>
      </c>
      <c r="W99" s="1">
        <v>-56.616799999999998</v>
      </c>
      <c r="X99" s="4"/>
      <c r="Y99" s="1">
        <v>162</v>
      </c>
      <c r="Z99" s="1">
        <v>-38.912979999999997</v>
      </c>
      <c r="AA99" s="1">
        <f t="shared" si="8"/>
        <v>-103.03383960531619</v>
      </c>
      <c r="AB99" s="1">
        <f t="shared" si="9"/>
        <v>-107.44418703424495</v>
      </c>
      <c r="AD99" s="1">
        <v>64.565422903465503</v>
      </c>
      <c r="AE99" s="1">
        <v>-90.583457028215705</v>
      </c>
      <c r="AF99">
        <v>-106.684739990826</v>
      </c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K99" s="4"/>
      <c r="BL99" s="4"/>
      <c r="BM99" s="4"/>
      <c r="BN99" s="4"/>
      <c r="BO99" s="4"/>
      <c r="BP99" s="4"/>
      <c r="BQ99" s="4"/>
      <c r="BS99" s="4"/>
      <c r="BT99" s="4"/>
      <c r="BU99" s="4"/>
      <c r="BW99" s="1"/>
      <c r="BX99" s="1"/>
      <c r="BY99" s="1"/>
    </row>
    <row r="100" spans="1:77" x14ac:dyDescent="0.25">
      <c r="A100" s="1">
        <v>23.25</v>
      </c>
      <c r="B100" s="1">
        <f t="shared" si="10"/>
        <v>-75.294485943666359</v>
      </c>
      <c r="C100" s="1">
        <v>-55.03199</v>
      </c>
      <c r="E100" s="1">
        <v>93</v>
      </c>
      <c r="F100" s="1">
        <f t="shared" si="11"/>
        <v>-98.807874105231207</v>
      </c>
      <c r="G100" s="1">
        <v>-61.204810000000002</v>
      </c>
      <c r="I100" s="1">
        <v>93</v>
      </c>
      <c r="J100" s="1">
        <f t="shared" si="12"/>
        <v>-79.605293751482208</v>
      </c>
      <c r="K100" s="1">
        <v>-42.15361</v>
      </c>
      <c r="L100" s="1"/>
      <c r="M100" s="1">
        <v>23.25</v>
      </c>
      <c r="N100" s="1">
        <f t="shared" si="13"/>
        <v>-92.967384856652558</v>
      </c>
      <c r="O100" s="1">
        <v>-72.783460000000005</v>
      </c>
      <c r="Q100" s="1">
        <v>23.25</v>
      </c>
      <c r="R100" s="1">
        <f t="shared" si="14"/>
        <v>-55.469892813935402</v>
      </c>
      <c r="S100">
        <v>-35.593334999999996</v>
      </c>
      <c r="U100" s="1">
        <v>23.25</v>
      </c>
      <c r="V100" s="1">
        <f t="shared" si="15"/>
        <v>-76.690255298201137</v>
      </c>
      <c r="W100" s="1">
        <v>-56.888869999999997</v>
      </c>
      <c r="X100" s="4"/>
      <c r="Y100" s="1">
        <v>164</v>
      </c>
      <c r="Z100" s="1">
        <v>-38.736379999999997</v>
      </c>
      <c r="AA100" s="1">
        <f t="shared" si="8"/>
        <v>-102.85723960531618</v>
      </c>
      <c r="AB100" s="1">
        <f t="shared" si="9"/>
        <v>-107.20505816930196</v>
      </c>
      <c r="AD100" s="1">
        <v>66.069344800759595</v>
      </c>
      <c r="AE100" s="1">
        <v>-90.943227024944306</v>
      </c>
      <c r="AF100">
        <v>-106.975462808175</v>
      </c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K100" s="4"/>
      <c r="BL100" s="4"/>
      <c r="BM100" s="4"/>
      <c r="BN100" s="4"/>
      <c r="BO100" s="4"/>
      <c r="BP100" s="4"/>
      <c r="BQ100" s="4"/>
      <c r="BS100" s="4"/>
      <c r="BT100" s="4"/>
      <c r="BU100" s="4"/>
      <c r="BW100" s="1"/>
      <c r="BX100" s="1"/>
      <c r="BY100" s="1"/>
    </row>
    <row r="101" spans="1:77" x14ac:dyDescent="0.25">
      <c r="A101" s="1">
        <v>23.5</v>
      </c>
      <c r="B101" s="1">
        <f t="shared" si="10"/>
        <v>-75.637073248323006</v>
      </c>
      <c r="C101" s="1">
        <v>-55.22354</v>
      </c>
      <c r="E101" s="1">
        <v>94</v>
      </c>
      <c r="F101" s="1">
        <f t="shared" si="11"/>
        <v>-99.201701660720516</v>
      </c>
      <c r="G101" s="1">
        <v>-61.478610000000003</v>
      </c>
      <c r="I101" s="1">
        <v>94</v>
      </c>
      <c r="J101" s="1">
        <f t="shared" si="12"/>
        <v>-79.437402944784793</v>
      </c>
      <c r="K101" s="1">
        <v>-41.865670000000001</v>
      </c>
      <c r="L101" s="1"/>
      <c r="M101" s="1">
        <v>23.5</v>
      </c>
      <c r="N101" s="1">
        <f t="shared" si="13"/>
        <v>-92.735792913067542</v>
      </c>
      <c r="O101" s="1">
        <v>-72.400829999999999</v>
      </c>
      <c r="Q101" s="1">
        <v>23.5</v>
      </c>
      <c r="R101" s="1">
        <f t="shared" si="14"/>
        <v>-55.325938683940159</v>
      </c>
      <c r="S101">
        <v>-35.298340000000003</v>
      </c>
      <c r="U101" s="1">
        <v>23.5</v>
      </c>
      <c r="V101" s="1">
        <f t="shared" si="15"/>
        <v>-76.956096826546329</v>
      </c>
      <c r="W101" s="1">
        <v>-57.00367</v>
      </c>
      <c r="X101" s="4"/>
      <c r="Y101" s="1">
        <v>166</v>
      </c>
      <c r="Z101" s="1">
        <v>-39.116349999999997</v>
      </c>
      <c r="AA101" s="1">
        <f t="shared" si="8"/>
        <v>-103.2372096053162</v>
      </c>
      <c r="AB101" s="1">
        <f t="shared" si="9"/>
        <v>-107.52164691228046</v>
      </c>
      <c r="AD101" s="1">
        <v>67.608297539198105</v>
      </c>
      <c r="AE101" s="1">
        <v>-91.302170291635093</v>
      </c>
      <c r="AF101">
        <v>-107.265044147457</v>
      </c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K101" s="4"/>
      <c r="BL101" s="4"/>
      <c r="BM101" s="4"/>
      <c r="BN101" s="4"/>
      <c r="BO101" s="4"/>
      <c r="BP101" s="4"/>
      <c r="BQ101" s="4"/>
      <c r="BS101" s="4"/>
      <c r="BT101" s="4"/>
      <c r="BU101" s="4"/>
      <c r="BW101" s="1"/>
      <c r="BX101" s="1"/>
      <c r="BY101" s="1"/>
    </row>
    <row r="102" spans="1:77" x14ac:dyDescent="0.25">
      <c r="A102" s="1">
        <v>23.75</v>
      </c>
      <c r="B102" s="1">
        <f t="shared" si="10"/>
        <v>-76.058941524048549</v>
      </c>
      <c r="C102" s="1">
        <v>-55.496189999999999</v>
      </c>
      <c r="E102" s="1">
        <v>95</v>
      </c>
      <c r="F102" s="1">
        <f t="shared" si="11"/>
        <v>-99.418031673604787</v>
      </c>
      <c r="G102" s="1">
        <v>-61.5764</v>
      </c>
      <c r="I102" s="1">
        <v>95</v>
      </c>
      <c r="J102" s="1">
        <f t="shared" si="12"/>
        <v>-79.556994820617746</v>
      </c>
      <c r="K102" s="1">
        <v>-41.866700000000002</v>
      </c>
      <c r="L102" s="1"/>
      <c r="M102" s="1">
        <v>23.75</v>
      </c>
      <c r="N102" s="1">
        <f t="shared" si="13"/>
        <v>-93.149591948576983</v>
      </c>
      <c r="O102" s="1">
        <v>-72.665409999999994</v>
      </c>
      <c r="Q102" s="1">
        <v>23.75</v>
      </c>
      <c r="R102" s="1">
        <f t="shared" si="14"/>
        <v>-55.785765563078876</v>
      </c>
      <c r="S102">
        <v>-35.608944999999999</v>
      </c>
      <c r="U102" s="1">
        <v>23.75</v>
      </c>
      <c r="V102" s="1">
        <f t="shared" si="15"/>
        <v>-76.854479371054879</v>
      </c>
      <c r="W102" s="1">
        <v>-56.752830000000003</v>
      </c>
      <c r="X102" s="4"/>
      <c r="Y102" s="1">
        <v>168</v>
      </c>
      <c r="Z102" s="1">
        <v>-39.776730000000001</v>
      </c>
      <c r="AA102" s="1">
        <f t="shared" si="8"/>
        <v>-103.8975896053162</v>
      </c>
      <c r="AB102" s="1">
        <f t="shared" si="9"/>
        <v>-108.11805833344935</v>
      </c>
      <c r="AD102" s="1">
        <v>69.1830970918936</v>
      </c>
      <c r="AE102" s="1">
        <v>-91.660288214489896</v>
      </c>
      <c r="AF102">
        <v>-107.553501997575</v>
      </c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K102" s="4"/>
      <c r="BL102" s="4"/>
      <c r="BM102" s="4"/>
      <c r="BN102" s="4"/>
      <c r="BO102" s="4"/>
      <c r="BP102" s="4"/>
      <c r="BQ102" s="4"/>
      <c r="BS102" s="4"/>
      <c r="BT102" s="4"/>
      <c r="BU102" s="4"/>
      <c r="BW102" s="1"/>
      <c r="BX102" s="1"/>
      <c r="BY102" s="1"/>
    </row>
    <row r="103" spans="1:77" x14ac:dyDescent="0.25">
      <c r="A103" s="1">
        <v>24</v>
      </c>
      <c r="B103" s="1">
        <f t="shared" si="10"/>
        <v>-75.299790372561361</v>
      </c>
      <c r="C103" s="1">
        <v>-54.589599999999997</v>
      </c>
      <c r="E103" s="1">
        <v>96</v>
      </c>
      <c r="F103" s="1">
        <f t="shared" si="11"/>
        <v>-99.562458134781167</v>
      </c>
      <c r="G103" s="1">
        <v>-61.603740000000002</v>
      </c>
      <c r="I103" s="1">
        <v>96</v>
      </c>
      <c r="J103" s="1">
        <f t="shared" si="12"/>
        <v>-79.823413369680509</v>
      </c>
      <c r="K103" s="1">
        <v>-42.016010000000001</v>
      </c>
      <c r="L103" s="1"/>
      <c r="M103" s="1">
        <v>24</v>
      </c>
      <c r="N103" s="1">
        <f t="shared" si="13"/>
        <v>-93.54876156489884</v>
      </c>
      <c r="O103" s="1">
        <v>-72.917140000000003</v>
      </c>
      <c r="Q103" s="1">
        <v>24</v>
      </c>
      <c r="R103" s="1">
        <f t="shared" si="14"/>
        <v>-55.712838053067827</v>
      </c>
      <c r="S103">
        <v>-35.388575000000003</v>
      </c>
      <c r="U103" s="1">
        <v>24</v>
      </c>
      <c r="V103" s="1">
        <f t="shared" si="15"/>
        <v>-75.959332533442605</v>
      </c>
      <c r="W103" s="1">
        <v>-55.710239999999999</v>
      </c>
      <c r="X103" s="4"/>
      <c r="Y103" s="1">
        <v>170</v>
      </c>
      <c r="Z103" s="1">
        <v>-39.86412</v>
      </c>
      <c r="AA103" s="1">
        <f t="shared" si="8"/>
        <v>-103.9849796053162</v>
      </c>
      <c r="AB103" s="1">
        <f t="shared" si="9"/>
        <v>-108.14112593132407</v>
      </c>
      <c r="AD103" s="1">
        <v>70.794578438413794</v>
      </c>
      <c r="AE103" s="1">
        <v>-92.017582183418796</v>
      </c>
      <c r="AF103">
        <v>-107.84085430226</v>
      </c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K103" s="4"/>
      <c r="BL103" s="4"/>
      <c r="BM103" s="4"/>
      <c r="BN103" s="4"/>
      <c r="BO103" s="4"/>
      <c r="BP103" s="4"/>
      <c r="BQ103" s="4"/>
      <c r="BS103" s="4"/>
      <c r="BT103" s="4"/>
      <c r="BU103" s="4"/>
      <c r="BW103" s="1"/>
      <c r="BX103" s="1"/>
      <c r="BY103" s="1"/>
    </row>
    <row r="104" spans="1:77" x14ac:dyDescent="0.25">
      <c r="A104" s="1">
        <v>24.25</v>
      </c>
      <c r="B104" s="1">
        <f t="shared" si="10"/>
        <v>-75.172388154192646</v>
      </c>
      <c r="C104" s="1">
        <v>-54.316499999999998</v>
      </c>
      <c r="E104" s="1">
        <v>97</v>
      </c>
      <c r="F104" s="1">
        <f t="shared" si="11"/>
        <v>-99.630703914092109</v>
      </c>
      <c r="G104" s="1">
        <v>-61.556319999999999</v>
      </c>
      <c r="I104" s="1">
        <v>97</v>
      </c>
      <c r="J104" s="1">
        <f t="shared" si="12"/>
        <v>-79.896581461615739</v>
      </c>
      <c r="K104" s="1">
        <v>-41.973489999999998</v>
      </c>
      <c r="L104" s="1"/>
      <c r="M104" s="1">
        <v>24.25</v>
      </c>
      <c r="N104" s="1">
        <f t="shared" si="13"/>
        <v>-93.418360122363794</v>
      </c>
      <c r="O104" s="1">
        <v>-72.641040000000004</v>
      </c>
      <c r="Q104" s="1">
        <v>24.25</v>
      </c>
      <c r="R104" s="1">
        <f t="shared" si="14"/>
        <v>-55.623454514236037</v>
      </c>
      <c r="S104">
        <v>-35.153490000000005</v>
      </c>
      <c r="U104" s="1">
        <v>24.25</v>
      </c>
      <c r="V104" s="1">
        <f t="shared" si="15"/>
        <v>-76.089024674038228</v>
      </c>
      <c r="W104" s="1">
        <v>-55.694229999999997</v>
      </c>
      <c r="X104" s="4"/>
      <c r="Y104" s="1">
        <v>172</v>
      </c>
      <c r="Z104" s="1">
        <v>-39.676490000000001</v>
      </c>
      <c r="AA104" s="1">
        <f t="shared" si="8"/>
        <v>-103.79734960531619</v>
      </c>
      <c r="AB104" s="1">
        <f t="shared" si="9"/>
        <v>-107.88902460548664</v>
      </c>
      <c r="AD104" s="1">
        <v>72.443596007498897</v>
      </c>
      <c r="AE104" s="1">
        <v>-92.374053592333198</v>
      </c>
      <c r="AF104">
        <v>-108.127118944888</v>
      </c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K104" s="4"/>
      <c r="BL104" s="4"/>
      <c r="BM104" s="4"/>
      <c r="BN104" s="4"/>
      <c r="BO104" s="4"/>
      <c r="BP104" s="4"/>
      <c r="BQ104" s="4"/>
      <c r="BS104" s="4"/>
      <c r="BT104" s="4"/>
      <c r="BU104" s="4"/>
      <c r="BW104" s="1"/>
      <c r="BX104" s="1"/>
      <c r="BY104" s="1"/>
    </row>
    <row r="105" spans="1:77" x14ac:dyDescent="0.25">
      <c r="A105" s="1">
        <v>24.5</v>
      </c>
      <c r="B105" s="1">
        <f t="shared" si="10"/>
        <v>-75.255642038616742</v>
      </c>
      <c r="C105" s="1">
        <v>-54.255760000000002</v>
      </c>
      <c r="E105" s="1">
        <v>98</v>
      </c>
      <c r="F105" s="1">
        <f t="shared" si="11"/>
        <v>-99.529670808162706</v>
      </c>
      <c r="G105" s="1">
        <v>-61.341009999999997</v>
      </c>
      <c r="I105" s="1">
        <v>98</v>
      </c>
      <c r="J105" s="1">
        <f t="shared" si="12"/>
        <v>-80.326740892846843</v>
      </c>
      <c r="K105" s="1">
        <v>-42.289349999999999</v>
      </c>
      <c r="L105" s="1"/>
      <c r="M105" s="1">
        <v>24.5</v>
      </c>
      <c r="N105" s="1">
        <f t="shared" si="13"/>
        <v>-92.969714790645725</v>
      </c>
      <c r="O105" s="1">
        <v>-72.048400000000001</v>
      </c>
      <c r="Q105" s="1">
        <v>24.5</v>
      </c>
      <c r="R105" s="1">
        <f t="shared" si="14"/>
        <v>-55.750867116255662</v>
      </c>
      <c r="S105">
        <v>-35.136904999999999</v>
      </c>
      <c r="U105" s="1">
        <v>24.5</v>
      </c>
      <c r="V105" s="1">
        <f t="shared" si="15"/>
        <v>-77.124792962513482</v>
      </c>
      <c r="W105" s="1">
        <v>-56.585999999999999</v>
      </c>
      <c r="X105" s="4"/>
      <c r="Y105" s="1">
        <v>174</v>
      </c>
      <c r="Z105" s="1">
        <v>-39.242379999999997</v>
      </c>
      <c r="AA105" s="1">
        <f t="shared" si="8"/>
        <v>-103.36323960531618</v>
      </c>
      <c r="AB105" s="1">
        <f t="shared" si="9"/>
        <v>-107.3904734541683</v>
      </c>
      <c r="AD105" s="1">
        <v>74.131024130091703</v>
      </c>
      <c r="AE105" s="1">
        <v>-92.729703839443602</v>
      </c>
      <c r="AF105">
        <v>-108.41231373395701</v>
      </c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K105" s="4"/>
      <c r="BL105" s="4"/>
      <c r="BM105" s="4"/>
      <c r="BN105" s="4"/>
      <c r="BO105" s="4"/>
      <c r="BP105" s="4"/>
      <c r="BQ105" s="4"/>
      <c r="BS105" s="4"/>
      <c r="BT105" s="4"/>
      <c r="BU105" s="4"/>
      <c r="BW105" s="1"/>
      <c r="BX105" s="1"/>
      <c r="BY105" s="1"/>
    </row>
    <row r="106" spans="1:77" x14ac:dyDescent="0.25">
      <c r="A106" s="1">
        <v>24.75</v>
      </c>
      <c r="B106" s="1">
        <f t="shared" si="10"/>
        <v>-75.608448053030685</v>
      </c>
      <c r="C106" s="1">
        <v>-54.466239999999999</v>
      </c>
      <c r="E106" s="1">
        <v>99</v>
      </c>
      <c r="F106" s="1">
        <f t="shared" si="11"/>
        <v>-99.793979585744552</v>
      </c>
      <c r="G106" s="1">
        <v>-61.492400000000004</v>
      </c>
      <c r="I106" s="1">
        <v>99</v>
      </c>
      <c r="J106" s="1">
        <f t="shared" si="12"/>
        <v>-80.651632431921797</v>
      </c>
      <c r="K106" s="1">
        <v>-42.501300000000001</v>
      </c>
      <c r="L106" s="1"/>
      <c r="M106" s="1">
        <v>24.75</v>
      </c>
      <c r="N106" s="1">
        <f t="shared" si="13"/>
        <v>-92.434541596941173</v>
      </c>
      <c r="O106" s="1">
        <v>-71.370900000000006</v>
      </c>
      <c r="Q106" s="1">
        <v>24.75</v>
      </c>
      <c r="R106" s="1">
        <f t="shared" si="14"/>
        <v>-55.815131886321538</v>
      </c>
      <c r="S106">
        <v>-35.058840000000004</v>
      </c>
      <c r="U106" s="1">
        <v>24.75</v>
      </c>
      <c r="V106" s="1">
        <f t="shared" si="15"/>
        <v>-76.284463426062814</v>
      </c>
      <c r="W106" s="1">
        <v>-55.603340000000003</v>
      </c>
      <c r="X106" s="4"/>
      <c r="Y106" s="1">
        <v>176</v>
      </c>
      <c r="Z106" s="1">
        <v>-26.614229999999999</v>
      </c>
      <c r="AA106" s="1">
        <f t="shared" si="8"/>
        <v>-90.73508960531619</v>
      </c>
      <c r="AB106" s="1">
        <f t="shared" si="9"/>
        <v>-94.698068381107674</v>
      </c>
      <c r="AD106" s="1">
        <v>75.857757502918304</v>
      </c>
      <c r="AE106" s="1">
        <v>-93.084534327557407</v>
      </c>
      <c r="AF106">
        <v>-108.696456389207</v>
      </c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K106" s="4"/>
      <c r="BL106" s="4"/>
      <c r="BM106" s="4"/>
      <c r="BN106" s="4"/>
      <c r="BO106" s="4"/>
      <c r="BP106" s="4"/>
      <c r="BQ106" s="4"/>
      <c r="BS106" s="4"/>
      <c r="BT106" s="4"/>
      <c r="BU106" s="4"/>
      <c r="BW106" s="1"/>
      <c r="BX106" s="1"/>
      <c r="BY106" s="1"/>
    </row>
    <row r="107" spans="1:77" x14ac:dyDescent="0.25">
      <c r="A107" s="1">
        <v>25</v>
      </c>
      <c r="B107" s="1">
        <f t="shared" si="10"/>
        <v>-75.76430112793507</v>
      </c>
      <c r="C107" s="1">
        <v>-54.481400000000001</v>
      </c>
      <c r="E107" s="1">
        <v>100</v>
      </c>
      <c r="F107" s="1">
        <f t="shared" si="11"/>
        <v>-100.19296003071928</v>
      </c>
      <c r="G107" s="1">
        <v>-61.779789999999998</v>
      </c>
      <c r="I107" s="1">
        <v>100</v>
      </c>
      <c r="J107" s="1">
        <f t="shared" si="12"/>
        <v>-80.837805862516646</v>
      </c>
      <c r="K107" s="1">
        <v>-42.575859999999999</v>
      </c>
      <c r="L107" s="1"/>
      <c r="M107" s="1">
        <v>25</v>
      </c>
      <c r="N107" s="1">
        <f t="shared" si="13"/>
        <v>-91.88255547175028</v>
      </c>
      <c r="O107" s="1">
        <v>-70.678219999999996</v>
      </c>
      <c r="Q107" s="1">
        <v>25</v>
      </c>
      <c r="R107" s="1">
        <f t="shared" si="14"/>
        <v>-55.975508754932058</v>
      </c>
      <c r="S107">
        <v>-35.078519999999997</v>
      </c>
      <c r="U107" s="1">
        <v>25</v>
      </c>
      <c r="V107" s="1">
        <f t="shared" si="15"/>
        <v>-75.255150995184238</v>
      </c>
      <c r="W107" s="1">
        <v>-54.433329999999998</v>
      </c>
      <c r="X107" s="4"/>
      <c r="Y107" s="1">
        <v>176</v>
      </c>
      <c r="Z107" s="1">
        <v>-31.00883</v>
      </c>
      <c r="AA107" s="1">
        <f t="shared" si="8"/>
        <v>-95.129689605316187</v>
      </c>
      <c r="AB107" s="1">
        <f t="shared" si="9"/>
        <v>-99.092668381107671</v>
      </c>
      <c r="AD107" s="1">
        <v>77.624711662869103</v>
      </c>
      <c r="AE107" s="1">
        <v>-93.438546464380806</v>
      </c>
      <c r="AF107">
        <v>-108.97956452840501</v>
      </c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C107" s="4"/>
      <c r="BE107" s="4"/>
      <c r="BF107" s="4"/>
      <c r="BG107" s="4"/>
      <c r="BH107" s="4"/>
      <c r="BI107" s="4"/>
      <c r="BK107" s="4"/>
      <c r="BL107" s="4"/>
      <c r="BM107" s="4"/>
      <c r="BN107" s="4"/>
      <c r="BO107" s="4"/>
      <c r="BP107" s="4"/>
      <c r="BQ107" s="4"/>
      <c r="BS107" s="4"/>
      <c r="BT107" s="4"/>
      <c r="BU107" s="4"/>
      <c r="BW107" s="1"/>
      <c r="BX107" s="1"/>
      <c r="BY107" s="1"/>
    </row>
    <row r="108" spans="1:77" x14ac:dyDescent="0.25">
      <c r="A108" s="1">
        <v>25.25</v>
      </c>
      <c r="B108" s="1">
        <f t="shared" si="10"/>
        <v>-75.961285140657637</v>
      </c>
      <c r="C108" s="1">
        <v>-54.539290000000001</v>
      </c>
      <c r="E108" s="1">
        <v>101</v>
      </c>
      <c r="F108" s="1">
        <f t="shared" si="11"/>
        <v>-100.40985098290395</v>
      </c>
      <c r="G108" s="1">
        <v>-61.886389999999999</v>
      </c>
      <c r="I108" s="1">
        <v>101</v>
      </c>
      <c r="J108" s="1">
        <f t="shared" si="12"/>
        <v>-80.92248002424094</v>
      </c>
      <c r="K108" s="1">
        <v>-42.550220000000003</v>
      </c>
      <c r="L108" s="1"/>
      <c r="M108" s="1">
        <v>25.25</v>
      </c>
      <c r="N108" s="1">
        <f t="shared" si="13"/>
        <v>-92.069900292400291</v>
      </c>
      <c r="O108" s="1">
        <v>-70.726470000000006</v>
      </c>
      <c r="Q108" s="1">
        <v>25.25</v>
      </c>
      <c r="R108" s="1">
        <f t="shared" si="14"/>
        <v>-55.984401599412692</v>
      </c>
      <c r="S108">
        <v>-34.948315000000001</v>
      </c>
      <c r="U108" s="1">
        <v>25.25</v>
      </c>
      <c r="V108" s="1">
        <f t="shared" si="15"/>
        <v>-75.85688954720284</v>
      </c>
      <c r="W108" s="1">
        <v>-54.895969999999998</v>
      </c>
      <c r="X108" s="4"/>
      <c r="Y108" s="1">
        <v>178</v>
      </c>
      <c r="Z108" s="1">
        <v>-20.87068</v>
      </c>
      <c r="AA108" s="1">
        <f t="shared" si="8"/>
        <v>-84.991539605316191</v>
      </c>
      <c r="AB108" s="1">
        <f t="shared" si="9"/>
        <v>-88.89058450498294</v>
      </c>
      <c r="AD108" s="1">
        <v>79.432823472428097</v>
      </c>
      <c r="AE108" s="1">
        <v>-93.791741662820797</v>
      </c>
      <c r="AF108">
        <v>-109.26165565479199</v>
      </c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C108" s="4"/>
      <c r="BE108" s="4"/>
      <c r="BF108" s="4"/>
      <c r="BG108" s="4"/>
      <c r="BH108" s="4"/>
      <c r="BI108" s="4"/>
      <c r="BK108" s="4"/>
      <c r="BL108" s="4"/>
      <c r="BM108" s="4"/>
      <c r="BN108" s="4"/>
      <c r="BO108" s="4"/>
      <c r="BP108" s="4"/>
      <c r="BQ108" s="4"/>
      <c r="BS108" s="4"/>
      <c r="BT108" s="4"/>
      <c r="BU108" s="4"/>
      <c r="BW108" s="1"/>
      <c r="BX108" s="1"/>
      <c r="BY108" s="1"/>
    </row>
    <row r="109" spans="1:77" x14ac:dyDescent="0.25">
      <c r="A109" s="1">
        <v>25.5</v>
      </c>
      <c r="B109" s="1">
        <f t="shared" si="10"/>
        <v>-75.432492956751133</v>
      </c>
      <c r="C109" s="1">
        <v>-53.872970000000002</v>
      </c>
      <c r="E109" s="1">
        <v>102</v>
      </c>
      <c r="F109" s="1">
        <f t="shared" si="11"/>
        <v>-100.37015037679052</v>
      </c>
      <c r="G109" s="1">
        <v>-61.737670000000001</v>
      </c>
      <c r="I109" s="1">
        <v>102</v>
      </c>
      <c r="J109" s="1">
        <f t="shared" si="12"/>
        <v>-80.714032851377254</v>
      </c>
      <c r="K109" s="1">
        <v>-42.232729999999997</v>
      </c>
      <c r="L109" s="1"/>
      <c r="M109" s="1">
        <v>25.5</v>
      </c>
      <c r="N109" s="1">
        <f t="shared" si="13"/>
        <v>-93.179218924443418</v>
      </c>
      <c r="O109" s="1">
        <v>-71.698260000000005</v>
      </c>
      <c r="Q109" s="1">
        <v>25.5</v>
      </c>
      <c r="R109" s="1">
        <f t="shared" si="14"/>
        <v>-55.934413285313916</v>
      </c>
      <c r="S109">
        <v>-34.760795000000002</v>
      </c>
      <c r="U109" s="1">
        <v>25.5</v>
      </c>
      <c r="V109" s="1">
        <f t="shared" si="15"/>
        <v>-76.24853194766871</v>
      </c>
      <c r="W109" s="1">
        <v>-55.150080000000003</v>
      </c>
      <c r="X109" s="4"/>
      <c r="Y109" s="1">
        <v>180</v>
      </c>
      <c r="Z109" s="1">
        <v>-17.615880000000001</v>
      </c>
      <c r="AA109" s="1">
        <f t="shared" si="8"/>
        <v>-81.736739605316188</v>
      </c>
      <c r="AB109" s="1">
        <f t="shared" si="9"/>
        <v>-85.572288371284799</v>
      </c>
      <c r="AD109" s="1">
        <v>81.283051616409907</v>
      </c>
      <c r="AE109" s="1">
        <v>-94.144121341290003</v>
      </c>
      <c r="AF109">
        <v>-109.542747145197</v>
      </c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C109" s="4"/>
      <c r="BE109" s="4"/>
      <c r="BF109" s="4"/>
      <c r="BG109" s="4"/>
      <c r="BH109" s="4"/>
      <c r="BI109" s="4"/>
      <c r="BK109" s="4"/>
      <c r="BL109" s="4"/>
      <c r="BM109" s="4"/>
      <c r="BN109" s="4"/>
      <c r="BO109" s="4"/>
      <c r="BP109" s="4"/>
      <c r="BQ109" s="4"/>
      <c r="BS109" s="4"/>
      <c r="BT109" s="4"/>
      <c r="BU109" s="4"/>
      <c r="BW109" s="1"/>
      <c r="BX109" s="1"/>
      <c r="BY109" s="1"/>
    </row>
    <row r="110" spans="1:77" x14ac:dyDescent="0.25">
      <c r="A110" s="1">
        <v>25.75</v>
      </c>
      <c r="B110" s="1">
        <f t="shared" si="10"/>
        <v>-75.3205864693888</v>
      </c>
      <c r="C110" s="1">
        <v>-53.625070000000001</v>
      </c>
      <c r="E110" s="1">
        <v>103</v>
      </c>
      <c r="F110" s="1">
        <f t="shared" si="11"/>
        <v>-100.74315527834307</v>
      </c>
      <c r="G110" s="1">
        <v>-62.002899999999997</v>
      </c>
      <c r="I110" s="1">
        <v>103</v>
      </c>
      <c r="J110" s="1">
        <f t="shared" si="12"/>
        <v>-80.375001409678347</v>
      </c>
      <c r="K110" s="1">
        <v>-41.785899999999998</v>
      </c>
      <c r="L110" s="1"/>
      <c r="M110" s="1">
        <v>25.75</v>
      </c>
      <c r="N110" s="1">
        <f t="shared" si="13"/>
        <v>-94.097903261052437</v>
      </c>
      <c r="O110" s="1">
        <v>-72.480950000000007</v>
      </c>
      <c r="Q110" s="1">
        <v>25.75</v>
      </c>
      <c r="R110" s="1">
        <f t="shared" si="14"/>
        <v>-56.379070705806683</v>
      </c>
      <c r="S110">
        <v>-35.069455000000005</v>
      </c>
      <c r="U110" s="1">
        <v>25.75</v>
      </c>
      <c r="V110" s="1">
        <f t="shared" si="15"/>
        <v>-76.968910089752356</v>
      </c>
      <c r="W110" s="1">
        <v>-55.734459999999999</v>
      </c>
      <c r="X110" s="4"/>
      <c r="Y110" s="1">
        <v>182</v>
      </c>
      <c r="Z110" s="1">
        <v>-21.019860000000001</v>
      </c>
      <c r="AA110" s="1">
        <f t="shared" si="8"/>
        <v>-85.140719605316193</v>
      </c>
      <c r="AB110" s="1">
        <f t="shared" si="9"/>
        <v>-88.913309971256552</v>
      </c>
      <c r="AD110" s="1">
        <v>83.176377110266998</v>
      </c>
      <c r="AE110" s="1">
        <v>-94.495686924011807</v>
      </c>
      <c r="AF110">
        <v>-109.822856238814</v>
      </c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C110" s="4"/>
      <c r="BE110" s="4"/>
      <c r="BF110" s="4"/>
      <c r="BG110" s="4"/>
      <c r="BH110" s="4"/>
      <c r="BI110" s="4"/>
      <c r="BK110" s="4"/>
      <c r="BL110" s="4"/>
      <c r="BM110" s="4"/>
      <c r="BN110" s="4"/>
      <c r="BO110" s="4"/>
      <c r="BP110" s="4"/>
      <c r="BQ110" s="4"/>
      <c r="BS110" s="4"/>
      <c r="BT110" s="4"/>
      <c r="BU110" s="4"/>
      <c r="BW110" s="1"/>
      <c r="BX110" s="1"/>
      <c r="BY110" s="1"/>
    </row>
    <row r="111" spans="1:77" x14ac:dyDescent="0.25">
      <c r="A111" s="1">
        <v>26</v>
      </c>
      <c r="B111" s="1">
        <f t="shared" si="10"/>
        <v>-75.417766636871903</v>
      </c>
      <c r="C111" s="1">
        <v>-53.587760000000003</v>
      </c>
      <c r="E111" s="1">
        <v>104</v>
      </c>
      <c r="F111" s="1">
        <f t="shared" si="11"/>
        <v>-101.27552191996706</v>
      </c>
      <c r="G111" s="1">
        <v>-62.428710000000002</v>
      </c>
      <c r="I111" s="1">
        <v>104</v>
      </c>
      <c r="J111" s="1">
        <f t="shared" si="12"/>
        <v>-80.668871931336355</v>
      </c>
      <c r="K111" s="1">
        <v>-41.973190000000002</v>
      </c>
      <c r="L111" s="1"/>
      <c r="M111" s="1">
        <v>26</v>
      </c>
      <c r="N111" s="1">
        <f t="shared" si="13"/>
        <v>-94.248144260528093</v>
      </c>
      <c r="O111" s="1">
        <v>-72.496700000000004</v>
      </c>
      <c r="Q111" s="1">
        <v>26</v>
      </c>
      <c r="R111" s="1">
        <f t="shared" si="14"/>
        <v>-57.068439819189933</v>
      </c>
      <c r="S111">
        <v>-35.62433</v>
      </c>
      <c r="U111" s="1">
        <v>26</v>
      </c>
      <c r="V111" s="1">
        <f t="shared" si="15"/>
        <v>-77.736184931752348</v>
      </c>
      <c r="W111" s="1">
        <v>-56.367240000000002</v>
      </c>
      <c r="X111" s="4"/>
      <c r="Y111" s="1">
        <v>184</v>
      </c>
      <c r="Z111" s="1">
        <v>-31.554659999999998</v>
      </c>
      <c r="AA111" s="1">
        <f t="shared" si="8"/>
        <v>-95.675519605316197</v>
      </c>
      <c r="AB111" s="1">
        <f t="shared" si="9"/>
        <v>-99.385774575838127</v>
      </c>
      <c r="AD111" s="1">
        <v>85.113803820237607</v>
      </c>
      <c r="AE111" s="1">
        <v>-94.846439841327097</v>
      </c>
      <c r="AF111">
        <v>-110.102000026634</v>
      </c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C111" s="4"/>
      <c r="BE111" s="4"/>
      <c r="BF111" s="4"/>
      <c r="BG111" s="4"/>
      <c r="BH111" s="4"/>
      <c r="BI111" s="4"/>
      <c r="BK111" s="4"/>
      <c r="BL111" s="4"/>
      <c r="BM111" s="4"/>
      <c r="BN111" s="4"/>
      <c r="BO111" s="4"/>
      <c r="BP111" s="4"/>
      <c r="BQ111" s="4"/>
      <c r="BS111" s="4"/>
      <c r="BT111" s="4"/>
      <c r="BU111" s="4"/>
      <c r="BW111" s="1"/>
      <c r="BX111" s="1"/>
      <c r="BY111" s="1"/>
    </row>
    <row r="112" spans="1:77" x14ac:dyDescent="0.25">
      <c r="A112" s="1">
        <v>26.25</v>
      </c>
      <c r="B112" s="1">
        <f t="shared" si="10"/>
        <v>-75.678603518356638</v>
      </c>
      <c r="C112" s="1">
        <v>-53.715580000000003</v>
      </c>
      <c r="E112" s="1">
        <v>105</v>
      </c>
      <c r="F112" s="1">
        <f t="shared" si="11"/>
        <v>-100.98166573375775</v>
      </c>
      <c r="G112" s="1">
        <v>-62.029490000000003</v>
      </c>
      <c r="I112" s="1">
        <v>105</v>
      </c>
      <c r="J112" s="1">
        <f t="shared" si="12"/>
        <v>-81.36634984823138</v>
      </c>
      <c r="K112" s="1">
        <v>-42.565280000000001</v>
      </c>
      <c r="L112" s="1"/>
      <c r="M112" s="1">
        <v>26.25</v>
      </c>
      <c r="N112" s="1">
        <f t="shared" si="13"/>
        <v>-94.338421982026091</v>
      </c>
      <c r="O112" s="1">
        <v>-72.453959999999995</v>
      </c>
      <c r="Q112" s="1">
        <v>26.25</v>
      </c>
      <c r="R112" s="1">
        <f t="shared" si="14"/>
        <v>-57.050615684617554</v>
      </c>
      <c r="S112">
        <v>-35.473484999999997</v>
      </c>
      <c r="U112" s="1">
        <v>26.25</v>
      </c>
      <c r="V112" s="1">
        <f t="shared" si="15"/>
        <v>-76.941256532822166</v>
      </c>
      <c r="W112" s="1">
        <v>-55.43929</v>
      </c>
      <c r="X112" s="4"/>
      <c r="Y112" s="1">
        <v>186</v>
      </c>
      <c r="Z112" s="1">
        <v>-41.19312</v>
      </c>
      <c r="AA112" s="1">
        <f t="shared" si="8"/>
        <v>-105.31397960531619</v>
      </c>
      <c r="AB112" s="1">
        <f t="shared" si="9"/>
        <v>-108.96259439472632</v>
      </c>
      <c r="AD112" s="1">
        <v>87.096358995608</v>
      </c>
      <c r="AE112" s="1">
        <v>-95.196381530001602</v>
      </c>
      <c r="AF112">
        <v>-110.380195441545</v>
      </c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C112" s="4"/>
      <c r="BE112" s="4"/>
      <c r="BF112" s="4"/>
      <c r="BG112" s="4"/>
      <c r="BH112" s="4"/>
      <c r="BI112" s="4"/>
      <c r="BK112" s="4"/>
      <c r="BL112" s="4"/>
      <c r="BM112" s="4"/>
      <c r="BN112" s="4"/>
      <c r="BO112" s="4"/>
      <c r="BP112" s="4"/>
      <c r="BQ112" s="4"/>
      <c r="BS112" s="4"/>
      <c r="BT112" s="4"/>
      <c r="BU112" s="4"/>
      <c r="BW112" s="1"/>
      <c r="BX112" s="1"/>
      <c r="BY112" s="1"/>
    </row>
    <row r="113" spans="1:77" x14ac:dyDescent="0.25">
      <c r="A113" s="1">
        <v>26.5</v>
      </c>
      <c r="B113" s="1">
        <f t="shared" si="10"/>
        <v>-76.459386307900644</v>
      </c>
      <c r="C113" s="1">
        <v>-54.364789999999999</v>
      </c>
      <c r="E113" s="1">
        <v>106</v>
      </c>
      <c r="F113" s="1">
        <f t="shared" si="11"/>
        <v>-100.54417138312763</v>
      </c>
      <c r="G113" s="1">
        <v>-61.4878</v>
      </c>
      <c r="I113" s="1">
        <v>106</v>
      </c>
      <c r="J113" s="1">
        <f t="shared" si="12"/>
        <v>-81.473429823558916</v>
      </c>
      <c r="K113" s="1">
        <v>-42.56814</v>
      </c>
      <c r="L113" s="1"/>
      <c r="M113" s="1">
        <v>26.5</v>
      </c>
      <c r="N113" s="1">
        <f t="shared" si="13"/>
        <v>-93.912505619603536</v>
      </c>
      <c r="O113" s="1">
        <v>-71.896469999999994</v>
      </c>
      <c r="Q113" s="1">
        <v>26.5</v>
      </c>
      <c r="R113" s="1">
        <f t="shared" si="14"/>
        <v>-56.617602496144791</v>
      </c>
      <c r="S113">
        <v>-34.908895000000001</v>
      </c>
      <c r="U113" s="1">
        <v>26.5</v>
      </c>
      <c r="V113" s="1">
        <f t="shared" si="15"/>
        <v>-76.755024087016594</v>
      </c>
      <c r="W113" s="1">
        <v>-55.121479999999998</v>
      </c>
      <c r="X113" s="4"/>
      <c r="Y113" s="1">
        <v>188</v>
      </c>
      <c r="Z113" s="1">
        <v>-41.25826</v>
      </c>
      <c r="AA113" s="1">
        <f t="shared" si="8"/>
        <v>-105.37911960531619</v>
      </c>
      <c r="AB113" s="1">
        <f t="shared" si="9"/>
        <v>-108.96685007196047</v>
      </c>
      <c r="AD113" s="1">
        <v>89.125093813374505</v>
      </c>
      <c r="AE113" s="1">
        <v>-95.545513433533898</v>
      </c>
      <c r="AF113">
        <v>-110.657459249062</v>
      </c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C113" s="4"/>
      <c r="BE113" s="4"/>
      <c r="BF113" s="4"/>
      <c r="BG113" s="4"/>
      <c r="BH113" s="4"/>
      <c r="BI113" s="4"/>
      <c r="BK113" s="4"/>
      <c r="BL113" s="4"/>
      <c r="BM113" s="4"/>
      <c r="BN113" s="4"/>
      <c r="BO113" s="4"/>
      <c r="BP113" s="4"/>
      <c r="BQ113" s="4"/>
      <c r="BS113" s="4"/>
      <c r="BT113" s="4"/>
      <c r="BU113" s="4"/>
      <c r="BW113" s="1"/>
      <c r="BX113" s="1"/>
      <c r="BY113" s="1"/>
    </row>
    <row r="114" spans="1:77" x14ac:dyDescent="0.25">
      <c r="A114" s="1">
        <v>26.75</v>
      </c>
      <c r="B114" s="1">
        <f t="shared" si="10"/>
        <v>-77.120833366922398</v>
      </c>
      <c r="C114" s="1">
        <v>-54.896079999999998</v>
      </c>
      <c r="E114" s="1">
        <v>107</v>
      </c>
      <c r="F114" s="1">
        <f t="shared" si="11"/>
        <v>-100.9055327929062</v>
      </c>
      <c r="G114" s="1">
        <v>-61.746110000000002</v>
      </c>
      <c r="I114" s="1">
        <v>107</v>
      </c>
      <c r="J114" s="1">
        <f t="shared" si="12"/>
        <v>-81.439205781929388</v>
      </c>
      <c r="K114" s="1">
        <v>-42.430840000000003</v>
      </c>
      <c r="L114" s="1"/>
      <c r="M114" s="1">
        <v>26.75</v>
      </c>
      <c r="N114" s="1">
        <f t="shared" si="13"/>
        <v>-92.887133534678384</v>
      </c>
      <c r="O114" s="1">
        <v>-70.740939999999995</v>
      </c>
      <c r="Q114" s="1">
        <v>26.75</v>
      </c>
      <c r="R114" s="1">
        <f t="shared" si="14"/>
        <v>-56.627443615187744</v>
      </c>
      <c r="S114">
        <v>-34.788574999999994</v>
      </c>
      <c r="U114" s="1">
        <v>26.75</v>
      </c>
      <c r="V114" s="1">
        <f t="shared" si="15"/>
        <v>-76.778985955751395</v>
      </c>
      <c r="W114" s="1">
        <v>-55.015279999999997</v>
      </c>
      <c r="X114" s="4"/>
      <c r="Y114" s="1">
        <v>190</v>
      </c>
      <c r="Z114" s="1">
        <v>-41.797229999999999</v>
      </c>
      <c r="AA114" s="1">
        <f t="shared" si="8"/>
        <v>-105.9180896053162</v>
      </c>
      <c r="AB114" s="1">
        <f t="shared" si="9"/>
        <v>-109.44574203008031</v>
      </c>
      <c r="AD114" s="1">
        <v>91.201083935590901</v>
      </c>
      <c r="AE114" s="1">
        <v>-95.8938370024634</v>
      </c>
      <c r="AF114">
        <v>-110.93380803870799</v>
      </c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C114" s="4"/>
      <c r="BE114" s="4"/>
      <c r="BF114" s="4"/>
      <c r="BG114" s="4"/>
      <c r="BH114" s="4"/>
      <c r="BI114" s="4"/>
      <c r="BK114" s="4"/>
      <c r="BL114" s="4"/>
      <c r="BM114" s="4"/>
      <c r="BN114" s="4"/>
      <c r="BO114" s="4"/>
      <c r="BP114" s="4"/>
      <c r="BQ114" s="4"/>
      <c r="BS114" s="4"/>
      <c r="BT114" s="4"/>
      <c r="BU114" s="4"/>
      <c r="BW114" s="1"/>
      <c r="BX114" s="1"/>
      <c r="BY114" s="1"/>
    </row>
    <row r="115" spans="1:77" x14ac:dyDescent="0.25">
      <c r="A115" s="1">
        <v>27</v>
      </c>
      <c r="B115" s="1">
        <f t="shared" si="10"/>
        <v>-77.133072255161736</v>
      </c>
      <c r="C115" s="1">
        <v>-54.77955</v>
      </c>
      <c r="E115" s="1">
        <v>108</v>
      </c>
      <c r="F115" s="1">
        <f t="shared" si="11"/>
        <v>-101.39862317799842</v>
      </c>
      <c r="G115" s="1">
        <v>-62.137270000000001</v>
      </c>
      <c r="I115" s="1">
        <v>108</v>
      </c>
      <c r="J115" s="1">
        <f t="shared" si="12"/>
        <v>-81.838580938026936</v>
      </c>
      <c r="K115" s="1">
        <v>-42.728259999999999</v>
      </c>
      <c r="L115" s="1"/>
      <c r="M115" s="1">
        <v>27</v>
      </c>
      <c r="N115" s="1">
        <f t="shared" si="13"/>
        <v>-92.808773286989975</v>
      </c>
      <c r="O115" s="1">
        <v>-70.533810000000003</v>
      </c>
      <c r="Q115" s="1">
        <v>27</v>
      </c>
      <c r="R115" s="1">
        <f t="shared" si="14"/>
        <v>-56.897016601483863</v>
      </c>
      <c r="S115">
        <v>-34.929375</v>
      </c>
      <c r="U115" s="1">
        <v>27</v>
      </c>
      <c r="V115" s="1">
        <f t="shared" si="15"/>
        <v>-76.784099698763526</v>
      </c>
      <c r="W115" s="1">
        <v>-54.891620000000003</v>
      </c>
      <c r="X115" s="4"/>
      <c r="Y115" s="1">
        <v>192</v>
      </c>
      <c r="Z115" s="1">
        <v>-28.309940000000001</v>
      </c>
      <c r="AA115" s="1">
        <f t="shared" si="8"/>
        <v>-92.430799605316196</v>
      </c>
      <c r="AB115" s="1">
        <f t="shared" si="9"/>
        <v>-95.899221675052274</v>
      </c>
      <c r="AD115" s="1">
        <v>93.325430079699103</v>
      </c>
      <c r="AE115" s="1">
        <v>-96.241353694678395</v>
      </c>
      <c r="AF115">
        <v>-111.209258216012</v>
      </c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C115" s="4"/>
      <c r="BE115" s="4"/>
      <c r="BF115" s="4"/>
      <c r="BG115" s="4"/>
      <c r="BH115" s="4"/>
      <c r="BI115" s="4"/>
      <c r="BK115" s="4"/>
      <c r="BL115" s="4"/>
      <c r="BM115" s="4"/>
      <c r="BN115" s="4"/>
      <c r="BO115" s="4"/>
      <c r="BP115" s="4"/>
      <c r="BQ115" s="4"/>
      <c r="BS115" s="4"/>
      <c r="BT115" s="4"/>
      <c r="BU115" s="4"/>
      <c r="BW115" s="1"/>
      <c r="BX115" s="1"/>
      <c r="BY115" s="1"/>
    </row>
    <row r="116" spans="1:77" x14ac:dyDescent="0.25">
      <c r="A116" s="1">
        <v>27.25</v>
      </c>
      <c r="B116" s="1">
        <f t="shared" si="10"/>
        <v>-76.786559760222985</v>
      </c>
      <c r="C116" s="1">
        <v>-54.305630000000001</v>
      </c>
      <c r="E116" s="1">
        <v>109</v>
      </c>
      <c r="F116" s="1">
        <f t="shared" si="11"/>
        <v>-101.36861507068394</v>
      </c>
      <c r="G116" s="1">
        <v>-62.006430000000002</v>
      </c>
      <c r="I116" s="1">
        <v>109</v>
      </c>
      <c r="J116" s="1">
        <f t="shared" si="12"/>
        <v>-82.322977823908445</v>
      </c>
      <c r="K116" s="1">
        <v>-43.111800000000002</v>
      </c>
      <c r="L116" s="1"/>
      <c r="M116" s="1">
        <v>27.25</v>
      </c>
      <c r="N116" s="1">
        <f t="shared" si="13"/>
        <v>-93.25162166414205</v>
      </c>
      <c r="O116" s="1">
        <v>-70.849249999999998</v>
      </c>
      <c r="Q116" s="1">
        <v>27.25</v>
      </c>
      <c r="R116" s="1">
        <f t="shared" si="14"/>
        <v>-56.879493242635021</v>
      </c>
      <c r="S116">
        <v>-34.784440000000004</v>
      </c>
      <c r="U116" s="1">
        <v>27.25</v>
      </c>
      <c r="V116" s="1">
        <f t="shared" si="15"/>
        <v>-76.942922103654467</v>
      </c>
      <c r="W116" s="1">
        <v>-54.923029999999997</v>
      </c>
      <c r="X116" s="4"/>
      <c r="Y116" s="1">
        <v>192</v>
      </c>
      <c r="Z116" s="1">
        <v>-42.317920000000001</v>
      </c>
      <c r="AA116" s="1">
        <f t="shared" si="8"/>
        <v>-106.4387796053162</v>
      </c>
      <c r="AB116" s="1">
        <f t="shared" si="9"/>
        <v>-109.90720167505228</v>
      </c>
      <c r="AD116" s="1">
        <v>95.499258602143499</v>
      </c>
      <c r="AE116" s="1">
        <v>-96.588064975723697</v>
      </c>
      <c r="AF116">
        <v>-111.483825995125</v>
      </c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C116" s="4"/>
      <c r="BE116" s="4"/>
      <c r="BF116" s="4"/>
      <c r="BG116" s="4"/>
      <c r="BH116" s="4"/>
      <c r="BI116" s="4"/>
      <c r="BK116" s="4"/>
      <c r="BL116" s="4"/>
      <c r="BM116" s="4"/>
      <c r="BN116" s="4"/>
      <c r="BO116" s="4"/>
      <c r="BP116" s="4"/>
      <c r="BQ116" s="4"/>
      <c r="BS116" s="4"/>
      <c r="BT116" s="4"/>
      <c r="BU116" s="4"/>
      <c r="BW116" s="1"/>
      <c r="BX116" s="1"/>
      <c r="BY116" s="1"/>
    </row>
    <row r="117" spans="1:77" x14ac:dyDescent="0.25">
      <c r="A117" s="1">
        <v>27.5</v>
      </c>
      <c r="B117" s="1">
        <f t="shared" si="10"/>
        <v>-77.432121925777849</v>
      </c>
      <c r="C117" s="1">
        <v>-54.825119999999998</v>
      </c>
      <c r="E117" s="1">
        <v>110</v>
      </c>
      <c r="F117" s="1">
        <f t="shared" si="11"/>
        <v>-101.6424903466326</v>
      </c>
      <c r="G117" s="1">
        <v>-62.180549999999997</v>
      </c>
      <c r="I117" s="1">
        <v>110</v>
      </c>
      <c r="J117" s="1">
        <f t="shared" si="12"/>
        <v>-82.6112583150191</v>
      </c>
      <c r="K117" s="1">
        <v>-43.3003</v>
      </c>
      <c r="L117" s="1"/>
      <c r="M117" s="1">
        <v>27.5</v>
      </c>
      <c r="N117" s="1">
        <f t="shared" si="13"/>
        <v>-93.581314709805852</v>
      </c>
      <c r="O117" s="1">
        <v>-71.052869999999999</v>
      </c>
      <c r="Q117" s="1">
        <v>27.5</v>
      </c>
      <c r="R117" s="1">
        <f t="shared" si="14"/>
        <v>-57.414779582310501</v>
      </c>
      <c r="S117">
        <v>-35.193649999999998</v>
      </c>
      <c r="U117" s="1">
        <v>27.5</v>
      </c>
      <c r="V117" s="1">
        <f t="shared" si="15"/>
        <v>-77.434829214093099</v>
      </c>
      <c r="W117" s="1">
        <v>-55.28886</v>
      </c>
      <c r="X117" s="4"/>
      <c r="Y117" s="1">
        <v>194</v>
      </c>
      <c r="Z117" s="1">
        <v>-42.571559999999998</v>
      </c>
      <c r="AA117" s="1">
        <f t="shared" si="8"/>
        <v>-106.69241960531619</v>
      </c>
      <c r="AB117" s="1">
        <f t="shared" si="9"/>
        <v>-110.10249247395912</v>
      </c>
      <c r="AD117" s="1">
        <v>97.723722095580996</v>
      </c>
      <c r="AE117" s="1">
        <v>-96.933972319108094</v>
      </c>
      <c r="AF117">
        <v>-111.75752739203401</v>
      </c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C117" s="4"/>
      <c r="BE117" s="4"/>
      <c r="BF117" s="4"/>
      <c r="BG117" s="4"/>
      <c r="BH117" s="4"/>
      <c r="BI117" s="4"/>
      <c r="BK117" s="4"/>
      <c r="BL117" s="4"/>
      <c r="BM117" s="4"/>
      <c r="BN117" s="4"/>
      <c r="BO117" s="4"/>
      <c r="BP117" s="4"/>
      <c r="BQ117" s="4"/>
      <c r="BS117" s="4"/>
      <c r="BT117" s="4"/>
      <c r="BU117" s="4"/>
      <c r="BW117" s="1"/>
      <c r="BX117" s="1"/>
      <c r="BY117" s="1"/>
    </row>
    <row r="118" spans="1:77" x14ac:dyDescent="0.25">
      <c r="A118" s="1">
        <v>27.75</v>
      </c>
      <c r="B118" s="1">
        <f t="shared" si="10"/>
        <v>-77.436174078500272</v>
      </c>
      <c r="C118" s="1">
        <v>-54.704410000000003</v>
      </c>
      <c r="E118" s="1">
        <v>111</v>
      </c>
      <c r="F118" s="1">
        <f t="shared" si="11"/>
        <v>-101.9167302497075</v>
      </c>
      <c r="G118" s="1">
        <v>-62.356090000000002</v>
      </c>
      <c r="I118" s="1">
        <v>111</v>
      </c>
      <c r="J118" s="1">
        <f t="shared" si="12"/>
        <v>-82.623703654995481</v>
      </c>
      <c r="K118" s="1">
        <v>-43.214019999999998</v>
      </c>
      <c r="L118" s="1"/>
      <c r="M118" s="1">
        <v>27.75</v>
      </c>
      <c r="N118" s="1">
        <f t="shared" si="13"/>
        <v>-94.126187750654736</v>
      </c>
      <c r="O118" s="1">
        <v>-71.472980000000007</v>
      </c>
      <c r="Q118" s="1">
        <v>27.75</v>
      </c>
      <c r="R118" s="1">
        <f t="shared" si="14"/>
        <v>-57.736445947181757</v>
      </c>
      <c r="S118">
        <v>-35.390550000000005</v>
      </c>
      <c r="U118" s="1">
        <v>27.75</v>
      </c>
      <c r="V118" s="1">
        <f t="shared" si="15"/>
        <v>-77.889046356750384</v>
      </c>
      <c r="W118" s="1">
        <v>-55.618310000000001</v>
      </c>
      <c r="X118" s="4"/>
      <c r="Y118" s="1">
        <v>196</v>
      </c>
      <c r="Z118" s="1">
        <v>-42.545409999999997</v>
      </c>
      <c r="AA118" s="1">
        <f t="shared" si="8"/>
        <v>-106.66626960531619</v>
      </c>
      <c r="AB118" s="1">
        <f t="shared" si="9"/>
        <v>-110.01890091700608</v>
      </c>
      <c r="AD118" s="1">
        <v>100</v>
      </c>
      <c r="AE118" s="1">
        <v>-97.279077206610296</v>
      </c>
      <c r="AF118">
        <v>-112.03037821836</v>
      </c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C118" s="4"/>
      <c r="BE118" s="4"/>
      <c r="BF118" s="4"/>
      <c r="BG118" s="4"/>
      <c r="BH118" s="4"/>
      <c r="BI118" s="4"/>
      <c r="BK118" s="4"/>
      <c r="BL118" s="4"/>
      <c r="BM118" s="4"/>
      <c r="BN118" s="4"/>
      <c r="BO118" s="4"/>
      <c r="BP118" s="4"/>
      <c r="BQ118" s="4"/>
      <c r="BS118" s="4"/>
      <c r="BT118" s="4"/>
      <c r="BU118" s="4"/>
      <c r="BW118" s="1"/>
      <c r="BX118" s="1"/>
      <c r="BY118" s="1"/>
    </row>
    <row r="119" spans="1:77" x14ac:dyDescent="0.25">
      <c r="A119" s="1">
        <v>28</v>
      </c>
      <c r="B119" s="1">
        <f t="shared" si="10"/>
        <v>-76.985470853800408</v>
      </c>
      <c r="C119" s="1">
        <v>-54.130229999999997</v>
      </c>
      <c r="E119" s="1">
        <v>112</v>
      </c>
      <c r="F119" s="1">
        <f t="shared" si="11"/>
        <v>-101.47268541562232</v>
      </c>
      <c r="G119" s="1">
        <v>-61.81438</v>
      </c>
      <c r="I119" s="1">
        <v>112</v>
      </c>
      <c r="J119" s="1">
        <f t="shared" si="12"/>
        <v>-82.585654479322869</v>
      </c>
      <c r="K119" s="1">
        <v>-43.078279999999999</v>
      </c>
      <c r="L119" s="1"/>
      <c r="M119" s="1">
        <v>28</v>
      </c>
      <c r="N119" s="1">
        <f t="shared" si="13"/>
        <v>-95.116055422098313</v>
      </c>
      <c r="O119" s="1">
        <v>-72.339370000000002</v>
      </c>
      <c r="Q119" s="1">
        <v>28</v>
      </c>
      <c r="R119" s="1">
        <f t="shared" si="14"/>
        <v>-57.530761972656435</v>
      </c>
      <c r="S119">
        <v>-35.061385000000001</v>
      </c>
      <c r="U119" s="1">
        <v>28</v>
      </c>
      <c r="V119" s="1">
        <f t="shared" si="15"/>
        <v>-78.008868167033569</v>
      </c>
      <c r="W119" s="1">
        <v>-55.614649999999997</v>
      </c>
      <c r="X119" s="4"/>
      <c r="Y119" s="1">
        <v>198</v>
      </c>
      <c r="Z119" s="1">
        <v>-42.38317</v>
      </c>
      <c r="AA119" s="1">
        <f t="shared" si="8"/>
        <v>-106.50402960531619</v>
      </c>
      <c r="AB119" s="1">
        <f t="shared" si="9"/>
        <v>-109.80014737479429</v>
      </c>
      <c r="AD119" s="1">
        <v>102.329299228075</v>
      </c>
      <c r="AE119" s="1">
        <v>-97.623381128583802</v>
      </c>
      <c r="AF119">
        <v>-112.302394075725</v>
      </c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C119" s="4"/>
      <c r="BE119" s="4"/>
      <c r="BF119" s="4"/>
      <c r="BG119" s="4"/>
      <c r="BH119" s="4"/>
      <c r="BI119" s="4"/>
      <c r="BK119" s="4"/>
      <c r="BL119" s="4"/>
      <c r="BM119" s="4"/>
      <c r="BN119" s="4"/>
      <c r="BO119" s="4"/>
      <c r="BP119" s="4"/>
      <c r="BQ119" s="4"/>
      <c r="BS119" s="4"/>
      <c r="BT119" s="4"/>
      <c r="BU119" s="4"/>
      <c r="BW119" s="1"/>
      <c r="BX119" s="1"/>
      <c r="BY119" s="1"/>
    </row>
    <row r="120" spans="1:77" x14ac:dyDescent="0.25">
      <c r="A120" s="1">
        <v>28.25</v>
      </c>
      <c r="B120" s="1">
        <f t="shared" si="10"/>
        <v>-76.869846220421636</v>
      </c>
      <c r="C120" s="1">
        <v>-53.892389999999999</v>
      </c>
      <c r="E120" s="1">
        <v>113</v>
      </c>
      <c r="F120" s="1">
        <f t="shared" si="11"/>
        <v>-101.24626589451522</v>
      </c>
      <c r="G120" s="1">
        <v>-61.491309999999999</v>
      </c>
      <c r="I120" s="1">
        <v>113</v>
      </c>
      <c r="J120" s="1">
        <f t="shared" si="12"/>
        <v>-83.007190837909107</v>
      </c>
      <c r="K120" s="1">
        <v>-43.40314</v>
      </c>
      <c r="L120" s="1"/>
      <c r="M120" s="1">
        <v>28.25</v>
      </c>
      <c r="N120" s="1">
        <f t="shared" si="13"/>
        <v>-94.849911692879402</v>
      </c>
      <c r="O120" s="1">
        <v>-71.951009999999997</v>
      </c>
      <c r="Q120" s="1">
        <v>28.25</v>
      </c>
      <c r="R120" s="1">
        <f t="shared" si="14"/>
        <v>-57.580676627475405</v>
      </c>
      <c r="S120">
        <v>-34.989080000000001</v>
      </c>
      <c r="U120" s="1">
        <v>28.25</v>
      </c>
      <c r="V120" s="1">
        <f t="shared" si="15"/>
        <v>-78.046648613683089</v>
      </c>
      <c r="W120" s="1">
        <v>-55.530209999999997</v>
      </c>
      <c r="X120" s="4"/>
      <c r="Y120" s="1">
        <v>200</v>
      </c>
      <c r="Z120" s="1">
        <v>-42.445709999999998</v>
      </c>
      <c r="AA120" s="1">
        <f t="shared" si="8"/>
        <v>-106.56656960531619</v>
      </c>
      <c r="AB120" s="1">
        <f t="shared" si="9"/>
        <v>-109.80711686111502</v>
      </c>
      <c r="AD120" s="1">
        <v>104.71285480508899</v>
      </c>
      <c r="AE120" s="1">
        <v>-97.966885584260794</v>
      </c>
      <c r="AF120">
        <v>-112.57359035066899</v>
      </c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C120" s="4"/>
      <c r="BE120" s="4"/>
      <c r="BF120" s="4"/>
      <c r="BG120" s="4"/>
      <c r="BH120" s="4"/>
      <c r="BI120" s="4"/>
      <c r="BK120" s="4"/>
      <c r="BL120" s="4"/>
      <c r="BM120" s="4"/>
      <c r="BN120" s="4"/>
      <c r="BO120" s="4"/>
      <c r="BP120" s="4"/>
      <c r="BQ120" s="4"/>
      <c r="BS120" s="4"/>
      <c r="BT120" s="4"/>
      <c r="BU120" s="4"/>
      <c r="BW120" s="1"/>
      <c r="BX120" s="1"/>
      <c r="BY120" s="1"/>
    </row>
    <row r="121" spans="1:77" x14ac:dyDescent="0.25">
      <c r="A121" s="1">
        <v>28.5</v>
      </c>
      <c r="B121" s="1">
        <f t="shared" si="10"/>
        <v>-76.404013503959817</v>
      </c>
      <c r="C121" s="1">
        <v>-53.305579999999999</v>
      </c>
      <c r="E121" s="1">
        <v>114</v>
      </c>
      <c r="F121" s="1">
        <f t="shared" si="11"/>
        <v>-101.80835117249768</v>
      </c>
      <c r="G121" s="1">
        <v>-61.957740000000001</v>
      </c>
      <c r="I121" s="1">
        <v>114</v>
      </c>
      <c r="J121" s="1">
        <f t="shared" si="12"/>
        <v>-82.595922216633568</v>
      </c>
      <c r="K121" s="1">
        <v>-42.896189999999997</v>
      </c>
      <c r="L121" s="1"/>
      <c r="M121" s="1">
        <v>28.5</v>
      </c>
      <c r="N121" s="1">
        <f t="shared" si="13"/>
        <v>-94.282269888593333</v>
      </c>
      <c r="O121" s="1">
        <v>-71.262389999999996</v>
      </c>
      <c r="Q121" s="1">
        <v>28.5</v>
      </c>
      <c r="R121" s="1">
        <f t="shared" si="14"/>
        <v>-57.606763237232002</v>
      </c>
      <c r="S121">
        <v>-34.894185</v>
      </c>
      <c r="U121" s="1">
        <v>28.5</v>
      </c>
      <c r="V121" s="1">
        <f t="shared" si="15"/>
        <v>-77.396981022291811</v>
      </c>
      <c r="W121" s="1">
        <v>-54.75956</v>
      </c>
      <c r="X121" s="4"/>
      <c r="Y121" s="1">
        <v>202</v>
      </c>
      <c r="Z121" s="1">
        <v>-42.549059999999997</v>
      </c>
      <c r="AA121" s="1">
        <f t="shared" si="8"/>
        <v>-106.66991960531618</v>
      </c>
      <c r="AB121" s="1">
        <f t="shared" si="9"/>
        <v>-109.85584971077158</v>
      </c>
      <c r="AD121" s="1">
        <v>107.15193052376</v>
      </c>
      <c r="AE121" s="1">
        <v>-98.309592082053499</v>
      </c>
      <c r="AF121">
        <v>-112.84398221009801</v>
      </c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C121" s="4"/>
      <c r="BE121" s="4"/>
      <c r="BF121" s="4"/>
      <c r="BG121" s="4"/>
      <c r="BH121" s="4"/>
      <c r="BI121" s="4"/>
      <c r="BK121" s="4"/>
      <c r="BL121" s="4"/>
      <c r="BM121" s="4"/>
      <c r="BN121" s="4"/>
      <c r="BO121" s="4"/>
      <c r="BP121" s="4"/>
      <c r="BQ121" s="4"/>
      <c r="BS121" s="4"/>
      <c r="BT121" s="4"/>
      <c r="BU121" s="4"/>
      <c r="BW121" s="1"/>
      <c r="BX121" s="1"/>
      <c r="BY121" s="1"/>
    </row>
    <row r="122" spans="1:77" x14ac:dyDescent="0.25">
      <c r="A122" s="1">
        <v>28.75</v>
      </c>
      <c r="B122" s="1">
        <f t="shared" si="10"/>
        <v>-76.416655409361027</v>
      </c>
      <c r="C122" s="1">
        <v>-53.198459999999997</v>
      </c>
      <c r="E122" s="1">
        <v>115</v>
      </c>
      <c r="F122" s="1">
        <f t="shared" si="11"/>
        <v>-102.31052019223358</v>
      </c>
      <c r="G122" s="1">
        <v>-62.365229999999997</v>
      </c>
      <c r="I122" s="1">
        <v>115</v>
      </c>
      <c r="J122" s="1">
        <f t="shared" si="12"/>
        <v>-82.179067557926118</v>
      </c>
      <c r="K122" s="1">
        <v>-42.384630000000001</v>
      </c>
      <c r="L122" s="1"/>
      <c r="M122" s="1">
        <v>28.75</v>
      </c>
      <c r="N122" s="1">
        <f t="shared" si="13"/>
        <v>-94.207182714185649</v>
      </c>
      <c r="O122" s="1">
        <v>-71.067539999999994</v>
      </c>
      <c r="Q122" s="1">
        <v>28.75</v>
      </c>
      <c r="R122" s="1">
        <f t="shared" si="14"/>
        <v>-57.775199506869747</v>
      </c>
      <c r="S122">
        <v>-34.942855000000002</v>
      </c>
      <c r="U122" s="1">
        <v>28.75</v>
      </c>
      <c r="V122" s="1">
        <f t="shared" si="15"/>
        <v>-76.840468097802813</v>
      </c>
      <c r="W122" s="1">
        <v>-54.083280000000002</v>
      </c>
      <c r="X122" s="4"/>
      <c r="Y122" s="1">
        <v>204</v>
      </c>
      <c r="Z122" s="1">
        <v>-43.015340000000002</v>
      </c>
      <c r="AA122" s="1">
        <f t="shared" si="8"/>
        <v>-107.13619960531619</v>
      </c>
      <c r="AB122" s="1">
        <f t="shared" si="9"/>
        <v>-110.2684721811743</v>
      </c>
      <c r="AD122" s="1">
        <v>109.647819614318</v>
      </c>
      <c r="AE122" s="1">
        <v>-98.651502139854102</v>
      </c>
      <c r="AF122">
        <v>-113.113584597252</v>
      </c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C122" s="4"/>
      <c r="BE122" s="4"/>
      <c r="BF122" s="4"/>
      <c r="BG122" s="4"/>
      <c r="BH122" s="4"/>
      <c r="BI122" s="4"/>
      <c r="BK122" s="4"/>
      <c r="BL122" s="4"/>
      <c r="BM122" s="4"/>
      <c r="BN122" s="4"/>
      <c r="BO122" s="4"/>
      <c r="BP122" s="4"/>
      <c r="BQ122" s="4"/>
      <c r="BS122" s="4"/>
      <c r="BT122" s="4"/>
      <c r="BU122" s="4"/>
      <c r="BW122" s="1"/>
      <c r="BX122" s="1"/>
      <c r="BY122" s="1"/>
    </row>
    <row r="123" spans="1:77" x14ac:dyDescent="0.25">
      <c r="A123" s="1">
        <v>29</v>
      </c>
      <c r="B123" s="1">
        <f t="shared" si="10"/>
        <v>-76.836954042450259</v>
      </c>
      <c r="C123" s="1">
        <v>-53.500190000000003</v>
      </c>
      <c r="E123" s="1">
        <v>116</v>
      </c>
      <c r="F123" s="1">
        <f t="shared" si="11"/>
        <v>-102.28824137259949</v>
      </c>
      <c r="G123" s="1">
        <v>-62.249229999999997</v>
      </c>
      <c r="I123" s="1">
        <v>116</v>
      </c>
      <c r="J123" s="1">
        <f t="shared" si="12"/>
        <v>-82.339835280427451</v>
      </c>
      <c r="K123" s="1">
        <v>-42.451650000000001</v>
      </c>
      <c r="L123" s="1"/>
      <c r="M123" s="1">
        <v>29</v>
      </c>
      <c r="N123" s="1">
        <f t="shared" si="13"/>
        <v>-94.123022275480736</v>
      </c>
      <c r="O123" s="1">
        <v>-70.864810000000006</v>
      </c>
      <c r="Q123" s="1">
        <v>29</v>
      </c>
      <c r="R123" s="1">
        <f t="shared" si="14"/>
        <v>-57.973417542211003</v>
      </c>
      <c r="S123">
        <v>-35.022500000000001</v>
      </c>
      <c r="U123" s="1">
        <v>29</v>
      </c>
      <c r="V123" s="1">
        <f t="shared" si="15"/>
        <v>-77.618421946038012</v>
      </c>
      <c r="W123" s="1">
        <v>-54.742660000000001</v>
      </c>
      <c r="X123" s="4"/>
      <c r="Y123" s="1">
        <v>206</v>
      </c>
      <c r="Z123" s="1">
        <v>-43.401560000000003</v>
      </c>
      <c r="AA123" s="1">
        <f t="shared" si="8"/>
        <v>-107.5224196053162</v>
      </c>
      <c r="AB123" s="1">
        <f t="shared" si="9"/>
        <v>-110.60199698570082</v>
      </c>
      <c r="AD123" s="1">
        <v>112.201845430196</v>
      </c>
      <c r="AE123" s="1">
        <v>-98.992617285331306</v>
      </c>
      <c r="AF123">
        <v>-113.382412228164</v>
      </c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C123" s="4"/>
      <c r="BE123" s="4"/>
      <c r="BF123" s="4"/>
      <c r="BG123" s="4"/>
      <c r="BH123" s="4"/>
      <c r="BI123" s="4"/>
      <c r="BK123" s="4"/>
      <c r="BL123" s="4"/>
      <c r="BM123" s="4"/>
      <c r="BN123" s="4"/>
      <c r="BO123" s="4"/>
      <c r="BP123" s="4"/>
      <c r="BQ123" s="4"/>
      <c r="BS123" s="4"/>
      <c r="BT123" s="4"/>
      <c r="BU123" s="4"/>
      <c r="BW123" s="1"/>
      <c r="BX123" s="1"/>
      <c r="BY123" s="1"/>
    </row>
    <row r="124" spans="1:77" x14ac:dyDescent="0.25">
      <c r="A124" s="1">
        <v>29.25</v>
      </c>
      <c r="B124" s="1">
        <f t="shared" si="10"/>
        <v>-77.643630930540411</v>
      </c>
      <c r="C124" s="1">
        <v>-54.18947</v>
      </c>
      <c r="E124" s="1">
        <v>117</v>
      </c>
      <c r="F124" s="1">
        <f t="shared" si="11"/>
        <v>-102.14611262747479</v>
      </c>
      <c r="G124" s="1">
        <v>-62.014319999999998</v>
      </c>
      <c r="I124" s="1">
        <v>117</v>
      </c>
      <c r="J124" s="1">
        <f t="shared" si="12"/>
        <v>-82.995273297779264</v>
      </c>
      <c r="K124" s="1">
        <v>-43.014279999999999</v>
      </c>
      <c r="L124" s="1"/>
      <c r="M124" s="1">
        <v>29.25</v>
      </c>
      <c r="N124" s="1">
        <f t="shared" si="13"/>
        <v>-93.568500099790938</v>
      </c>
      <c r="O124" s="1">
        <v>-70.192890000000006</v>
      </c>
      <c r="Q124" s="1">
        <v>29.25</v>
      </c>
      <c r="R124" s="1">
        <f t="shared" si="14"/>
        <v>-57.467748870566105</v>
      </c>
      <c r="S124">
        <v>-34.399429999999995</v>
      </c>
      <c r="U124" s="1">
        <v>29.25</v>
      </c>
      <c r="V124" s="1">
        <f t="shared" si="15"/>
        <v>-78.945224094307306</v>
      </c>
      <c r="W124" s="1">
        <v>-55.952060000000003</v>
      </c>
      <c r="X124" s="4"/>
      <c r="Y124" s="1">
        <v>208</v>
      </c>
      <c r="Z124" s="1">
        <v>-36.069420000000001</v>
      </c>
      <c r="AA124" s="1">
        <f t="shared" si="8"/>
        <v>-100.19027960531619</v>
      </c>
      <c r="AB124" s="1">
        <f t="shared" si="9"/>
        <v>-103.21812376608962</v>
      </c>
      <c r="AD124" s="1">
        <v>114.815362149688</v>
      </c>
      <c r="AE124" s="1">
        <v>-99.332939056225698</v>
      </c>
      <c r="AF124">
        <v>-113.650479588595</v>
      </c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C124" s="4"/>
      <c r="BE124" s="4"/>
      <c r="BF124" s="4"/>
      <c r="BG124" s="4"/>
      <c r="BH124" s="4"/>
      <c r="BI124" s="4"/>
      <c r="BK124" s="4"/>
      <c r="BL124" s="4"/>
      <c r="BM124" s="4"/>
      <c r="BN124" s="4"/>
      <c r="BO124" s="4"/>
      <c r="BP124" s="4"/>
      <c r="BQ124" s="4"/>
      <c r="BS124" s="4"/>
      <c r="BT124" s="4"/>
      <c r="BU124" s="4"/>
      <c r="BW124" s="1"/>
      <c r="BX124" s="1"/>
      <c r="BY124" s="1"/>
    </row>
    <row r="125" spans="1:77" x14ac:dyDescent="0.25">
      <c r="A125" s="1">
        <v>29.5</v>
      </c>
      <c r="B125" s="1">
        <f t="shared" si="10"/>
        <v>-78.326557042168616</v>
      </c>
      <c r="C125" s="1">
        <v>-54.756149999999998</v>
      </c>
      <c r="E125" s="1">
        <v>118</v>
      </c>
      <c r="F125" s="1">
        <f t="shared" si="11"/>
        <v>-102.33653138370713</v>
      </c>
      <c r="G125" s="1">
        <v>-62.112879999999997</v>
      </c>
      <c r="I125" s="1">
        <v>118</v>
      </c>
      <c r="J125" s="1">
        <f t="shared" si="12"/>
        <v>-84.11509903658964</v>
      </c>
      <c r="K125" s="1">
        <v>-44.04222</v>
      </c>
      <c r="L125" s="1"/>
      <c r="M125" s="1">
        <v>29.5</v>
      </c>
      <c r="N125" s="1">
        <f t="shared" si="13"/>
        <v>-93.897237155652789</v>
      </c>
      <c r="O125" s="1">
        <v>-70.405379999999994</v>
      </c>
      <c r="Q125" s="1">
        <v>29.5</v>
      </c>
      <c r="R125" s="1">
        <f t="shared" si="14"/>
        <v>-57.546299460469548</v>
      </c>
      <c r="S125">
        <v>-34.361730000000001</v>
      </c>
      <c r="U125" s="1">
        <v>29.5</v>
      </c>
      <c r="V125" s="1">
        <f t="shared" si="15"/>
        <v>-79.49047551114468</v>
      </c>
      <c r="W125" s="1">
        <v>-56.381059999999998</v>
      </c>
      <c r="X125" s="4"/>
      <c r="Y125" s="1">
        <v>208</v>
      </c>
      <c r="Z125" s="1">
        <v>-41.963850000000001</v>
      </c>
      <c r="AA125" s="1">
        <f t="shared" si="8"/>
        <v>-106.08470960531619</v>
      </c>
      <c r="AB125" s="1">
        <f t="shared" si="9"/>
        <v>-109.1125537660896</v>
      </c>
      <c r="AD125" s="1">
        <v>117.489755493953</v>
      </c>
      <c r="AE125" s="1">
        <v>-99.672469000640206</v>
      </c>
      <c r="AF125">
        <v>-113.917800931428</v>
      </c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C125" s="4"/>
      <c r="BE125" s="4"/>
      <c r="BF125" s="4"/>
      <c r="BG125" s="4"/>
      <c r="BH125" s="4"/>
      <c r="BI125" s="4"/>
      <c r="BK125" s="4"/>
      <c r="BL125" s="4"/>
      <c r="BM125" s="4"/>
      <c r="BN125" s="4"/>
      <c r="BO125" s="4"/>
      <c r="BP125" s="4"/>
      <c r="BQ125" s="4"/>
      <c r="BS125" s="4"/>
      <c r="BT125" s="4"/>
      <c r="BU125" s="4"/>
      <c r="BW125" s="1"/>
      <c r="BX125" s="1"/>
      <c r="BY125" s="1"/>
    </row>
    <row r="126" spans="1:77" x14ac:dyDescent="0.25">
      <c r="A126" s="1">
        <v>29.75</v>
      </c>
      <c r="B126" s="1">
        <f t="shared" si="10"/>
        <v>-77.954592806003177</v>
      </c>
      <c r="C126" s="1">
        <v>-54.269069999999999</v>
      </c>
      <c r="E126" s="1">
        <v>119</v>
      </c>
      <c r="F126" s="1">
        <f t="shared" si="11"/>
        <v>-102.71497459829578</v>
      </c>
      <c r="G126" s="1">
        <v>-62.400370000000002</v>
      </c>
      <c r="I126" s="1">
        <v>119</v>
      </c>
      <c r="J126" s="1">
        <f t="shared" si="12"/>
        <v>-84.441009453616431</v>
      </c>
      <c r="K126" s="1">
        <v>-44.277149999999999</v>
      </c>
      <c r="L126" s="1"/>
      <c r="M126" s="1">
        <v>29.75</v>
      </c>
      <c r="N126" s="1">
        <f t="shared" si="13"/>
        <v>-94.634953871734055</v>
      </c>
      <c r="O126" s="1">
        <v>-71.027979999999999</v>
      </c>
      <c r="Q126" s="1">
        <v>29.75</v>
      </c>
      <c r="R126" s="1">
        <f t="shared" si="14"/>
        <v>-57.61169974058695</v>
      </c>
      <c r="S126">
        <v>-34.312010000000001</v>
      </c>
      <c r="U126" s="1">
        <v>29.75</v>
      </c>
      <c r="V126" s="1">
        <f t="shared" si="15"/>
        <v>-79.142746625215338</v>
      </c>
      <c r="W126" s="1">
        <v>-55.918210000000002</v>
      </c>
      <c r="X126" s="4"/>
      <c r="Y126" s="1">
        <v>210</v>
      </c>
      <c r="Z126" s="1">
        <v>-39.059710000000003</v>
      </c>
      <c r="AA126" s="1">
        <f t="shared" si="8"/>
        <v>-103.18056960531619</v>
      </c>
      <c r="AB126" s="1">
        <f t="shared" si="9"/>
        <v>-106.15763951044373</v>
      </c>
      <c r="AD126" s="1">
        <v>120.226443461741</v>
      </c>
      <c r="AE126" s="1">
        <v>-100.011208677328</v>
      </c>
      <c r="AF126">
        <v>-114.1843902745</v>
      </c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C126" s="4"/>
      <c r="BE126" s="4"/>
      <c r="BF126" s="4"/>
      <c r="BG126" s="4"/>
      <c r="BH126" s="4"/>
      <c r="BI126" s="4"/>
      <c r="BK126" s="4"/>
      <c r="BL126" s="4"/>
      <c r="BM126" s="4"/>
      <c r="BN126" s="4"/>
      <c r="BO126" s="4"/>
      <c r="BP126" s="4"/>
      <c r="BQ126" s="4"/>
      <c r="BS126" s="4"/>
      <c r="BT126" s="4"/>
      <c r="BU126" s="4"/>
      <c r="BW126" s="1"/>
      <c r="BX126" s="1"/>
      <c r="BY126" s="1"/>
    </row>
    <row r="127" spans="1:77" x14ac:dyDescent="0.25">
      <c r="A127" s="1">
        <v>30</v>
      </c>
      <c r="B127" s="1">
        <f t="shared" si="10"/>
        <v>-77.679748128962785</v>
      </c>
      <c r="C127" s="1">
        <v>-53.880220000000001</v>
      </c>
      <c r="E127" s="1">
        <v>120</v>
      </c>
      <c r="F127" s="1">
        <f t="shared" si="11"/>
        <v>-102.82961877483284</v>
      </c>
      <c r="G127" s="1">
        <v>-62.424950000000003</v>
      </c>
      <c r="I127" s="1">
        <v>120</v>
      </c>
      <c r="J127" s="1">
        <f t="shared" si="12"/>
        <v>-84.48282105220855</v>
      </c>
      <c r="K127" s="1">
        <v>-44.228870000000001</v>
      </c>
      <c r="L127" s="1"/>
      <c r="M127" s="1">
        <v>30</v>
      </c>
      <c r="N127" s="1">
        <f t="shared" si="13"/>
        <v>-94.730400154952832</v>
      </c>
      <c r="O127" s="1">
        <v>-71.009420000000006</v>
      </c>
      <c r="Q127" s="1">
        <v>30</v>
      </c>
      <c r="R127" s="1">
        <f t="shared" si="14"/>
        <v>-57.931089617834374</v>
      </c>
      <c r="S127">
        <v>-34.517389999999999</v>
      </c>
      <c r="U127" s="1">
        <v>30</v>
      </c>
      <c r="V127" s="1">
        <f t="shared" si="15"/>
        <v>-79.081687343434851</v>
      </c>
      <c r="W127" s="1">
        <v>-55.743139999999997</v>
      </c>
      <c r="X127" s="4"/>
      <c r="Y127" s="1">
        <v>212</v>
      </c>
      <c r="Z127" s="1">
        <v>-39.23948</v>
      </c>
      <c r="AA127" s="1">
        <f t="shared" si="8"/>
        <v>-103.3603396053162</v>
      </c>
      <c r="AB127" s="1">
        <f t="shared" si="9"/>
        <v>-106.28758892277756</v>
      </c>
      <c r="AD127" s="1">
        <v>123.026877081238</v>
      </c>
      <c r="AE127" s="1">
        <v>-100.34915965597899</v>
      </c>
      <c r="AF127">
        <v>-114.450261398847</v>
      </c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C127" s="4"/>
      <c r="BE127" s="4"/>
      <c r="BF127" s="4"/>
      <c r="BG127" s="4"/>
      <c r="BH127" s="4"/>
      <c r="BI127" s="4"/>
      <c r="BK127" s="4"/>
      <c r="BL127" s="4"/>
      <c r="BM127" s="4"/>
      <c r="BN127" s="4"/>
      <c r="BO127" s="4"/>
      <c r="BP127" s="4"/>
      <c r="BQ127" s="4"/>
      <c r="BS127" s="4"/>
      <c r="BT127" s="4"/>
      <c r="BU127" s="4"/>
      <c r="BW127" s="1"/>
      <c r="BX127" s="1"/>
      <c r="BY127" s="1"/>
    </row>
    <row r="128" spans="1:77" x14ac:dyDescent="0.25">
      <c r="A128" s="1">
        <v>30.25</v>
      </c>
      <c r="B128" s="1">
        <f t="shared" si="10"/>
        <v>-77.782232413586968</v>
      </c>
      <c r="C128" s="1">
        <v>-53.869790000000002</v>
      </c>
      <c r="E128" s="1">
        <v>121</v>
      </c>
      <c r="F128" s="1">
        <f t="shared" si="11"/>
        <v>-102.85474997924069</v>
      </c>
      <c r="G128" s="1">
        <v>-62.360889999999998</v>
      </c>
      <c r="I128" s="1">
        <v>121</v>
      </c>
      <c r="J128" s="1">
        <f t="shared" si="12"/>
        <v>-84.551939898043273</v>
      </c>
      <c r="K128" s="1">
        <v>-44.208770000000001</v>
      </c>
      <c r="L128" s="1"/>
      <c r="M128" s="1">
        <v>30.25</v>
      </c>
      <c r="N128" s="1">
        <f t="shared" si="13"/>
        <v>-95.659695407848034</v>
      </c>
      <c r="O128" s="1">
        <v>-71.825800000000001</v>
      </c>
      <c r="Q128" s="1">
        <v>30.25</v>
      </c>
      <c r="R128" s="1">
        <f t="shared" si="14"/>
        <v>-58.539408494748614</v>
      </c>
      <c r="S128">
        <v>-35.012790000000003</v>
      </c>
      <c r="U128" s="1">
        <v>30.25</v>
      </c>
      <c r="V128" s="1">
        <f t="shared" si="15"/>
        <v>-79.004517068339538</v>
      </c>
      <c r="W128" s="1">
        <v>-55.553049999999999</v>
      </c>
      <c r="X128" s="4"/>
      <c r="Y128" s="1">
        <v>214</v>
      </c>
      <c r="Z128" s="1">
        <v>-42.180520000000001</v>
      </c>
      <c r="AA128" s="1">
        <f t="shared" si="8"/>
        <v>-106.30137960531619</v>
      </c>
      <c r="AB128" s="1">
        <f t="shared" si="9"/>
        <v>-109.17975474944059</v>
      </c>
      <c r="AD128" s="1">
        <v>125.892541179416</v>
      </c>
      <c r="AE128" s="1">
        <v>-100.686323517498</v>
      </c>
      <c r="AF128">
        <v>-114.715427847348</v>
      </c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C128" s="4"/>
      <c r="BE128" s="4"/>
      <c r="BF128" s="4"/>
      <c r="BG128" s="4"/>
      <c r="BH128" s="4"/>
      <c r="BI128" s="4"/>
      <c r="BK128" s="4"/>
      <c r="BL128" s="4"/>
      <c r="BM128" s="4"/>
      <c r="BN128" s="4"/>
      <c r="BO128" s="4"/>
      <c r="BP128" s="4"/>
      <c r="BQ128" s="4"/>
      <c r="BS128" s="4"/>
      <c r="BT128" s="4"/>
      <c r="BU128" s="4"/>
      <c r="BW128" s="1"/>
      <c r="BX128" s="1"/>
      <c r="BY128" s="1"/>
    </row>
    <row r="129" spans="1:77" x14ac:dyDescent="0.25">
      <c r="A129" s="1">
        <v>30.5</v>
      </c>
      <c r="B129" s="1">
        <f t="shared" si="10"/>
        <v>-77.783394574694142</v>
      </c>
      <c r="C129" s="1">
        <v>-53.75911</v>
      </c>
      <c r="E129" s="1">
        <v>122</v>
      </c>
      <c r="F129" s="1">
        <f t="shared" si="11"/>
        <v>-102.89812385484058</v>
      </c>
      <c r="G129" s="1">
        <v>-62.315930000000002</v>
      </c>
      <c r="I129" s="1">
        <v>122</v>
      </c>
      <c r="J129" s="1">
        <f t="shared" si="12"/>
        <v>-84.319921634194955</v>
      </c>
      <c r="K129" s="1">
        <v>-43.888390000000001</v>
      </c>
      <c r="L129" s="1"/>
      <c r="M129" s="1">
        <v>30.5</v>
      </c>
      <c r="N129" s="1">
        <f t="shared" si="13"/>
        <v>-95.942888545237508</v>
      </c>
      <c r="O129" s="1">
        <v>-71.997150000000005</v>
      </c>
      <c r="Q129" s="1">
        <v>30.5</v>
      </c>
      <c r="R129" s="1">
        <f t="shared" si="14"/>
        <v>-58.361115286145399</v>
      </c>
      <c r="S129">
        <v>-34.722650000000002</v>
      </c>
      <c r="U129" s="1">
        <v>30.5</v>
      </c>
      <c r="V129" s="1">
        <f t="shared" si="15"/>
        <v>-79.028404714744653</v>
      </c>
      <c r="W129" s="1">
        <v>-55.465089999999996</v>
      </c>
      <c r="X129" s="4"/>
      <c r="Y129" s="1">
        <v>216</v>
      </c>
      <c r="Z129" s="1">
        <v>-43.705970000000001</v>
      </c>
      <c r="AA129" s="1">
        <f t="shared" si="8"/>
        <v>-107.82682960531619</v>
      </c>
      <c r="AB129" s="1">
        <f t="shared" si="9"/>
        <v>-110.65726806720144</v>
      </c>
      <c r="AD129" s="1">
        <v>128.824955169313</v>
      </c>
      <c r="AE129" s="1">
        <v>-101.02270185427901</v>
      </c>
      <c r="AF129">
        <v>-114.97990292374899</v>
      </c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C129" s="4"/>
      <c r="BE129" s="4"/>
      <c r="BF129" s="4"/>
      <c r="BG129" s="4"/>
      <c r="BH129" s="4"/>
      <c r="BI129" s="4"/>
      <c r="BK129" s="4"/>
      <c r="BL129" s="4"/>
      <c r="BM129" s="4"/>
      <c r="BN129" s="4"/>
      <c r="BO129" s="4"/>
      <c r="BP129" s="4"/>
      <c r="BQ129" s="4"/>
      <c r="BS129" s="4"/>
      <c r="BT129" s="4"/>
      <c r="BU129" s="4"/>
      <c r="BW129" s="1"/>
      <c r="BX129" s="1"/>
      <c r="BY129" s="1"/>
    </row>
    <row r="130" spans="1:77" x14ac:dyDescent="0.25">
      <c r="A130" s="1">
        <v>30.75</v>
      </c>
      <c r="B130" s="1">
        <f t="shared" si="10"/>
        <v>-77.66190305536233</v>
      </c>
      <c r="C130" s="1">
        <v>-53.526829999999997</v>
      </c>
      <c r="E130" s="1">
        <v>123</v>
      </c>
      <c r="F130" s="1">
        <f t="shared" si="11"/>
        <v>-102.94460563678618</v>
      </c>
      <c r="G130" s="1">
        <v>-62.274920000000002</v>
      </c>
      <c r="I130" s="1">
        <v>123</v>
      </c>
      <c r="J130" s="1">
        <f t="shared" si="12"/>
        <v>-83.994691495568617</v>
      </c>
      <c r="K130" s="1">
        <v>-43.475639999999999</v>
      </c>
      <c r="L130" s="1"/>
      <c r="M130" s="1">
        <v>30.75</v>
      </c>
      <c r="N130" s="1">
        <f t="shared" si="13"/>
        <v>-95.479678010198683</v>
      </c>
      <c r="O130" s="1">
        <v>-71.423150000000007</v>
      </c>
      <c r="Q130" s="1">
        <v>30.75</v>
      </c>
      <c r="R130" s="1">
        <f t="shared" si="14"/>
        <v>-58.334643435099977</v>
      </c>
      <c r="S130">
        <v>-34.585385000000002</v>
      </c>
      <c r="U130" s="1">
        <v>30.75</v>
      </c>
      <c r="V130" s="1">
        <f t="shared" si="15"/>
        <v>-79.282488725724988</v>
      </c>
      <c r="W130" s="1">
        <v>-55.608379999999997</v>
      </c>
      <c r="X130" s="4"/>
      <c r="Y130" s="1">
        <v>218</v>
      </c>
      <c r="Z130" s="1">
        <v>-43.943060000000003</v>
      </c>
      <c r="AA130" s="1">
        <f t="shared" si="8"/>
        <v>-108.06391960531619</v>
      </c>
      <c r="AB130" s="1">
        <f t="shared" si="9"/>
        <v>-110.84734853727352</v>
      </c>
      <c r="AD130" s="1">
        <v>131.82567385563999</v>
      </c>
      <c r="AE130" s="1">
        <v>-101.358296270482</v>
      </c>
      <c r="AF130">
        <v>-115.243699692039</v>
      </c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C130" s="4"/>
      <c r="BE130" s="4"/>
      <c r="BF130" s="4"/>
      <c r="BG130" s="4"/>
      <c r="BH130" s="4"/>
      <c r="BI130" s="4"/>
      <c r="BK130" s="4"/>
      <c r="BL130" s="4"/>
      <c r="BM130" s="4"/>
      <c r="BN130" s="4"/>
      <c r="BO130" s="4"/>
      <c r="BP130" s="4"/>
      <c r="BQ130" s="4"/>
      <c r="BS130" s="4"/>
      <c r="BT130" s="4"/>
      <c r="BU130" s="4"/>
      <c r="BW130" s="1"/>
      <c r="BX130" s="1"/>
      <c r="BY130" s="1"/>
    </row>
    <row r="131" spans="1:77" x14ac:dyDescent="0.25">
      <c r="A131" s="1">
        <v>31</v>
      </c>
      <c r="B131" s="1">
        <f t="shared" si="10"/>
        <v>-77.73180584226489</v>
      </c>
      <c r="C131" s="1">
        <v>-53.486980000000003</v>
      </c>
      <c r="E131" s="1">
        <v>124</v>
      </c>
      <c r="F131" s="1">
        <f t="shared" si="11"/>
        <v>-103.21288016589388</v>
      </c>
      <c r="G131" s="1">
        <v>-62.456530000000001</v>
      </c>
      <c r="I131" s="1">
        <v>124</v>
      </c>
      <c r="J131" s="1">
        <f t="shared" si="12"/>
        <v>-83.535484322730099</v>
      </c>
      <c r="K131" s="1">
        <v>-42.929740000000002</v>
      </c>
      <c r="L131" s="1"/>
      <c r="M131" s="1">
        <v>31</v>
      </c>
      <c r="N131" s="1">
        <f t="shared" si="13"/>
        <v>-96.533661789404263</v>
      </c>
      <c r="O131" s="1">
        <v>-72.367379999999997</v>
      </c>
      <c r="Q131" s="1">
        <v>31</v>
      </c>
      <c r="R131" s="1">
        <f t="shared" si="14"/>
        <v>-58.798095928282947</v>
      </c>
      <c r="S131">
        <v>-34.939079999999997</v>
      </c>
      <c r="U131" s="1">
        <v>31</v>
      </c>
      <c r="V131" s="1">
        <f t="shared" si="15"/>
        <v>-79.376107087950643</v>
      </c>
      <c r="W131" s="1">
        <v>-55.592239999999997</v>
      </c>
      <c r="X131" s="4"/>
      <c r="Y131" s="1">
        <v>220</v>
      </c>
      <c r="Z131" s="1">
        <v>-44.22757</v>
      </c>
      <c r="AA131" s="1">
        <f t="shared" si="8"/>
        <v>-108.3484296053162</v>
      </c>
      <c r="AB131" s="1">
        <f t="shared" si="9"/>
        <v>-111.08576462910592</v>
      </c>
      <c r="AD131" s="1">
        <v>134.896288259165</v>
      </c>
      <c r="AE131" s="1">
        <v>-101.69310838229499</v>
      </c>
      <c r="AF131">
        <v>-115.50683097616999</v>
      </c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C131" s="4"/>
      <c r="BE131" s="4"/>
      <c r="BF131" s="4"/>
      <c r="BG131" s="4"/>
      <c r="BH131" s="4"/>
      <c r="BI131" s="4"/>
      <c r="BK131" s="4"/>
      <c r="BL131" s="4"/>
      <c r="BM131" s="4"/>
      <c r="BN131" s="4"/>
      <c r="BO131" s="4"/>
      <c r="BP131" s="4"/>
      <c r="BQ131" s="4"/>
      <c r="BS131" s="4"/>
      <c r="BT131" s="4"/>
      <c r="BU131" s="4"/>
      <c r="BW131" s="1"/>
      <c r="BX131" s="1"/>
      <c r="BY131" s="1"/>
    </row>
    <row r="132" spans="1:77" x14ac:dyDescent="0.25">
      <c r="A132" s="1">
        <v>31.25</v>
      </c>
      <c r="B132" s="1">
        <f t="shared" si="10"/>
        <v>-77.981280480392257</v>
      </c>
      <c r="C132" s="1">
        <v>-53.627719999999997</v>
      </c>
      <c r="E132" s="1">
        <v>125</v>
      </c>
      <c r="F132" s="1">
        <f t="shared" si="11"/>
        <v>-103.44351190189914</v>
      </c>
      <c r="G132" s="1">
        <v>-62.601309999999998</v>
      </c>
      <c r="I132" s="1">
        <v>125</v>
      </c>
      <c r="J132" s="1">
        <f t="shared" si="12"/>
        <v>-83.477994575162555</v>
      </c>
      <c r="K132" s="1">
        <v>-42.786369999999998</v>
      </c>
      <c r="L132" s="1"/>
      <c r="M132" s="1">
        <v>31.25</v>
      </c>
      <c r="N132" s="1">
        <f t="shared" si="13"/>
        <v>-97.226117427844144</v>
      </c>
      <c r="O132" s="1">
        <v>-72.951099999999997</v>
      </c>
      <c r="Q132" s="1">
        <v>31.25</v>
      </c>
      <c r="R132" s="1">
        <f t="shared" si="14"/>
        <v>-58.625430310681985</v>
      </c>
      <c r="S132">
        <v>-34.657674999999998</v>
      </c>
      <c r="U132" s="1">
        <v>31.25</v>
      </c>
      <c r="V132" s="1">
        <f t="shared" si="15"/>
        <v>-79.877367346408789</v>
      </c>
      <c r="W132" s="1">
        <v>-55.984760000000001</v>
      </c>
      <c r="X132" s="4"/>
      <c r="Y132" s="1">
        <v>222</v>
      </c>
      <c r="Z132" s="1">
        <v>-44.592289999999998</v>
      </c>
      <c r="AA132" s="1">
        <f t="shared" si="8"/>
        <v>-108.71314960531619</v>
      </c>
      <c r="AB132" s="1">
        <f t="shared" si="9"/>
        <v>-111.40529381735105</v>
      </c>
      <c r="AD132" s="1">
        <v>138.03842646028801</v>
      </c>
      <c r="AE132" s="1">
        <v>-102.027139818197</v>
      </c>
      <c r="AF132">
        <v>-115.769309360092</v>
      </c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C132" s="4"/>
      <c r="BE132" s="4"/>
      <c r="BF132" s="4"/>
      <c r="BG132" s="4"/>
      <c r="BH132" s="4"/>
      <c r="BI132" s="4"/>
      <c r="BK132" s="4"/>
      <c r="BL132" s="4"/>
      <c r="BM132" s="4"/>
      <c r="BN132" s="4"/>
      <c r="BO132" s="4"/>
      <c r="BP132" s="4"/>
      <c r="BQ132" s="4"/>
      <c r="BS132" s="4"/>
      <c r="BT132" s="4"/>
      <c r="BU132" s="4"/>
      <c r="BW132" s="1"/>
      <c r="BX132" s="1"/>
      <c r="BY132" s="1"/>
    </row>
    <row r="133" spans="1:77" x14ac:dyDescent="0.25">
      <c r="A133" s="1">
        <v>31.5</v>
      </c>
      <c r="B133" s="1">
        <f t="shared" si="10"/>
        <v>-78.082434087188943</v>
      </c>
      <c r="C133" s="1">
        <v>-53.621139999999997</v>
      </c>
      <c r="E133" s="1">
        <v>126</v>
      </c>
      <c r="F133" s="1">
        <f t="shared" si="11"/>
        <v>-103.59675493616729</v>
      </c>
      <c r="G133" s="1">
        <v>-62.669499999999999</v>
      </c>
      <c r="I133" s="1">
        <v>126</v>
      </c>
      <c r="J133" s="1">
        <f t="shared" si="12"/>
        <v>-83.790496343977154</v>
      </c>
      <c r="K133" s="1">
        <v>-43.01379</v>
      </c>
      <c r="L133" s="1"/>
      <c r="M133" s="1">
        <v>31.5</v>
      </c>
      <c r="N133" s="1">
        <f t="shared" si="13"/>
        <v>-96.29798204296219</v>
      </c>
      <c r="O133" s="1">
        <v>-71.915229999999994</v>
      </c>
      <c r="Q133" s="1">
        <v>31.5</v>
      </c>
      <c r="R133" s="1">
        <f t="shared" si="14"/>
        <v>-58.997163699738771</v>
      </c>
      <c r="S133">
        <v>-34.921669999999999</v>
      </c>
      <c r="U133" s="1">
        <v>31.5</v>
      </c>
      <c r="V133" s="1">
        <f t="shared" si="15"/>
        <v>-79.36541661854065</v>
      </c>
      <c r="W133" s="1">
        <v>-55.365070000000003</v>
      </c>
      <c r="X133" s="4"/>
      <c r="Y133" s="1">
        <v>224</v>
      </c>
      <c r="Z133" s="1">
        <v>-41.993189999999998</v>
      </c>
      <c r="AA133" s="1">
        <f t="shared" si="8"/>
        <v>-106.11404960531618</v>
      </c>
      <c r="AB133" s="1">
        <f t="shared" si="9"/>
        <v>-108.76189275504701</v>
      </c>
      <c r="AD133" s="1">
        <v>141.253754462275</v>
      </c>
      <c r="AE133" s="1">
        <v>-102.36039221921099</v>
      </c>
      <c r="AF133">
        <v>-116.031147188093</v>
      </c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C133" s="4"/>
      <c r="BE133" s="4"/>
      <c r="BF133" s="4"/>
      <c r="BG133" s="4"/>
      <c r="BH133" s="4"/>
      <c r="BI133" s="4"/>
      <c r="BK133" s="4"/>
      <c r="BL133" s="4"/>
      <c r="BM133" s="4"/>
      <c r="BN133" s="4"/>
      <c r="BO133" s="4"/>
      <c r="BP133" s="4"/>
      <c r="BQ133" s="4"/>
      <c r="BS133" s="4"/>
      <c r="BT133" s="4"/>
      <c r="BU133" s="4"/>
      <c r="BW133" s="1"/>
      <c r="BX133" s="1"/>
      <c r="BY133" s="1"/>
    </row>
    <row r="134" spans="1:77" x14ac:dyDescent="0.25">
      <c r="A134" s="1">
        <v>31.75</v>
      </c>
      <c r="B134" s="1">
        <f t="shared" si="10"/>
        <v>-78.294993366133212</v>
      </c>
      <c r="C134" s="1">
        <v>-53.726950000000002</v>
      </c>
      <c r="E134" s="1">
        <v>127</v>
      </c>
      <c r="F134" s="1">
        <f t="shared" si="11"/>
        <v>-103.80471300388521</v>
      </c>
      <c r="G134" s="1">
        <v>-62.793190000000003</v>
      </c>
      <c r="I134" s="1">
        <v>127</v>
      </c>
      <c r="J134" s="1">
        <f t="shared" si="12"/>
        <v>-83.97148336410487</v>
      </c>
      <c r="K134" s="1">
        <v>-43.110480000000003</v>
      </c>
      <c r="L134" s="1"/>
      <c r="M134" s="1">
        <v>31.75</v>
      </c>
      <c r="N134" s="1">
        <f t="shared" si="13"/>
        <v>-95.950812338236034</v>
      </c>
      <c r="O134" s="1">
        <v>-71.461309999999997</v>
      </c>
      <c r="Q134" s="1">
        <v>31.75</v>
      </c>
      <c r="R134" s="1">
        <f t="shared" si="14"/>
        <v>-59.11745779892874</v>
      </c>
      <c r="S134">
        <v>-34.935209999999998</v>
      </c>
      <c r="U134" s="1">
        <v>31.75</v>
      </c>
      <c r="V134" s="1">
        <f t="shared" si="15"/>
        <v>-78.457941607821127</v>
      </c>
      <c r="W134" s="1">
        <v>-54.350839999999998</v>
      </c>
      <c r="X134" s="4"/>
      <c r="Y134" s="1">
        <v>224</v>
      </c>
      <c r="Z134" s="1">
        <v>-44.272509999999997</v>
      </c>
      <c r="AA134" s="1">
        <f t="shared" si="8"/>
        <v>-108.3933696053162</v>
      </c>
      <c r="AB134" s="1">
        <f t="shared" si="9"/>
        <v>-111.04121275504701</v>
      </c>
      <c r="AD134" s="1">
        <v>144.54397707459199</v>
      </c>
      <c r="AE134" s="1">
        <v>-102.692867239159</v>
      </c>
      <c r="AF134">
        <v>-116.29235656541501</v>
      </c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C134" s="4"/>
      <c r="BE134" s="4"/>
      <c r="BF134" s="4"/>
      <c r="BG134" s="4"/>
      <c r="BH134" s="4"/>
      <c r="BI134" s="4"/>
      <c r="BK134" s="4"/>
      <c r="BL134" s="4"/>
      <c r="BM134" s="4"/>
      <c r="BN134" s="4"/>
      <c r="BO134" s="4"/>
      <c r="BP134" s="4"/>
      <c r="BQ134" s="4"/>
      <c r="BS134" s="4"/>
      <c r="BT134" s="4"/>
      <c r="BU134" s="4"/>
      <c r="BW134" s="1"/>
      <c r="BX134" s="1"/>
      <c r="BY134" s="1"/>
    </row>
    <row r="135" spans="1:77" x14ac:dyDescent="0.25">
      <c r="A135" s="1">
        <v>32</v>
      </c>
      <c r="B135" s="1">
        <f t="shared" si="10"/>
        <v>-78.444104619785463</v>
      </c>
      <c r="C135" s="1">
        <v>-53.77028</v>
      </c>
      <c r="E135" s="1">
        <v>128</v>
      </c>
      <c r="F135" s="1">
        <f t="shared" si="11"/>
        <v>-104.09057949575889</v>
      </c>
      <c r="G135" s="1">
        <v>-62.995559999999998</v>
      </c>
      <c r="I135" s="1">
        <v>128</v>
      </c>
      <c r="J135" s="1">
        <f t="shared" si="12"/>
        <v>-84.279089025993983</v>
      </c>
      <c r="K135" s="1">
        <v>-43.334560000000003</v>
      </c>
      <c r="L135" s="1"/>
      <c r="M135" s="1">
        <v>32</v>
      </c>
      <c r="N135" s="1">
        <f t="shared" si="13"/>
        <v>-96.681274616225508</v>
      </c>
      <c r="O135" s="1">
        <v>-72.085989999999995</v>
      </c>
      <c r="Q135" s="1">
        <v>32</v>
      </c>
      <c r="R135" s="1">
        <f t="shared" si="14"/>
        <v>-58.843468910809456</v>
      </c>
      <c r="S135">
        <v>-34.555435000000003</v>
      </c>
      <c r="U135" s="1">
        <v>32</v>
      </c>
      <c r="V135" s="1">
        <f t="shared" si="15"/>
        <v>-78.690738616807295</v>
      </c>
      <c r="W135" s="1">
        <v>-54.477849999999997</v>
      </c>
      <c r="X135" s="4"/>
      <c r="Y135" s="1">
        <v>226</v>
      </c>
      <c r="Z135" s="1">
        <v>-44.028309999999998</v>
      </c>
      <c r="AA135" s="1">
        <f t="shared" si="8"/>
        <v>-108.14916960531619</v>
      </c>
      <c r="AB135" s="1">
        <f t="shared" si="9"/>
        <v>-110.75358742571933</v>
      </c>
      <c r="AD135" s="1">
        <v>147.91083881681999</v>
      </c>
      <c r="AE135" s="1">
        <v>-103.0245665449</v>
      </c>
      <c r="AF135">
        <v>-116.55294935914</v>
      </c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C135" s="4"/>
      <c r="BE135" s="4"/>
      <c r="BF135" s="4"/>
      <c r="BG135" s="4"/>
      <c r="BH135" s="4"/>
      <c r="BI135" s="4"/>
      <c r="BK135" s="4"/>
      <c r="BL135" s="4"/>
      <c r="BM135" s="4"/>
      <c r="BN135" s="4"/>
      <c r="BO135" s="4"/>
      <c r="BP135" s="4"/>
      <c r="BQ135" s="4"/>
      <c r="BS135" s="4"/>
      <c r="BT135" s="4"/>
      <c r="BU135" s="4"/>
      <c r="BW135" s="1"/>
      <c r="BX135" s="1"/>
      <c r="BY135" s="1"/>
    </row>
    <row r="136" spans="1:77" x14ac:dyDescent="0.25">
      <c r="A136" s="1">
        <v>32.25</v>
      </c>
      <c r="B136" s="1">
        <f t="shared" si="10"/>
        <v>-78.092273762330223</v>
      </c>
      <c r="C136" s="1">
        <v>-53.31362</v>
      </c>
      <c r="E136" s="1">
        <v>129</v>
      </c>
      <c r="F136" s="1">
        <f t="shared" si="11"/>
        <v>-104.25188746924053</v>
      </c>
      <c r="G136" s="1">
        <v>-63.074129999999997</v>
      </c>
      <c r="I136" s="1">
        <v>129</v>
      </c>
      <c r="J136" s="1">
        <f t="shared" si="12"/>
        <v>-84.652926386837194</v>
      </c>
      <c r="K136" s="1">
        <v>-43.625630000000001</v>
      </c>
      <c r="L136" s="1"/>
      <c r="M136" s="1">
        <v>32.25</v>
      </c>
      <c r="N136" s="1">
        <f t="shared" si="13"/>
        <v>-96.330334791114439</v>
      </c>
      <c r="O136" s="1">
        <v>-71.630219999999994</v>
      </c>
      <c r="Q136" s="1">
        <v>32.25</v>
      </c>
      <c r="R136" s="1">
        <f t="shared" si="14"/>
        <v>-58.731407949562524</v>
      </c>
      <c r="S136">
        <v>-34.338539999999995</v>
      </c>
      <c r="U136" s="1">
        <v>32.25</v>
      </c>
      <c r="V136" s="1">
        <f t="shared" si="15"/>
        <v>-79.173553559680286</v>
      </c>
      <c r="W136" s="1">
        <v>-54.855829999999997</v>
      </c>
      <c r="X136" s="4"/>
      <c r="Y136" s="1">
        <v>228</v>
      </c>
      <c r="Z136" s="1">
        <v>-44.245100000000001</v>
      </c>
      <c r="AA136" s="1">
        <f t="shared" ref="AA136:AA199" si="16">Z136-20*LOG(0.9549*0.8435)-60-3-3</f>
        <v>-108.36595960531619</v>
      </c>
      <c r="AB136" s="1">
        <f t="shared" ref="AB136:AB199" si="17">20*LOG(10^(0.05*AA136)*
SQRT((1-(182.371673349973*COS(9.27062240480761-6.13554301285689*Y136^0.0715384544120875))/
2.71828182845904^(1.42598229108297*Y136^0.280437895784843))^2+
(33259.4272404693*SIN(9.27062240480761-6.13554301285689*Y136^0.0715384544120875)^2)/
2.71828182845904^(2.85196458216595*Y136^0.280437895784843)))</f>
        <v>-110.92781327680576</v>
      </c>
      <c r="AD136" s="1">
        <v>151.35612484361999</v>
      </c>
      <c r="AE136" s="1">
        <v>-103.35549181656999</v>
      </c>
      <c r="AF136">
        <v>-116.812937199315</v>
      </c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C136" s="4"/>
      <c r="BE136" s="4"/>
      <c r="BF136" s="4"/>
      <c r="BG136" s="4"/>
      <c r="BH136" s="4"/>
      <c r="BI136" s="4"/>
      <c r="BK136" s="4"/>
      <c r="BL136" s="4"/>
      <c r="BM136" s="4"/>
      <c r="BN136" s="4"/>
      <c r="BO136" s="4"/>
      <c r="BP136" s="4"/>
      <c r="BQ136" s="4"/>
      <c r="BS136" s="4"/>
      <c r="BT136" s="4"/>
      <c r="BU136" s="4"/>
      <c r="BW136" s="1"/>
      <c r="BX136" s="1"/>
      <c r="BY136" s="1"/>
    </row>
    <row r="137" spans="1:77" x14ac:dyDescent="0.25">
      <c r="A137" s="1">
        <v>32.5</v>
      </c>
      <c r="B137" s="1">
        <f t="shared" ref="B137:B200" si="18">C137-3+20*LOG(SQRT(1+(A$2/A137)^2))-20*LOG(0.0588/(0.02*PI()))+20*LOG10(SQRT((((1+(A137/C$2))^2)/(1+(A137/B$2)^2)))*C$2/B$2)-A$4-20*LOG(A$6)-20*LOG(B$6)-20*LOG(C$6)</f>
        <v>-78.022706331634694</v>
      </c>
      <c r="C137" s="1">
        <v>-53.140160000000002</v>
      </c>
      <c r="E137" s="1">
        <v>130</v>
      </c>
      <c r="F137" s="1">
        <f t="shared" ref="F137:F200" si="19">G137-3+20*LOG(SQRT(1+(E$2/E137)^2))-20*LOG(0.0588/(0.02*PI()))+20*LOG10(SQRT((((1+(E137/G$2))^2)/(1+(E137/F$2)^2)))*G$2/F$2)-E$4-20*LOG(E$6)-20*LOG(F$6)-20*LOG(G$6)</f>
        <v>-104.02744965930745</v>
      </c>
      <c r="G137" s="1">
        <v>-62.767699999999998</v>
      </c>
      <c r="I137" s="1">
        <v>130</v>
      </c>
      <c r="J137" s="1">
        <f t="shared" ref="J137:J200" si="20">K137-3+20*LOG(SQRT(1+(I$2/I137)^2))-20*LOG(0.0588/(0.02*PI()))+20*LOG10(SQRT((((1+(I137/K$2))^2)/(1+(I137/J$2)^2)))*K$2/J$2)-I$4-20*LOG(I$6)-20*LOG(J$6)-20*LOG(K$6)</f>
        <v>-84.461058181350538</v>
      </c>
      <c r="K137" s="1">
        <v>-43.351739999999999</v>
      </c>
      <c r="L137" s="1"/>
      <c r="M137" s="1">
        <v>32.5</v>
      </c>
      <c r="N137" s="1">
        <f t="shared" ref="N137:N200" si="21">O137-3+20*LOG(SQRT(1+(M$2/M137)^2))-20*LOG(0.0588/(0.02*PI()))+20*LOG10(SQRT((((1+(M137/O$2))^2)/(1+(M137/N$2)^2)))*O$2/N$2)-M$4-20*LOG(M$6)-20*LOG(N$6)-20*LOG(O$6)</f>
        <v>-95.520458400769456</v>
      </c>
      <c r="O137" s="1">
        <v>-70.716449999999995</v>
      </c>
      <c r="Q137" s="1">
        <v>32.5</v>
      </c>
      <c r="R137" s="1">
        <f t="shared" ref="R137:R200" si="22">S137-3+20*LOG(SQRT(1+(Q$2/Q137)^2))-20*LOG(0.0588/(0.02*PI()))+20*LOG10(SQRT((((1+(Q137/S$2))^2)/(1+(Q137/R$2)^2)))*S$2/R$2)-Q$4-20*LOG(Q$6)-20*LOG(R$6)-20*LOG(S$6)</f>
        <v>-58.572840453052301</v>
      </c>
      <c r="S137">
        <v>-34.076075000000003</v>
      </c>
      <c r="U137" s="1">
        <v>32.5</v>
      </c>
      <c r="V137" s="1">
        <f t="shared" ref="V137:V200" si="23">W137-3+20*LOG(SQRT(1+(U$2/U137)^2))-20*LOG(0.0588/(0.02*PI()))+20*LOG10(SQRT((((1+(U137/W$2))^2)/(1+(U137/V$2)^2)))*W$2/V$2)-U$4-20*LOG(U$6)-20*LOG(V$6)-20*LOG(W$6)</f>
        <v>-79.277051974303916</v>
      </c>
      <c r="W137" s="1">
        <v>-54.855429999999998</v>
      </c>
      <c r="X137" s="4"/>
      <c r="Y137" s="1">
        <v>230</v>
      </c>
      <c r="Z137" s="1">
        <v>-44.678229999999999</v>
      </c>
      <c r="AA137" s="1">
        <f t="shared" si="16"/>
        <v>-108.7990896053162</v>
      </c>
      <c r="AB137" s="1">
        <f t="shared" si="17"/>
        <v>-111.31922533654091</v>
      </c>
      <c r="AD137" s="1">
        <v>154.881661891248</v>
      </c>
      <c r="AE137" s="1">
        <v>-103.68564474781</v>
      </c>
      <c r="AF137">
        <v>-117.072331480317</v>
      </c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C137" s="4"/>
      <c r="BE137" s="4"/>
      <c r="BF137" s="4"/>
      <c r="BG137" s="4"/>
      <c r="BH137" s="4"/>
      <c r="BI137" s="4"/>
      <c r="BK137" s="4"/>
      <c r="BL137" s="4"/>
      <c r="BM137" s="4"/>
      <c r="BN137" s="4"/>
      <c r="BO137" s="4"/>
      <c r="BP137" s="4"/>
      <c r="BQ137" s="4"/>
      <c r="BS137" s="4"/>
      <c r="BT137" s="4"/>
      <c r="BU137" s="4"/>
      <c r="BW137" s="1"/>
      <c r="BX137" s="1"/>
      <c r="BY137" s="1"/>
    </row>
    <row r="138" spans="1:77" x14ac:dyDescent="0.25">
      <c r="A138" s="1">
        <v>32.75</v>
      </c>
      <c r="B138" s="1">
        <f t="shared" si="18"/>
        <v>-78.434037500846401</v>
      </c>
      <c r="C138" s="1">
        <v>-53.448520000000002</v>
      </c>
      <c r="E138" s="1">
        <v>131</v>
      </c>
      <c r="F138" s="1">
        <f t="shared" si="19"/>
        <v>-103.91376848881404</v>
      </c>
      <c r="G138" s="1">
        <v>-62.572760000000002</v>
      </c>
      <c r="I138" s="1">
        <v>131</v>
      </c>
      <c r="J138" s="1">
        <f t="shared" si="20"/>
        <v>-84.331886832125349</v>
      </c>
      <c r="K138" s="1">
        <v>-43.141280000000002</v>
      </c>
      <c r="L138" s="1"/>
      <c r="M138" s="1">
        <v>32.75</v>
      </c>
      <c r="N138" s="1">
        <f t="shared" si="21"/>
        <v>-95.818580618337421</v>
      </c>
      <c r="O138" s="1">
        <v>-70.911600000000007</v>
      </c>
      <c r="Q138" s="1">
        <v>32.75</v>
      </c>
      <c r="R138" s="1">
        <f t="shared" si="22"/>
        <v>-58.491781594423358</v>
      </c>
      <c r="S138">
        <v>-33.892040000000001</v>
      </c>
      <c r="U138" s="1">
        <v>32.75</v>
      </c>
      <c r="V138" s="1">
        <f t="shared" si="23"/>
        <v>-79.074769033822264</v>
      </c>
      <c r="W138" s="1">
        <v>-54.550170000000001</v>
      </c>
      <c r="X138" s="4"/>
      <c r="Y138" s="1">
        <v>232</v>
      </c>
      <c r="Z138" s="1">
        <v>-44.941160000000004</v>
      </c>
      <c r="AA138" s="1">
        <f t="shared" si="16"/>
        <v>-109.06201960531619</v>
      </c>
      <c r="AB138" s="1">
        <f t="shared" si="17"/>
        <v>-111.54126831619713</v>
      </c>
      <c r="AD138" s="1">
        <v>158.48931924611099</v>
      </c>
      <c r="AE138" s="1">
        <v>-104.01502704599299</v>
      </c>
      <c r="AF138">
        <v>-117.331143362422</v>
      </c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C138" s="4"/>
      <c r="BE138" s="4"/>
      <c r="BF138" s="4"/>
      <c r="BG138" s="4"/>
      <c r="BH138" s="4"/>
      <c r="BI138" s="4"/>
      <c r="BK138" s="4"/>
      <c r="BL138" s="4"/>
      <c r="BM138" s="4"/>
      <c r="BN138" s="4"/>
      <c r="BO138" s="4"/>
      <c r="BP138" s="4"/>
      <c r="BQ138" s="4"/>
      <c r="BS138" s="4"/>
      <c r="BT138" s="4"/>
      <c r="BU138" s="4"/>
      <c r="BW138" s="1"/>
      <c r="BX138" s="1"/>
      <c r="BY138" s="1"/>
    </row>
    <row r="139" spans="1:77" x14ac:dyDescent="0.25">
      <c r="A139" s="1">
        <v>33</v>
      </c>
      <c r="B139" s="1">
        <f t="shared" si="18"/>
        <v>-78.830472089550412</v>
      </c>
      <c r="C139" s="1">
        <v>-53.742890000000003</v>
      </c>
      <c r="E139" s="1">
        <v>132</v>
      </c>
      <c r="F139" s="1">
        <f t="shared" si="19"/>
        <v>-103.78297607843653</v>
      </c>
      <c r="G139" s="1">
        <v>-62.361429999999999</v>
      </c>
      <c r="I139" s="1">
        <v>132</v>
      </c>
      <c r="J139" s="1">
        <f t="shared" si="20"/>
        <v>-84.659104459573044</v>
      </c>
      <c r="K139" s="1">
        <v>-43.387929999999997</v>
      </c>
      <c r="L139" s="1"/>
      <c r="M139" s="1">
        <v>33</v>
      </c>
      <c r="N139" s="1">
        <f t="shared" si="21"/>
        <v>-96.400196263402734</v>
      </c>
      <c r="O139" s="1">
        <v>-71.391149999999996</v>
      </c>
      <c r="Q139" s="1">
        <v>33</v>
      </c>
      <c r="R139" s="1">
        <f t="shared" si="22"/>
        <v>-58.563576193257823</v>
      </c>
      <c r="S139">
        <v>-33.861764999999998</v>
      </c>
      <c r="U139" s="1">
        <v>33</v>
      </c>
      <c r="V139" s="1">
        <f t="shared" si="23"/>
        <v>-79.764339557816939</v>
      </c>
      <c r="W139" s="1">
        <v>-55.13767</v>
      </c>
      <c r="X139" s="4"/>
      <c r="Y139" s="1">
        <v>234</v>
      </c>
      <c r="Z139" s="1">
        <v>-45.044469999999997</v>
      </c>
      <c r="AA139" s="1">
        <f t="shared" si="16"/>
        <v>-109.16532960531619</v>
      </c>
      <c r="AB139" s="1">
        <f t="shared" si="17"/>
        <v>-111.60450669936583</v>
      </c>
      <c r="AD139" s="1">
        <v>162.18100973589199</v>
      </c>
      <c r="AE139" s="1">
        <v>-104.343640432432</v>
      </c>
      <c r="AF139">
        <v>-117.589383773572</v>
      </c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C139" s="4"/>
      <c r="BE139" s="4"/>
      <c r="BF139" s="4"/>
      <c r="BG139" s="4"/>
      <c r="BH139" s="4"/>
      <c r="BI139" s="4"/>
      <c r="BK139" s="4"/>
      <c r="BL139" s="4"/>
      <c r="BM139" s="4"/>
      <c r="BN139" s="4"/>
      <c r="BO139" s="4"/>
      <c r="BP139" s="4"/>
      <c r="BQ139" s="4"/>
      <c r="BS139" s="4"/>
      <c r="BT139" s="4"/>
      <c r="BU139" s="4"/>
      <c r="BW139" s="1"/>
      <c r="BX139" s="1"/>
      <c r="BY139" s="1"/>
    </row>
    <row r="140" spans="1:77" x14ac:dyDescent="0.25">
      <c r="A140" s="1">
        <v>33.25</v>
      </c>
      <c r="B140" s="1">
        <f t="shared" si="18"/>
        <v>-78.416034574506284</v>
      </c>
      <c r="C140" s="1">
        <v>-53.22728</v>
      </c>
      <c r="E140" s="1">
        <v>133</v>
      </c>
      <c r="F140" s="1">
        <f t="shared" si="19"/>
        <v>-103.65659425622978</v>
      </c>
      <c r="G140" s="1">
        <v>-62.15522</v>
      </c>
      <c r="I140" s="1">
        <v>133</v>
      </c>
      <c r="J140" s="1">
        <f t="shared" si="20"/>
        <v>-85.194592891481904</v>
      </c>
      <c r="K140" s="1">
        <v>-43.843559999999997</v>
      </c>
      <c r="L140" s="1"/>
      <c r="M140" s="1">
        <v>33.25</v>
      </c>
      <c r="N140" s="1">
        <f t="shared" si="21"/>
        <v>-96.317589812724364</v>
      </c>
      <c r="O140" s="1">
        <v>-71.207369999999997</v>
      </c>
      <c r="Q140" s="1">
        <v>33.25</v>
      </c>
      <c r="R140" s="1">
        <f t="shared" si="22"/>
        <v>-59.207563726312316</v>
      </c>
      <c r="S140">
        <v>-34.404575000000001</v>
      </c>
      <c r="U140" s="1">
        <v>33.25</v>
      </c>
      <c r="V140" s="1">
        <f t="shared" si="23"/>
        <v>-79.998528023044017</v>
      </c>
      <c r="W140" s="1">
        <v>-55.270679999999999</v>
      </c>
      <c r="X140" s="4"/>
      <c r="Y140" s="1">
        <v>236</v>
      </c>
      <c r="Z140" s="1">
        <v>-43.387749999999997</v>
      </c>
      <c r="AA140" s="1">
        <f t="shared" si="16"/>
        <v>-107.5086096053162</v>
      </c>
      <c r="AB140" s="1">
        <f t="shared" si="17"/>
        <v>-109.90851481977251</v>
      </c>
      <c r="AD140" s="1">
        <v>165.958690743755</v>
      </c>
      <c r="AE140" s="1">
        <v>-104.67148664259599</v>
      </c>
      <c r="AF140">
        <v>-117.847063411325</v>
      </c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C140" s="4"/>
      <c r="BE140" s="4"/>
      <c r="BF140" s="4"/>
      <c r="BG140" s="4"/>
      <c r="BH140" s="4"/>
      <c r="BI140" s="4"/>
      <c r="BK140" s="4"/>
      <c r="BL140" s="4"/>
      <c r="BM140" s="4"/>
      <c r="BN140" s="4"/>
      <c r="BO140" s="4"/>
      <c r="BP140" s="4"/>
      <c r="BQ140" s="4"/>
      <c r="BS140" s="4"/>
      <c r="BT140" s="4"/>
      <c r="BU140" s="4"/>
      <c r="BW140" s="1"/>
      <c r="BX140" s="1"/>
      <c r="BY140" s="1"/>
    </row>
    <row r="141" spans="1:77" x14ac:dyDescent="0.25">
      <c r="A141" s="1">
        <v>33.5</v>
      </c>
      <c r="B141" s="1">
        <f t="shared" si="18"/>
        <v>-78.574869099983403</v>
      </c>
      <c r="C141" s="1">
        <v>-53.285820000000001</v>
      </c>
      <c r="E141" s="1">
        <v>134</v>
      </c>
      <c r="F141" s="1">
        <f t="shared" si="19"/>
        <v>-103.78527456681357</v>
      </c>
      <c r="G141" s="1">
        <v>-62.204770000000003</v>
      </c>
      <c r="I141" s="1">
        <v>134</v>
      </c>
      <c r="J141" s="1">
        <f t="shared" si="20"/>
        <v>-85.115923672203351</v>
      </c>
      <c r="K141" s="1">
        <v>-43.68573</v>
      </c>
      <c r="L141" s="1"/>
      <c r="M141" s="1">
        <v>33.5</v>
      </c>
      <c r="N141" s="1">
        <f t="shared" si="21"/>
        <v>-96.515175410571004</v>
      </c>
      <c r="O141" s="1">
        <v>-71.304659999999998</v>
      </c>
      <c r="Q141" s="1">
        <v>33.5</v>
      </c>
      <c r="R141" s="1">
        <f t="shared" si="22"/>
        <v>-59.523658337853192</v>
      </c>
      <c r="S141">
        <v>-34.620370000000001</v>
      </c>
      <c r="U141" s="1">
        <v>33.5</v>
      </c>
      <c r="V141" s="1">
        <f t="shared" si="23"/>
        <v>-79.81655857376937</v>
      </c>
      <c r="W141" s="1">
        <v>-54.988410000000002</v>
      </c>
      <c r="X141" s="4"/>
      <c r="Y141" s="1">
        <v>238</v>
      </c>
      <c r="Z141" s="1">
        <v>-37.179299999999998</v>
      </c>
      <c r="AA141" s="1">
        <f t="shared" si="16"/>
        <v>-101.3001596053162</v>
      </c>
      <c r="AB141" s="1">
        <f t="shared" si="17"/>
        <v>-103.66157692895086</v>
      </c>
      <c r="AD141" s="1">
        <v>169.82436524617401</v>
      </c>
      <c r="AE141" s="1">
        <v>-104.99856742630401</v>
      </c>
      <c r="AF141">
        <v>-118.104192744972</v>
      </c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C141" s="4"/>
      <c r="BE141" s="4"/>
      <c r="BF141" s="4"/>
      <c r="BG141" s="4"/>
      <c r="BH141" s="4"/>
      <c r="BI141" s="4"/>
      <c r="BK141" s="4"/>
      <c r="BL141" s="4"/>
      <c r="BM141" s="4"/>
      <c r="BN141" s="4"/>
      <c r="BO141" s="4"/>
      <c r="BP141" s="4"/>
      <c r="BQ141" s="4"/>
      <c r="BS141" s="4"/>
      <c r="BT141" s="4"/>
      <c r="BU141" s="4"/>
      <c r="BW141" s="1"/>
      <c r="BX141" s="1"/>
      <c r="BY141" s="1"/>
    </row>
    <row r="142" spans="1:77" x14ac:dyDescent="0.25">
      <c r="A142" s="1">
        <v>33.75</v>
      </c>
      <c r="B142" s="1">
        <f t="shared" si="18"/>
        <v>-79.263999487712468</v>
      </c>
      <c r="C142" s="1">
        <v>-53.875520000000002</v>
      </c>
      <c r="E142" s="1">
        <v>135</v>
      </c>
      <c r="F142" s="1">
        <f t="shared" si="19"/>
        <v>-103.95641828020568</v>
      </c>
      <c r="G142" s="1">
        <v>-62.297469999999997</v>
      </c>
      <c r="I142" s="1">
        <v>135</v>
      </c>
      <c r="J142" s="1">
        <f t="shared" si="20"/>
        <v>-84.811348071485085</v>
      </c>
      <c r="K142" s="1">
        <v>-43.302680000000002</v>
      </c>
      <c r="L142" s="1"/>
      <c r="M142" s="1">
        <v>33.75</v>
      </c>
      <c r="N142" s="1">
        <f t="shared" si="21"/>
        <v>-97.25917687867269</v>
      </c>
      <c r="O142" s="1">
        <v>-71.94923</v>
      </c>
      <c r="Q142" s="1">
        <v>33.75</v>
      </c>
      <c r="R142" s="1">
        <f t="shared" si="22"/>
        <v>-59.274558849608148</v>
      </c>
      <c r="S142">
        <v>-34.271834999999996</v>
      </c>
      <c r="U142" s="1">
        <v>33.75</v>
      </c>
      <c r="V142" s="1">
        <f t="shared" si="23"/>
        <v>-79.545565031720159</v>
      </c>
      <c r="W142" s="1">
        <v>-54.617980000000003</v>
      </c>
      <c r="X142" s="4"/>
      <c r="Y142" s="1">
        <v>240</v>
      </c>
      <c r="Z142" s="1">
        <v>-41.513599999999997</v>
      </c>
      <c r="AA142" s="1">
        <f t="shared" si="16"/>
        <v>-105.63445960531618</v>
      </c>
      <c r="AB142" s="1">
        <f t="shared" si="17"/>
        <v>-107.95815725495063</v>
      </c>
      <c r="AD142" s="1">
        <v>173.78008287493699</v>
      </c>
      <c r="AE142" s="1">
        <v>-105.324884547918</v>
      </c>
      <c r="AF142">
        <v>-118.360782017804</v>
      </c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C142" s="4"/>
      <c r="BE142" s="4"/>
      <c r="BF142" s="4"/>
      <c r="BG142" s="4"/>
      <c r="BH142" s="4"/>
      <c r="BI142" s="4"/>
      <c r="BK142" s="4"/>
      <c r="BL142" s="4"/>
      <c r="BM142" s="4"/>
      <c r="BN142" s="4"/>
      <c r="BO142" s="4"/>
      <c r="BP142" s="4"/>
      <c r="BQ142" s="4"/>
      <c r="BS142" s="4"/>
      <c r="BT142" s="4"/>
      <c r="BU142" s="4"/>
      <c r="BW142" s="1"/>
      <c r="BX142" s="1"/>
      <c r="BY142" s="1"/>
    </row>
    <row r="143" spans="1:77" x14ac:dyDescent="0.25">
      <c r="A143" s="1">
        <v>34</v>
      </c>
      <c r="B143" s="1">
        <f t="shared" si="18"/>
        <v>-79.516329246470207</v>
      </c>
      <c r="C143" s="1">
        <v>-54.029269999999997</v>
      </c>
      <c r="E143" s="1">
        <v>136</v>
      </c>
      <c r="F143" s="1">
        <f t="shared" si="19"/>
        <v>-103.98553640031764</v>
      </c>
      <c r="G143" s="1">
        <v>-62.248820000000002</v>
      </c>
      <c r="I143" s="1">
        <v>136</v>
      </c>
      <c r="J143" s="1">
        <f t="shared" si="20"/>
        <v>-85.575587092966799</v>
      </c>
      <c r="K143" s="1">
        <v>-43.98912</v>
      </c>
      <c r="L143" s="1"/>
      <c r="M143" s="1">
        <v>34</v>
      </c>
      <c r="N143" s="1">
        <f t="shared" si="21"/>
        <v>-96.893687725805506</v>
      </c>
      <c r="O143" s="1">
        <v>-71.485159999999993</v>
      </c>
      <c r="Q143" s="1">
        <v>34</v>
      </c>
      <c r="R143" s="1">
        <f t="shared" si="22"/>
        <v>-59.354263770350926</v>
      </c>
      <c r="S143">
        <v>-34.252955</v>
      </c>
      <c r="U143" s="1">
        <v>34</v>
      </c>
      <c r="V143" s="1">
        <f t="shared" si="23"/>
        <v>-79.053230905669551</v>
      </c>
      <c r="W143" s="1">
        <v>-54.027059999999999</v>
      </c>
      <c r="X143" s="4"/>
      <c r="Y143" s="1">
        <v>240</v>
      </c>
      <c r="Z143" s="1">
        <v>-34.359659999999998</v>
      </c>
      <c r="AA143" s="1">
        <f t="shared" si="16"/>
        <v>-98.480519605316189</v>
      </c>
      <c r="AB143" s="1">
        <f t="shared" si="17"/>
        <v>-100.80421725495066</v>
      </c>
      <c r="AD143" s="1">
        <v>177.82794100389199</v>
      </c>
      <c r="AE143" s="1">
        <v>-105.650439786525</v>
      </c>
      <c r="AF143">
        <v>-118.616841249518</v>
      </c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C143" s="4"/>
      <c r="BE143" s="4"/>
      <c r="BF143" s="4"/>
      <c r="BG143" s="4"/>
      <c r="BH143" s="4"/>
      <c r="BI143" s="4"/>
      <c r="BK143" s="4"/>
      <c r="BL143" s="4"/>
      <c r="BM143" s="4"/>
      <c r="BN143" s="4"/>
      <c r="BO143" s="4"/>
      <c r="BP143" s="4"/>
      <c r="BQ143" s="4"/>
      <c r="BS143" s="4"/>
      <c r="BT143" s="4"/>
      <c r="BU143" s="4"/>
      <c r="BW143" s="1"/>
      <c r="BX143" s="1"/>
      <c r="BY143" s="1"/>
    </row>
    <row r="144" spans="1:77" x14ac:dyDescent="0.25">
      <c r="A144" s="1">
        <v>34.25</v>
      </c>
      <c r="B144" s="1">
        <f t="shared" si="18"/>
        <v>-79.423811581313302</v>
      </c>
      <c r="C144" s="1">
        <v>-53.839010000000002</v>
      </c>
      <c r="E144" s="1">
        <v>137</v>
      </c>
      <c r="F144" s="1">
        <f t="shared" si="19"/>
        <v>-104.57343967312843</v>
      </c>
      <c r="G144" s="1">
        <v>-62.759619999999998</v>
      </c>
      <c r="I144" s="1">
        <v>137</v>
      </c>
      <c r="J144" s="1">
        <f t="shared" si="20"/>
        <v>-86.058611482353896</v>
      </c>
      <c r="K144" s="1">
        <v>-44.395009999999999</v>
      </c>
      <c r="L144" s="1"/>
      <c r="M144" s="1">
        <v>34.25</v>
      </c>
      <c r="N144" s="1">
        <f t="shared" si="21"/>
        <v>-96.200191157025472</v>
      </c>
      <c r="O144" s="1">
        <v>-70.693920000000006</v>
      </c>
      <c r="Q144" s="1">
        <v>34.25</v>
      </c>
      <c r="R144" s="1">
        <f t="shared" si="22"/>
        <v>-59.402951305135083</v>
      </c>
      <c r="S144">
        <v>-34.203895000000003</v>
      </c>
      <c r="U144" s="1">
        <v>34.25</v>
      </c>
      <c r="V144" s="1">
        <f t="shared" si="23"/>
        <v>-78.776369400670632</v>
      </c>
      <c r="W144" s="1">
        <v>-53.652450000000002</v>
      </c>
      <c r="X144" s="4"/>
      <c r="Y144" s="1">
        <v>242</v>
      </c>
      <c r="Z144" s="1">
        <v>-37.418669999999999</v>
      </c>
      <c r="AA144" s="1">
        <f t="shared" si="16"/>
        <v>-101.53952960531619</v>
      </c>
      <c r="AB144" s="1">
        <f t="shared" si="17"/>
        <v>-103.82626005312142</v>
      </c>
      <c r="AD144" s="1">
        <v>181.97008586099801</v>
      </c>
      <c r="AE144" s="1">
        <v>-105.975234936113</v>
      </c>
      <c r="AF144">
        <v>-118.872380238745</v>
      </c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C144" s="4"/>
      <c r="BE144" s="4"/>
      <c r="BF144" s="4"/>
      <c r="BG144" s="4"/>
      <c r="BH144" s="4"/>
      <c r="BI144" s="4"/>
      <c r="BK144" s="4"/>
      <c r="BL144" s="4"/>
      <c r="BM144" s="4"/>
      <c r="BN144" s="4"/>
      <c r="BO144" s="4"/>
      <c r="BP144" s="4"/>
      <c r="BQ144" s="4"/>
      <c r="BS144" s="4"/>
      <c r="BT144" s="4"/>
      <c r="BU144" s="4"/>
      <c r="BW144" s="1"/>
      <c r="BX144" s="1"/>
      <c r="BY144" s="1"/>
    </row>
    <row r="145" spans="1:77" x14ac:dyDescent="0.25">
      <c r="A145" s="1">
        <v>34.5</v>
      </c>
      <c r="B145" s="1">
        <f t="shared" si="18"/>
        <v>-79.944479402476532</v>
      </c>
      <c r="C145" s="1">
        <v>-54.26276</v>
      </c>
      <c r="E145" s="1">
        <v>138</v>
      </c>
      <c r="F145" s="1">
        <f t="shared" si="19"/>
        <v>-105.37180859455037</v>
      </c>
      <c r="G145" s="1">
        <v>-63.481540000000003</v>
      </c>
      <c r="I145" s="1">
        <v>138</v>
      </c>
      <c r="J145" s="1">
        <f t="shared" si="20"/>
        <v>-86.191771735283382</v>
      </c>
      <c r="K145" s="1">
        <v>-44.451689999999999</v>
      </c>
      <c r="L145" s="1"/>
      <c r="M145" s="1">
        <v>34.5</v>
      </c>
      <c r="N145" s="1">
        <f t="shared" si="21"/>
        <v>-96.251410082566679</v>
      </c>
      <c r="O145" s="1">
        <v>-70.648219999999995</v>
      </c>
      <c r="Q145" s="1">
        <v>34.5</v>
      </c>
      <c r="R145" s="1">
        <f t="shared" si="22"/>
        <v>-59.814484364192374</v>
      </c>
      <c r="S145">
        <v>-34.518504999999998</v>
      </c>
      <c r="U145" s="1">
        <v>34.5</v>
      </c>
      <c r="V145" s="1">
        <f t="shared" si="23"/>
        <v>-79.453733426954585</v>
      </c>
      <c r="W145" s="1">
        <v>-54.232889999999998</v>
      </c>
      <c r="X145" s="4"/>
      <c r="Y145" s="1">
        <v>244</v>
      </c>
      <c r="Z145" s="1">
        <v>-43.98312</v>
      </c>
      <c r="AA145" s="1">
        <f t="shared" si="16"/>
        <v>-108.1039796053162</v>
      </c>
      <c r="AB145" s="1">
        <f t="shared" si="17"/>
        <v>-110.35447964989504</v>
      </c>
      <c r="AD145" s="1">
        <v>186.208713666286</v>
      </c>
      <c r="AE145" s="1">
        <v>-106.29927180572901</v>
      </c>
      <c r="AF145">
        <v>-119.127408565693</v>
      </c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C145" s="4"/>
      <c r="BE145" s="4"/>
      <c r="BF145" s="4"/>
      <c r="BG145" s="4"/>
      <c r="BH145" s="4"/>
      <c r="BI145" s="4"/>
      <c r="BK145" s="4"/>
      <c r="BL145" s="4"/>
      <c r="BM145" s="4"/>
      <c r="BN145" s="4"/>
      <c r="BO145" s="4"/>
      <c r="BP145" s="4"/>
      <c r="BQ145" s="4"/>
      <c r="BS145" s="4"/>
      <c r="BT145" s="4"/>
      <c r="BU145" s="4"/>
      <c r="BW145" s="1"/>
      <c r="BX145" s="1"/>
      <c r="BY145" s="1"/>
    </row>
    <row r="146" spans="1:77" x14ac:dyDescent="0.25">
      <c r="A146" s="1">
        <v>34.75</v>
      </c>
      <c r="B146" s="1">
        <f t="shared" si="18"/>
        <v>-80.458185333950127</v>
      </c>
      <c r="C146" s="1">
        <v>-54.68036</v>
      </c>
      <c r="E146" s="1">
        <v>139</v>
      </c>
      <c r="F146" s="1">
        <f t="shared" si="19"/>
        <v>-105.1585234180012</v>
      </c>
      <c r="G146" s="1">
        <v>-63.192450000000001</v>
      </c>
      <c r="I146" s="1">
        <v>139</v>
      </c>
      <c r="J146" s="1">
        <f t="shared" si="20"/>
        <v>-86.233038104895968</v>
      </c>
      <c r="K146" s="1">
        <v>-44.417119999999997</v>
      </c>
      <c r="L146" s="1"/>
      <c r="M146" s="1">
        <v>34.75</v>
      </c>
      <c r="N146" s="1">
        <f t="shared" si="21"/>
        <v>-95.9808171264187</v>
      </c>
      <c r="O146" s="1">
        <v>-70.28152</v>
      </c>
      <c r="Q146" s="1">
        <v>34.75</v>
      </c>
      <c r="R146" s="1">
        <f t="shared" si="22"/>
        <v>-59.869045571509901</v>
      </c>
      <c r="S146">
        <v>-34.476955000000004</v>
      </c>
      <c r="U146" s="1">
        <v>34.75</v>
      </c>
      <c r="V146" s="1">
        <f t="shared" si="23"/>
        <v>-80.714725608507976</v>
      </c>
      <c r="W146" s="1">
        <v>-55.397770000000001</v>
      </c>
      <c r="X146" s="4"/>
      <c r="Y146" s="1">
        <v>246</v>
      </c>
      <c r="Z146" s="1">
        <v>-45.80433</v>
      </c>
      <c r="AA146" s="1">
        <f t="shared" si="16"/>
        <v>-109.92518960531619</v>
      </c>
      <c r="AB146" s="1">
        <f t="shared" si="17"/>
        <v>-112.14018048038619</v>
      </c>
      <c r="AD146" s="1">
        <v>190.54607179632399</v>
      </c>
      <c r="AE146" s="1">
        <v>-106.622552219642</v>
      </c>
      <c r="AF146">
        <v>-119.381935594889</v>
      </c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C146" s="4"/>
      <c r="BE146" s="4"/>
      <c r="BF146" s="4"/>
      <c r="BG146" s="4"/>
      <c r="BH146" s="4"/>
      <c r="BI146" s="4"/>
      <c r="BK146" s="4"/>
      <c r="BL146" s="4"/>
      <c r="BM146" s="4"/>
      <c r="BN146" s="4"/>
      <c r="BO146" s="4"/>
      <c r="BP146" s="4"/>
      <c r="BQ146" s="4"/>
      <c r="BS146" s="4"/>
      <c r="BT146" s="4"/>
      <c r="BU146" s="4"/>
      <c r="BW146" s="1"/>
      <c r="BX146" s="1"/>
      <c r="BY146" s="1"/>
    </row>
    <row r="147" spans="1:77" x14ac:dyDescent="0.25">
      <c r="A147" s="1">
        <v>35</v>
      </c>
      <c r="B147" s="1">
        <f t="shared" si="18"/>
        <v>-79.556611721749462</v>
      </c>
      <c r="C147" s="1">
        <v>-53.683480000000003</v>
      </c>
      <c r="E147" s="1">
        <v>140</v>
      </c>
      <c r="F147" s="1">
        <f t="shared" si="19"/>
        <v>-104.96269416169491</v>
      </c>
      <c r="G147" s="1">
        <v>-62.92145</v>
      </c>
      <c r="I147" s="1">
        <v>140</v>
      </c>
      <c r="J147" s="1">
        <f t="shared" si="20"/>
        <v>-85.628140609126902</v>
      </c>
      <c r="K147" s="1">
        <v>-43.737020000000001</v>
      </c>
      <c r="L147" s="1"/>
      <c r="M147" s="1">
        <v>35</v>
      </c>
      <c r="N147" s="1">
        <f t="shared" si="21"/>
        <v>-96.20577463459621</v>
      </c>
      <c r="O147" s="1">
        <v>-70.411169999999998</v>
      </c>
      <c r="Q147" s="1">
        <v>35</v>
      </c>
      <c r="R147" s="1">
        <f t="shared" si="22"/>
        <v>-60.006537273099937</v>
      </c>
      <c r="S147">
        <v>-34.519135000000006</v>
      </c>
      <c r="U147" s="1">
        <v>35</v>
      </c>
      <c r="V147" s="1">
        <f t="shared" si="23"/>
        <v>-80.895098291342521</v>
      </c>
      <c r="W147" s="1">
        <v>-55.48283</v>
      </c>
      <c r="X147" s="4"/>
      <c r="Y147" s="1">
        <v>248</v>
      </c>
      <c r="Z147" s="1">
        <v>-46.260860000000001</v>
      </c>
      <c r="AA147" s="1">
        <f t="shared" si="16"/>
        <v>-110.38171960531619</v>
      </c>
      <c r="AB147" s="1">
        <f t="shared" si="17"/>
        <v>-112.56190712053612</v>
      </c>
      <c r="AD147" s="1">
        <v>194.98445997580399</v>
      </c>
      <c r="AE147" s="1">
        <v>-106.945078017483</v>
      </c>
      <c r="AF147">
        <v>-119.63597047800801</v>
      </c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C147" s="4"/>
      <c r="BE147" s="4"/>
      <c r="BF147" s="4"/>
      <c r="BG147" s="4"/>
      <c r="BH147" s="4"/>
      <c r="BI147" s="4"/>
      <c r="BK147" s="4"/>
      <c r="BL147" s="4"/>
      <c r="BM147" s="4"/>
      <c r="BN147" s="4"/>
      <c r="BO147" s="4"/>
      <c r="BP147" s="4"/>
      <c r="BQ147" s="4"/>
      <c r="BS147" s="4"/>
      <c r="BT147" s="4"/>
      <c r="BU147" s="4"/>
      <c r="BW147" s="1"/>
      <c r="BX147" s="1"/>
      <c r="BY147" s="1"/>
    </row>
    <row r="148" spans="1:77" x14ac:dyDescent="0.25">
      <c r="A148" s="1">
        <v>35.25</v>
      </c>
      <c r="B148" s="1">
        <f t="shared" si="18"/>
        <v>-78.421790641890695</v>
      </c>
      <c r="C148" s="1">
        <v>-52.454140000000002</v>
      </c>
      <c r="E148" s="1">
        <v>141</v>
      </c>
      <c r="F148" s="1">
        <f t="shared" si="19"/>
        <v>-105.08303061566421</v>
      </c>
      <c r="G148" s="1">
        <v>-62.967239999999997</v>
      </c>
      <c r="I148" s="1">
        <v>141</v>
      </c>
      <c r="J148" s="1">
        <f t="shared" si="20"/>
        <v>-85.792479037728398</v>
      </c>
      <c r="K148" s="1">
        <v>-43.826779999999999</v>
      </c>
      <c r="L148" s="1"/>
      <c r="M148" s="1">
        <v>35.25</v>
      </c>
      <c r="N148" s="1">
        <f t="shared" si="21"/>
        <v>-97.032794683114687</v>
      </c>
      <c r="O148" s="1">
        <v>-71.14367</v>
      </c>
      <c r="Q148" s="1">
        <v>35.25</v>
      </c>
      <c r="R148" s="1">
        <f t="shared" si="22"/>
        <v>-59.980896544975472</v>
      </c>
      <c r="S148">
        <v>-34.398970000000006</v>
      </c>
      <c r="U148" s="1">
        <v>35.25</v>
      </c>
      <c r="V148" s="1">
        <f t="shared" si="23"/>
        <v>-80.879883551470684</v>
      </c>
      <c r="W148" s="1">
        <v>-55.373089999999998</v>
      </c>
      <c r="X148" s="4"/>
      <c r="Y148" s="1">
        <v>250</v>
      </c>
      <c r="Z148" s="1">
        <v>-46.399039999999999</v>
      </c>
      <c r="AA148" s="1">
        <f t="shared" si="16"/>
        <v>-110.5198996053162</v>
      </c>
      <c r="AB148" s="1">
        <f t="shared" si="17"/>
        <v>-112.66597431444276</v>
      </c>
      <c r="AD148" s="1">
        <v>199.52623149688699</v>
      </c>
      <c r="AE148" s="1">
        <v>-107.266851054377</v>
      </c>
      <c r="AF148">
        <v>-119.88952215677899</v>
      </c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C148" s="4"/>
      <c r="BE148" s="4"/>
      <c r="BF148" s="4"/>
      <c r="BG148" s="4"/>
      <c r="BH148" s="4"/>
      <c r="BI148" s="4"/>
      <c r="BK148" s="4"/>
      <c r="BL148" s="4"/>
      <c r="BM148" s="4"/>
      <c r="BN148" s="4"/>
      <c r="BO148" s="4"/>
      <c r="BP148" s="4"/>
      <c r="BQ148" s="4"/>
      <c r="BS148" s="4"/>
      <c r="BT148" s="4"/>
      <c r="BU148" s="4"/>
      <c r="BW148" s="1"/>
      <c r="BX148" s="1"/>
      <c r="BY148" s="1"/>
    </row>
    <row r="149" spans="1:77" x14ac:dyDescent="0.25">
      <c r="A149" s="1">
        <v>35.5</v>
      </c>
      <c r="B149" s="1">
        <f t="shared" si="18"/>
        <v>-78.346723908084414</v>
      </c>
      <c r="C149" s="1">
        <v>-52.285330000000002</v>
      </c>
      <c r="E149" s="1">
        <v>142</v>
      </c>
      <c r="F149" s="1">
        <f t="shared" si="19"/>
        <v>-105.71619234852557</v>
      </c>
      <c r="G149" s="1">
        <v>-63.526470000000003</v>
      </c>
      <c r="I149" s="1">
        <v>142</v>
      </c>
      <c r="J149" s="1">
        <f t="shared" si="20"/>
        <v>-85.840172959034732</v>
      </c>
      <c r="K149" s="1">
        <v>-43.800510000000003</v>
      </c>
      <c r="L149" s="1"/>
      <c r="M149" s="1">
        <v>35.5</v>
      </c>
      <c r="N149" s="1">
        <f t="shared" si="21"/>
        <v>-97.58509908568405</v>
      </c>
      <c r="O149" s="1">
        <v>-71.602230000000006</v>
      </c>
      <c r="Q149" s="1">
        <v>35.5</v>
      </c>
      <c r="R149" s="1">
        <f t="shared" si="22"/>
        <v>-59.71023520084394</v>
      </c>
      <c r="S149">
        <v>-34.034559999999999</v>
      </c>
      <c r="U149" s="1">
        <v>35.5</v>
      </c>
      <c r="V149" s="1">
        <f t="shared" si="23"/>
        <v>-80.099063202599339</v>
      </c>
      <c r="W149" s="1">
        <v>-54.498519999999999</v>
      </c>
      <c r="X149" s="4"/>
      <c r="Y149" s="1">
        <v>252</v>
      </c>
      <c r="Z149" s="1">
        <v>-46.172409999999999</v>
      </c>
      <c r="AA149" s="1">
        <f t="shared" si="16"/>
        <v>-110.2932696053162</v>
      </c>
      <c r="AB149" s="1">
        <f t="shared" si="17"/>
        <v>-112.4059069974473</v>
      </c>
      <c r="AD149" s="1">
        <v>204.17379446695199</v>
      </c>
      <c r="AE149" s="1">
        <v>-107.587873201077</v>
      </c>
      <c r="AF149">
        <v>-120.142599365957</v>
      </c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C149" s="4"/>
      <c r="BE149" s="4"/>
      <c r="BF149" s="4"/>
      <c r="BG149" s="4"/>
      <c r="BH149" s="4"/>
      <c r="BI149" s="4"/>
      <c r="BK149" s="4"/>
      <c r="BL149" s="4"/>
      <c r="BM149" s="4"/>
      <c r="BN149" s="4"/>
      <c r="BO149" s="4"/>
      <c r="BP149" s="4"/>
      <c r="BQ149" s="4"/>
      <c r="BS149" s="4"/>
      <c r="BT149" s="4"/>
      <c r="BU149" s="4"/>
      <c r="BW149" s="1"/>
      <c r="BX149" s="1"/>
      <c r="BY149" s="1"/>
    </row>
    <row r="150" spans="1:77" x14ac:dyDescent="0.25">
      <c r="A150" s="1">
        <v>35.75</v>
      </c>
      <c r="B150" s="1">
        <f t="shared" si="18"/>
        <v>-78.639093079159323</v>
      </c>
      <c r="C150" s="1">
        <v>-52.484720000000003</v>
      </c>
      <c r="E150" s="1">
        <v>143</v>
      </c>
      <c r="F150" s="1">
        <f t="shared" si="19"/>
        <v>-106.06252871399859</v>
      </c>
      <c r="G150" s="1">
        <v>-63.799480000000003</v>
      </c>
      <c r="I150" s="1">
        <v>143</v>
      </c>
      <c r="J150" s="1">
        <f t="shared" si="20"/>
        <v>-86.175121726481677</v>
      </c>
      <c r="K150" s="1">
        <v>-44.062100000000001</v>
      </c>
      <c r="L150" s="1"/>
      <c r="M150" s="1">
        <v>35.75</v>
      </c>
      <c r="N150" s="1">
        <f t="shared" si="21"/>
        <v>-96.965599401132266</v>
      </c>
      <c r="O150" s="1">
        <v>-70.889750000000006</v>
      </c>
      <c r="Q150" s="1">
        <v>35.75</v>
      </c>
      <c r="R150" s="1">
        <f t="shared" si="22"/>
        <v>-59.949039799530851</v>
      </c>
      <c r="S150">
        <v>-34.18038</v>
      </c>
      <c r="U150" s="1">
        <v>35.75</v>
      </c>
      <c r="V150" s="1">
        <f t="shared" si="23"/>
        <v>-79.095708803553407</v>
      </c>
      <c r="W150" s="1">
        <v>-53.402180000000001</v>
      </c>
      <c r="X150" s="4"/>
      <c r="Y150" s="1">
        <v>254</v>
      </c>
      <c r="Z150" s="1">
        <v>-46.41198</v>
      </c>
      <c r="AA150" s="1">
        <f t="shared" si="16"/>
        <v>-110.53283960531618</v>
      </c>
      <c r="AB150" s="1">
        <f t="shared" si="17"/>
        <v>-112.61270031548263</v>
      </c>
      <c r="AD150" s="1">
        <v>208.92961308540399</v>
      </c>
      <c r="AE150" s="1">
        <v>-107.90814634406701</v>
      </c>
      <c r="AF150">
        <v>-120.395210636355</v>
      </c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C150" s="4"/>
      <c r="BE150" s="4"/>
      <c r="BF150" s="4"/>
      <c r="BG150" s="4"/>
      <c r="BH150" s="4"/>
      <c r="BI150" s="4"/>
      <c r="BK150" s="4"/>
      <c r="BL150" s="4"/>
      <c r="BM150" s="4"/>
      <c r="BN150" s="4"/>
      <c r="BO150" s="4"/>
      <c r="BP150" s="4"/>
      <c r="BQ150" s="4"/>
      <c r="BS150" s="4"/>
      <c r="BT150" s="4"/>
      <c r="BU150" s="4"/>
      <c r="BW150" s="1"/>
      <c r="BX150" s="1"/>
      <c r="BY150" s="1"/>
    </row>
    <row r="151" spans="1:77" x14ac:dyDescent="0.25">
      <c r="A151" s="1">
        <v>36</v>
      </c>
      <c r="B151" s="1">
        <f t="shared" si="18"/>
        <v>-79.340669466227084</v>
      </c>
      <c r="C151" s="1">
        <v>-53.094070000000002</v>
      </c>
      <c r="E151" s="1">
        <v>144</v>
      </c>
      <c r="F151" s="1">
        <f t="shared" si="19"/>
        <v>-105.69566885719019</v>
      </c>
      <c r="G151" s="1">
        <v>-63.35989</v>
      </c>
      <c r="I151" s="1">
        <v>144</v>
      </c>
      <c r="J151" s="1">
        <f t="shared" si="20"/>
        <v>-86.380684484890523</v>
      </c>
      <c r="K151" s="1">
        <v>-44.194899999999997</v>
      </c>
      <c r="L151" s="1"/>
      <c r="M151" s="1">
        <v>36</v>
      </c>
      <c r="N151" s="1">
        <f t="shared" si="21"/>
        <v>-96.622126940570311</v>
      </c>
      <c r="O151" s="1">
        <v>-70.454049999999995</v>
      </c>
      <c r="Q151" s="1">
        <v>36</v>
      </c>
      <c r="R151" s="1">
        <f t="shared" si="22"/>
        <v>-60.290441652144672</v>
      </c>
      <c r="S151">
        <v>-34.429549999999999</v>
      </c>
      <c r="U151" s="1">
        <v>36</v>
      </c>
      <c r="V151" s="1">
        <f t="shared" si="23"/>
        <v>-79.27094166544083</v>
      </c>
      <c r="W151" s="1">
        <v>-53.48518</v>
      </c>
      <c r="X151" s="4"/>
      <c r="Y151" s="1">
        <v>256</v>
      </c>
      <c r="Z151" s="1">
        <v>-33.238909999999997</v>
      </c>
      <c r="AA151" s="1">
        <f t="shared" si="16"/>
        <v>-97.359769605316188</v>
      </c>
      <c r="AB151" s="1">
        <f t="shared" si="17"/>
        <v>-99.407499641130514</v>
      </c>
      <c r="AD151" s="1">
        <v>213.79620895022299</v>
      </c>
      <c r="AE151" s="1">
        <v>-108.22767238567199</v>
      </c>
      <c r="AF151">
        <v>-120.647364297916</v>
      </c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C151" s="4"/>
      <c r="BE151" s="4"/>
      <c r="BF151" s="4"/>
      <c r="BG151" s="4"/>
      <c r="BH151" s="4"/>
      <c r="BI151" s="4"/>
      <c r="BK151" s="4"/>
      <c r="BL151" s="4"/>
      <c r="BM151" s="4"/>
      <c r="BN151" s="4"/>
      <c r="BO151" s="4"/>
      <c r="BP151" s="4"/>
      <c r="BQ151" s="4"/>
      <c r="BS151" s="4"/>
      <c r="BT151" s="4"/>
      <c r="BU151" s="4"/>
      <c r="BW151" s="1"/>
      <c r="BX151" s="1"/>
      <c r="BY151" s="1"/>
    </row>
    <row r="152" spans="1:77" x14ac:dyDescent="0.25">
      <c r="A152" s="1">
        <v>36.25</v>
      </c>
      <c r="B152" s="1">
        <f t="shared" si="18"/>
        <v>-79.602854139599174</v>
      </c>
      <c r="C152" s="1">
        <v>-53.264769999999999</v>
      </c>
      <c r="E152" s="1">
        <v>145</v>
      </c>
      <c r="F152" s="1">
        <f t="shared" si="19"/>
        <v>-105.48649172065306</v>
      </c>
      <c r="G152" s="1">
        <v>-63.078569999999999</v>
      </c>
      <c r="I152" s="1">
        <v>145</v>
      </c>
      <c r="J152" s="1">
        <f t="shared" si="20"/>
        <v>-86.796040176526731</v>
      </c>
      <c r="K152" s="1">
        <v>-44.538080000000001</v>
      </c>
      <c r="L152" s="1"/>
      <c r="M152" s="1">
        <v>36.25</v>
      </c>
      <c r="N152" s="1">
        <f t="shared" si="21"/>
        <v>-96.281982774308986</v>
      </c>
      <c r="O152" s="1">
        <v>-70.022419999999997</v>
      </c>
      <c r="Q152" s="1">
        <v>36.25</v>
      </c>
      <c r="R152" s="1">
        <f t="shared" si="22"/>
        <v>-59.916311828993649</v>
      </c>
      <c r="S152">
        <v>-33.963930000000005</v>
      </c>
      <c r="U152" s="1">
        <v>36.25</v>
      </c>
      <c r="V152" s="1">
        <f t="shared" si="23"/>
        <v>-79.955412858569261</v>
      </c>
      <c r="W152" s="1">
        <v>-54.078159999999997</v>
      </c>
      <c r="X152" s="4"/>
      <c r="Y152" s="1">
        <v>256</v>
      </c>
      <c r="Z152" s="1">
        <v>-43.658239999999999</v>
      </c>
      <c r="AA152" s="1">
        <f t="shared" si="16"/>
        <v>-107.77909960531619</v>
      </c>
      <c r="AB152" s="1">
        <f t="shared" si="17"/>
        <v>-109.82682964113052</v>
      </c>
      <c r="AD152" s="1">
        <v>218.77616239495501</v>
      </c>
      <c r="AE152" s="1">
        <v>-108.54645324414599</v>
      </c>
      <c r="AF152">
        <v>-120.89906848282899</v>
      </c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C152" s="4"/>
      <c r="BE152" s="4"/>
      <c r="BF152" s="4"/>
      <c r="BG152" s="4"/>
      <c r="BH152" s="4"/>
      <c r="BI152" s="4"/>
      <c r="BK152" s="4"/>
      <c r="BL152" s="4"/>
      <c r="BM152" s="4"/>
      <c r="BN152" s="4"/>
      <c r="BO152" s="4"/>
      <c r="BP152" s="4"/>
      <c r="BQ152" s="4"/>
      <c r="BS152" s="4"/>
      <c r="BT152" s="4"/>
      <c r="BU152" s="4"/>
      <c r="BW152" s="1"/>
      <c r="BX152" s="1"/>
      <c r="BY152" s="1"/>
    </row>
    <row r="153" spans="1:77" x14ac:dyDescent="0.25">
      <c r="A153" s="1">
        <v>36.5</v>
      </c>
      <c r="B153" s="1">
        <f t="shared" si="18"/>
        <v>-79.174967935465787</v>
      </c>
      <c r="C153" s="1">
        <v>-52.746130000000001</v>
      </c>
      <c r="E153" s="1">
        <v>146</v>
      </c>
      <c r="F153" s="1">
        <f t="shared" si="19"/>
        <v>-105.60573605022878</v>
      </c>
      <c r="G153" s="1">
        <v>-63.126249999999999</v>
      </c>
      <c r="I153" s="1">
        <v>146</v>
      </c>
      <c r="J153" s="1">
        <f t="shared" si="20"/>
        <v>-87.143837546942876</v>
      </c>
      <c r="K153" s="1">
        <v>-44.814279999999997</v>
      </c>
      <c r="L153" s="1"/>
      <c r="M153" s="1">
        <v>36.5</v>
      </c>
      <c r="N153" s="1">
        <f t="shared" si="21"/>
        <v>-96.59389773853772</v>
      </c>
      <c r="O153" s="1">
        <v>-70.243579999999994</v>
      </c>
      <c r="Q153" s="1">
        <v>36.5</v>
      </c>
      <c r="R153" s="1">
        <f t="shared" si="22"/>
        <v>-59.704741166264682</v>
      </c>
      <c r="S153">
        <v>-33.6616</v>
      </c>
      <c r="U153" s="1">
        <v>36.5</v>
      </c>
      <c r="V153" s="1">
        <f t="shared" si="23"/>
        <v>-79.655773219125052</v>
      </c>
      <c r="W153" s="1">
        <v>-53.687759999999997</v>
      </c>
      <c r="X153" s="4"/>
      <c r="Y153" s="1">
        <v>256</v>
      </c>
      <c r="Z153" s="1">
        <v>-46.932079999999999</v>
      </c>
      <c r="AA153" s="1">
        <f t="shared" si="16"/>
        <v>-111.0529396053162</v>
      </c>
      <c r="AB153" s="1">
        <f t="shared" si="17"/>
        <v>-113.10066964113051</v>
      </c>
      <c r="AD153" s="1">
        <v>223.87211385683401</v>
      </c>
      <c r="AE153" s="1">
        <v>-108.864490853757</v>
      </c>
      <c r="AF153">
        <v>-121.150331128669</v>
      </c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C153" s="4"/>
      <c r="BE153" s="4"/>
      <c r="BF153" s="4"/>
      <c r="BG153" s="4"/>
      <c r="BH153" s="4"/>
      <c r="BI153" s="4"/>
      <c r="BK153" s="4"/>
      <c r="BL153" s="4"/>
      <c r="BM153" s="4"/>
      <c r="BN153" s="4"/>
      <c r="BO153" s="4"/>
      <c r="BP153" s="4"/>
      <c r="BQ153" s="4"/>
      <c r="BS153" s="4"/>
      <c r="BT153" s="4"/>
      <c r="BU153" s="4"/>
      <c r="BW153" s="1"/>
      <c r="BX153" s="1"/>
      <c r="BY153" s="1"/>
    </row>
    <row r="154" spans="1:77" x14ac:dyDescent="0.25">
      <c r="A154" s="1">
        <v>36.75</v>
      </c>
      <c r="B154" s="1">
        <f t="shared" si="18"/>
        <v>-79.052351462346522</v>
      </c>
      <c r="C154" s="1">
        <v>-52.533479999999997</v>
      </c>
      <c r="E154" s="1">
        <v>147</v>
      </c>
      <c r="F154" s="1">
        <f t="shared" si="19"/>
        <v>-106.08961040068395</v>
      </c>
      <c r="G154" s="1">
        <v>-63.53913</v>
      </c>
      <c r="I154" s="1">
        <v>147</v>
      </c>
      <c r="J154" s="1">
        <f t="shared" si="20"/>
        <v>-86.539745150614948</v>
      </c>
      <c r="K154" s="1">
        <v>-44.139159999999997</v>
      </c>
      <c r="L154" s="1"/>
      <c r="M154" s="1">
        <v>36.75</v>
      </c>
      <c r="N154" s="1">
        <f t="shared" si="21"/>
        <v>-96.921712441775441</v>
      </c>
      <c r="O154" s="1">
        <v>-70.481359999999995</v>
      </c>
      <c r="Q154" s="1">
        <v>36.75</v>
      </c>
      <c r="R154" s="1">
        <f t="shared" si="22"/>
        <v>-60.022975272474113</v>
      </c>
      <c r="S154">
        <v>-33.889794999999999</v>
      </c>
      <c r="U154" s="1">
        <v>36.75</v>
      </c>
      <c r="V154" s="1">
        <f t="shared" si="23"/>
        <v>-79.557483355623958</v>
      </c>
      <c r="W154" s="1">
        <v>-53.499429999999997</v>
      </c>
      <c r="X154" s="4"/>
      <c r="Y154" s="1">
        <v>258</v>
      </c>
      <c r="Z154" s="1">
        <v>-47.214730000000003</v>
      </c>
      <c r="AA154" s="1">
        <f t="shared" si="16"/>
        <v>-111.33558960531619</v>
      </c>
      <c r="AB154" s="1">
        <f t="shared" si="17"/>
        <v>-113.35182058678548</v>
      </c>
      <c r="AD154" s="1">
        <v>229.08676527677699</v>
      </c>
      <c r="AE154" s="1">
        <v>-109.181787164849</v>
      </c>
      <c r="AF154">
        <v>-121.401159981562</v>
      </c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C154" s="4"/>
      <c r="BE154" s="4"/>
      <c r="BF154" s="4"/>
      <c r="BG154" s="4"/>
      <c r="BH154" s="4"/>
      <c r="BI154" s="4"/>
      <c r="BK154" s="4"/>
      <c r="BL154" s="4"/>
      <c r="BM154" s="4"/>
      <c r="BN154" s="4"/>
      <c r="BO154" s="4"/>
      <c r="BP154" s="4"/>
      <c r="BQ154" s="4"/>
      <c r="BS154" s="4"/>
      <c r="BT154" s="4"/>
      <c r="BU154" s="4"/>
      <c r="BW154" s="1"/>
      <c r="BX154" s="1"/>
      <c r="BY154" s="1"/>
    </row>
    <row r="155" spans="1:77" x14ac:dyDescent="0.25">
      <c r="A155" s="1">
        <v>37</v>
      </c>
      <c r="B155" s="1">
        <f t="shared" si="18"/>
        <v>-79.171375107322277</v>
      </c>
      <c r="C155" s="1">
        <v>-52.563180000000003</v>
      </c>
      <c r="E155" s="1">
        <v>148</v>
      </c>
      <c r="F155" s="1">
        <f t="shared" si="19"/>
        <v>-106.2194931411484</v>
      </c>
      <c r="G155" s="1">
        <v>-63.598579999999998</v>
      </c>
      <c r="I155" s="1">
        <v>148</v>
      </c>
      <c r="J155" s="1">
        <f t="shared" si="20"/>
        <v>-86.627241356380495</v>
      </c>
      <c r="K155" s="1">
        <v>-44.156190000000002</v>
      </c>
      <c r="L155" s="1"/>
      <c r="M155" s="1">
        <v>37</v>
      </c>
      <c r="N155" s="1">
        <f t="shared" si="21"/>
        <v>-97.090717271102321</v>
      </c>
      <c r="O155" s="1">
        <v>-70.561040000000006</v>
      </c>
      <c r="Q155" s="1">
        <v>37</v>
      </c>
      <c r="R155" s="1">
        <f t="shared" si="22"/>
        <v>-60.78735953469954</v>
      </c>
      <c r="S155">
        <v>-34.56485</v>
      </c>
      <c r="U155" s="1">
        <v>37</v>
      </c>
      <c r="V155" s="1">
        <f t="shared" si="23"/>
        <v>-80.298823655143025</v>
      </c>
      <c r="W155" s="1">
        <v>-54.151440000000001</v>
      </c>
      <c r="X155" s="4"/>
      <c r="Y155" s="1">
        <v>260</v>
      </c>
      <c r="Z155" s="1">
        <v>-47.359070000000003</v>
      </c>
      <c r="AA155" s="1">
        <f t="shared" si="16"/>
        <v>-111.47992960531619</v>
      </c>
      <c r="AB155" s="1">
        <f t="shared" si="17"/>
        <v>-113.46527901527608</v>
      </c>
      <c r="AD155" s="1">
        <v>234.422881531992</v>
      </c>
      <c r="AE155" s="1">
        <v>-109.498344143905</v>
      </c>
      <c r="AF155">
        <v>-121.651562599364</v>
      </c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C155" s="4"/>
      <c r="BE155" s="4"/>
      <c r="BF155" s="4"/>
      <c r="BG155" s="4"/>
      <c r="BH155" s="4"/>
      <c r="BI155" s="4"/>
      <c r="BK155" s="4"/>
      <c r="BL155" s="4"/>
      <c r="BM155" s="4"/>
      <c r="BN155" s="4"/>
      <c r="BO155" s="4"/>
      <c r="BP155" s="4"/>
      <c r="BQ155" s="4"/>
      <c r="BS155" s="4"/>
      <c r="BT155" s="4"/>
      <c r="BU155" s="4"/>
      <c r="BW155" s="1"/>
      <c r="BX155" s="1"/>
      <c r="BY155" s="1"/>
    </row>
    <row r="156" spans="1:77" x14ac:dyDescent="0.25">
      <c r="A156" s="1">
        <v>37.25</v>
      </c>
      <c r="B156" s="1">
        <f t="shared" si="18"/>
        <v>-79.570719042056936</v>
      </c>
      <c r="C156" s="1">
        <v>-52.873899999999999</v>
      </c>
      <c r="E156" s="1">
        <v>149</v>
      </c>
      <c r="F156" s="1">
        <f t="shared" si="19"/>
        <v>-105.7473424603636</v>
      </c>
      <c r="G156" s="1">
        <v>-63.056550000000001</v>
      </c>
      <c r="I156" s="1">
        <v>149</v>
      </c>
      <c r="J156" s="1">
        <f t="shared" si="20"/>
        <v>-86.872064352686976</v>
      </c>
      <c r="K156" s="1">
        <v>-44.331099999999999</v>
      </c>
      <c r="L156" s="1"/>
      <c r="M156" s="1">
        <v>37.25</v>
      </c>
      <c r="N156" s="1">
        <f t="shared" si="21"/>
        <v>-96.801522398181504</v>
      </c>
      <c r="O156" s="1">
        <v>-70.183220000000006</v>
      </c>
      <c r="Q156" s="1">
        <v>37.25</v>
      </c>
      <c r="R156" s="1">
        <f t="shared" si="22"/>
        <v>-60.800949124601537</v>
      </c>
      <c r="S156">
        <v>-34.489809999999999</v>
      </c>
      <c r="U156" s="1">
        <v>37.25</v>
      </c>
      <c r="V156" s="1">
        <f t="shared" si="23"/>
        <v>-80.153624289342204</v>
      </c>
      <c r="W156" s="1">
        <v>-53.917610000000003</v>
      </c>
      <c r="X156" s="4"/>
      <c r="Y156" s="1">
        <v>262</v>
      </c>
      <c r="Z156" s="1">
        <v>-47.271979999999999</v>
      </c>
      <c r="AA156" s="1">
        <f t="shared" si="16"/>
        <v>-111.3928396053162</v>
      </c>
      <c r="AB156" s="1">
        <f t="shared" si="17"/>
        <v>-113.34791104825563</v>
      </c>
      <c r="AD156" s="1">
        <v>239.88329190194801</v>
      </c>
      <c r="AE156" s="1">
        <v>-109.81416377358801</v>
      </c>
      <c r="AF156">
        <v>-121.901546354837</v>
      </c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C156" s="4"/>
      <c r="BE156" s="4"/>
      <c r="BF156" s="4"/>
      <c r="BG156" s="4"/>
      <c r="BH156" s="4"/>
      <c r="BI156" s="4"/>
      <c r="BK156" s="4"/>
      <c r="BL156" s="4"/>
      <c r="BM156" s="4"/>
      <c r="BN156" s="4"/>
      <c r="BO156" s="4"/>
      <c r="BP156" s="4"/>
      <c r="BQ156" s="4"/>
      <c r="BS156" s="4"/>
      <c r="BT156" s="4"/>
      <c r="BU156" s="4"/>
      <c r="BW156" s="1"/>
      <c r="BX156" s="1"/>
      <c r="BY156" s="1"/>
    </row>
    <row r="157" spans="1:77" x14ac:dyDescent="0.25">
      <c r="A157" s="1">
        <v>37.5</v>
      </c>
      <c r="B157" s="1">
        <f t="shared" si="18"/>
        <v>-79.87430322861745</v>
      </c>
      <c r="C157" s="1">
        <v>-53.089550000000003</v>
      </c>
      <c r="E157" s="1">
        <v>150</v>
      </c>
      <c r="F157" s="1">
        <f t="shared" si="19"/>
        <v>-105.44426637174899</v>
      </c>
      <c r="G157" s="1">
        <v>-62.684139999999999</v>
      </c>
      <c r="I157" s="1">
        <v>150</v>
      </c>
      <c r="J157" s="1">
        <f t="shared" si="20"/>
        <v>-87.441492152658228</v>
      </c>
      <c r="K157" s="1">
        <v>-44.831159999999997</v>
      </c>
      <c r="L157" s="1"/>
      <c r="M157" s="1">
        <v>37.5</v>
      </c>
      <c r="N157" s="1">
        <f t="shared" si="21"/>
        <v>-97.385527785079205</v>
      </c>
      <c r="O157" s="1">
        <v>-70.679289999999995</v>
      </c>
      <c r="Q157" s="1">
        <v>37.5</v>
      </c>
      <c r="R157" s="1">
        <f t="shared" si="22"/>
        <v>-60.693269004243689</v>
      </c>
      <c r="S157">
        <v>-34.29419</v>
      </c>
      <c r="U157" s="1">
        <v>37.5</v>
      </c>
      <c r="V157" s="1">
        <f t="shared" si="23"/>
        <v>-80.285825220284508</v>
      </c>
      <c r="W157" s="1">
        <v>-53.961869999999998</v>
      </c>
      <c r="X157" s="4"/>
      <c r="Y157" s="1">
        <v>264</v>
      </c>
      <c r="Z157" s="1">
        <v>-47.07479</v>
      </c>
      <c r="AA157" s="1">
        <f t="shared" si="16"/>
        <v>-111.19564960531619</v>
      </c>
      <c r="AB157" s="1">
        <f t="shared" si="17"/>
        <v>-113.12103307263824</v>
      </c>
      <c r="AD157" s="1">
        <v>245.47089156850299</v>
      </c>
      <c r="AE157" s="1">
        <v>-110.129248052774</v>
      </c>
      <c r="AF157">
        <v>-122.15111843883901</v>
      </c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C157" s="4"/>
      <c r="BE157" s="4"/>
      <c r="BF157" s="4"/>
      <c r="BG157" s="4"/>
      <c r="BH157" s="4"/>
      <c r="BI157" s="4"/>
      <c r="BK157" s="4"/>
      <c r="BL157" s="4"/>
      <c r="BM157" s="4"/>
      <c r="BN157" s="4"/>
      <c r="BO157" s="4"/>
      <c r="BP157" s="4"/>
      <c r="BQ157" s="4"/>
      <c r="BS157" s="4"/>
      <c r="BT157" s="4"/>
      <c r="BU157" s="4"/>
      <c r="BW157" s="1"/>
      <c r="BX157" s="1"/>
      <c r="BY157" s="1"/>
    </row>
    <row r="158" spans="1:77" x14ac:dyDescent="0.25">
      <c r="A158" s="1">
        <v>37.75</v>
      </c>
      <c r="B158" s="1">
        <f t="shared" si="18"/>
        <v>-80.086747425100128</v>
      </c>
      <c r="C158" s="1">
        <v>-53.214739999999999</v>
      </c>
      <c r="E158" s="1">
        <v>151</v>
      </c>
      <c r="F158" s="1">
        <f t="shared" si="19"/>
        <v>-105.87169271829382</v>
      </c>
      <c r="G158" s="1">
        <v>-63.042769999999997</v>
      </c>
      <c r="I158" s="1">
        <v>151</v>
      </c>
      <c r="J158" s="1">
        <f t="shared" si="20"/>
        <v>-87.967662598986195</v>
      </c>
      <c r="K158" s="1">
        <v>-45.288499999999999</v>
      </c>
      <c r="L158" s="1"/>
      <c r="M158" s="1">
        <v>37.75</v>
      </c>
      <c r="N158" s="1">
        <f t="shared" si="21"/>
        <v>-98.544353189891041</v>
      </c>
      <c r="O158" s="1">
        <v>-71.750860000000003</v>
      </c>
      <c r="Q158" s="1">
        <v>37.75</v>
      </c>
      <c r="R158" s="1">
        <f t="shared" si="22"/>
        <v>-60.924803931718955</v>
      </c>
      <c r="S158">
        <v>-34.438465000000001</v>
      </c>
      <c r="U158" s="1">
        <v>37.75</v>
      </c>
      <c r="V158" s="1">
        <f t="shared" si="23"/>
        <v>-80.383676206062333</v>
      </c>
      <c r="W158" s="1">
        <v>-53.972459999999998</v>
      </c>
      <c r="X158" s="4"/>
      <c r="Y158" s="1">
        <v>266</v>
      </c>
      <c r="Z158" s="1">
        <v>-47.21998</v>
      </c>
      <c r="AA158" s="1">
        <f t="shared" si="16"/>
        <v>-111.34083960531619</v>
      </c>
      <c r="AB158" s="1">
        <f t="shared" si="17"/>
        <v>-113.23711174532531</v>
      </c>
      <c r="AD158" s="1">
        <v>251.188643150958</v>
      </c>
      <c r="AE158" s="1">
        <v>-110.44359899657201</v>
      </c>
      <c r="AF158">
        <v>-122.400285863492</v>
      </c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C158" s="4"/>
      <c r="BE158" s="4"/>
      <c r="BF158" s="4"/>
      <c r="BG158" s="4"/>
      <c r="BH158" s="4"/>
      <c r="BI158" s="4"/>
      <c r="BK158" s="4"/>
      <c r="BL158" s="4"/>
      <c r="BM158" s="4"/>
      <c r="BN158" s="4"/>
      <c r="BO158" s="4"/>
      <c r="BP158" s="4"/>
      <c r="BQ158" s="4"/>
      <c r="BS158" s="4"/>
      <c r="BT158" s="4"/>
      <c r="BU158" s="4"/>
      <c r="BW158" s="1"/>
      <c r="BX158" s="1"/>
      <c r="BY158" s="1"/>
    </row>
    <row r="159" spans="1:77" x14ac:dyDescent="0.25">
      <c r="A159" s="1">
        <v>38</v>
      </c>
      <c r="B159" s="1">
        <f t="shared" si="18"/>
        <v>-79.923421191071029</v>
      </c>
      <c r="C159" s="1">
        <v>-52.964829999999999</v>
      </c>
      <c r="E159" s="1">
        <v>152</v>
      </c>
      <c r="F159" s="1">
        <f t="shared" si="19"/>
        <v>-106.26579917728148</v>
      </c>
      <c r="G159" s="1">
        <v>-63.368609999999997</v>
      </c>
      <c r="I159" s="1">
        <v>152</v>
      </c>
      <c r="J159" s="1">
        <f t="shared" si="20"/>
        <v>-87.324603368655346</v>
      </c>
      <c r="K159" s="1">
        <v>-44.57714</v>
      </c>
      <c r="L159" s="1"/>
      <c r="M159" s="1">
        <v>38</v>
      </c>
      <c r="N159" s="1">
        <f t="shared" si="21"/>
        <v>-98.193168172182283</v>
      </c>
      <c r="O159" s="1">
        <v>-71.313090000000003</v>
      </c>
      <c r="Q159" s="1">
        <v>38</v>
      </c>
      <c r="R159" s="1">
        <f t="shared" si="22"/>
        <v>-60.823608466589995</v>
      </c>
      <c r="S159">
        <v>-34.250680000000003</v>
      </c>
      <c r="U159" s="1">
        <v>38</v>
      </c>
      <c r="V159" s="1">
        <f t="shared" si="23"/>
        <v>-81.593486806237721</v>
      </c>
      <c r="W159" s="1">
        <v>-55.095680000000002</v>
      </c>
      <c r="X159" s="4"/>
      <c r="Y159" s="1">
        <v>268</v>
      </c>
      <c r="Z159" s="1">
        <v>-47.24633</v>
      </c>
      <c r="AA159" s="1">
        <f t="shared" si="16"/>
        <v>-111.36718960531618</v>
      </c>
      <c r="AB159" s="1">
        <f t="shared" si="17"/>
        <v>-113.23491399643829</v>
      </c>
      <c r="AD159" s="1">
        <v>257.039578276886</v>
      </c>
      <c r="AE159" s="1">
        <v>-110.75721863633299</v>
      </c>
      <c r="AF159">
        <v>-122.649055465348</v>
      </c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C159" s="4"/>
      <c r="BE159" s="4"/>
      <c r="BF159" s="4"/>
      <c r="BG159" s="4"/>
      <c r="BH159" s="4"/>
      <c r="BI159" s="4"/>
      <c r="BK159" s="4"/>
      <c r="BL159" s="4"/>
      <c r="BM159" s="4"/>
      <c r="BN159" s="4"/>
      <c r="BO159" s="4"/>
      <c r="BP159" s="4"/>
      <c r="BQ159" s="4"/>
      <c r="BS159" s="4"/>
      <c r="BT159" s="4"/>
      <c r="BU159" s="4"/>
      <c r="BW159" s="1"/>
      <c r="BX159" s="1"/>
      <c r="BY159" s="1"/>
    </row>
    <row r="160" spans="1:77" x14ac:dyDescent="0.25">
      <c r="A160" s="1">
        <v>38.25</v>
      </c>
      <c r="B160" s="1">
        <f t="shared" si="18"/>
        <v>-80.48715389282755</v>
      </c>
      <c r="C160" s="1">
        <v>-53.442639999999997</v>
      </c>
      <c r="E160" s="1">
        <v>153</v>
      </c>
      <c r="F160" s="1">
        <f t="shared" si="19"/>
        <v>-106.06173326485332</v>
      </c>
      <c r="G160" s="1">
        <v>-63.096800000000002</v>
      </c>
      <c r="I160" s="1">
        <v>153</v>
      </c>
      <c r="J160" s="1">
        <f t="shared" si="20"/>
        <v>-86.848081977506467</v>
      </c>
      <c r="K160" s="1">
        <v>-44.03284</v>
      </c>
      <c r="L160" s="1"/>
      <c r="M160" s="1">
        <v>38.25</v>
      </c>
      <c r="N160" s="1">
        <f t="shared" si="21"/>
        <v>-97.540422098249607</v>
      </c>
      <c r="O160" s="1">
        <v>-70.574420000000003</v>
      </c>
      <c r="Q160" s="1">
        <v>38.25</v>
      </c>
      <c r="R160" s="1">
        <f t="shared" si="22"/>
        <v>-61.188186975150799</v>
      </c>
      <c r="S160">
        <v>-34.529330000000002</v>
      </c>
      <c r="U160" s="1">
        <v>38.25</v>
      </c>
      <c r="V160" s="1">
        <f t="shared" si="23"/>
        <v>-82.251676387104055</v>
      </c>
      <c r="W160" s="1">
        <v>-55.667940000000002</v>
      </c>
      <c r="X160" s="4"/>
      <c r="Y160" s="1">
        <v>270</v>
      </c>
      <c r="Z160" s="1">
        <v>-47.043329999999997</v>
      </c>
      <c r="AA160" s="1">
        <f t="shared" si="16"/>
        <v>-111.16418960531618</v>
      </c>
      <c r="AB160" s="1">
        <f t="shared" si="17"/>
        <v>-113.00391703125079</v>
      </c>
      <c r="AD160" s="1">
        <v>263.026799189538</v>
      </c>
      <c r="AE160" s="1">
        <v>-111.070109019641</v>
      </c>
      <c r="AF160">
        <v>-122.897433908529</v>
      </c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C160" s="4"/>
      <c r="BE160" s="4"/>
      <c r="BF160" s="4"/>
      <c r="BG160" s="4"/>
      <c r="BH160" s="4"/>
      <c r="BI160" s="4"/>
      <c r="BK160" s="4"/>
      <c r="BL160" s="4"/>
      <c r="BM160" s="4"/>
      <c r="BN160" s="4"/>
      <c r="BO160" s="4"/>
      <c r="BP160" s="4"/>
      <c r="BQ160" s="4"/>
      <c r="BS160" s="4"/>
      <c r="BT160" s="4"/>
      <c r="BU160" s="4"/>
      <c r="BW160" s="1"/>
      <c r="BX160" s="1"/>
      <c r="BY160" s="1"/>
    </row>
    <row r="161" spans="1:77" x14ac:dyDescent="0.25">
      <c r="A161" s="1">
        <v>38.5</v>
      </c>
      <c r="B161" s="1">
        <f t="shared" si="18"/>
        <v>-81.187974708488284</v>
      </c>
      <c r="C161" s="1">
        <v>-54.058190000000003</v>
      </c>
      <c r="E161" s="1">
        <v>154</v>
      </c>
      <c r="F161" s="1">
        <f t="shared" si="19"/>
        <v>-105.96246234041806</v>
      </c>
      <c r="G161" s="1">
        <v>-62.930300000000003</v>
      </c>
      <c r="I161" s="1">
        <v>154</v>
      </c>
      <c r="J161" s="1">
        <f t="shared" si="20"/>
        <v>-86.979815784646078</v>
      </c>
      <c r="K161" s="1">
        <v>-44.09731</v>
      </c>
      <c r="L161" s="1"/>
      <c r="M161" s="1">
        <v>38.5</v>
      </c>
      <c r="N161" s="1">
        <f t="shared" si="21"/>
        <v>-97.48024414621085</v>
      </c>
      <c r="O161" s="1">
        <v>-70.428970000000007</v>
      </c>
      <c r="Q161" s="1">
        <v>38.5</v>
      </c>
      <c r="R161" s="1">
        <f t="shared" si="22"/>
        <v>-61.014043635516501</v>
      </c>
      <c r="S161">
        <v>-34.269909999999996</v>
      </c>
      <c r="U161" s="1">
        <v>38.5</v>
      </c>
      <c r="V161" s="1">
        <f t="shared" si="23"/>
        <v>-81.556214126775899</v>
      </c>
      <c r="W161" s="1">
        <v>-54.8872</v>
      </c>
      <c r="X161" s="4"/>
      <c r="Y161" s="1">
        <v>272</v>
      </c>
      <c r="Z161" s="1">
        <v>-46.41619</v>
      </c>
      <c r="AA161" s="1">
        <f t="shared" si="16"/>
        <v>-110.53704960531618</v>
      </c>
      <c r="AB161" s="1">
        <f t="shared" si="17"/>
        <v>-112.34931833098905</v>
      </c>
      <c r="AD161" s="1">
        <v>269.15348039269099</v>
      </c>
      <c r="AE161" s="1">
        <v>-111.382272210292</v>
      </c>
      <c r="AF161">
        <v>-123.145427687846</v>
      </c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C161" s="4"/>
      <c r="BE161" s="4"/>
      <c r="BF161" s="4"/>
      <c r="BG161" s="4"/>
      <c r="BH161" s="4"/>
      <c r="BI161" s="4"/>
      <c r="BK161" s="4"/>
      <c r="BL161" s="4"/>
      <c r="BM161" s="4"/>
      <c r="BN161" s="4"/>
      <c r="BO161" s="4"/>
      <c r="BP161" s="4"/>
      <c r="BQ161" s="4"/>
      <c r="BS161" s="4"/>
      <c r="BT161" s="4"/>
      <c r="BU161" s="4"/>
      <c r="BW161" s="1"/>
      <c r="BX161" s="1"/>
      <c r="BY161" s="1"/>
    </row>
    <row r="162" spans="1:77" x14ac:dyDescent="0.25">
      <c r="A162" s="1">
        <v>38.75</v>
      </c>
      <c r="B162" s="1">
        <f t="shared" si="18"/>
        <v>-81.072682632917761</v>
      </c>
      <c r="C162" s="1">
        <v>-53.858269999999997</v>
      </c>
      <c r="E162" s="1">
        <v>155</v>
      </c>
      <c r="F162" s="1">
        <f t="shared" si="19"/>
        <v>-106.24309361091332</v>
      </c>
      <c r="G162" s="1">
        <v>-63.144210000000001</v>
      </c>
      <c r="I162" s="1">
        <v>155</v>
      </c>
      <c r="J162" s="1">
        <f t="shared" si="20"/>
        <v>-87.519711996707983</v>
      </c>
      <c r="K162" s="1">
        <v>-44.570450000000001</v>
      </c>
      <c r="L162" s="1"/>
      <c r="M162" s="1">
        <v>38.75</v>
      </c>
      <c r="N162" s="1">
        <f t="shared" si="21"/>
        <v>-97.723833310929777</v>
      </c>
      <c r="O162" s="1">
        <v>-70.58793</v>
      </c>
      <c r="Q162" s="1">
        <v>38.75</v>
      </c>
      <c r="R162" s="1">
        <f t="shared" si="22"/>
        <v>-60.67497244254821</v>
      </c>
      <c r="S162">
        <v>-33.846204999999998</v>
      </c>
      <c r="U162" s="1">
        <v>38.75</v>
      </c>
      <c r="V162" s="1">
        <f t="shared" si="23"/>
        <v>-81.703179020113751</v>
      </c>
      <c r="W162" s="1">
        <v>-54.949530000000003</v>
      </c>
      <c r="X162" s="4"/>
      <c r="Y162" s="1">
        <v>272</v>
      </c>
      <c r="Z162" s="1">
        <v>-47.286679999999997</v>
      </c>
      <c r="AA162" s="1">
        <f t="shared" si="16"/>
        <v>-111.40753960531619</v>
      </c>
      <c r="AB162" s="1">
        <f t="shared" si="17"/>
        <v>-113.21980833098905</v>
      </c>
      <c r="AD162" s="1">
        <v>275.42287033381598</v>
      </c>
      <c r="AE162" s="1">
        <v>-111.693710288266</v>
      </c>
      <c r="AF162">
        <v>-123.39304313188801</v>
      </c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C162" s="4"/>
      <c r="BE162" s="4"/>
      <c r="BF162" s="4"/>
      <c r="BG162" s="4"/>
      <c r="BH162" s="4"/>
      <c r="BI162" s="4"/>
      <c r="BK162" s="4"/>
      <c r="BL162" s="4"/>
      <c r="BM162" s="4"/>
      <c r="BN162" s="4"/>
      <c r="BO162" s="4"/>
      <c r="BP162" s="4"/>
      <c r="BQ162" s="4"/>
      <c r="BS162" s="4"/>
      <c r="BT162" s="4"/>
      <c r="BU162" s="4"/>
      <c r="BW162" s="1"/>
      <c r="BX162" s="1"/>
      <c r="BY162" s="1"/>
    </row>
    <row r="163" spans="1:77" x14ac:dyDescent="0.25">
      <c r="A163" s="1">
        <v>39</v>
      </c>
      <c r="B163" s="1">
        <f t="shared" si="18"/>
        <v>-80.717686482492525</v>
      </c>
      <c r="C163" s="1">
        <v>-53.419280000000001</v>
      </c>
      <c r="E163" s="1">
        <v>156</v>
      </c>
      <c r="F163" s="1">
        <f t="shared" si="19"/>
        <v>-106.91262413492494</v>
      </c>
      <c r="G163" s="1">
        <v>-63.747520000000002</v>
      </c>
      <c r="I163" s="1">
        <v>156</v>
      </c>
      <c r="J163" s="1">
        <f t="shared" si="20"/>
        <v>-87.941087671972525</v>
      </c>
      <c r="K163" s="1">
        <v>-44.92557</v>
      </c>
      <c r="L163" s="1"/>
      <c r="M163" s="1">
        <v>39</v>
      </c>
      <c r="N163" s="1">
        <f t="shared" si="21"/>
        <v>-98.406338408782204</v>
      </c>
      <c r="O163" s="1">
        <v>-71.186440000000005</v>
      </c>
      <c r="Q163" s="1">
        <v>39</v>
      </c>
      <c r="R163" s="1">
        <f t="shared" si="22"/>
        <v>-60.748387212618972</v>
      </c>
      <c r="S163">
        <v>-33.835619999999999</v>
      </c>
      <c r="U163" s="1">
        <v>39</v>
      </c>
      <c r="V163" s="1">
        <f t="shared" si="23"/>
        <v>-81.550829883490024</v>
      </c>
      <c r="W163" s="1">
        <v>-54.713180000000001</v>
      </c>
      <c r="X163" s="4"/>
      <c r="Y163" s="1">
        <v>274</v>
      </c>
      <c r="Z163" s="1">
        <v>-47.832529999999998</v>
      </c>
      <c r="AA163" s="1">
        <f t="shared" si="16"/>
        <v>-111.95338960531619</v>
      </c>
      <c r="AB163" s="1">
        <f t="shared" si="17"/>
        <v>-113.73872565265204</v>
      </c>
      <c r="AD163" s="1">
        <v>281.83829312644502</v>
      </c>
      <c r="AE163" s="1">
        <v>-112.004425349679</v>
      </c>
      <c r="AF163">
        <v>-123.640286406074</v>
      </c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C163" s="4"/>
      <c r="BE163" s="4"/>
      <c r="BF163" s="4"/>
      <c r="BG163" s="4"/>
      <c r="BH163" s="4"/>
      <c r="BI163" s="4"/>
      <c r="BK163" s="4"/>
      <c r="BL163" s="4"/>
      <c r="BM163" s="4"/>
      <c r="BN163" s="4"/>
      <c r="BO163" s="4"/>
      <c r="BP163" s="4"/>
      <c r="BQ163" s="4"/>
      <c r="BS163" s="4"/>
      <c r="BT163" s="4"/>
      <c r="BU163" s="4"/>
      <c r="BW163" s="1"/>
      <c r="BX163" s="1"/>
      <c r="BY163" s="1"/>
    </row>
    <row r="164" spans="1:77" x14ac:dyDescent="0.25">
      <c r="A164" s="1">
        <v>39.25</v>
      </c>
      <c r="B164" s="1">
        <f t="shared" si="18"/>
        <v>-80.504724899714418</v>
      </c>
      <c r="C164" s="1">
        <v>-53.122950000000003</v>
      </c>
      <c r="E164" s="1">
        <v>157</v>
      </c>
      <c r="F164" s="1">
        <f t="shared" si="19"/>
        <v>-106.9811908266696</v>
      </c>
      <c r="G164" s="1">
        <v>-63.750360000000001</v>
      </c>
      <c r="I164" s="1">
        <v>157</v>
      </c>
      <c r="J164" s="1">
        <f t="shared" si="20"/>
        <v>-88.021319724349325</v>
      </c>
      <c r="K164" s="1">
        <v>-44.940040000000003</v>
      </c>
      <c r="L164" s="1"/>
      <c r="M164" s="1">
        <v>39.25</v>
      </c>
      <c r="N164" s="1">
        <f t="shared" si="21"/>
        <v>-98.99443808226917</v>
      </c>
      <c r="O164" s="1">
        <v>-71.69117</v>
      </c>
      <c r="Q164" s="1">
        <v>39.25</v>
      </c>
      <c r="R164" s="1">
        <f t="shared" si="22"/>
        <v>-60.790986588227135</v>
      </c>
      <c r="S164">
        <v>-33.794844999999995</v>
      </c>
      <c r="U164" s="1">
        <v>39.25</v>
      </c>
      <c r="V164" s="1">
        <f t="shared" si="23"/>
        <v>-81.56331535940248</v>
      </c>
      <c r="W164" s="1">
        <v>-54.642290000000003</v>
      </c>
      <c r="X164" s="4"/>
      <c r="Y164" s="1">
        <v>276</v>
      </c>
      <c r="Z164" s="1">
        <v>-47.930349999999997</v>
      </c>
      <c r="AA164" s="1">
        <f t="shared" si="16"/>
        <v>-112.05120960531619</v>
      </c>
      <c r="AB164" s="1">
        <f t="shared" si="17"/>
        <v>-113.81012702798373</v>
      </c>
      <c r="AD164" s="1">
        <v>288.40315031265999</v>
      </c>
      <c r="AE164" s="1">
        <v>-112.31441950672</v>
      </c>
      <c r="AF164">
        <v>-123.887163515674</v>
      </c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C164" s="4"/>
      <c r="BE164" s="4"/>
      <c r="BF164" s="4"/>
      <c r="BG164" s="4"/>
      <c r="BH164" s="4"/>
      <c r="BI164" s="4"/>
      <c r="BK164" s="4"/>
      <c r="BL164" s="4"/>
      <c r="BM164" s="4"/>
      <c r="BN164" s="4"/>
      <c r="BO164" s="4"/>
      <c r="BP164" s="4"/>
      <c r="BQ164" s="4"/>
      <c r="BS164" s="4"/>
      <c r="BT164" s="4"/>
      <c r="BU164" s="4"/>
      <c r="BW164" s="1"/>
      <c r="BX164" s="1"/>
      <c r="BY164" s="1"/>
    </row>
    <row r="165" spans="1:77" x14ac:dyDescent="0.25">
      <c r="A165" s="1">
        <v>39.5</v>
      </c>
      <c r="B165" s="1">
        <f t="shared" si="18"/>
        <v>-80.764046357677117</v>
      </c>
      <c r="C165" s="1">
        <v>-53.299520000000001</v>
      </c>
      <c r="E165" s="1">
        <v>158</v>
      </c>
      <c r="F165" s="1">
        <f t="shared" si="19"/>
        <v>-107.0129704598464</v>
      </c>
      <c r="G165" s="1">
        <v>-63.716900000000003</v>
      </c>
      <c r="I165" s="1">
        <v>158</v>
      </c>
      <c r="J165" s="1">
        <f t="shared" si="20"/>
        <v>-87.635094927228835</v>
      </c>
      <c r="K165" s="1">
        <v>-44.48854</v>
      </c>
      <c r="L165" s="1"/>
      <c r="M165" s="1">
        <v>39.5</v>
      </c>
      <c r="N165" s="1">
        <f t="shared" si="21"/>
        <v>-98.988450804483634</v>
      </c>
      <c r="O165" s="1">
        <v>-71.602429999999998</v>
      </c>
      <c r="Q165" s="1">
        <v>39.5</v>
      </c>
      <c r="R165" s="1">
        <f t="shared" si="22"/>
        <v>-60.824724042462854</v>
      </c>
      <c r="S165">
        <v>-33.745824999999996</v>
      </c>
      <c r="U165" s="1">
        <v>39.5</v>
      </c>
      <c r="V165" s="1">
        <f t="shared" si="23"/>
        <v>-80.517013920940627</v>
      </c>
      <c r="W165" s="1">
        <v>-53.51323</v>
      </c>
      <c r="X165" s="4"/>
      <c r="Y165" s="1">
        <v>278</v>
      </c>
      <c r="Z165" s="1">
        <v>-47.919589999999999</v>
      </c>
      <c r="AA165" s="1">
        <f t="shared" si="16"/>
        <v>-112.04044960531618</v>
      </c>
      <c r="AB165" s="1">
        <f t="shared" si="17"/>
        <v>-113.77345076171622</v>
      </c>
      <c r="AD165" s="1">
        <v>295.12092266663802</v>
      </c>
      <c r="AE165" s="1">
        <v>-112.623694887577</v>
      </c>
      <c r="AF165">
        <v>-124.133680308775</v>
      </c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C165" s="4"/>
      <c r="BE165" s="4"/>
      <c r="BF165" s="4"/>
      <c r="BG165" s="4"/>
      <c r="BH165" s="4"/>
      <c r="BI165" s="4"/>
      <c r="BK165" s="4"/>
      <c r="BL165" s="4"/>
      <c r="BM165" s="4"/>
      <c r="BN165" s="4"/>
      <c r="BO165" s="4"/>
      <c r="BP165" s="4"/>
      <c r="BQ165" s="4"/>
      <c r="BS165" s="4"/>
      <c r="BT165" s="4"/>
      <c r="BU165" s="4"/>
      <c r="BW165" s="1"/>
      <c r="BX165" s="1"/>
      <c r="BY165" s="1"/>
    </row>
    <row r="166" spans="1:77" x14ac:dyDescent="0.25">
      <c r="A166" s="1">
        <v>39.75</v>
      </c>
      <c r="B166" s="1">
        <f t="shared" si="18"/>
        <v>-81.208229164391312</v>
      </c>
      <c r="C166" s="1">
        <v>-53.661560000000001</v>
      </c>
      <c r="E166" s="1">
        <v>159</v>
      </c>
      <c r="F166" s="1">
        <f t="shared" si="19"/>
        <v>-106.66886967136226</v>
      </c>
      <c r="G166" s="1">
        <v>-63.308039999999998</v>
      </c>
      <c r="I166" s="1">
        <v>159</v>
      </c>
      <c r="J166" s="1">
        <f t="shared" si="20"/>
        <v>-87.37580991720769</v>
      </c>
      <c r="K166" s="1">
        <v>-44.164459999999998</v>
      </c>
      <c r="L166" s="1"/>
      <c r="M166" s="1">
        <v>39.75</v>
      </c>
      <c r="N166" s="1">
        <f t="shared" si="21"/>
        <v>-97.85649488343546</v>
      </c>
      <c r="O166" s="1">
        <v>-70.388329999999996</v>
      </c>
      <c r="Q166" s="1">
        <v>39.75</v>
      </c>
      <c r="R166" s="1">
        <f t="shared" si="22"/>
        <v>-61.143782883333266</v>
      </c>
      <c r="S166">
        <v>-33.982734999999998</v>
      </c>
      <c r="U166" s="1">
        <v>39.75</v>
      </c>
      <c r="V166" s="1">
        <f t="shared" si="23"/>
        <v>-80.352733876111017</v>
      </c>
      <c r="W166" s="1">
        <v>-53.266800000000003</v>
      </c>
      <c r="X166" s="4"/>
      <c r="Y166" s="1">
        <v>280</v>
      </c>
      <c r="Z166" s="1">
        <v>-47.830860000000001</v>
      </c>
      <c r="AA166" s="1">
        <f t="shared" si="16"/>
        <v>-111.95171960531619</v>
      </c>
      <c r="AB166" s="1">
        <f t="shared" si="17"/>
        <v>-113.6592954291871</v>
      </c>
      <c r="AD166" s="1">
        <v>301.995172040201</v>
      </c>
      <c r="AE166" s="1">
        <v>-112.932253636352</v>
      </c>
      <c r="AF166">
        <v>-124.379842479215</v>
      </c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C166" s="4"/>
      <c r="BE166" s="4"/>
      <c r="BF166" s="4"/>
      <c r="BG166" s="4"/>
      <c r="BH166" s="4"/>
      <c r="BI166" s="4"/>
      <c r="BK166" s="4"/>
      <c r="BL166" s="4"/>
      <c r="BM166" s="4"/>
      <c r="BN166" s="4"/>
      <c r="BO166" s="4"/>
      <c r="BP166" s="4"/>
      <c r="BQ166" s="4"/>
      <c r="BS166" s="4"/>
      <c r="BT166" s="4"/>
      <c r="BU166" s="4"/>
      <c r="BW166" s="1"/>
      <c r="BX166" s="1"/>
      <c r="BY166" s="1"/>
    </row>
    <row r="167" spans="1:77" x14ac:dyDescent="0.25">
      <c r="A167" s="1">
        <v>40</v>
      </c>
      <c r="B167" s="1">
        <f t="shared" si="18"/>
        <v>-81.628121466973852</v>
      </c>
      <c r="C167" s="1">
        <v>-53.99991</v>
      </c>
      <c r="E167" s="1">
        <v>160</v>
      </c>
      <c r="F167" s="1">
        <f t="shared" si="19"/>
        <v>-106.86697496493606</v>
      </c>
      <c r="G167" s="1">
        <v>-63.441859999999998</v>
      </c>
      <c r="I167" s="1">
        <v>160</v>
      </c>
      <c r="J167" s="1">
        <f t="shared" si="20"/>
        <v>-87.394391197692926</v>
      </c>
      <c r="K167" s="1">
        <v>-44.118720000000003</v>
      </c>
      <c r="L167" s="1"/>
      <c r="M167" s="1">
        <v>40</v>
      </c>
      <c r="N167" s="1">
        <f t="shared" si="21"/>
        <v>-97.551368466240746</v>
      </c>
      <c r="O167" s="1">
        <v>-70.001660000000001</v>
      </c>
      <c r="Q167" s="1">
        <v>40</v>
      </c>
      <c r="R167" s="1">
        <f t="shared" si="22"/>
        <v>-61.561506257951656</v>
      </c>
      <c r="S167">
        <v>-34.318910000000002</v>
      </c>
      <c r="U167" s="1">
        <v>40</v>
      </c>
      <c r="V167" s="1">
        <f t="shared" si="23"/>
        <v>-81.915723372026292</v>
      </c>
      <c r="W167" s="1">
        <v>-54.748240000000003</v>
      </c>
      <c r="X167" s="4"/>
      <c r="Y167" s="1">
        <v>282</v>
      </c>
      <c r="Z167" s="1">
        <v>-48.054659999999998</v>
      </c>
      <c r="AA167" s="1">
        <f t="shared" si="16"/>
        <v>-112.1755196053162</v>
      </c>
      <c r="AB167" s="1">
        <f t="shared" si="17"/>
        <v>-113.85814987342377</v>
      </c>
      <c r="AD167" s="1">
        <v>309.02954325135897</v>
      </c>
      <c r="AE167" s="1">
        <v>-113.240097912952</v>
      </c>
      <c r="AF167">
        <v>-124.625655569454</v>
      </c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C167" s="4"/>
      <c r="BE167" s="4"/>
      <c r="BF167" s="4"/>
      <c r="BG167" s="4"/>
      <c r="BH167" s="4"/>
      <c r="BI167" s="4"/>
      <c r="BK167" s="4"/>
      <c r="BL167" s="4"/>
      <c r="BM167" s="4"/>
      <c r="BN167" s="4"/>
      <c r="BO167" s="4"/>
      <c r="BP167" s="4"/>
      <c r="BQ167" s="4"/>
      <c r="BS167" s="4"/>
      <c r="BT167" s="4"/>
      <c r="BU167" s="4"/>
      <c r="BW167" s="1"/>
      <c r="BX167" s="1"/>
      <c r="BY167" s="1"/>
    </row>
    <row r="168" spans="1:77" x14ac:dyDescent="0.25">
      <c r="A168" s="1">
        <v>40.25</v>
      </c>
      <c r="B168" s="1">
        <f t="shared" si="18"/>
        <v>-81.395851255706006</v>
      </c>
      <c r="C168" s="1">
        <v>-53.686689999999999</v>
      </c>
      <c r="E168" s="1">
        <v>161</v>
      </c>
      <c r="F168" s="1">
        <f t="shared" si="19"/>
        <v>-107.14764271458637</v>
      </c>
      <c r="G168" s="1">
        <v>-63.658709999999999</v>
      </c>
      <c r="I168" s="1">
        <v>161</v>
      </c>
      <c r="J168" s="1">
        <f t="shared" si="20"/>
        <v>-87.526305142389546</v>
      </c>
      <c r="K168" s="1">
        <v>-44.186779999999999</v>
      </c>
      <c r="L168" s="1"/>
      <c r="M168" s="1">
        <v>40.25</v>
      </c>
      <c r="N168" s="1">
        <f t="shared" si="21"/>
        <v>-98.140949543179971</v>
      </c>
      <c r="O168" s="1">
        <v>-70.510289999999998</v>
      </c>
      <c r="Q168" s="1">
        <v>40.25</v>
      </c>
      <c r="R168" s="1">
        <f t="shared" si="22"/>
        <v>-61.824627156595703</v>
      </c>
      <c r="S168">
        <v>-34.501075</v>
      </c>
      <c r="U168" s="1">
        <v>40.25</v>
      </c>
      <c r="V168" s="1">
        <f t="shared" si="23"/>
        <v>-82.317330398963506</v>
      </c>
      <c r="W168" s="1">
        <v>-55.068890000000003</v>
      </c>
      <c r="X168" s="4"/>
      <c r="Y168" s="1">
        <v>284</v>
      </c>
      <c r="Z168" s="1">
        <v>-48.009349999999998</v>
      </c>
      <c r="AA168" s="1">
        <f t="shared" si="16"/>
        <v>-112.1302096053162</v>
      </c>
      <c r="AB168" s="1">
        <f t="shared" si="17"/>
        <v>-113.78836320177575</v>
      </c>
      <c r="AD168" s="1">
        <v>316.22776601683699</v>
      </c>
      <c r="AE168" s="1">
        <v>-113.547229892978</v>
      </c>
      <c r="AF168">
        <v>-124.871124973394</v>
      </c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C168" s="4"/>
      <c r="BE168" s="4"/>
      <c r="BF168" s="4"/>
      <c r="BG168" s="4"/>
      <c r="BH168" s="4"/>
      <c r="BI168" s="4"/>
      <c r="BK168" s="4"/>
      <c r="BL168" s="4"/>
      <c r="BM168" s="4"/>
      <c r="BN168" s="4"/>
      <c r="BO168" s="4"/>
      <c r="BP168" s="4"/>
      <c r="BQ168" s="4"/>
      <c r="BS168" s="4"/>
      <c r="BT168" s="4"/>
      <c r="BU168" s="4"/>
      <c r="BW168" s="1"/>
      <c r="BX168" s="1"/>
      <c r="BY168" s="1"/>
    </row>
    <row r="169" spans="1:77" x14ac:dyDescent="0.25">
      <c r="A169" s="1">
        <v>40.5</v>
      </c>
      <c r="B169" s="1">
        <f t="shared" si="18"/>
        <v>-81.168266367965686</v>
      </c>
      <c r="C169" s="1">
        <v>-53.378740000000001</v>
      </c>
      <c r="E169" s="1">
        <v>162</v>
      </c>
      <c r="F169" s="1">
        <f t="shared" si="19"/>
        <v>-107.06313916800669</v>
      </c>
      <c r="G169" s="1">
        <v>-63.510849999999998</v>
      </c>
      <c r="I169" s="1">
        <v>162</v>
      </c>
      <c r="J169" s="1">
        <f t="shared" si="20"/>
        <v>-87.625887998676134</v>
      </c>
      <c r="K169" s="1">
        <v>-44.222969999999997</v>
      </c>
      <c r="L169" s="1"/>
      <c r="M169" s="1">
        <v>40.5</v>
      </c>
      <c r="N169" s="1">
        <f t="shared" si="21"/>
        <v>-98.109615951630246</v>
      </c>
      <c r="O169" s="1">
        <v>-70.398589999999999</v>
      </c>
      <c r="Q169" s="1">
        <v>40.5</v>
      </c>
      <c r="R169" s="1">
        <f t="shared" si="22"/>
        <v>-61.154883416639706</v>
      </c>
      <c r="S169">
        <v>-33.750960000000006</v>
      </c>
      <c r="U169" s="1">
        <v>40.5</v>
      </c>
      <c r="V169" s="1">
        <f t="shared" si="23"/>
        <v>-81.350212794296311</v>
      </c>
      <c r="W169" s="1">
        <v>-54.0214</v>
      </c>
      <c r="X169" s="4"/>
      <c r="Y169" s="1">
        <v>286</v>
      </c>
      <c r="Z169" s="1">
        <v>-48.256749999999997</v>
      </c>
      <c r="AA169" s="1">
        <f t="shared" si="16"/>
        <v>-112.3776096053162</v>
      </c>
      <c r="AB169" s="1">
        <f t="shared" si="17"/>
        <v>-114.01174478216743</v>
      </c>
      <c r="AD169" s="1">
        <v>323.59365692962803</v>
      </c>
      <c r="AE169" s="1">
        <v>-113.853651767584</v>
      </c>
      <c r="AF169">
        <v>-125.116255939152</v>
      </c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C169" s="4"/>
      <c r="BE169" s="4"/>
      <c r="BF169" s="4"/>
      <c r="BG169" s="4"/>
      <c r="BH169" s="4"/>
      <c r="BI169" s="4"/>
      <c r="BK169" s="4"/>
      <c r="BL169" s="4"/>
      <c r="BM169" s="4"/>
      <c r="BN169" s="4"/>
      <c r="BO169" s="4"/>
      <c r="BP169" s="4"/>
      <c r="BQ169" s="4"/>
      <c r="BS169" s="4"/>
      <c r="BT169" s="4"/>
      <c r="BU169" s="4"/>
      <c r="BW169" s="1"/>
      <c r="BX169" s="1"/>
      <c r="BY169" s="1"/>
    </row>
    <row r="170" spans="1:77" x14ac:dyDescent="0.25">
      <c r="A170" s="1">
        <v>40.75</v>
      </c>
      <c r="B170" s="1">
        <f t="shared" si="18"/>
        <v>-81.213394492038105</v>
      </c>
      <c r="C170" s="1">
        <v>-53.344079999999998</v>
      </c>
      <c r="E170" s="1">
        <v>163</v>
      </c>
      <c r="F170" s="1">
        <f t="shared" si="19"/>
        <v>-107.15507044983343</v>
      </c>
      <c r="G170" s="1">
        <v>-63.539879999999997</v>
      </c>
      <c r="I170" s="1">
        <v>163</v>
      </c>
      <c r="J170" s="1">
        <f t="shared" si="20"/>
        <v>-87.973085890872454</v>
      </c>
      <c r="K170" s="1">
        <v>-44.50723</v>
      </c>
      <c r="L170" s="1"/>
      <c r="M170" s="1">
        <v>40.75</v>
      </c>
      <c r="N170" s="1">
        <f t="shared" si="21"/>
        <v>-97.898765379876039</v>
      </c>
      <c r="O170" s="1">
        <v>-70.107950000000002</v>
      </c>
      <c r="Q170" s="1">
        <v>40.75</v>
      </c>
      <c r="R170" s="1">
        <f t="shared" si="22"/>
        <v>-60.808907726365248</v>
      </c>
      <c r="S170">
        <v>-33.325189999999999</v>
      </c>
      <c r="U170" s="1">
        <v>40.75</v>
      </c>
      <c r="V170" s="1">
        <f t="shared" si="23"/>
        <v>-81.31746824630568</v>
      </c>
      <c r="W170" s="1">
        <v>-53.908859999999997</v>
      </c>
      <c r="X170" s="4"/>
      <c r="Y170" s="1">
        <v>288</v>
      </c>
      <c r="Z170" s="1">
        <v>-44.941090000000003</v>
      </c>
      <c r="AA170" s="1">
        <f t="shared" si="16"/>
        <v>-109.06194960531619</v>
      </c>
      <c r="AB170" s="1">
        <f t="shared" si="17"/>
        <v>-110.67251423903377</v>
      </c>
      <c r="AD170" s="1">
        <v>331.13112148259103</v>
      </c>
      <c r="AE170" s="1">
        <v>-114.15936574333401</v>
      </c>
      <c r="AF170">
        <v>-125.361053571756</v>
      </c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C170" s="4"/>
      <c r="BE170" s="4"/>
      <c r="BF170" s="4"/>
      <c r="BG170" s="4"/>
      <c r="BH170" s="4"/>
      <c r="BI170" s="4"/>
      <c r="BK170" s="4"/>
      <c r="BL170" s="4"/>
      <c r="BM170" s="4"/>
      <c r="BN170" s="4"/>
      <c r="BO170" s="4"/>
      <c r="BP170" s="4"/>
      <c r="BQ170" s="4"/>
      <c r="BS170" s="4"/>
      <c r="BT170" s="4"/>
      <c r="BU170" s="4"/>
      <c r="BW170" s="1"/>
      <c r="BX170" s="1"/>
      <c r="BY170" s="1"/>
    </row>
    <row r="171" spans="1:77" x14ac:dyDescent="0.25">
      <c r="A171" s="1">
        <v>41</v>
      </c>
      <c r="B171" s="1">
        <f t="shared" si="18"/>
        <v>-81.14740317080971</v>
      </c>
      <c r="C171" s="1">
        <v>-53.198869999999999</v>
      </c>
      <c r="E171" s="1">
        <v>164</v>
      </c>
      <c r="F171" s="1">
        <f t="shared" si="19"/>
        <v>-107.55458256480964</v>
      </c>
      <c r="G171" s="1">
        <v>-63.876939999999998</v>
      </c>
      <c r="I171" s="1">
        <v>164</v>
      </c>
      <c r="J171" s="1">
        <f t="shared" si="20"/>
        <v>-88.323304823403333</v>
      </c>
      <c r="K171" s="1">
        <v>-44.794960000000003</v>
      </c>
      <c r="L171" s="1"/>
      <c r="M171" s="1">
        <v>41</v>
      </c>
      <c r="N171" s="1">
        <f t="shared" si="21"/>
        <v>-98.147695370802921</v>
      </c>
      <c r="O171" s="1">
        <v>-70.277659999999997</v>
      </c>
      <c r="Q171" s="1">
        <v>41</v>
      </c>
      <c r="R171" s="1">
        <f t="shared" si="22"/>
        <v>-61.2664676286551</v>
      </c>
      <c r="S171">
        <v>-33.703524999999999</v>
      </c>
      <c r="U171" s="1">
        <v>41</v>
      </c>
      <c r="V171" s="1">
        <f t="shared" si="23"/>
        <v>-81.09817429787374</v>
      </c>
      <c r="W171" s="1">
        <v>-53.610340000000001</v>
      </c>
      <c r="X171" s="4"/>
      <c r="Y171" s="1">
        <v>288</v>
      </c>
      <c r="Z171" s="1">
        <v>-48.664900000000003</v>
      </c>
      <c r="AA171" s="1">
        <f t="shared" si="16"/>
        <v>-112.7857596053162</v>
      </c>
      <c r="AB171" s="1">
        <f t="shared" si="17"/>
        <v>-114.39632423903377</v>
      </c>
      <c r="AD171" s="1">
        <v>338.84415613920203</v>
      </c>
      <c r="AE171" s="1">
        <v>-114.464374042041</v>
      </c>
      <c r="AF171">
        <v>-125.60552283579101</v>
      </c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C171" s="4"/>
      <c r="BE171" s="4"/>
      <c r="BF171" s="4"/>
      <c r="BG171" s="4"/>
      <c r="BH171" s="4"/>
      <c r="BI171" s="4"/>
      <c r="BK171" s="4"/>
      <c r="BL171" s="4"/>
      <c r="BM171" s="4"/>
      <c r="BN171" s="4"/>
      <c r="BO171" s="4"/>
      <c r="BP171" s="4"/>
      <c r="BQ171" s="4"/>
      <c r="BS171" s="4"/>
      <c r="BT171" s="4"/>
      <c r="BU171" s="4"/>
      <c r="BW171" s="1"/>
      <c r="BX171" s="1"/>
      <c r="BY171" s="1"/>
    </row>
    <row r="172" spans="1:77" x14ac:dyDescent="0.25">
      <c r="A172" s="1">
        <v>41.25</v>
      </c>
      <c r="B172" s="1">
        <f t="shared" si="18"/>
        <v>-81.317109805349133</v>
      </c>
      <c r="C172" s="1">
        <v>-53.289920000000002</v>
      </c>
      <c r="E172" s="1">
        <v>165</v>
      </c>
      <c r="F172" s="1">
        <f t="shared" si="19"/>
        <v>-107.63931140084902</v>
      </c>
      <c r="G172" s="1">
        <v>-63.899659999999997</v>
      </c>
      <c r="I172" s="1">
        <v>165</v>
      </c>
      <c r="J172" s="1">
        <f t="shared" si="20"/>
        <v>-88.34312068386275</v>
      </c>
      <c r="K172" s="1">
        <v>-44.75273</v>
      </c>
      <c r="L172" s="1"/>
      <c r="M172" s="1">
        <v>41.25</v>
      </c>
      <c r="N172" s="1">
        <f t="shared" si="21"/>
        <v>-98.628243325478792</v>
      </c>
      <c r="O172" s="1">
        <v>-70.679550000000006</v>
      </c>
      <c r="Q172" s="1">
        <v>41.25</v>
      </c>
      <c r="R172" s="1">
        <f t="shared" si="22"/>
        <v>-61.152895524574234</v>
      </c>
      <c r="S172">
        <v>-33.511290000000002</v>
      </c>
      <c r="U172" s="1">
        <v>41.25</v>
      </c>
      <c r="V172" s="1">
        <f t="shared" si="23"/>
        <v>-80.794628350064812</v>
      </c>
      <c r="W172" s="1">
        <v>-53.22813</v>
      </c>
      <c r="X172" s="4"/>
      <c r="Y172" s="1">
        <v>290</v>
      </c>
      <c r="Z172" s="1">
        <v>-48.679540000000003</v>
      </c>
      <c r="AA172" s="1">
        <f t="shared" si="16"/>
        <v>-112.80039960531619</v>
      </c>
      <c r="AB172" s="1">
        <f t="shared" si="17"/>
        <v>-114.38783144899551</v>
      </c>
      <c r="AD172" s="1">
        <v>346.73685045253097</v>
      </c>
      <c r="AE172" s="1">
        <v>-114.768678900579</v>
      </c>
      <c r="AF172">
        <v>-125.849668557969</v>
      </c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C172" s="4"/>
      <c r="BE172" s="4"/>
      <c r="BF172" s="4"/>
      <c r="BG172" s="4"/>
      <c r="BH172" s="4"/>
      <c r="BI172" s="4"/>
      <c r="BK172" s="4"/>
      <c r="BL172" s="4"/>
      <c r="BM172" s="4"/>
      <c r="BN172" s="4"/>
      <c r="BO172" s="4"/>
      <c r="BP172" s="4"/>
      <c r="BQ172" s="4"/>
      <c r="BS172" s="4"/>
      <c r="BT172" s="4"/>
      <c r="BU172" s="4"/>
      <c r="BW172" s="1"/>
      <c r="BX172" s="1"/>
      <c r="BY172" s="1"/>
    </row>
    <row r="173" spans="1:77" x14ac:dyDescent="0.25">
      <c r="A173" s="1">
        <v>41.5</v>
      </c>
      <c r="B173" s="1">
        <f t="shared" si="18"/>
        <v>-81.661061658379708</v>
      </c>
      <c r="C173" s="1">
        <v>-53.555770000000003</v>
      </c>
      <c r="E173" s="1">
        <v>166</v>
      </c>
      <c r="F173" s="1">
        <f t="shared" si="19"/>
        <v>-107.48618273200387</v>
      </c>
      <c r="G173" s="1">
        <v>-63.684959999999997</v>
      </c>
      <c r="I173" s="1">
        <v>166</v>
      </c>
      <c r="J173" s="1">
        <f t="shared" si="20"/>
        <v>-88.340299245981697</v>
      </c>
      <c r="K173" s="1">
        <v>-44.688299999999998</v>
      </c>
      <c r="L173" s="1"/>
      <c r="M173" s="1">
        <v>41.5</v>
      </c>
      <c r="N173" s="1">
        <f t="shared" si="21"/>
        <v>-98.775926506626149</v>
      </c>
      <c r="O173" s="1">
        <v>-70.749129999999994</v>
      </c>
      <c r="Q173" s="1">
        <v>41.5</v>
      </c>
      <c r="R173" s="1">
        <f t="shared" si="22"/>
        <v>-60.841108676842296</v>
      </c>
      <c r="S173">
        <v>-33.121395</v>
      </c>
      <c r="U173" s="1">
        <v>41.5</v>
      </c>
      <c r="V173" s="1">
        <f t="shared" si="23"/>
        <v>-80.56433766559789</v>
      </c>
      <c r="W173" s="1">
        <v>-52.919730000000001</v>
      </c>
      <c r="X173" s="4"/>
      <c r="Y173" s="1">
        <v>292</v>
      </c>
      <c r="Z173" s="1">
        <v>-48.600729999999999</v>
      </c>
      <c r="AA173" s="1">
        <f t="shared" si="16"/>
        <v>-112.72158960531618</v>
      </c>
      <c r="AB173" s="1">
        <f t="shared" si="17"/>
        <v>-114.28631653632286</v>
      </c>
      <c r="AD173" s="1">
        <v>354.81338923357498</v>
      </c>
      <c r="AE173" s="1">
        <v>-115.07228257070101</v>
      </c>
      <c r="AF173">
        <v>-126.09349542964399</v>
      </c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C173" s="4"/>
      <c r="BE173" s="4"/>
      <c r="BF173" s="4"/>
      <c r="BG173" s="4"/>
      <c r="BH173" s="4"/>
      <c r="BI173" s="4"/>
      <c r="BK173" s="4"/>
      <c r="BL173" s="4"/>
      <c r="BM173" s="4"/>
      <c r="BN173" s="4"/>
      <c r="BO173" s="4"/>
      <c r="BP173" s="4"/>
      <c r="BQ173" s="4"/>
      <c r="BS173" s="4"/>
      <c r="BT173" s="4"/>
      <c r="BU173" s="4"/>
      <c r="BW173" s="1"/>
      <c r="BX173" s="1"/>
      <c r="BY173" s="1"/>
    </row>
    <row r="174" spans="1:77" x14ac:dyDescent="0.25">
      <c r="A174" s="1">
        <v>41.75</v>
      </c>
      <c r="B174" s="1">
        <f t="shared" si="18"/>
        <v>-82.110275857647267</v>
      </c>
      <c r="C174" s="1">
        <v>-53.927430000000001</v>
      </c>
      <c r="E174" s="1">
        <v>167</v>
      </c>
      <c r="F174" s="1">
        <f t="shared" si="19"/>
        <v>-107.63864222134029</v>
      </c>
      <c r="G174" s="1">
        <v>-63.77628</v>
      </c>
      <c r="I174" s="1">
        <v>167</v>
      </c>
      <c r="J174" s="1">
        <f t="shared" si="20"/>
        <v>-88.722126172503437</v>
      </c>
      <c r="K174" s="1">
        <v>-45.008949999999999</v>
      </c>
      <c r="L174" s="1"/>
      <c r="M174" s="1">
        <v>41.75</v>
      </c>
      <c r="N174" s="1">
        <f t="shared" si="21"/>
        <v>-98.381892041990014</v>
      </c>
      <c r="O174" s="1">
        <v>-70.277540000000002</v>
      </c>
      <c r="Q174" s="1">
        <v>41.75</v>
      </c>
      <c r="R174" s="1">
        <f t="shared" si="22"/>
        <v>-61.311339213201364</v>
      </c>
      <c r="S174">
        <v>-33.514065000000002</v>
      </c>
      <c r="U174" s="1">
        <v>41.75</v>
      </c>
      <c r="V174" s="1">
        <f t="shared" si="23"/>
        <v>-80.737469372214406</v>
      </c>
      <c r="W174" s="1">
        <v>-53.015300000000003</v>
      </c>
      <c r="X174" s="4"/>
      <c r="Y174" s="1">
        <v>294</v>
      </c>
      <c r="Z174" s="1">
        <v>-48.610509999999998</v>
      </c>
      <c r="AA174" s="1">
        <f t="shared" si="16"/>
        <v>-112.73136960531619</v>
      </c>
      <c r="AB174" s="1">
        <f t="shared" si="17"/>
        <v>-114.27380986823079</v>
      </c>
      <c r="AD174" s="1">
        <v>363.07805477010101</v>
      </c>
      <c r="AE174" s="1">
        <v>-115.375187318817</v>
      </c>
      <c r="AF174">
        <v>-126.337008009239</v>
      </c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C174" s="4"/>
      <c r="BE174" s="4"/>
      <c r="BF174" s="4"/>
      <c r="BG174" s="4"/>
      <c r="BH174" s="4"/>
      <c r="BI174" s="4"/>
      <c r="BK174" s="4"/>
      <c r="BL174" s="4"/>
      <c r="BM174" s="4"/>
      <c r="BN174" s="4"/>
      <c r="BO174" s="4"/>
      <c r="BP174" s="4"/>
      <c r="BQ174" s="4"/>
      <c r="BS174" s="4"/>
      <c r="BT174" s="4"/>
      <c r="BU174" s="4"/>
      <c r="BW174" s="1"/>
      <c r="BX174" s="1"/>
      <c r="BY174" s="1"/>
    </row>
    <row r="175" spans="1:77" x14ac:dyDescent="0.25">
      <c r="A175" s="1">
        <v>42</v>
      </c>
      <c r="B175" s="1">
        <f t="shared" si="18"/>
        <v>-81.787549399186844</v>
      </c>
      <c r="C175" s="1">
        <v>-53.52769</v>
      </c>
      <c r="E175" s="1">
        <v>168</v>
      </c>
      <c r="F175" s="1">
        <f t="shared" si="19"/>
        <v>-107.81331542372443</v>
      </c>
      <c r="G175" s="1">
        <v>-63.890239999999999</v>
      </c>
      <c r="I175" s="1">
        <v>168</v>
      </c>
      <c r="J175" s="1">
        <f t="shared" si="20"/>
        <v>-88.941887017969719</v>
      </c>
      <c r="K175" s="1">
        <v>-45.167960000000001</v>
      </c>
      <c r="L175" s="1"/>
      <c r="M175" s="1">
        <v>42</v>
      </c>
      <c r="N175" s="1">
        <f t="shared" si="21"/>
        <v>-97.666006927604599</v>
      </c>
      <c r="O175" s="1">
        <v>-69.484639999999999</v>
      </c>
      <c r="Q175" s="1">
        <v>42</v>
      </c>
      <c r="R175" s="1">
        <f t="shared" si="22"/>
        <v>-61.869394129682746</v>
      </c>
      <c r="S175">
        <v>-33.995100000000001</v>
      </c>
      <c r="U175" s="1">
        <v>42</v>
      </c>
      <c r="V175" s="1">
        <f t="shared" si="23"/>
        <v>-80.931140465944992</v>
      </c>
      <c r="W175" s="1">
        <v>-53.131950000000003</v>
      </c>
      <c r="X175" s="4"/>
      <c r="Y175" s="1">
        <v>296</v>
      </c>
      <c r="Z175" s="1">
        <v>-46.621389999999998</v>
      </c>
      <c r="AA175" s="1">
        <f t="shared" si="16"/>
        <v>-110.74224960531619</v>
      </c>
      <c r="AB175" s="1">
        <f t="shared" si="17"/>
        <v>-112.26281205004398</v>
      </c>
      <c r="AD175" s="1">
        <v>371.53522909717202</v>
      </c>
      <c r="AE175" s="1">
        <v>-115.67739542577399</v>
      </c>
      <c r="AF175">
        <v>-126.58021072461101</v>
      </c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C175" s="4"/>
      <c r="BE175" s="4"/>
      <c r="BF175" s="4"/>
      <c r="BG175" s="4"/>
      <c r="BH175" s="4"/>
      <c r="BI175" s="4"/>
      <c r="BK175" s="4"/>
      <c r="BL175" s="4"/>
      <c r="BM175" s="4"/>
      <c r="BN175" s="4"/>
      <c r="BO175" s="4"/>
      <c r="BP175" s="4"/>
      <c r="BQ175" s="4"/>
      <c r="BS175" s="4"/>
      <c r="BT175" s="4"/>
      <c r="BU175" s="4"/>
      <c r="BW175" s="1"/>
      <c r="BX175" s="1"/>
      <c r="BY175" s="1"/>
    </row>
    <row r="176" spans="1:77" x14ac:dyDescent="0.25">
      <c r="A176" s="1">
        <v>42.25</v>
      </c>
      <c r="B176" s="1">
        <f t="shared" si="18"/>
        <v>-81.677469150492129</v>
      </c>
      <c r="C176" s="1">
        <v>-53.34113</v>
      </c>
      <c r="E176" s="1">
        <v>169</v>
      </c>
      <c r="F176" s="1">
        <f t="shared" si="19"/>
        <v>-108.23105778852261</v>
      </c>
      <c r="G176" s="1">
        <v>-64.247690000000006</v>
      </c>
      <c r="I176" s="1">
        <v>169</v>
      </c>
      <c r="J176" s="1">
        <f t="shared" si="20"/>
        <v>-88.789527231420962</v>
      </c>
      <c r="K176" s="1">
        <v>-44.955269999999999</v>
      </c>
      <c r="L176" s="1"/>
      <c r="M176" s="1">
        <v>42.25</v>
      </c>
      <c r="N176" s="1">
        <f t="shared" si="21"/>
        <v>-97.994278030962789</v>
      </c>
      <c r="O176" s="1">
        <v>-69.736429999999999</v>
      </c>
      <c r="Q176" s="1">
        <v>42.25</v>
      </c>
      <c r="R176" s="1">
        <f t="shared" si="22"/>
        <v>-61.792260293776359</v>
      </c>
      <c r="S176">
        <v>-33.841480000000004</v>
      </c>
      <c r="U176" s="1">
        <v>42.25</v>
      </c>
      <c r="V176" s="1">
        <f t="shared" si="23"/>
        <v>-80.706677814278947</v>
      </c>
      <c r="W176" s="1">
        <v>-52.831000000000003</v>
      </c>
      <c r="X176" s="4"/>
      <c r="Y176" s="1">
        <v>298</v>
      </c>
      <c r="Z176" s="1">
        <v>-39.513770000000001</v>
      </c>
      <c r="AA176" s="1">
        <f t="shared" si="16"/>
        <v>-103.63462960531619</v>
      </c>
      <c r="AB176" s="1">
        <f t="shared" si="17"/>
        <v>-105.13371392026501</v>
      </c>
      <c r="AD176" s="1">
        <v>380.189396320561</v>
      </c>
      <c r="AE176" s="1">
        <v>-115.978909186612</v>
      </c>
      <c r="AF176">
        <v>-126.823107875338</v>
      </c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C176" s="4"/>
      <c r="BE176" s="4"/>
      <c r="BF176" s="4"/>
      <c r="BG176" s="4"/>
      <c r="BH176" s="4"/>
      <c r="BI176" s="4"/>
      <c r="BK176" s="4"/>
      <c r="BL176" s="4"/>
      <c r="BM176" s="4"/>
      <c r="BN176" s="4"/>
      <c r="BO176" s="4"/>
      <c r="BP176" s="4"/>
      <c r="BQ176" s="4"/>
      <c r="BS176" s="4"/>
      <c r="BT176" s="4"/>
      <c r="BU176" s="4"/>
      <c r="BW176" s="1"/>
      <c r="BX176" s="1"/>
      <c r="BY176" s="1"/>
    </row>
    <row r="177" spans="1:77" x14ac:dyDescent="0.25">
      <c r="A177" s="1">
        <v>42.5</v>
      </c>
      <c r="B177" s="1">
        <f t="shared" si="18"/>
        <v>-81.462741853590984</v>
      </c>
      <c r="C177" s="1">
        <v>-53.050449999999998</v>
      </c>
      <c r="E177" s="1">
        <v>170</v>
      </c>
      <c r="F177" s="1">
        <f t="shared" si="19"/>
        <v>-108.28698466221888</v>
      </c>
      <c r="G177" s="1">
        <v>-64.243740000000003</v>
      </c>
      <c r="I177" s="1">
        <v>170</v>
      </c>
      <c r="J177" s="1">
        <f t="shared" si="20"/>
        <v>-88.799212159013749</v>
      </c>
      <c r="K177" s="1">
        <v>-44.90504</v>
      </c>
      <c r="L177" s="1"/>
      <c r="M177" s="1">
        <v>42.5</v>
      </c>
      <c r="N177" s="1">
        <f t="shared" si="21"/>
        <v>-99.402532094091583</v>
      </c>
      <c r="O177" s="1">
        <v>-71.068730000000002</v>
      </c>
      <c r="Q177" s="1">
        <v>42.5</v>
      </c>
      <c r="R177" s="1">
        <f t="shared" si="22"/>
        <v>-62.20475944750627</v>
      </c>
      <c r="S177">
        <v>-34.178020000000004</v>
      </c>
      <c r="U177" s="1">
        <v>42.5</v>
      </c>
      <c r="V177" s="1">
        <f t="shared" si="23"/>
        <v>-81.170208159239635</v>
      </c>
      <c r="W177" s="1">
        <v>-53.21857</v>
      </c>
      <c r="X177" s="4"/>
      <c r="Y177" s="1">
        <v>300</v>
      </c>
      <c r="Z177" s="1">
        <v>-36.5154</v>
      </c>
      <c r="AA177" s="1">
        <f t="shared" si="16"/>
        <v>-100.63625960531618</v>
      </c>
      <c r="AB177" s="1">
        <f t="shared" si="17"/>
        <v>-102.11425654557414</v>
      </c>
      <c r="AD177" s="1">
        <v>389.04514499428001</v>
      </c>
      <c r="AE177" s="1">
        <v>-116.279730910304</v>
      </c>
      <c r="AF177">
        <v>-127.065703634922</v>
      </c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C177" s="4"/>
      <c r="BE177" s="4"/>
      <c r="BF177" s="4"/>
      <c r="BG177" s="4"/>
      <c r="BH177" s="4"/>
      <c r="BI177" s="4"/>
      <c r="BK177" s="4"/>
      <c r="BL177" s="4"/>
      <c r="BM177" s="4"/>
      <c r="BN177" s="4"/>
      <c r="BO177" s="4"/>
      <c r="BP177" s="4"/>
      <c r="BQ177" s="4"/>
      <c r="BS177" s="4"/>
      <c r="BT177" s="4"/>
      <c r="BU177" s="4"/>
      <c r="BW177" s="1"/>
      <c r="BX177" s="1"/>
      <c r="BY177" s="1"/>
    </row>
    <row r="178" spans="1:77" x14ac:dyDescent="0.25">
      <c r="A178" s="1">
        <v>42.75</v>
      </c>
      <c r="B178" s="1">
        <f t="shared" si="18"/>
        <v>-81.638884128030242</v>
      </c>
      <c r="C178" s="1">
        <v>-53.151159999999997</v>
      </c>
      <c r="E178" s="1">
        <v>171</v>
      </c>
      <c r="F178" s="1">
        <f t="shared" si="19"/>
        <v>-108.5162112909527</v>
      </c>
      <c r="G178" s="1">
        <v>-64.413499999999999</v>
      </c>
      <c r="I178" s="1">
        <v>171</v>
      </c>
      <c r="J178" s="1">
        <f t="shared" si="20"/>
        <v>-88.984237046558576</v>
      </c>
      <c r="K178" s="1">
        <v>-45.030560000000001</v>
      </c>
      <c r="L178" s="1"/>
      <c r="M178" s="1">
        <v>42.75</v>
      </c>
      <c r="N178" s="1">
        <f t="shared" si="21"/>
        <v>-99.555685736537043</v>
      </c>
      <c r="O178" s="1">
        <v>-71.146450000000002</v>
      </c>
      <c r="Q178" s="1">
        <v>42.75</v>
      </c>
      <c r="R178" s="1">
        <f t="shared" si="22"/>
        <v>-62.243823210415513</v>
      </c>
      <c r="S178">
        <v>-34.141644999999997</v>
      </c>
      <c r="U178" s="1">
        <v>42.75</v>
      </c>
      <c r="V178" s="1">
        <f t="shared" si="23"/>
        <v>-82.526128120369464</v>
      </c>
      <c r="W178" s="1">
        <v>-54.499049999999997</v>
      </c>
      <c r="X178" s="4"/>
      <c r="Y178" s="1">
        <v>302</v>
      </c>
      <c r="Z178" s="1">
        <v>-39.678350000000002</v>
      </c>
      <c r="AA178" s="1">
        <f t="shared" si="16"/>
        <v>-103.79920960531619</v>
      </c>
      <c r="AB178" s="1">
        <f t="shared" si="17"/>
        <v>-105.25650121578721</v>
      </c>
      <c r="AD178" s="1">
        <v>398.10717055349699</v>
      </c>
      <c r="AE178" s="1">
        <v>-116.579862919479</v>
      </c>
      <c r="AF178">
        <v>-127.308002052921</v>
      </c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C178" s="4"/>
      <c r="BE178" s="4"/>
      <c r="BF178" s="4"/>
      <c r="BG178" s="4"/>
      <c r="BH178" s="4"/>
      <c r="BI178" s="4"/>
      <c r="BK178" s="4"/>
      <c r="BL178" s="4"/>
      <c r="BM178" s="4"/>
      <c r="BN178" s="4"/>
      <c r="BO178" s="4"/>
      <c r="BP178" s="4"/>
      <c r="BQ178" s="4"/>
      <c r="BS178" s="4"/>
      <c r="BT178" s="4"/>
      <c r="BU178" s="4"/>
      <c r="BW178" s="1"/>
      <c r="BX178" s="1"/>
      <c r="BY178" s="1"/>
    </row>
    <row r="179" spans="1:77" x14ac:dyDescent="0.25">
      <c r="A179" s="1">
        <v>43</v>
      </c>
      <c r="B179" s="1">
        <f t="shared" si="18"/>
        <v>-81.974012473773243</v>
      </c>
      <c r="C179" s="1">
        <v>-53.411369999999998</v>
      </c>
      <c r="E179" s="1">
        <v>172</v>
      </c>
      <c r="F179" s="1">
        <f t="shared" si="19"/>
        <v>-108.56512282297979</v>
      </c>
      <c r="G179" s="1">
        <v>-64.403350000000003</v>
      </c>
      <c r="I179" s="1">
        <v>172</v>
      </c>
      <c r="J179" s="1">
        <f t="shared" si="20"/>
        <v>-88.957337041980679</v>
      </c>
      <c r="K179" s="1">
        <v>-44.944560000000003</v>
      </c>
      <c r="L179" s="1"/>
      <c r="M179" s="1">
        <v>43</v>
      </c>
      <c r="N179" s="1">
        <f t="shared" si="21"/>
        <v>-99.026915458261612</v>
      </c>
      <c r="O179" s="1">
        <v>-70.542760000000001</v>
      </c>
      <c r="Q179" s="1">
        <v>43</v>
      </c>
      <c r="R179" s="1">
        <f t="shared" si="22"/>
        <v>-61.993213082463583</v>
      </c>
      <c r="S179">
        <v>-33.816110000000002</v>
      </c>
      <c r="U179" s="1">
        <v>43</v>
      </c>
      <c r="V179" s="1">
        <f t="shared" si="23"/>
        <v>-83.471224197627208</v>
      </c>
      <c r="W179" s="1">
        <v>-55.369219999999999</v>
      </c>
      <c r="X179" s="4"/>
      <c r="Y179" s="1">
        <v>304</v>
      </c>
      <c r="Z179" s="1">
        <v>-44.457999999999998</v>
      </c>
      <c r="AA179" s="1">
        <f t="shared" si="16"/>
        <v>-108.57885960531618</v>
      </c>
      <c r="AB179" s="1">
        <f t="shared" si="17"/>
        <v>-110.01581943879275</v>
      </c>
      <c r="AD179" s="1">
        <v>407.38027780411301</v>
      </c>
      <c r="AE179" s="1">
        <v>-116.87930755012999</v>
      </c>
      <c r="AF179">
        <v>-127.550007056992</v>
      </c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C179" s="4"/>
      <c r="BE179" s="4"/>
      <c r="BF179" s="4"/>
      <c r="BG179" s="4"/>
      <c r="BH179" s="4"/>
      <c r="BI179" s="4"/>
      <c r="BK179" s="4"/>
      <c r="BL179" s="4"/>
      <c r="BM179" s="4"/>
      <c r="BN179" s="4"/>
      <c r="BO179" s="4"/>
      <c r="BP179" s="4"/>
      <c r="BQ179" s="4"/>
      <c r="BS179" s="4"/>
      <c r="BT179" s="4"/>
      <c r="BU179" s="4"/>
      <c r="BW179" s="1"/>
      <c r="BX179" s="1"/>
      <c r="BY179" s="1"/>
    </row>
    <row r="180" spans="1:77" x14ac:dyDescent="0.25">
      <c r="A180" s="1">
        <v>43.25</v>
      </c>
      <c r="B180" s="1">
        <f t="shared" si="18"/>
        <v>-82.617023274012737</v>
      </c>
      <c r="C180" s="1">
        <v>-53.979970000000002</v>
      </c>
      <c r="E180" s="1">
        <v>173</v>
      </c>
      <c r="F180" s="1">
        <f t="shared" si="19"/>
        <v>-108.2086643110588</v>
      </c>
      <c r="G180" s="1">
        <v>-63.988230000000001</v>
      </c>
      <c r="I180" s="1">
        <v>173</v>
      </c>
      <c r="J180" s="1">
        <f t="shared" si="20"/>
        <v>-89.473587197706706</v>
      </c>
      <c r="K180" s="1">
        <v>-45.40211</v>
      </c>
      <c r="L180" s="1"/>
      <c r="M180" s="1">
        <v>43.25</v>
      </c>
      <c r="N180" s="1">
        <f t="shared" si="21"/>
        <v>-98.767237642457218</v>
      </c>
      <c r="O180" s="1">
        <v>-70.208669999999998</v>
      </c>
      <c r="Q180" s="1">
        <v>43.25</v>
      </c>
      <c r="R180" s="1">
        <f t="shared" si="22"/>
        <v>-61.768970446839369</v>
      </c>
      <c r="S180">
        <v>-33.517449999999997</v>
      </c>
      <c r="U180" s="1">
        <v>43.25</v>
      </c>
      <c r="V180" s="1">
        <f t="shared" si="23"/>
        <v>-82.520672774201131</v>
      </c>
      <c r="W180" s="1">
        <v>-54.344250000000002</v>
      </c>
      <c r="X180" s="4"/>
      <c r="Y180" s="1">
        <v>304</v>
      </c>
      <c r="Z180" s="1">
        <v>-47.121090000000002</v>
      </c>
      <c r="AA180" s="1">
        <f t="shared" si="16"/>
        <v>-111.24194960531619</v>
      </c>
      <c r="AB180" s="1">
        <f t="shared" si="17"/>
        <v>-112.67890943879277</v>
      </c>
      <c r="AD180" s="1">
        <v>416.86938347033498</v>
      </c>
      <c r="AE180" s="1">
        <v>-117.17806715130099</v>
      </c>
      <c r="AF180">
        <v>-127.79172245484899</v>
      </c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C180" s="4"/>
      <c r="BE180" s="4"/>
      <c r="BF180" s="4"/>
      <c r="BG180" s="4"/>
      <c r="BH180" s="4"/>
      <c r="BI180" s="4"/>
      <c r="BK180" s="4"/>
      <c r="BL180" s="4"/>
      <c r="BM180" s="4"/>
      <c r="BN180" s="4"/>
      <c r="BO180" s="4"/>
      <c r="BP180" s="4"/>
      <c r="BQ180" s="4"/>
      <c r="BS180" s="4"/>
      <c r="BT180" s="4"/>
      <c r="BU180" s="4"/>
      <c r="BW180" s="1"/>
      <c r="BX180" s="1"/>
      <c r="BY180" s="1"/>
    </row>
    <row r="181" spans="1:77" x14ac:dyDescent="0.25">
      <c r="A181" s="1">
        <v>43.5</v>
      </c>
      <c r="B181" s="1">
        <f t="shared" si="18"/>
        <v>-83.021642797902473</v>
      </c>
      <c r="C181" s="1">
        <v>-54.310679999999998</v>
      </c>
      <c r="E181" s="1">
        <v>174</v>
      </c>
      <c r="F181" s="1">
        <f t="shared" si="19"/>
        <v>-108.07261071476653</v>
      </c>
      <c r="G181" s="1">
        <v>-63.793909999999997</v>
      </c>
      <c r="I181" s="1">
        <v>174</v>
      </c>
      <c r="J181" s="1">
        <f t="shared" si="20"/>
        <v>-89.912752472979989</v>
      </c>
      <c r="K181" s="1">
        <v>-45.782969999999999</v>
      </c>
      <c r="L181" s="1"/>
      <c r="M181" s="1">
        <v>43.5</v>
      </c>
      <c r="N181" s="1">
        <f t="shared" si="21"/>
        <v>-98.227018558276768</v>
      </c>
      <c r="O181" s="1">
        <v>-69.594539999999995</v>
      </c>
      <c r="Q181" s="1">
        <v>43.5</v>
      </c>
      <c r="R181" s="1">
        <f t="shared" si="22"/>
        <v>-61.919841572692754</v>
      </c>
      <c r="S181">
        <v>-33.594405000000002</v>
      </c>
      <c r="U181" s="1">
        <v>43.5</v>
      </c>
      <c r="V181" s="1">
        <f t="shared" si="23"/>
        <v>-81.772390119240413</v>
      </c>
      <c r="W181" s="1">
        <v>-53.52205</v>
      </c>
      <c r="X181" s="4"/>
      <c r="Y181" s="1">
        <v>306</v>
      </c>
      <c r="Z181" s="1">
        <v>-49.658619999999999</v>
      </c>
      <c r="AA181" s="1">
        <f t="shared" si="16"/>
        <v>-113.7794796053162</v>
      </c>
      <c r="AB181" s="1">
        <f t="shared" si="17"/>
        <v>-115.19647293548849</v>
      </c>
      <c r="AD181" s="1">
        <v>426.57951880159197</v>
      </c>
      <c r="AE181" s="1">
        <v>-117.476144084761</v>
      </c>
      <c r="AF181">
        <v>-128.03315193614</v>
      </c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C181" s="4"/>
      <c r="BE181" s="4"/>
      <c r="BF181" s="4"/>
      <c r="BG181" s="4"/>
      <c r="BH181" s="4"/>
      <c r="BI181" s="4"/>
      <c r="BK181" s="4"/>
      <c r="BL181" s="4"/>
      <c r="BM181" s="4"/>
      <c r="BN181" s="4"/>
      <c r="BO181" s="4"/>
      <c r="BP181" s="4"/>
      <c r="BQ181" s="4"/>
      <c r="BS181" s="4"/>
      <c r="BT181" s="4"/>
      <c r="BU181" s="4"/>
      <c r="BW181" s="1"/>
      <c r="BX181" s="1"/>
      <c r="BY181" s="1"/>
    </row>
    <row r="182" spans="1:77" x14ac:dyDescent="0.25">
      <c r="A182" s="1">
        <v>43.75</v>
      </c>
      <c r="B182" s="1">
        <f t="shared" si="18"/>
        <v>-82.96222720321002</v>
      </c>
      <c r="C182" s="1">
        <v>-54.177849999999999</v>
      </c>
      <c r="E182" s="1">
        <v>175</v>
      </c>
      <c r="F182" s="1">
        <f t="shared" si="19"/>
        <v>-108.3180069027442</v>
      </c>
      <c r="G182" s="1">
        <v>-63.981430000000003</v>
      </c>
      <c r="I182" s="1">
        <v>175</v>
      </c>
      <c r="J182" s="1">
        <f t="shared" si="20"/>
        <v>-89.156767736106744</v>
      </c>
      <c r="K182" s="1">
        <v>-44.969070000000002</v>
      </c>
      <c r="L182" s="1"/>
      <c r="M182" s="1">
        <v>43.75</v>
      </c>
      <c r="N182" s="1">
        <f t="shared" si="21"/>
        <v>-98.726544363486994</v>
      </c>
      <c r="O182" s="1">
        <v>-70.020650000000003</v>
      </c>
      <c r="Q182" s="1">
        <v>43.75</v>
      </c>
      <c r="R182" s="1">
        <f t="shared" si="22"/>
        <v>-61.84438261778741</v>
      </c>
      <c r="S182">
        <v>-33.445525000000004</v>
      </c>
      <c r="U182" s="1">
        <v>43.75</v>
      </c>
      <c r="V182" s="1">
        <f t="shared" si="23"/>
        <v>-81.469312390508023</v>
      </c>
      <c r="W182" s="1">
        <v>-53.14555</v>
      </c>
      <c r="X182" s="4"/>
      <c r="Y182" s="1">
        <v>308</v>
      </c>
      <c r="Z182" s="1">
        <v>-50.26614</v>
      </c>
      <c r="AA182" s="1">
        <f t="shared" si="16"/>
        <v>-114.38699960531619</v>
      </c>
      <c r="AB182" s="1">
        <f t="shared" si="17"/>
        <v>-115.78438363473308</v>
      </c>
      <c r="AD182" s="1">
        <v>436.51583224016599</v>
      </c>
      <c r="AE182" s="1">
        <v>-117.773540724659</v>
      </c>
      <c r="AF182">
        <v>-128.274299074228</v>
      </c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C182" s="4"/>
      <c r="BE182" s="4"/>
      <c r="BF182" s="4"/>
      <c r="BG182" s="4"/>
      <c r="BH182" s="4"/>
      <c r="BI182" s="4"/>
      <c r="BK182" s="4"/>
      <c r="BL182" s="4"/>
      <c r="BM182" s="4"/>
      <c r="BN182" s="4"/>
      <c r="BO182" s="4"/>
      <c r="BP182" s="4"/>
      <c r="BQ182" s="4"/>
      <c r="BS182" s="4"/>
      <c r="BT182" s="4"/>
      <c r="BU182" s="4"/>
      <c r="BW182" s="1"/>
      <c r="BX182" s="1"/>
      <c r="BY182" s="1"/>
    </row>
    <row r="183" spans="1:77" x14ac:dyDescent="0.25">
      <c r="A183" s="1">
        <v>44</v>
      </c>
      <c r="B183" s="1">
        <f t="shared" si="18"/>
        <v>-82.460902538893635</v>
      </c>
      <c r="C183" s="1">
        <v>-53.6036</v>
      </c>
      <c r="E183" s="1">
        <v>176</v>
      </c>
      <c r="F183" s="1">
        <f t="shared" si="19"/>
        <v>-108.67912765487719</v>
      </c>
      <c r="G183" s="1">
        <v>-64.285060000000001</v>
      </c>
      <c r="I183" s="1">
        <v>176</v>
      </c>
      <c r="J183" s="1">
        <f t="shared" si="20"/>
        <v>-88.80653776663587</v>
      </c>
      <c r="K183" s="1">
        <v>-44.561309999999999</v>
      </c>
      <c r="L183" s="1"/>
      <c r="M183" s="1">
        <v>44</v>
      </c>
      <c r="N183" s="1">
        <f t="shared" si="21"/>
        <v>-99.199981107045289</v>
      </c>
      <c r="O183" s="1">
        <v>-70.42116</v>
      </c>
      <c r="Q183" s="1">
        <v>44</v>
      </c>
      <c r="R183" s="1">
        <f t="shared" si="22"/>
        <v>-62.212244631077652</v>
      </c>
      <c r="S183">
        <v>-33.740454999999997</v>
      </c>
      <c r="U183" s="1">
        <v>44</v>
      </c>
      <c r="V183" s="1">
        <f t="shared" si="23"/>
        <v>-81.878525636957633</v>
      </c>
      <c r="W183" s="1">
        <v>-53.481830000000002</v>
      </c>
      <c r="X183" s="4"/>
      <c r="Y183" s="1">
        <v>310</v>
      </c>
      <c r="Z183" s="1">
        <v>-50.147379999999998</v>
      </c>
      <c r="AA183" s="1">
        <f t="shared" si="16"/>
        <v>-114.26823960531618</v>
      </c>
      <c r="AB183" s="1">
        <f t="shared" si="17"/>
        <v>-115.64636366832826</v>
      </c>
      <c r="AD183" s="1">
        <v>446.68359215096302</v>
      </c>
      <c r="AE183" s="1">
        <v>-118.070259457156</v>
      </c>
      <c r="AF183">
        <v>-128.51516732788801</v>
      </c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C183" s="4"/>
      <c r="BE183" s="4"/>
      <c r="BF183" s="4"/>
      <c r="BG183" s="4"/>
      <c r="BH183" s="4"/>
      <c r="BI183" s="4"/>
      <c r="BK183" s="4"/>
      <c r="BL183" s="4"/>
      <c r="BM183" s="4"/>
      <c r="BN183" s="4"/>
      <c r="BO183" s="4"/>
      <c r="BP183" s="4"/>
      <c r="BQ183" s="4"/>
      <c r="BS183" s="4"/>
      <c r="BT183" s="4"/>
      <c r="BU183" s="4"/>
      <c r="BW183" s="1"/>
      <c r="BX183" s="1"/>
      <c r="BY183" s="1"/>
    </row>
    <row r="184" spans="1:77" x14ac:dyDescent="0.25">
      <c r="A184" s="1">
        <v>44.25</v>
      </c>
      <c r="B184" s="1">
        <f t="shared" si="18"/>
        <v>-82.275714747605676</v>
      </c>
      <c r="C184" s="1">
        <v>-53.345970000000001</v>
      </c>
      <c r="E184" s="1">
        <v>177</v>
      </c>
      <c r="F184" s="1">
        <f t="shared" si="19"/>
        <v>-108.68944766441049</v>
      </c>
      <c r="G184" s="1">
        <v>-64.23827</v>
      </c>
      <c r="I184" s="1">
        <v>177</v>
      </c>
      <c r="J184" s="1">
        <f t="shared" si="20"/>
        <v>-89.691557257474443</v>
      </c>
      <c r="K184" s="1">
        <v>-45.389180000000003</v>
      </c>
      <c r="L184" s="1"/>
      <c r="M184" s="1">
        <v>44.25</v>
      </c>
      <c r="N184" s="1">
        <f t="shared" si="21"/>
        <v>-99.390814731603115</v>
      </c>
      <c r="O184" s="1">
        <v>-70.539550000000006</v>
      </c>
      <c r="Q184" s="1">
        <v>44.25</v>
      </c>
      <c r="R184" s="1">
        <f t="shared" si="22"/>
        <v>-62.49332855521191</v>
      </c>
      <c r="S184">
        <v>-33.949089999999998</v>
      </c>
      <c r="U184" s="1">
        <v>44.25</v>
      </c>
      <c r="V184" s="1">
        <f t="shared" si="23"/>
        <v>-81.457725801236961</v>
      </c>
      <c r="W184" s="1">
        <v>-52.988579999999999</v>
      </c>
      <c r="X184" s="4"/>
      <c r="Y184" s="1">
        <v>312</v>
      </c>
      <c r="Z184" s="1">
        <v>-49.494039999999998</v>
      </c>
      <c r="AA184" s="1">
        <f t="shared" si="16"/>
        <v>-113.6148996053162</v>
      </c>
      <c r="AB184" s="1">
        <f t="shared" si="17"/>
        <v>-114.97410536604336</v>
      </c>
      <c r="AD184" s="1">
        <v>457.08818961487498</v>
      </c>
      <c r="AE184" s="1">
        <v>-118.36630268004301</v>
      </c>
      <c r="AF184">
        <v>-128.755760042909</v>
      </c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C184" s="4"/>
      <c r="BE184" s="4"/>
      <c r="BF184" s="4"/>
      <c r="BG184" s="4"/>
      <c r="BH184" s="4"/>
      <c r="BI184" s="4"/>
      <c r="BK184" s="4"/>
      <c r="BL184" s="4"/>
      <c r="BM184" s="4"/>
      <c r="BN184" s="4"/>
      <c r="BO184" s="4"/>
      <c r="BP184" s="4"/>
      <c r="BQ184" s="4"/>
      <c r="BS184" s="4"/>
      <c r="BT184" s="4"/>
      <c r="BU184" s="4"/>
      <c r="BW184" s="1"/>
      <c r="BX184" s="1"/>
      <c r="BY184" s="1"/>
    </row>
    <row r="185" spans="1:77" x14ac:dyDescent="0.25">
      <c r="A185" s="1">
        <v>44.5</v>
      </c>
      <c r="B185" s="1">
        <f t="shared" si="18"/>
        <v>-82.633669668125108</v>
      </c>
      <c r="C185" s="1">
        <v>-53.631959999999999</v>
      </c>
      <c r="E185" s="1">
        <v>178</v>
      </c>
      <c r="F185" s="1">
        <f t="shared" si="19"/>
        <v>-108.35851154000235</v>
      </c>
      <c r="G185" s="1">
        <v>-63.8506</v>
      </c>
      <c r="I185" s="1">
        <v>178</v>
      </c>
      <c r="J185" s="1">
        <f t="shared" si="20"/>
        <v>-89.430490816941273</v>
      </c>
      <c r="K185" s="1">
        <v>-45.071339999999999</v>
      </c>
      <c r="L185" s="1"/>
      <c r="M185" s="1">
        <v>44.5</v>
      </c>
      <c r="N185" s="1">
        <f t="shared" si="21"/>
        <v>-99.20992107593861</v>
      </c>
      <c r="O185" s="1">
        <v>-70.286689999999993</v>
      </c>
      <c r="Q185" s="1">
        <v>44.5</v>
      </c>
      <c r="R185" s="1">
        <f t="shared" si="22"/>
        <v>-62.599975228965178</v>
      </c>
      <c r="S185">
        <v>-33.983764999999998</v>
      </c>
      <c r="U185" s="1">
        <v>44.5</v>
      </c>
      <c r="V185" s="1">
        <f t="shared" si="23"/>
        <v>-80.689058722120279</v>
      </c>
      <c r="W185" s="1">
        <v>-52.147939999999998</v>
      </c>
      <c r="X185" s="4"/>
      <c r="Y185" s="1">
        <v>314</v>
      </c>
      <c r="Z185" s="1">
        <v>-49.371029999999998</v>
      </c>
      <c r="AA185" s="1">
        <f t="shared" si="16"/>
        <v>-113.49188960531619</v>
      </c>
      <c r="AB185" s="1">
        <f t="shared" si="17"/>
        <v>-114.83251125069243</v>
      </c>
      <c r="AD185" s="1">
        <v>467.73514128719802</v>
      </c>
      <c r="AE185" s="1">
        <v>-118.66167280234301</v>
      </c>
      <c r="AF185">
        <v>-128.99608045359801</v>
      </c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C185" s="4"/>
      <c r="BE185" s="4"/>
      <c r="BF185" s="4"/>
      <c r="BG185" s="4"/>
      <c r="BH185" s="4"/>
      <c r="BI185" s="4"/>
      <c r="BK185" s="4"/>
      <c r="BL185" s="4"/>
      <c r="BM185" s="4"/>
      <c r="BN185" s="4"/>
      <c r="BO185" s="4"/>
      <c r="BP185" s="4"/>
      <c r="BQ185" s="4"/>
      <c r="BS185" s="4"/>
      <c r="BT185" s="4"/>
      <c r="BU185" s="4"/>
      <c r="BW185" s="1"/>
      <c r="BX185" s="1"/>
      <c r="BY185" s="1"/>
    </row>
    <row r="186" spans="1:77" x14ac:dyDescent="0.25">
      <c r="A186" s="1">
        <v>44.75</v>
      </c>
      <c r="B186" s="1">
        <f t="shared" si="18"/>
        <v>-82.836683037721514</v>
      </c>
      <c r="C186" s="1">
        <v>-53.763480000000001</v>
      </c>
      <c r="E186" s="1">
        <v>179</v>
      </c>
      <c r="F186" s="1">
        <f t="shared" si="19"/>
        <v>-106.63780380771806</v>
      </c>
      <c r="G186" s="1">
        <v>-62.073529999999998</v>
      </c>
      <c r="I186" s="1">
        <v>179</v>
      </c>
      <c r="J186" s="1">
        <f t="shared" si="20"/>
        <v>-86.862672970760727</v>
      </c>
      <c r="K186" s="1">
        <v>-42.447119999999998</v>
      </c>
      <c r="L186" s="1"/>
      <c r="M186" s="1">
        <v>44.75</v>
      </c>
      <c r="N186" s="1">
        <f t="shared" si="21"/>
        <v>-99.116345877320484</v>
      </c>
      <c r="O186" s="1">
        <v>-70.121619999999993</v>
      </c>
      <c r="Q186" s="1">
        <v>44.75</v>
      </c>
      <c r="R186" s="1">
        <f t="shared" si="22"/>
        <v>-62.991780389603036</v>
      </c>
      <c r="S186">
        <v>-34.304069999999996</v>
      </c>
      <c r="U186" s="1">
        <v>44.75</v>
      </c>
      <c r="V186" s="1">
        <f t="shared" si="23"/>
        <v>-81.041100136872529</v>
      </c>
      <c r="W186" s="1">
        <v>-52.42848</v>
      </c>
      <c r="X186" s="4"/>
      <c r="Y186" s="1">
        <v>316</v>
      </c>
      <c r="Z186" s="1">
        <v>-49.3797</v>
      </c>
      <c r="AA186" s="1">
        <f t="shared" si="16"/>
        <v>-113.5005596053162</v>
      </c>
      <c r="AB186" s="1">
        <f t="shared" si="17"/>
        <v>-114.82292403327386</v>
      </c>
      <c r="AD186" s="1">
        <v>478.63009232263801</v>
      </c>
      <c r="AE186" s="1">
        <v>-118.956372243885</v>
      </c>
      <c r="AF186">
        <v>-129.236131684193</v>
      </c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C186" s="4"/>
      <c r="BE186" s="4"/>
      <c r="BF186" s="4"/>
      <c r="BG186" s="4"/>
      <c r="BH186" s="4"/>
      <c r="BI186" s="4"/>
      <c r="BK186" s="4"/>
      <c r="BL186" s="4"/>
      <c r="BM186" s="4"/>
      <c r="BN186" s="4"/>
      <c r="BO186" s="4"/>
      <c r="BP186" s="4"/>
      <c r="BQ186" s="4"/>
      <c r="BS186" s="4"/>
      <c r="BT186" s="4"/>
      <c r="BU186" s="4"/>
      <c r="BW186" s="1"/>
      <c r="BX186" s="1"/>
      <c r="BY186" s="1"/>
    </row>
    <row r="187" spans="1:77" x14ac:dyDescent="0.25">
      <c r="A187" s="1">
        <v>45</v>
      </c>
      <c r="B187" s="1">
        <f t="shared" si="18"/>
        <v>-83.070680494452745</v>
      </c>
      <c r="C187" s="1">
        <v>-53.926450000000003</v>
      </c>
      <c r="E187" s="1">
        <v>180</v>
      </c>
      <c r="F187" s="1">
        <f t="shared" si="19"/>
        <v>-105.32687891296581</v>
      </c>
      <c r="G187" s="1">
        <v>-60.706609999999998</v>
      </c>
      <c r="I187" s="1">
        <v>180</v>
      </c>
      <c r="J187" s="1">
        <f t="shared" si="20"/>
        <v>-85.136008163998753</v>
      </c>
      <c r="K187" s="1">
        <v>-40.66442</v>
      </c>
      <c r="L187" s="1"/>
      <c r="M187" s="1">
        <v>45</v>
      </c>
      <c r="N187" s="1">
        <f t="shared" si="21"/>
        <v>-100.41470477380571</v>
      </c>
      <c r="O187" s="1">
        <v>-71.348950000000002</v>
      </c>
      <c r="Q187" s="1">
        <v>45</v>
      </c>
      <c r="R187" s="1">
        <f t="shared" si="22"/>
        <v>-62.577924675179361</v>
      </c>
      <c r="S187">
        <v>-33.819180000000003</v>
      </c>
      <c r="U187" s="1">
        <v>45</v>
      </c>
      <c r="V187" s="1">
        <f t="shared" si="23"/>
        <v>-81.428905683546816</v>
      </c>
      <c r="W187" s="1">
        <v>-52.745249999999999</v>
      </c>
      <c r="X187" s="4"/>
      <c r="Y187" s="1">
        <v>318</v>
      </c>
      <c r="Z187" s="1">
        <v>-49.4011</v>
      </c>
      <c r="AA187" s="1">
        <f t="shared" si="16"/>
        <v>-113.5219596053162</v>
      </c>
      <c r="AB187" s="1">
        <f t="shared" si="17"/>
        <v>-114.82638660817921</v>
      </c>
      <c r="AD187" s="1">
        <v>489.77881936844602</v>
      </c>
      <c r="AE187" s="1">
        <v>-119.25040343486999</v>
      </c>
      <c r="AF187">
        <v>-129.47591675017</v>
      </c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C187" s="4"/>
      <c r="BE187" s="4"/>
      <c r="BF187" s="4"/>
      <c r="BG187" s="4"/>
      <c r="BH187" s="4"/>
      <c r="BI187" s="4"/>
      <c r="BK187" s="4"/>
      <c r="BL187" s="4"/>
      <c r="BM187" s="4"/>
      <c r="BN187" s="4"/>
      <c r="BO187" s="4"/>
      <c r="BP187" s="4"/>
      <c r="BQ187" s="4"/>
      <c r="BS187" s="4"/>
      <c r="BT187" s="4"/>
      <c r="BU187" s="4"/>
      <c r="BW187" s="1"/>
      <c r="BX187" s="1"/>
      <c r="BY187" s="1"/>
    </row>
    <row r="188" spans="1:77" x14ac:dyDescent="0.25">
      <c r="A188" s="1">
        <v>45.25</v>
      </c>
      <c r="B188" s="1">
        <f t="shared" si="18"/>
        <v>-82.742527579398654</v>
      </c>
      <c r="C188" s="1">
        <v>-53.527729999999998</v>
      </c>
      <c r="E188" s="1">
        <v>181</v>
      </c>
      <c r="F188" s="1">
        <f t="shared" si="19"/>
        <v>-106.97213122237719</v>
      </c>
      <c r="G188" s="1">
        <v>-62.296230000000001</v>
      </c>
      <c r="I188" s="1">
        <v>181</v>
      </c>
      <c r="J188" s="1">
        <f t="shared" si="20"/>
        <v>-87.008970762943022</v>
      </c>
      <c r="K188" s="1">
        <v>-42.48171</v>
      </c>
      <c r="L188" s="1"/>
      <c r="M188" s="1">
        <v>45.25</v>
      </c>
      <c r="N188" s="1">
        <f t="shared" si="21"/>
        <v>-101.43751330647326</v>
      </c>
      <c r="O188" s="1">
        <v>-72.301190000000005</v>
      </c>
      <c r="Q188" s="1">
        <v>45.25</v>
      </c>
      <c r="R188" s="1">
        <f t="shared" si="22"/>
        <v>-61.880058626769923</v>
      </c>
      <c r="S188">
        <v>-33.050739999999998</v>
      </c>
      <c r="U188" s="1">
        <v>45.25</v>
      </c>
      <c r="V188" s="1">
        <f t="shared" si="23"/>
        <v>-81.90642090321829</v>
      </c>
      <c r="W188" s="1">
        <v>-53.152189999999997</v>
      </c>
      <c r="X188" s="4"/>
      <c r="Y188" s="1">
        <v>320</v>
      </c>
      <c r="Z188" s="1">
        <v>-47.798450000000003</v>
      </c>
      <c r="AA188" s="1">
        <f t="shared" si="16"/>
        <v>-111.91930960531619</v>
      </c>
      <c r="AB188" s="1">
        <f t="shared" si="17"/>
        <v>-113.20611204847793</v>
      </c>
      <c r="AD188" s="1">
        <v>501.18723362727201</v>
      </c>
      <c r="AE188" s="1">
        <v>-119.543768815405</v>
      </c>
      <c r="AF188">
        <v>-129.71543855945799</v>
      </c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C188" s="4"/>
      <c r="BE188" s="4"/>
      <c r="BF188" s="4"/>
      <c r="BG188" s="4"/>
      <c r="BH188" s="4"/>
      <c r="BI188" s="4"/>
      <c r="BK188" s="4"/>
      <c r="BL188" s="4"/>
      <c r="BM188" s="4"/>
      <c r="BN188" s="4"/>
      <c r="BO188" s="4"/>
      <c r="BP188" s="4"/>
      <c r="BQ188" s="4"/>
      <c r="BS188" s="4"/>
      <c r="BT188" s="4"/>
      <c r="BU188" s="4"/>
      <c r="BW188" s="1"/>
      <c r="BX188" s="1"/>
      <c r="BY188" s="1"/>
    </row>
    <row r="189" spans="1:77" x14ac:dyDescent="0.25">
      <c r="A189" s="1">
        <v>45.5</v>
      </c>
      <c r="B189" s="1">
        <f t="shared" si="18"/>
        <v>-82.76382973883284</v>
      </c>
      <c r="C189" s="1">
        <v>-53.478920000000002</v>
      </c>
      <c r="E189" s="1">
        <v>182</v>
      </c>
      <c r="F189" s="1">
        <f t="shared" si="19"/>
        <v>-108.70225502563325</v>
      </c>
      <c r="G189" s="1">
        <v>-63.971080000000001</v>
      </c>
      <c r="I189" s="1">
        <v>182</v>
      </c>
      <c r="J189" s="1">
        <f t="shared" si="20"/>
        <v>-89.171385056929452</v>
      </c>
      <c r="K189" s="1">
        <v>-44.588810000000002</v>
      </c>
      <c r="L189" s="1"/>
      <c r="M189" s="1">
        <v>45.5</v>
      </c>
      <c r="N189" s="1">
        <f t="shared" si="21"/>
        <v>-100.66017692159583</v>
      </c>
      <c r="O189" s="1">
        <v>-71.453739999999996</v>
      </c>
      <c r="Q189" s="1">
        <v>45.5</v>
      </c>
      <c r="R189" s="1">
        <f t="shared" si="22"/>
        <v>-61.991192690644311</v>
      </c>
      <c r="S189">
        <v>-33.091754999999999</v>
      </c>
      <c r="U189" s="1">
        <v>45.5</v>
      </c>
      <c r="V189" s="1">
        <f t="shared" si="23"/>
        <v>-82.809221242155758</v>
      </c>
      <c r="W189" s="1">
        <v>-53.984870000000001</v>
      </c>
      <c r="X189" s="4"/>
      <c r="Y189" s="1">
        <v>320</v>
      </c>
      <c r="Z189" s="1">
        <v>-49.951320000000003</v>
      </c>
      <c r="AA189" s="1">
        <f t="shared" si="16"/>
        <v>-114.07217960531619</v>
      </c>
      <c r="AB189" s="1">
        <f t="shared" si="17"/>
        <v>-115.35898204847796</v>
      </c>
      <c r="AD189" s="1">
        <v>512.86138399136405</v>
      </c>
      <c r="AE189" s="1">
        <v>-119.836470835025</v>
      </c>
      <c r="AF189">
        <v>-129.95469991354099</v>
      </c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C189" s="4"/>
      <c r="BE189" s="4"/>
      <c r="BF189" s="4"/>
      <c r="BG189" s="4"/>
      <c r="BH189" s="4"/>
      <c r="BI189" s="4"/>
      <c r="BK189" s="4"/>
      <c r="BL189" s="4"/>
      <c r="BM189" s="4"/>
      <c r="BN189" s="4"/>
      <c r="BO189" s="4"/>
      <c r="BP189" s="4"/>
      <c r="BQ189" s="4"/>
      <c r="BS189" s="4"/>
      <c r="BT189" s="4"/>
      <c r="BU189" s="4"/>
      <c r="BW189" s="1"/>
      <c r="BX189" s="1"/>
      <c r="BY189" s="1"/>
    </row>
    <row r="190" spans="1:77" x14ac:dyDescent="0.25">
      <c r="A190" s="1">
        <v>45.75</v>
      </c>
      <c r="B190" s="1">
        <f t="shared" si="18"/>
        <v>-83.079062326334508</v>
      </c>
      <c r="C190" s="1">
        <v>-53.724490000000003</v>
      </c>
      <c r="E190" s="1">
        <v>183</v>
      </c>
      <c r="F190" s="1">
        <f t="shared" si="19"/>
        <v>-109.20313453723911</v>
      </c>
      <c r="G190" s="1">
        <v>-64.41704</v>
      </c>
      <c r="I190" s="1">
        <v>183</v>
      </c>
      <c r="J190" s="1">
        <f t="shared" si="20"/>
        <v>-89.153975260116425</v>
      </c>
      <c r="K190" s="1">
        <v>-44.516440000000003</v>
      </c>
      <c r="L190" s="1"/>
      <c r="M190" s="1">
        <v>45.75</v>
      </c>
      <c r="N190" s="1">
        <f t="shared" si="21"/>
        <v>-100.60336097275174</v>
      </c>
      <c r="O190" s="1">
        <v>-71.327259999999995</v>
      </c>
      <c r="Q190" s="1">
        <v>45.75</v>
      </c>
      <c r="R190" s="1">
        <f t="shared" si="22"/>
        <v>-63.042417220377601</v>
      </c>
      <c r="S190">
        <v>-34.073309999999999</v>
      </c>
      <c r="U190" s="1">
        <v>45.75</v>
      </c>
      <c r="V190" s="1">
        <f t="shared" si="23"/>
        <v>-83.441202053933608</v>
      </c>
      <c r="W190" s="1">
        <v>-54.547179999999997</v>
      </c>
      <c r="X190" s="4"/>
      <c r="Y190" s="1">
        <v>322</v>
      </c>
      <c r="Z190" s="1">
        <v>-50.340470000000003</v>
      </c>
      <c r="AA190" s="1">
        <f t="shared" si="16"/>
        <v>-114.46132960531619</v>
      </c>
      <c r="AB190" s="1">
        <f t="shared" si="17"/>
        <v>-115.73081360128343</v>
      </c>
      <c r="AD190" s="1">
        <v>524.80746024977202</v>
      </c>
      <c r="AE190" s="1">
        <v>-120.128511952194</v>
      </c>
      <c r="AF190">
        <v>-130.19370350846</v>
      </c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C190" s="4"/>
      <c r="BE190" s="4"/>
      <c r="BF190" s="4"/>
      <c r="BG190" s="4"/>
      <c r="BH190" s="4"/>
      <c r="BI190" s="4"/>
      <c r="BK190" s="4"/>
      <c r="BL190" s="4"/>
      <c r="BM190" s="4"/>
      <c r="BN190" s="4"/>
      <c r="BO190" s="4"/>
      <c r="BP190" s="4"/>
      <c r="BQ190" s="4"/>
      <c r="BS190" s="4"/>
      <c r="BT190" s="4"/>
      <c r="BU190" s="4"/>
      <c r="BW190" s="1"/>
      <c r="BX190" s="1"/>
      <c r="BY190" s="1"/>
    </row>
    <row r="191" spans="1:77" x14ac:dyDescent="0.25">
      <c r="A191" s="1">
        <v>46</v>
      </c>
      <c r="B191" s="1">
        <f t="shared" si="18"/>
        <v>-82.845290604842347</v>
      </c>
      <c r="C191" s="1">
        <v>-53.421500000000002</v>
      </c>
      <c r="E191" s="1">
        <v>184</v>
      </c>
      <c r="F191" s="1">
        <f t="shared" si="19"/>
        <v>-109.45454389824778</v>
      </c>
      <c r="G191" s="1">
        <v>-64.613879999999995</v>
      </c>
      <c r="I191" s="1">
        <v>184</v>
      </c>
      <c r="J191" s="1">
        <f t="shared" si="20"/>
        <v>-89.216955513208902</v>
      </c>
      <c r="K191" s="1">
        <v>-44.524810000000002</v>
      </c>
      <c r="L191" s="1"/>
      <c r="M191" s="1">
        <v>46</v>
      </c>
      <c r="N191" s="1">
        <f t="shared" si="21"/>
        <v>-100.57664072287882</v>
      </c>
      <c r="O191" s="1">
        <v>-71.231319999999997</v>
      </c>
      <c r="Q191" s="1">
        <v>46</v>
      </c>
      <c r="R191" s="1">
        <f t="shared" si="22"/>
        <v>-63.588707478904439</v>
      </c>
      <c r="S191">
        <v>-34.550375000000003</v>
      </c>
      <c r="U191" s="1">
        <v>46</v>
      </c>
      <c r="V191" s="1">
        <f t="shared" si="23"/>
        <v>-83.006458601485747</v>
      </c>
      <c r="W191" s="1">
        <v>-54.043210000000002</v>
      </c>
      <c r="X191" s="4"/>
      <c r="Y191" s="1">
        <v>324</v>
      </c>
      <c r="Z191" s="1">
        <v>-50.324919999999999</v>
      </c>
      <c r="AA191" s="1">
        <f t="shared" si="16"/>
        <v>-114.44577960531619</v>
      </c>
      <c r="AB191" s="1">
        <f t="shared" si="17"/>
        <v>-115.69824468320408</v>
      </c>
      <c r="AD191" s="1">
        <v>537.03179637025198</v>
      </c>
      <c r="AE191" s="1">
        <v>-120.41989463378</v>
      </c>
      <c r="AF191">
        <v>-130.43245193570601</v>
      </c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C191" s="4"/>
      <c r="BE191" s="4"/>
      <c r="BF191" s="4"/>
      <c r="BG191" s="4"/>
      <c r="BH191" s="4"/>
      <c r="BI191" s="4"/>
      <c r="BK191" s="4"/>
      <c r="BL191" s="4"/>
      <c r="BM191" s="4"/>
      <c r="BN191" s="4"/>
      <c r="BO191" s="4"/>
      <c r="BP191" s="4"/>
      <c r="BQ191" s="4"/>
      <c r="BS191" s="4"/>
      <c r="BT191" s="4"/>
      <c r="BU191" s="4"/>
      <c r="BW191" s="1"/>
      <c r="BX191" s="1"/>
      <c r="BY191" s="1"/>
    </row>
    <row r="192" spans="1:77" x14ac:dyDescent="0.25">
      <c r="A192" s="1">
        <v>46.25</v>
      </c>
      <c r="B192" s="1">
        <f t="shared" si="18"/>
        <v>-82.481079748652519</v>
      </c>
      <c r="C192" s="1">
        <v>-52.988509999999998</v>
      </c>
      <c r="E192" s="1">
        <v>185</v>
      </c>
      <c r="F192" s="1">
        <f t="shared" si="19"/>
        <v>-109.63327717793578</v>
      </c>
      <c r="G192" s="1">
        <v>-64.738389999999995</v>
      </c>
      <c r="I192" s="1">
        <v>185</v>
      </c>
      <c r="J192" s="1">
        <f t="shared" si="20"/>
        <v>-90.0876498851338</v>
      </c>
      <c r="K192" s="1">
        <v>-45.341239999999999</v>
      </c>
      <c r="L192" s="1"/>
      <c r="M192" s="1">
        <v>46.25</v>
      </c>
      <c r="N192" s="1">
        <f t="shared" si="21"/>
        <v>-100.11585134627234</v>
      </c>
      <c r="O192" s="1">
        <v>-70.701750000000004</v>
      </c>
      <c r="Q192" s="1">
        <v>46.25</v>
      </c>
      <c r="R192" s="1">
        <f t="shared" si="22"/>
        <v>-63.856048640516846</v>
      </c>
      <c r="S192">
        <v>-34.748930000000001</v>
      </c>
      <c r="U192" s="1">
        <v>46.25</v>
      </c>
      <c r="V192" s="1">
        <f t="shared" si="23"/>
        <v>-83.391036059103527</v>
      </c>
      <c r="W192" s="1">
        <v>-54.359000000000002</v>
      </c>
      <c r="X192" s="4"/>
      <c r="Y192" s="1">
        <v>326</v>
      </c>
      <c r="Z192" s="1">
        <v>-50.16095</v>
      </c>
      <c r="AA192" s="1">
        <f t="shared" si="16"/>
        <v>-114.2818096053162</v>
      </c>
      <c r="AB192" s="1">
        <f t="shared" si="17"/>
        <v>-115.51754887588358</v>
      </c>
      <c r="AD192" s="1">
        <v>549.54087385762398</v>
      </c>
      <c r="AE192" s="1">
        <v>-120.71062135451101</v>
      </c>
      <c r="AF192">
        <v>-130.67094768300299</v>
      </c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C192" s="4"/>
      <c r="BE192" s="4"/>
      <c r="BF192" s="4"/>
      <c r="BG192" s="4"/>
      <c r="BH192" s="4"/>
      <c r="BI192" s="4"/>
      <c r="BK192" s="4"/>
      <c r="BL192" s="4"/>
      <c r="BM192" s="4"/>
      <c r="BN192" s="4"/>
      <c r="BO192" s="4"/>
      <c r="BP192" s="4"/>
      <c r="BQ192" s="4"/>
      <c r="BS192" s="4"/>
      <c r="BT192" s="4"/>
      <c r="BU192" s="4"/>
      <c r="BW192" s="1"/>
      <c r="BX192" s="1"/>
      <c r="BY192" s="1"/>
    </row>
    <row r="193" spans="1:77" x14ac:dyDescent="0.25">
      <c r="A193" s="1">
        <v>46.5</v>
      </c>
      <c r="B193" s="1">
        <f t="shared" si="18"/>
        <v>-82.447324845362346</v>
      </c>
      <c r="C193" s="1">
        <v>-52.886409999999998</v>
      </c>
      <c r="E193" s="1">
        <v>186</v>
      </c>
      <c r="F193" s="1">
        <f t="shared" si="19"/>
        <v>-109.79616837543139</v>
      </c>
      <c r="G193" s="1">
        <v>-64.847399999999993</v>
      </c>
      <c r="I193" s="1">
        <v>186</v>
      </c>
      <c r="J193" s="1">
        <f t="shared" si="20"/>
        <v>-90.44261237466857</v>
      </c>
      <c r="K193" s="1">
        <v>-45.64228</v>
      </c>
      <c r="L193" s="1"/>
      <c r="M193" s="1">
        <v>46.5</v>
      </c>
      <c r="N193" s="1">
        <f t="shared" si="21"/>
        <v>-99.741877930528617</v>
      </c>
      <c r="O193" s="1">
        <v>-70.259429999999995</v>
      </c>
      <c r="Q193" s="1">
        <v>46.5</v>
      </c>
      <c r="R193" s="1">
        <f t="shared" si="22"/>
        <v>-63.667805792807968</v>
      </c>
      <c r="S193">
        <v>-34.492334999999997</v>
      </c>
      <c r="U193" s="1">
        <v>46.5</v>
      </c>
      <c r="V193" s="1">
        <f t="shared" si="23"/>
        <v>-83.357769514379314</v>
      </c>
      <c r="W193" s="1">
        <v>-54.257379999999998</v>
      </c>
      <c r="X193" s="4"/>
      <c r="Y193" s="1">
        <v>328</v>
      </c>
      <c r="Z193" s="1">
        <v>-50.116259999999997</v>
      </c>
      <c r="AA193" s="1">
        <f t="shared" si="16"/>
        <v>-114.2371196053162</v>
      </c>
      <c r="AB193" s="1">
        <f t="shared" si="17"/>
        <v>-115.4564199216321</v>
      </c>
      <c r="AD193" s="1">
        <v>562.34132519034904</v>
      </c>
      <c r="AE193" s="1">
        <v>-121.00069459640901</v>
      </c>
      <c r="AF193">
        <v>-130.90919313497201</v>
      </c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C193" s="4"/>
      <c r="BE193" s="4"/>
      <c r="BF193" s="4"/>
      <c r="BG193" s="4"/>
      <c r="BH193" s="4"/>
      <c r="BI193" s="4"/>
      <c r="BK193" s="4"/>
      <c r="BL193" s="4"/>
      <c r="BM193" s="4"/>
      <c r="BN193" s="4"/>
      <c r="BO193" s="4"/>
      <c r="BP193" s="4"/>
      <c r="BQ193" s="4"/>
      <c r="BS193" s="4"/>
      <c r="BT193" s="4"/>
      <c r="BU193" s="4"/>
      <c r="BW193" s="1"/>
      <c r="BX193" s="1"/>
      <c r="BY193" s="1"/>
    </row>
    <row r="194" spans="1:77" x14ac:dyDescent="0.25">
      <c r="A194" s="1">
        <v>46.75</v>
      </c>
      <c r="B194" s="1">
        <f t="shared" si="18"/>
        <v>-83.465970897761395</v>
      </c>
      <c r="C194" s="1">
        <v>-53.837139999999998</v>
      </c>
      <c r="E194" s="1">
        <v>187</v>
      </c>
      <c r="F194" s="1">
        <f t="shared" si="19"/>
        <v>-109.75741142129795</v>
      </c>
      <c r="G194" s="1">
        <v>-64.755099999999999</v>
      </c>
      <c r="I194" s="1">
        <v>187</v>
      </c>
      <c r="J194" s="1">
        <f t="shared" si="20"/>
        <v>-90.593446912024064</v>
      </c>
      <c r="K194" s="1">
        <v>-45.739530000000002</v>
      </c>
      <c r="L194" s="1"/>
      <c r="M194" s="1">
        <v>46.75</v>
      </c>
      <c r="N194" s="1">
        <f t="shared" si="21"/>
        <v>-99.672625478436402</v>
      </c>
      <c r="O194" s="1">
        <v>-70.122259999999997</v>
      </c>
      <c r="Q194" s="1">
        <v>46.75</v>
      </c>
      <c r="R194" s="1">
        <f t="shared" si="22"/>
        <v>-63.086698938563238</v>
      </c>
      <c r="S194">
        <v>-33.843305000000001</v>
      </c>
      <c r="U194" s="1">
        <v>46.75</v>
      </c>
      <c r="V194" s="1">
        <f t="shared" si="23"/>
        <v>-82.909223970097841</v>
      </c>
      <c r="W194" s="1">
        <v>-53.74091</v>
      </c>
      <c r="X194" s="4"/>
      <c r="Y194" s="1">
        <v>330</v>
      </c>
      <c r="Z194" s="1">
        <v>-50.459960000000002</v>
      </c>
      <c r="AA194" s="1">
        <f t="shared" si="16"/>
        <v>-114.58081960531619</v>
      </c>
      <c r="AB194" s="1">
        <f t="shared" si="17"/>
        <v>-115.78396171915146</v>
      </c>
      <c r="AD194" s="1">
        <v>575.43993733715604</v>
      </c>
      <c r="AE194" s="1">
        <v>-121.29011684820399</v>
      </c>
      <c r="AF194">
        <v>-131.14719057369001</v>
      </c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C194" s="4"/>
      <c r="BE194" s="4"/>
      <c r="BF194" s="4"/>
      <c r="BG194" s="4"/>
      <c r="BH194" s="4"/>
      <c r="BI194" s="4"/>
      <c r="BK194" s="4"/>
      <c r="BL194" s="4"/>
      <c r="BM194" s="4"/>
      <c r="BN194" s="4"/>
      <c r="BO194" s="4"/>
      <c r="BP194" s="4"/>
      <c r="BQ194" s="4"/>
      <c r="BS194" s="4"/>
      <c r="BT194" s="4"/>
      <c r="BU194" s="4"/>
      <c r="BW194" s="1"/>
      <c r="BX194" s="1"/>
      <c r="BY194" s="1"/>
    </row>
    <row r="195" spans="1:77" x14ac:dyDescent="0.25">
      <c r="A195" s="1">
        <v>47</v>
      </c>
      <c r="B195" s="1">
        <f t="shared" si="18"/>
        <v>-83.748052825671962</v>
      </c>
      <c r="C195" s="1">
        <v>-54.051729999999999</v>
      </c>
      <c r="E195" s="1">
        <v>188</v>
      </c>
      <c r="F195" s="1">
        <f t="shared" si="19"/>
        <v>-109.59953017907267</v>
      </c>
      <c r="G195" s="1">
        <v>-64.54401</v>
      </c>
      <c r="I195" s="1">
        <v>188</v>
      </c>
      <c r="J195" s="1">
        <f t="shared" si="20"/>
        <v>-91.128037360383857</v>
      </c>
      <c r="K195" s="1">
        <v>-46.220869999999998</v>
      </c>
      <c r="L195" s="1"/>
      <c r="M195" s="1">
        <v>47</v>
      </c>
      <c r="N195" s="1">
        <f t="shared" si="21"/>
        <v>-99.992488909817069</v>
      </c>
      <c r="O195" s="1">
        <v>-70.374629999999996</v>
      </c>
      <c r="Q195" s="1">
        <v>47</v>
      </c>
      <c r="R195" s="1">
        <f t="shared" si="22"/>
        <v>-62.754342997600766</v>
      </c>
      <c r="S195">
        <v>-33.443449999999999</v>
      </c>
      <c r="U195" s="1">
        <v>47</v>
      </c>
      <c r="V195" s="1">
        <f t="shared" si="23"/>
        <v>-82.944084346076494</v>
      </c>
      <c r="W195" s="1">
        <v>-53.708269999999999</v>
      </c>
      <c r="X195" s="4"/>
      <c r="Y195" s="1">
        <v>332</v>
      </c>
      <c r="Z195" s="1">
        <v>-50.731780000000001</v>
      </c>
      <c r="AA195" s="1">
        <f t="shared" si="16"/>
        <v>-114.8526396053162</v>
      </c>
      <c r="AB195" s="1">
        <f t="shared" si="17"/>
        <v>-116.03989831935473</v>
      </c>
      <c r="AD195" s="1">
        <v>588.84365535558902</v>
      </c>
      <c r="AE195" s="1">
        <v>-121.57889060471599</v>
      </c>
      <c r="AF195">
        <v>-131.38494217911801</v>
      </c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C195" s="4"/>
      <c r="BE195" s="4"/>
      <c r="BF195" s="4"/>
      <c r="BG195" s="4"/>
      <c r="BH195" s="4"/>
      <c r="BI195" s="4"/>
      <c r="BK195" s="4"/>
      <c r="BL195" s="4"/>
      <c r="BM195" s="4"/>
      <c r="BN195" s="4"/>
      <c r="BO195" s="4"/>
      <c r="BP195" s="4"/>
      <c r="BQ195" s="4"/>
      <c r="BS195" s="4"/>
      <c r="BT195" s="4"/>
      <c r="BU195" s="4"/>
      <c r="BW195" s="1"/>
      <c r="BX195" s="1"/>
      <c r="BY195" s="1"/>
    </row>
    <row r="196" spans="1:77" x14ac:dyDescent="0.25">
      <c r="A196" s="1">
        <v>47.25</v>
      </c>
      <c r="B196" s="1">
        <f t="shared" si="18"/>
        <v>-82.962935467740323</v>
      </c>
      <c r="C196" s="1">
        <v>-53.199539999999999</v>
      </c>
      <c r="E196" s="1">
        <v>189</v>
      </c>
      <c r="F196" s="1">
        <f t="shared" si="19"/>
        <v>-109.6779284467635</v>
      </c>
      <c r="G196" s="1">
        <v>-64.56953</v>
      </c>
      <c r="I196" s="1">
        <v>189</v>
      </c>
      <c r="J196" s="1">
        <f t="shared" si="20"/>
        <v>-90.922367517400758</v>
      </c>
      <c r="K196" s="1">
        <v>-45.96228</v>
      </c>
      <c r="L196" s="1"/>
      <c r="M196" s="1">
        <v>47.25</v>
      </c>
      <c r="N196" s="1">
        <f t="shared" si="21"/>
        <v>-100.01255306331595</v>
      </c>
      <c r="O196" s="1">
        <v>-70.327619999999996</v>
      </c>
      <c r="Q196" s="1">
        <v>47.25</v>
      </c>
      <c r="R196" s="1">
        <f t="shared" si="22"/>
        <v>-62.352572808562599</v>
      </c>
      <c r="S196">
        <v>-32.974600000000002</v>
      </c>
      <c r="U196" s="1">
        <v>47.25</v>
      </c>
      <c r="V196" s="1">
        <f t="shared" si="23"/>
        <v>-82.722195480956543</v>
      </c>
      <c r="W196" s="1">
        <v>-53.4193</v>
      </c>
      <c r="X196" s="4"/>
      <c r="Y196" s="1">
        <v>334</v>
      </c>
      <c r="Z196" s="1">
        <v>-51.003410000000002</v>
      </c>
      <c r="AA196" s="1">
        <f t="shared" si="16"/>
        <v>-115.12426960531619</v>
      </c>
      <c r="AB196" s="1">
        <f t="shared" si="17"/>
        <v>-116.29591392128179</v>
      </c>
      <c r="AD196" s="1">
        <v>602.55958607435798</v>
      </c>
      <c r="AE196" s="1">
        <v>-121.867018366222</v>
      </c>
      <c r="AF196">
        <v>-131.62245002941501</v>
      </c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C196" s="4"/>
      <c r="BE196" s="4"/>
      <c r="BF196" s="4"/>
      <c r="BG196" s="4"/>
      <c r="BH196" s="4"/>
      <c r="BI196" s="4"/>
      <c r="BK196" s="4"/>
      <c r="BL196" s="4"/>
      <c r="BM196" s="4"/>
      <c r="BN196" s="4"/>
      <c r="BO196" s="4"/>
      <c r="BP196" s="4"/>
      <c r="BQ196" s="4"/>
      <c r="BS196" s="4"/>
      <c r="BT196" s="4"/>
      <c r="BU196" s="4"/>
      <c r="BW196" s="1"/>
      <c r="BX196" s="1"/>
      <c r="BY196" s="1"/>
    </row>
    <row r="197" spans="1:77" x14ac:dyDescent="0.25">
      <c r="A197" s="1">
        <v>47.5</v>
      </c>
      <c r="B197" s="1">
        <f t="shared" si="18"/>
        <v>-83.087713583180289</v>
      </c>
      <c r="C197" s="1">
        <v>-53.257660000000001</v>
      </c>
      <c r="E197" s="1">
        <v>190</v>
      </c>
      <c r="F197" s="1">
        <f t="shared" si="19"/>
        <v>-109.99113995830466</v>
      </c>
      <c r="G197" s="1">
        <v>-64.830190000000002</v>
      </c>
      <c r="I197" s="1">
        <v>190</v>
      </c>
      <c r="J197" s="1">
        <f t="shared" si="20"/>
        <v>-90.597261116652362</v>
      </c>
      <c r="K197" s="1">
        <v>-45.584580000000003</v>
      </c>
      <c r="L197" s="1"/>
      <c r="M197" s="1">
        <v>47.5</v>
      </c>
      <c r="N197" s="1">
        <f t="shared" si="21"/>
        <v>-99.741432698145928</v>
      </c>
      <c r="O197" s="1">
        <v>-69.989840000000001</v>
      </c>
      <c r="Q197" s="1">
        <v>47.5</v>
      </c>
      <c r="R197" s="1">
        <f t="shared" si="22"/>
        <v>-62.783443130658327</v>
      </c>
      <c r="S197">
        <v>-33.338805000000001</v>
      </c>
      <c r="U197" s="1">
        <v>47.5</v>
      </c>
      <c r="V197" s="1">
        <f t="shared" si="23"/>
        <v>-82.539922133946874</v>
      </c>
      <c r="W197" s="1">
        <v>-53.170360000000002</v>
      </c>
      <c r="X197" s="4"/>
      <c r="Y197" s="1">
        <v>336</v>
      </c>
      <c r="Z197" s="1">
        <v>-50.945439999999998</v>
      </c>
      <c r="AA197" s="1">
        <f t="shared" si="16"/>
        <v>-115.06629960531619</v>
      </c>
      <c r="AB197" s="1">
        <f t="shared" si="17"/>
        <v>-116.22259286811118</v>
      </c>
      <c r="AD197" s="1">
        <v>616.59500186148205</v>
      </c>
      <c r="AE197" s="1">
        <v>-122.15450263779501</v>
      </c>
      <c r="AF197">
        <v>-131.85971610112699</v>
      </c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C197" s="4"/>
      <c r="BE197" s="4"/>
      <c r="BF197" s="4"/>
      <c r="BG197" s="4"/>
      <c r="BH197" s="4"/>
      <c r="BI197" s="4"/>
      <c r="BK197" s="4"/>
      <c r="BL197" s="4"/>
      <c r="BM197" s="4"/>
      <c r="BN197" s="4"/>
      <c r="BO197" s="4"/>
      <c r="BP197" s="4"/>
      <c r="BQ197" s="4"/>
      <c r="BS197" s="4"/>
      <c r="BT197" s="4"/>
      <c r="BU197" s="4"/>
      <c r="BW197" s="1"/>
      <c r="BX197" s="1"/>
      <c r="BY197" s="1"/>
    </row>
    <row r="198" spans="1:77" x14ac:dyDescent="0.25">
      <c r="A198" s="1">
        <v>47.75</v>
      </c>
      <c r="B198" s="1">
        <f t="shared" si="18"/>
        <v>-83.482021853470712</v>
      </c>
      <c r="C198" s="1">
        <v>-53.585720000000002</v>
      </c>
      <c r="E198" s="1">
        <v>191</v>
      </c>
      <c r="F198" s="1">
        <f t="shared" si="19"/>
        <v>-110.20932838497222</v>
      </c>
      <c r="G198" s="1">
        <v>-64.99615</v>
      </c>
      <c r="I198" s="1">
        <v>191</v>
      </c>
      <c r="J198" s="1">
        <f t="shared" si="20"/>
        <v>-90.49012182905696</v>
      </c>
      <c r="K198" s="1">
        <v>-45.425170000000001</v>
      </c>
      <c r="L198" s="1"/>
      <c r="M198" s="1">
        <v>47.75</v>
      </c>
      <c r="N198" s="1">
        <f t="shared" si="21"/>
        <v>-99.862102495784953</v>
      </c>
      <c r="O198" s="1">
        <v>-70.044259999999994</v>
      </c>
      <c r="Q198" s="1">
        <v>47.75</v>
      </c>
      <c r="R198" s="1">
        <f t="shared" si="22"/>
        <v>-63.62573864536256</v>
      </c>
      <c r="S198">
        <v>-34.114845000000003</v>
      </c>
      <c r="U198" s="1">
        <v>47.75</v>
      </c>
      <c r="V198" s="1">
        <f t="shared" si="23"/>
        <v>-82.197938986521336</v>
      </c>
      <c r="W198" s="1">
        <v>-52.762120000000003</v>
      </c>
      <c r="X198" s="4"/>
      <c r="Y198" s="1">
        <v>336</v>
      </c>
      <c r="Z198" s="1">
        <v>-51.174799999999998</v>
      </c>
      <c r="AA198" s="1">
        <f t="shared" si="16"/>
        <v>-115.29565960531619</v>
      </c>
      <c r="AB198" s="1">
        <f t="shared" si="17"/>
        <v>-116.45195286811119</v>
      </c>
      <c r="AD198" s="1">
        <v>630.957344480193</v>
      </c>
      <c r="AE198" s="1">
        <v>-122.441345928614</v>
      </c>
      <c r="AF198">
        <v>-132.09674226924199</v>
      </c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C198" s="4"/>
      <c r="BE198" s="4"/>
      <c r="BF198" s="4"/>
      <c r="BG198" s="4"/>
      <c r="BH198" s="4"/>
      <c r="BI198" s="4"/>
      <c r="BK198" s="4"/>
      <c r="BL198" s="4"/>
      <c r="BM198" s="4"/>
      <c r="BN198" s="4"/>
      <c r="BO198" s="4"/>
      <c r="BP198" s="4"/>
      <c r="BQ198" s="4"/>
      <c r="BS198" s="4"/>
      <c r="BT198" s="4"/>
      <c r="BU198" s="4"/>
      <c r="BW198" s="1"/>
      <c r="BX198" s="1"/>
      <c r="BY198" s="1"/>
    </row>
    <row r="199" spans="1:77" x14ac:dyDescent="0.25">
      <c r="A199" s="1">
        <v>48</v>
      </c>
      <c r="B199" s="1">
        <f t="shared" si="18"/>
        <v>-82.9156848840084</v>
      </c>
      <c r="C199" s="1">
        <v>-52.953539999999997</v>
      </c>
      <c r="E199" s="1">
        <v>192</v>
      </c>
      <c r="F199" s="1">
        <f t="shared" si="19"/>
        <v>-109.87273733676173</v>
      </c>
      <c r="G199" s="1">
        <v>-64.607650000000007</v>
      </c>
      <c r="I199" s="1">
        <v>192</v>
      </c>
      <c r="J199" s="1">
        <f t="shared" si="20"/>
        <v>-90.3243432642507</v>
      </c>
      <c r="K199" s="1">
        <v>-45.207439999999998</v>
      </c>
      <c r="L199" s="1"/>
      <c r="M199" s="1">
        <v>48</v>
      </c>
      <c r="N199" s="1">
        <f t="shared" si="21"/>
        <v>-100.19455706162888</v>
      </c>
      <c r="O199" s="1">
        <v>-70.310869999999994</v>
      </c>
      <c r="Q199" s="1">
        <v>48</v>
      </c>
      <c r="R199" s="1">
        <f t="shared" si="22"/>
        <v>-63.223033958067795</v>
      </c>
      <c r="S199">
        <v>-33.646289999999993</v>
      </c>
      <c r="U199" s="1">
        <v>48</v>
      </c>
      <c r="V199" s="1">
        <f t="shared" si="23"/>
        <v>-83.013840644071692</v>
      </c>
      <c r="W199" s="1">
        <v>-53.512169999999998</v>
      </c>
      <c r="X199" s="4"/>
      <c r="Y199" s="1">
        <v>338</v>
      </c>
      <c r="Z199" s="1">
        <v>-51.31015</v>
      </c>
      <c r="AA199" s="1">
        <f t="shared" si="16"/>
        <v>-115.43100960531619</v>
      </c>
      <c r="AB199" s="1">
        <f t="shared" si="17"/>
        <v>-116.57220964326814</v>
      </c>
      <c r="AD199" s="1">
        <v>645.65422903465503</v>
      </c>
      <c r="AE199" s="1">
        <v>-122.727550751256</v>
      </c>
      <c r="AF199">
        <v>-132.333530307118</v>
      </c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C199" s="4"/>
      <c r="BE199" s="4"/>
      <c r="BF199" s="4"/>
      <c r="BG199" s="4"/>
      <c r="BH199" s="4"/>
      <c r="BI199" s="4"/>
      <c r="BK199" s="4"/>
      <c r="BL199" s="4"/>
      <c r="BM199" s="4"/>
      <c r="BN199" s="4"/>
      <c r="BO199" s="4"/>
      <c r="BP199" s="4"/>
      <c r="BQ199" s="4"/>
      <c r="BS199" s="4"/>
      <c r="BT199" s="4"/>
      <c r="BU199" s="4"/>
      <c r="BW199" s="1"/>
      <c r="BX199" s="1"/>
      <c r="BY199" s="1"/>
    </row>
    <row r="200" spans="1:77" x14ac:dyDescent="0.25">
      <c r="A200" s="1">
        <v>48.25</v>
      </c>
      <c r="B200" s="1">
        <f t="shared" si="18"/>
        <v>-82.057397205717592</v>
      </c>
      <c r="C200" s="1">
        <v>-52.029809999999998</v>
      </c>
      <c r="E200" s="1">
        <v>193</v>
      </c>
      <c r="F200" s="1">
        <f t="shared" si="19"/>
        <v>-109.60200036372802</v>
      </c>
      <c r="G200" s="1">
        <v>-64.285319999999999</v>
      </c>
      <c r="I200" s="1">
        <v>193</v>
      </c>
      <c r="J200" s="1">
        <f t="shared" si="20"/>
        <v>-90.534858971927889</v>
      </c>
      <c r="K200" s="1">
        <v>-45.366320000000002</v>
      </c>
      <c r="L200" s="1"/>
      <c r="M200" s="1">
        <v>48.25</v>
      </c>
      <c r="N200" s="1">
        <f t="shared" si="21"/>
        <v>-100.45313092660103</v>
      </c>
      <c r="O200" s="1">
        <v>-70.504000000000005</v>
      </c>
      <c r="Q200" s="1">
        <v>48.25</v>
      </c>
      <c r="R200" s="1">
        <f t="shared" si="22"/>
        <v>-63.059488599694006</v>
      </c>
      <c r="S200">
        <v>-33.417295000000003</v>
      </c>
      <c r="U200" s="1">
        <v>48.25</v>
      </c>
      <c r="V200" s="1">
        <f t="shared" si="23"/>
        <v>-83.661681637517148</v>
      </c>
      <c r="W200" s="1">
        <v>-54.094560000000001</v>
      </c>
      <c r="X200" s="4"/>
      <c r="Y200" s="1">
        <v>340</v>
      </c>
      <c r="Z200" s="1">
        <v>-51.1845</v>
      </c>
      <c r="AA200" s="1">
        <f t="shared" ref="AA200:AA263" si="24">Z200-20*LOG(0.9549*0.8435)-60-3-3</f>
        <v>-115.3053596053162</v>
      </c>
      <c r="AB200" s="1">
        <f t="shared" ref="AB200:AB263" si="25">20*LOG(10^(0.05*AA200)*
SQRT((1-(182.371673349973*COS(9.27062240480761-6.13554301285689*Y200^0.0715384544120875))/
2.71828182845904^(1.42598229108297*Y200^0.280437895784843))^2+
(33259.4272404693*SIN(9.27062240480761-6.13554301285689*Y200^0.0715384544120875)^2)/
2.71828182845904^(2.85196458216595*Y200^0.280437895784843)))</f>
        <v>-116.43171886662878</v>
      </c>
      <c r="AD200" s="1">
        <v>660.69344800759598</v>
      </c>
      <c r="AE200" s="1">
        <v>-123.01311962094999</v>
      </c>
      <c r="AF200">
        <v>-132.57008188627401</v>
      </c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C200" s="4"/>
      <c r="BE200" s="4"/>
      <c r="BF200" s="4"/>
      <c r="BG200" s="4"/>
      <c r="BH200" s="4"/>
      <c r="BI200" s="4"/>
      <c r="BK200" s="4"/>
      <c r="BL200" s="4"/>
      <c r="BM200" s="4"/>
      <c r="BN200" s="4"/>
      <c r="BO200" s="4"/>
      <c r="BP200" s="4"/>
      <c r="BQ200" s="4"/>
      <c r="BS200" s="4"/>
      <c r="BT200" s="4"/>
      <c r="BU200" s="4"/>
      <c r="BW200" s="1"/>
      <c r="BX200" s="1"/>
      <c r="BY200" s="1"/>
    </row>
    <row r="201" spans="1:77" x14ac:dyDescent="0.25">
      <c r="A201" s="1">
        <v>48.5</v>
      </c>
      <c r="B201" s="1">
        <f t="shared" ref="B201:B264" si="26">C201-3+20*LOG(SQRT(1+(A$2/A201)^2))-20*LOG(0.0588/(0.02*PI()))+20*LOG10(SQRT((((1+(A201/C$2))^2)/(1+(A201/B$2)^2)))*C$2/B$2)-A$4-20*LOG(A$6)-20*LOG(B$6)-20*LOG(C$6)</f>
        <v>-82.127133276617627</v>
      </c>
      <c r="C201" s="1">
        <v>-52.034500000000001</v>
      </c>
      <c r="E201" s="1">
        <v>194</v>
      </c>
      <c r="F201" s="1">
        <f t="shared" ref="F201:F264" si="27">G201-3+20*LOG(SQRT(1+(E$2/E201)^2))-20*LOG(0.0588/(0.02*PI()))+20*LOG10(SQRT((((1+(E201/G$2))^2)/(1+(E201/F$2)^2)))*G$2/F$2)-E$4-20*LOG(E$6)-20*LOG(F$6)-20*LOG(G$6)</f>
        <v>-109.77108095728948</v>
      </c>
      <c r="G201" s="1">
        <v>-64.403120000000001</v>
      </c>
      <c r="I201" s="1">
        <v>194</v>
      </c>
      <c r="J201" s="1">
        <f t="shared" ref="J201:J264" si="28">K201-3+20*LOG(SQRT(1+(I$2/I201)^2))-20*LOG(0.0588/(0.02*PI()))+20*LOG10(SQRT((((1+(I201/K$2))^2)/(1+(I201/J$2)^2)))*K$2/J$2)-I$4-20*LOG(I$6)-20*LOG(J$6)-20*LOG(K$6)</f>
        <v>-91.081292443144832</v>
      </c>
      <c r="K201" s="1">
        <v>-45.861429999999999</v>
      </c>
      <c r="L201" s="1"/>
      <c r="M201" s="1">
        <v>48.5</v>
      </c>
      <c r="N201" s="1">
        <f t="shared" ref="N201:N264" si="29">O201-3+20*LOG(SQRT(1+(M$2/M201)^2))-20*LOG(0.0588/(0.02*PI()))+20*LOG10(SQRT((((1+(M201/O$2))^2)/(1+(M201/N$2)^2)))*O$2/N$2)-M$4-20*LOG(M$6)-20*LOG(N$6)-20*LOG(O$6)</f>
        <v>-100.81162854871978</v>
      </c>
      <c r="O201" s="1">
        <v>-70.797449999999998</v>
      </c>
      <c r="Q201" s="1">
        <v>48.5</v>
      </c>
      <c r="R201" s="1">
        <f t="shared" ref="R201:R264" si="30">S201-3+20*LOG(SQRT(1+(Q$2/Q201)^2))-20*LOG(0.0588/(0.02*PI()))+20*LOG10(SQRT((((1+(Q201/S$2))^2)/(1+(Q201/R$2)^2)))*S$2/R$2)-Q$4-20*LOG(Q$6)-20*LOG(R$6)-20*LOG(S$6)</f>
        <v>-63.318402028256202</v>
      </c>
      <c r="S201">
        <v>-33.611155000000004</v>
      </c>
      <c r="U201" s="1">
        <v>48.5</v>
      </c>
      <c r="V201" s="1">
        <f t="shared" ref="V201:V264" si="31">W201-3+20*LOG(SQRT(1+(U$2/U201)^2))-20*LOG(0.0588/(0.02*PI()))+20*LOG10(SQRT((((1+(U201/W$2))^2)/(1+(U201/V$2)^2)))*W$2/V$2)-U$4-20*LOG(U$6)-20*LOG(V$6)-20*LOG(W$6)</f>
        <v>-82.539516424871948</v>
      </c>
      <c r="W201" s="1">
        <v>-52.907339999999998</v>
      </c>
      <c r="X201" s="4"/>
      <c r="Y201" s="1">
        <v>342</v>
      </c>
      <c r="Z201" s="1">
        <v>-50.949919999999999</v>
      </c>
      <c r="AA201" s="1">
        <f t="shared" si="24"/>
        <v>-115.07077960531619</v>
      </c>
      <c r="AB201" s="1">
        <f t="shared" si="25"/>
        <v>-116.18254529081979</v>
      </c>
      <c r="AD201" s="1">
        <v>676.08297539198099</v>
      </c>
      <c r="AE201" s="1">
        <v>-123.298055054812</v>
      </c>
      <c r="AF201">
        <v>-132.806398576042</v>
      </c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C201" s="4"/>
      <c r="BE201" s="4"/>
      <c r="BF201" s="4"/>
      <c r="BG201" s="4"/>
      <c r="BH201" s="4"/>
      <c r="BI201" s="4"/>
      <c r="BK201" s="4"/>
      <c r="BL201" s="4"/>
      <c r="BM201" s="4"/>
      <c r="BN201" s="4"/>
      <c r="BO201" s="4"/>
      <c r="BP201" s="4"/>
      <c r="BQ201" s="4"/>
      <c r="BS201" s="4"/>
      <c r="BT201" s="4"/>
      <c r="BU201" s="4"/>
      <c r="BW201" s="1"/>
      <c r="BX201" s="1"/>
      <c r="BY201" s="1"/>
    </row>
    <row r="202" spans="1:77" x14ac:dyDescent="0.25">
      <c r="A202" s="1">
        <v>48.75</v>
      </c>
      <c r="B202" s="1">
        <f t="shared" si="26"/>
        <v>-82.829497483349996</v>
      </c>
      <c r="C202" s="1">
        <v>-52.67221</v>
      </c>
      <c r="E202" s="1">
        <v>195</v>
      </c>
      <c r="F202" s="1">
        <f t="shared" si="27"/>
        <v>-110.45509255149702</v>
      </c>
      <c r="G202" s="1">
        <v>-65.036159999999995</v>
      </c>
      <c r="I202" s="1">
        <v>195</v>
      </c>
      <c r="J202" s="1">
        <f t="shared" si="28"/>
        <v>-91.438477111589137</v>
      </c>
      <c r="K202" s="1">
        <v>-46.1676</v>
      </c>
      <c r="L202" s="1"/>
      <c r="M202" s="1">
        <v>48.75</v>
      </c>
      <c r="N202" s="1">
        <f t="shared" si="29"/>
        <v>-100.65955431462569</v>
      </c>
      <c r="O202" s="1">
        <v>-70.580719999999999</v>
      </c>
      <c r="Q202" s="1">
        <v>48.75</v>
      </c>
      <c r="R202" s="1">
        <f t="shared" si="30"/>
        <v>-63.537043630391537</v>
      </c>
      <c r="S202">
        <v>-33.765135000000001</v>
      </c>
      <c r="U202" s="1">
        <v>48.75</v>
      </c>
      <c r="V202" s="1">
        <f t="shared" si="31"/>
        <v>-82.625589392772525</v>
      </c>
      <c r="W202" s="1">
        <v>-52.928750000000001</v>
      </c>
      <c r="X202" s="4"/>
      <c r="Y202" s="1">
        <v>344</v>
      </c>
      <c r="Z202" s="1">
        <v>-51.18721</v>
      </c>
      <c r="AA202" s="1">
        <f t="shared" si="24"/>
        <v>-115.30806960531619</v>
      </c>
      <c r="AB202" s="1">
        <f t="shared" si="25"/>
        <v>-116.40548379761299</v>
      </c>
      <c r="AD202" s="1">
        <v>691.83097091893603</v>
      </c>
      <c r="AE202" s="1">
        <v>-123.582359571048</v>
      </c>
      <c r="AF202">
        <v>-133.042481843075</v>
      </c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C202" s="4"/>
      <c r="BE202" s="4"/>
      <c r="BF202" s="4"/>
      <c r="BG202" s="4"/>
      <c r="BH202" s="4"/>
      <c r="BI202" s="4"/>
      <c r="BK202" s="4"/>
      <c r="BL202" s="4"/>
      <c r="BM202" s="4"/>
      <c r="BN202" s="4"/>
      <c r="BO202" s="4"/>
      <c r="BP202" s="4"/>
      <c r="BQ202" s="4"/>
      <c r="BS202" s="4"/>
      <c r="BT202" s="4"/>
      <c r="BU202" s="4"/>
      <c r="BW202" s="1"/>
      <c r="BX202" s="1"/>
      <c r="BY202" s="1"/>
    </row>
    <row r="203" spans="1:77" x14ac:dyDescent="0.25">
      <c r="A203" s="1">
        <v>49</v>
      </c>
      <c r="B203" s="1">
        <f t="shared" si="26"/>
        <v>-83.140034142665982</v>
      </c>
      <c r="C203" s="1">
        <v>-52.918480000000002</v>
      </c>
      <c r="E203" s="1">
        <v>196</v>
      </c>
      <c r="F203" s="1">
        <f t="shared" si="27"/>
        <v>-110.76273852426959</v>
      </c>
      <c r="G203" s="1">
        <v>-65.293139999999994</v>
      </c>
      <c r="I203" s="1">
        <v>196</v>
      </c>
      <c r="J203" s="1">
        <f t="shared" si="28"/>
        <v>-90.882026354815054</v>
      </c>
      <c r="K203" s="1">
        <v>-45.56044</v>
      </c>
      <c r="L203" s="1"/>
      <c r="M203" s="1">
        <v>49</v>
      </c>
      <c r="N203" s="1">
        <f t="shared" si="29"/>
        <v>-100.22064254106905</v>
      </c>
      <c r="O203" s="1">
        <v>-70.077539999999999</v>
      </c>
      <c r="Q203" s="1">
        <v>49</v>
      </c>
      <c r="R203" s="1">
        <f t="shared" si="30"/>
        <v>-63.916782722846904</v>
      </c>
      <c r="S203">
        <v>-34.080600000000004</v>
      </c>
      <c r="U203" s="1">
        <v>49</v>
      </c>
      <c r="V203" s="1">
        <f t="shared" si="31"/>
        <v>-83.576514857964966</v>
      </c>
      <c r="W203" s="1">
        <v>-53.815399999999997</v>
      </c>
      <c r="X203" s="4"/>
      <c r="Y203" s="1">
        <v>346</v>
      </c>
      <c r="Z203" s="1">
        <v>-51.345149999999997</v>
      </c>
      <c r="AA203" s="1">
        <f t="shared" si="24"/>
        <v>-115.46600960531619</v>
      </c>
      <c r="AB203" s="1">
        <f t="shared" si="25"/>
        <v>-116.54930939441346</v>
      </c>
      <c r="AD203" s="1">
        <v>707.94578438413805</v>
      </c>
      <c r="AE203" s="1">
        <v>-123.866035688125</v>
      </c>
      <c r="AF203">
        <v>-133.27833305070899</v>
      </c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C203" s="4"/>
      <c r="BE203" s="4"/>
      <c r="BF203" s="4"/>
      <c r="BG203" s="4"/>
      <c r="BH203" s="4"/>
      <c r="BI203" s="4"/>
      <c r="BK203" s="4"/>
      <c r="BL203" s="4"/>
      <c r="BM203" s="4"/>
      <c r="BN203" s="4"/>
      <c r="BO203" s="4"/>
      <c r="BP203" s="4"/>
      <c r="BQ203" s="4"/>
      <c r="BS203" s="4"/>
      <c r="BT203" s="4"/>
      <c r="BU203" s="4"/>
      <c r="BW203" s="1"/>
      <c r="BX203" s="1"/>
      <c r="BY203" s="1"/>
    </row>
    <row r="204" spans="1:77" x14ac:dyDescent="0.25">
      <c r="A204" s="1">
        <v>49.25</v>
      </c>
      <c r="B204" s="1">
        <f t="shared" si="26"/>
        <v>-82.790077502876045</v>
      </c>
      <c r="C204" s="1">
        <v>-52.504640000000002</v>
      </c>
      <c r="E204" s="1">
        <v>197</v>
      </c>
      <c r="F204" s="1">
        <f t="shared" si="27"/>
        <v>-110.56270219859674</v>
      </c>
      <c r="G204" s="1">
        <v>-65.042739999999995</v>
      </c>
      <c r="I204" s="1">
        <v>197</v>
      </c>
      <c r="J204" s="1">
        <f t="shared" si="28"/>
        <v>-91.156493495446099</v>
      </c>
      <c r="K204" s="1">
        <v>-45.784500000000001</v>
      </c>
      <c r="L204" s="1"/>
      <c r="M204" s="1">
        <v>49.25</v>
      </c>
      <c r="N204" s="1">
        <f t="shared" si="29"/>
        <v>-100.15663747635944</v>
      </c>
      <c r="O204" s="1">
        <v>-69.949650000000005</v>
      </c>
      <c r="Q204" s="1">
        <v>49.25</v>
      </c>
      <c r="R204" s="1">
        <f t="shared" si="30"/>
        <v>-64.389028553928398</v>
      </c>
      <c r="S204">
        <v>-34.488954999999997</v>
      </c>
      <c r="U204" s="1">
        <v>49.25</v>
      </c>
      <c r="V204" s="1">
        <f t="shared" si="31"/>
        <v>-83.761257068754645</v>
      </c>
      <c r="W204" s="1">
        <v>-53.936250000000001</v>
      </c>
      <c r="X204" s="4"/>
      <c r="Y204" s="1">
        <v>348</v>
      </c>
      <c r="Z204" s="1">
        <v>-51.440809999999999</v>
      </c>
      <c r="AA204" s="1">
        <f t="shared" si="24"/>
        <v>-115.56166960531618</v>
      </c>
      <c r="AB204" s="1">
        <f t="shared" si="25"/>
        <v>-116.63108721084051</v>
      </c>
      <c r="AD204" s="1">
        <v>724.43596007499002</v>
      </c>
      <c r="AE204" s="1">
        <v>-124.14908592391301</v>
      </c>
      <c r="AF204">
        <v>-133.513953458169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C204" s="4"/>
      <c r="BE204" s="4"/>
      <c r="BF204" s="4"/>
      <c r="BG204" s="4"/>
      <c r="BH204" s="4"/>
      <c r="BI204" s="4"/>
      <c r="BK204" s="4"/>
      <c r="BL204" s="4"/>
      <c r="BM204" s="4"/>
      <c r="BN204" s="4"/>
      <c r="BO204" s="4"/>
      <c r="BP204" s="4"/>
      <c r="BQ204" s="4"/>
      <c r="BS204" s="4"/>
      <c r="BT204" s="4"/>
      <c r="BU204" s="4"/>
      <c r="BW204" s="1"/>
      <c r="BX204" s="1"/>
      <c r="BY204" s="1"/>
    </row>
    <row r="205" spans="1:77" x14ac:dyDescent="0.25">
      <c r="A205" s="1">
        <v>49.5</v>
      </c>
      <c r="B205" s="1">
        <f t="shared" si="26"/>
        <v>-82.875711745262379</v>
      </c>
      <c r="C205" s="1">
        <v>-52.526769999999999</v>
      </c>
      <c r="E205" s="1">
        <v>198</v>
      </c>
      <c r="F205" s="1">
        <f t="shared" si="27"/>
        <v>-110.36596684370959</v>
      </c>
      <c r="G205" s="1">
        <v>-64.795940000000002</v>
      </c>
      <c r="I205" s="1">
        <v>198</v>
      </c>
      <c r="J205" s="1">
        <f t="shared" si="28"/>
        <v>-91.95643180234606</v>
      </c>
      <c r="K205" s="1">
        <v>-46.534329999999997</v>
      </c>
      <c r="L205" s="1"/>
      <c r="M205" s="1">
        <v>49.5</v>
      </c>
      <c r="N205" s="1">
        <f t="shared" si="29"/>
        <v>-100.25040330177802</v>
      </c>
      <c r="O205" s="1">
        <v>-69.979910000000004</v>
      </c>
      <c r="Q205" s="1">
        <v>49.5</v>
      </c>
      <c r="R205" s="1">
        <f t="shared" si="30"/>
        <v>-64.289790304913808</v>
      </c>
      <c r="S205">
        <v>-34.326205000000002</v>
      </c>
      <c r="U205" s="1">
        <v>49.5</v>
      </c>
      <c r="V205" s="1">
        <f t="shared" si="31"/>
        <v>-83.875710206418518</v>
      </c>
      <c r="W205" s="1">
        <v>-53.987189999999998</v>
      </c>
      <c r="Y205" s="1">
        <v>350</v>
      </c>
      <c r="Z205" s="1">
        <v>-51.399349999999998</v>
      </c>
      <c r="AA205" s="1">
        <f t="shared" si="24"/>
        <v>-115.52020960531618</v>
      </c>
      <c r="AB205" s="1">
        <f t="shared" si="25"/>
        <v>-116.57597249539955</v>
      </c>
      <c r="AD205" s="1">
        <v>741.31024130091703</v>
      </c>
      <c r="AE205" s="1">
        <v>-124.431512794797</v>
      </c>
      <c r="AF205">
        <v>-133.74934421962399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C205" s="4"/>
      <c r="BE205" s="4"/>
      <c r="BF205" s="4"/>
      <c r="BG205" s="4"/>
      <c r="BH205" s="4"/>
      <c r="BI205" s="4"/>
      <c r="BK205" s="4"/>
      <c r="BL205" s="4"/>
      <c r="BM205" s="4"/>
      <c r="BN205" s="4"/>
      <c r="BO205" s="4"/>
      <c r="BP205" s="4"/>
      <c r="BQ205" s="4"/>
      <c r="BS205" s="4"/>
      <c r="BT205" s="4"/>
      <c r="BU205" s="4"/>
      <c r="BW205" s="1"/>
      <c r="BX205" s="1"/>
      <c r="BY205" s="1"/>
    </row>
    <row r="206" spans="1:77" x14ac:dyDescent="0.25">
      <c r="A206" s="1">
        <v>49.75</v>
      </c>
      <c r="B206" s="1">
        <f t="shared" si="26"/>
        <v>-83.721460985455423</v>
      </c>
      <c r="C206" s="1">
        <v>-53.30939</v>
      </c>
      <c r="E206" s="1">
        <v>199</v>
      </c>
      <c r="F206" s="1">
        <f t="shared" si="27"/>
        <v>-110.11108567622107</v>
      </c>
      <c r="G206" s="1">
        <v>-64.491290000000006</v>
      </c>
      <c r="I206" s="1">
        <v>199</v>
      </c>
      <c r="J206" s="1">
        <f t="shared" si="28"/>
        <v>-92.403484491759201</v>
      </c>
      <c r="K206" s="1">
        <v>-46.931570000000001</v>
      </c>
      <c r="L206" s="1"/>
      <c r="M206" s="1">
        <v>49.75</v>
      </c>
      <c r="N206" s="1">
        <f t="shared" si="29"/>
        <v>-100.36450413295429</v>
      </c>
      <c r="O206" s="1">
        <v>-70.030879999999996</v>
      </c>
      <c r="Q206" s="1">
        <v>49.75</v>
      </c>
      <c r="R206" s="1">
        <f t="shared" si="30"/>
        <v>-64.022562091429137</v>
      </c>
      <c r="S206">
        <v>-33.995840000000001</v>
      </c>
      <c r="U206" s="1">
        <v>49.75</v>
      </c>
      <c r="V206" s="1">
        <f t="shared" si="31"/>
        <v>-84.273318386581849</v>
      </c>
      <c r="W206" s="1">
        <v>-54.321660000000001</v>
      </c>
      <c r="Y206" s="1">
        <v>352</v>
      </c>
      <c r="Z206" s="1">
        <v>-51.593170000000001</v>
      </c>
      <c r="AA206" s="1">
        <f t="shared" si="24"/>
        <v>-115.7140296053162</v>
      </c>
      <c r="AB206" s="1">
        <f t="shared" si="25"/>
        <v>-116.75636061224417</v>
      </c>
      <c r="AD206" s="1">
        <v>758.57757502918298</v>
      </c>
      <c r="AE206" s="1">
        <v>-124.71331881475</v>
      </c>
      <c r="AF206">
        <v>-133.98450638307301</v>
      </c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C206" s="4"/>
      <c r="BE206" s="4"/>
      <c r="BF206" s="4"/>
      <c r="BG206" s="4"/>
      <c r="BH206" s="4"/>
      <c r="BI206" s="4"/>
      <c r="BK206" s="4"/>
      <c r="BL206" s="4"/>
      <c r="BM206" s="4"/>
      <c r="BN206" s="4"/>
      <c r="BO206" s="4"/>
      <c r="BP206" s="4"/>
      <c r="BQ206" s="4"/>
      <c r="BS206" s="4"/>
      <c r="BT206" s="4"/>
      <c r="BU206" s="4"/>
      <c r="BW206" s="1"/>
      <c r="BX206" s="1"/>
      <c r="BY206" s="1"/>
    </row>
    <row r="207" spans="1:77" x14ac:dyDescent="0.25">
      <c r="A207" s="1">
        <v>50</v>
      </c>
      <c r="B207" s="1">
        <f t="shared" si="26"/>
        <v>-83.90764927477565</v>
      </c>
      <c r="C207" s="1">
        <v>-53.43282</v>
      </c>
      <c r="E207" s="1">
        <v>200</v>
      </c>
      <c r="F207" s="1">
        <f t="shared" si="27"/>
        <v>-110.0669818612364</v>
      </c>
      <c r="G207" s="1">
        <v>-64.397710000000004</v>
      </c>
      <c r="I207" s="1">
        <v>200</v>
      </c>
      <c r="J207" s="1">
        <f t="shared" si="28"/>
        <v>-92.138114728420774</v>
      </c>
      <c r="K207" s="1">
        <v>-46.616680000000002</v>
      </c>
      <c r="L207" s="1"/>
      <c r="M207" s="1">
        <v>50</v>
      </c>
      <c r="N207" s="1">
        <f t="shared" si="29"/>
        <v>-99.880304021207763</v>
      </c>
      <c r="O207" s="1">
        <v>-69.483919999999998</v>
      </c>
      <c r="Q207" s="1">
        <v>50</v>
      </c>
      <c r="R207" s="1">
        <f t="shared" si="30"/>
        <v>-63.891682964790398</v>
      </c>
      <c r="S207">
        <v>-33.802194999999998</v>
      </c>
      <c r="U207" s="1">
        <v>50</v>
      </c>
      <c r="V207" s="1">
        <f t="shared" si="31"/>
        <v>-83.317525660559895</v>
      </c>
      <c r="W207" s="1">
        <v>-53.303100000000001</v>
      </c>
      <c r="Y207" s="1">
        <v>352</v>
      </c>
      <c r="Z207" s="1">
        <v>-51.487499999999997</v>
      </c>
      <c r="AA207" s="1">
        <f t="shared" si="24"/>
        <v>-115.6083596053162</v>
      </c>
      <c r="AB207" s="1">
        <f t="shared" si="25"/>
        <v>-116.65069061224415</v>
      </c>
      <c r="AD207" s="1">
        <v>776.24711662869197</v>
      </c>
      <c r="AE207" s="1">
        <v>-124.994506494375</v>
      </c>
      <c r="AF207">
        <v>-134.219440889071</v>
      </c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C207" s="4"/>
      <c r="BE207" s="4"/>
      <c r="BF207" s="4"/>
      <c r="BG207" s="4"/>
      <c r="BH207" s="4"/>
      <c r="BI207" s="4"/>
      <c r="BK207" s="4"/>
      <c r="BL207" s="4"/>
      <c r="BM207" s="4"/>
      <c r="BN207" s="4"/>
      <c r="BO207" s="4"/>
      <c r="BP207" s="4"/>
      <c r="BQ207" s="4"/>
      <c r="BS207" s="4"/>
      <c r="BT207" s="4"/>
      <c r="BU207" s="4"/>
      <c r="BW207" s="1"/>
      <c r="BX207" s="1"/>
      <c r="BY207" s="1"/>
    </row>
    <row r="208" spans="1:77" x14ac:dyDescent="0.25">
      <c r="A208" s="1">
        <v>50.25</v>
      </c>
      <c r="B208" s="1">
        <f t="shared" si="26"/>
        <v>-83.576050601541596</v>
      </c>
      <c r="C208" s="1">
        <v>-53.038829999999997</v>
      </c>
      <c r="E208" s="1">
        <v>201</v>
      </c>
      <c r="F208" s="1">
        <f t="shared" si="27"/>
        <v>-110.15685851343481</v>
      </c>
      <c r="G208" s="1">
        <v>-64.438400000000001</v>
      </c>
      <c r="I208" s="1">
        <v>201</v>
      </c>
      <c r="J208" s="1">
        <f t="shared" si="28"/>
        <v>-91.94421562663868</v>
      </c>
      <c r="K208" s="1">
        <v>-46.373550000000002</v>
      </c>
      <c r="L208" s="1"/>
      <c r="M208" s="1">
        <v>50.25</v>
      </c>
      <c r="N208" s="1">
        <f t="shared" si="29"/>
        <v>-99.200566954855958</v>
      </c>
      <c r="O208" s="1">
        <v>-68.741789999999995</v>
      </c>
      <c r="Q208" s="1">
        <v>50.25</v>
      </c>
      <c r="R208" s="1">
        <f t="shared" si="30"/>
        <v>-63.656941913311655</v>
      </c>
      <c r="S208">
        <v>-33.505054999999999</v>
      </c>
      <c r="U208" s="1">
        <v>50.25</v>
      </c>
      <c r="V208" s="1">
        <f t="shared" si="31"/>
        <v>-82.779066016665894</v>
      </c>
      <c r="W208" s="1">
        <v>-52.702240000000003</v>
      </c>
      <c r="Y208" s="1">
        <v>354</v>
      </c>
      <c r="Z208" s="1">
        <v>-51.947110000000002</v>
      </c>
      <c r="AA208" s="1">
        <f t="shared" si="24"/>
        <v>-116.06796960531619</v>
      </c>
      <c r="AB208" s="1">
        <f t="shared" si="25"/>
        <v>-117.0970870380259</v>
      </c>
      <c r="AD208" s="1">
        <v>794.32823472428197</v>
      </c>
      <c r="AE208" s="1">
        <v>-125.275078339911</v>
      </c>
      <c r="AF208">
        <v>-134.454148569278</v>
      </c>
      <c r="AH208" s="4"/>
      <c r="AJ208" s="4"/>
      <c r="AL208" s="4"/>
      <c r="AN208" s="4"/>
      <c r="AP208" s="4"/>
      <c r="AR208" s="4"/>
      <c r="AT208" s="4"/>
      <c r="AV208" s="4"/>
      <c r="AX208" s="4"/>
      <c r="AZ208" s="4"/>
      <c r="BA208" s="4"/>
      <c r="BC208" s="4"/>
      <c r="BE208" s="4"/>
      <c r="BF208" s="4"/>
      <c r="BG208" s="4"/>
      <c r="BH208" s="4"/>
      <c r="BI208" s="4"/>
      <c r="BK208" s="4"/>
      <c r="BL208" s="4"/>
      <c r="BM208" s="4"/>
      <c r="BN208" s="4"/>
      <c r="BO208" s="4"/>
      <c r="BP208" s="4"/>
      <c r="BQ208" s="4"/>
      <c r="BS208" s="4"/>
      <c r="BT208" s="4"/>
      <c r="BU208" s="4"/>
      <c r="BW208" s="1"/>
      <c r="BX208" s="1"/>
      <c r="BY208" s="1"/>
    </row>
    <row r="209" spans="1:77" x14ac:dyDescent="0.25">
      <c r="A209" s="1">
        <v>50.5</v>
      </c>
      <c r="B209" s="1">
        <f t="shared" si="26"/>
        <v>-83.179318892345009</v>
      </c>
      <c r="C209" s="1">
        <v>-52.580069999999999</v>
      </c>
      <c r="E209" s="1">
        <v>202</v>
      </c>
      <c r="F209" s="1">
        <f t="shared" si="27"/>
        <v>-110.52799869812313</v>
      </c>
      <c r="G209" s="1">
        <v>-64.760639999999995</v>
      </c>
      <c r="I209" s="1">
        <v>202</v>
      </c>
      <c r="J209" s="1">
        <f t="shared" si="28"/>
        <v>-91.640270251347189</v>
      </c>
      <c r="K209" s="1">
        <v>-46.020659999999999</v>
      </c>
      <c r="L209" s="1"/>
      <c r="M209" s="1">
        <v>50.5</v>
      </c>
      <c r="N209" s="1">
        <f t="shared" si="29"/>
        <v>-100.36385686048972</v>
      </c>
      <c r="O209" s="1">
        <v>-69.843050000000005</v>
      </c>
      <c r="Q209" s="1">
        <v>50.5</v>
      </c>
      <c r="R209" s="1">
        <f t="shared" si="30"/>
        <v>-63.713817863580182</v>
      </c>
      <c r="S209">
        <v>-33.499894999999995</v>
      </c>
      <c r="U209" s="1">
        <v>50.5</v>
      </c>
      <c r="V209" s="1">
        <f t="shared" si="31"/>
        <v>-84.034233381486331</v>
      </c>
      <c r="W209" s="1">
        <v>-53.89537</v>
      </c>
      <c r="Y209" s="1">
        <v>356</v>
      </c>
      <c r="Z209" s="1">
        <v>-51.909820000000003</v>
      </c>
      <c r="AA209" s="1">
        <f t="shared" si="24"/>
        <v>-116.03067960531619</v>
      </c>
      <c r="AB209" s="1">
        <f t="shared" si="25"/>
        <v>-117.04679735883131</v>
      </c>
      <c r="AD209" s="1">
        <v>812.83051616409898</v>
      </c>
      <c r="AE209" s="1">
        <v>-125.555036852201</v>
      </c>
      <c r="AF209">
        <v>-134.688630144831</v>
      </c>
      <c r="AH209" s="4"/>
      <c r="AJ209" s="4"/>
      <c r="AL209" s="4"/>
      <c r="AN209" s="4"/>
      <c r="AP209" s="4"/>
      <c r="AR209" s="4"/>
      <c r="AT209" s="4"/>
      <c r="AV209" s="4"/>
      <c r="AX209" s="4"/>
      <c r="AZ209" s="4"/>
      <c r="BA209" s="4"/>
      <c r="BC209" s="4"/>
      <c r="BE209" s="4"/>
      <c r="BF209" s="4"/>
      <c r="BG209" s="4"/>
      <c r="BH209" s="4"/>
      <c r="BI209" s="4"/>
      <c r="BK209" s="4"/>
      <c r="BL209" s="4"/>
      <c r="BM209" s="4"/>
      <c r="BN209" s="4"/>
      <c r="BO209" s="4"/>
      <c r="BP209" s="4"/>
      <c r="BQ209" s="4"/>
      <c r="BS209" s="4"/>
      <c r="BT209" s="4"/>
      <c r="BU209" s="4"/>
      <c r="BW209" s="1"/>
      <c r="BX209" s="1"/>
      <c r="BY209" s="1"/>
    </row>
    <row r="210" spans="1:77" x14ac:dyDescent="0.25">
      <c r="A210" s="1">
        <v>50.75</v>
      </c>
      <c r="B210" s="1">
        <f t="shared" si="26"/>
        <v>-83.531768013294482</v>
      </c>
      <c r="C210" s="1">
        <v>-52.870849999999997</v>
      </c>
      <c r="E210" s="1">
        <v>203</v>
      </c>
      <c r="F210" s="1">
        <f t="shared" si="27"/>
        <v>-110.71697543226249</v>
      </c>
      <c r="G210" s="1">
        <v>-64.900999999999996</v>
      </c>
      <c r="I210" s="1">
        <v>203</v>
      </c>
      <c r="J210" s="1">
        <f t="shared" si="28"/>
        <v>-91.92692161913358</v>
      </c>
      <c r="K210" s="1">
        <v>-46.258650000000003</v>
      </c>
      <c r="L210" s="1"/>
      <c r="M210" s="1">
        <v>50.75</v>
      </c>
      <c r="N210" s="1">
        <f t="shared" si="29"/>
        <v>-101.20372760421658</v>
      </c>
      <c r="O210" s="1">
        <v>-70.621250000000003</v>
      </c>
      <c r="Q210" s="1">
        <v>50.75</v>
      </c>
      <c r="R210" s="1">
        <f t="shared" si="30"/>
        <v>-63.962869681700028</v>
      </c>
      <c r="S210">
        <v>-33.687269999999998</v>
      </c>
      <c r="U210" s="1">
        <v>50.75</v>
      </c>
      <c r="V210" s="1">
        <f t="shared" si="31"/>
        <v>-84.533911621124503</v>
      </c>
      <c r="W210" s="1">
        <v>-54.333370000000002</v>
      </c>
      <c r="Y210" s="1">
        <v>358</v>
      </c>
      <c r="Z210" s="1">
        <v>-51.420020000000001</v>
      </c>
      <c r="AA210" s="1">
        <f t="shared" si="24"/>
        <v>-115.54087960531619</v>
      </c>
      <c r="AB210" s="1">
        <f t="shared" si="25"/>
        <v>-116.54420726720305</v>
      </c>
      <c r="AD210" s="1">
        <v>831.76377110267003</v>
      </c>
      <c r="AE210" s="1">
        <v>-125.834384525617</v>
      </c>
      <c r="AF210">
        <v>-134.92288622453</v>
      </c>
      <c r="AH210" s="4"/>
      <c r="AJ210" s="4"/>
      <c r="AL210" s="4"/>
      <c r="AN210" s="4"/>
      <c r="AP210" s="4"/>
      <c r="AR210" s="4"/>
      <c r="AT210" s="4"/>
      <c r="AV210" s="4"/>
      <c r="AX210" s="4"/>
      <c r="AZ210" s="4"/>
      <c r="BA210" s="4"/>
      <c r="BC210" s="4"/>
      <c r="BE210" s="4"/>
      <c r="BF210" s="4"/>
      <c r="BG210" s="4"/>
      <c r="BH210" s="4"/>
      <c r="BI210" s="4"/>
      <c r="BK210" s="4"/>
      <c r="BL210" s="4"/>
      <c r="BM210" s="4"/>
      <c r="BN210" s="4"/>
      <c r="BO210" s="4"/>
      <c r="BP210" s="4"/>
      <c r="BQ210" s="4"/>
      <c r="BS210" s="4"/>
      <c r="BT210" s="4"/>
      <c r="BU210" s="4"/>
      <c r="BW210" s="1"/>
      <c r="BX210" s="1"/>
      <c r="BY210" s="1"/>
    </row>
    <row r="211" spans="1:77" x14ac:dyDescent="0.25">
      <c r="A211" s="1">
        <v>51</v>
      </c>
      <c r="B211" s="1">
        <f t="shared" si="26"/>
        <v>-83.962481771227999</v>
      </c>
      <c r="C211" s="1">
        <v>-53.240250000000003</v>
      </c>
      <c r="E211" s="1">
        <v>204</v>
      </c>
      <c r="F211" s="1">
        <f t="shared" si="27"/>
        <v>-110.85448168546867</v>
      </c>
      <c r="G211" s="1">
        <v>-64.990170000000006</v>
      </c>
      <c r="I211" s="1">
        <v>204</v>
      </c>
      <c r="J211" s="1">
        <f t="shared" si="28"/>
        <v>-92.113922699238429</v>
      </c>
      <c r="K211" s="1">
        <v>-46.397269999999999</v>
      </c>
      <c r="L211" s="1"/>
      <c r="M211" s="1">
        <v>51</v>
      </c>
      <c r="N211" s="1">
        <f t="shared" si="29"/>
        <v>-101.22955299287352</v>
      </c>
      <c r="O211" s="1">
        <v>-70.585759999999993</v>
      </c>
      <c r="Q211" s="1">
        <v>51</v>
      </c>
      <c r="R211" s="1">
        <f t="shared" si="30"/>
        <v>-64.146441174504616</v>
      </c>
      <c r="S211">
        <v>-33.809519999999999</v>
      </c>
      <c r="U211" s="1">
        <v>51</v>
      </c>
      <c r="V211" s="1">
        <f t="shared" si="31"/>
        <v>-83.74614454241302</v>
      </c>
      <c r="W211" s="1">
        <v>-53.484279999999998</v>
      </c>
      <c r="Y211" s="1">
        <v>360</v>
      </c>
      <c r="Z211" s="1">
        <v>-50.504570000000001</v>
      </c>
      <c r="AA211" s="1">
        <f t="shared" si="24"/>
        <v>-114.62542960531619</v>
      </c>
      <c r="AB211" s="1">
        <f t="shared" si="25"/>
        <v>-115.61617255924466</v>
      </c>
      <c r="AD211" s="1">
        <v>851.13803820237501</v>
      </c>
      <c r="AE211" s="1">
        <v>-126.113123846954</v>
      </c>
      <c r="AF211">
        <v>-135.15691730283899</v>
      </c>
      <c r="AH211" s="4"/>
      <c r="AJ211" s="4"/>
      <c r="AL211" s="4"/>
      <c r="AN211" s="4"/>
      <c r="AP211" s="4"/>
      <c r="AR211" s="4"/>
      <c r="AT211" s="4"/>
      <c r="AV211" s="4"/>
      <c r="AX211" s="4"/>
      <c r="AZ211" s="4"/>
      <c r="BA211" s="4"/>
      <c r="BC211" s="4"/>
      <c r="BE211" s="4"/>
      <c r="BF211" s="4"/>
      <c r="BG211" s="4"/>
      <c r="BH211" s="4"/>
      <c r="BI211" s="4"/>
      <c r="BK211" s="4"/>
      <c r="BL211" s="4"/>
      <c r="BM211" s="4"/>
      <c r="BN211" s="4"/>
      <c r="BO211" s="4"/>
      <c r="BP211" s="4"/>
      <c r="BQ211" s="4"/>
      <c r="BS211" s="4"/>
      <c r="BT211" s="4"/>
      <c r="BU211" s="4"/>
      <c r="BW211" s="1"/>
      <c r="BX211" s="1"/>
      <c r="BY211" s="1"/>
    </row>
    <row r="212" spans="1:77" x14ac:dyDescent="0.25">
      <c r="A212" s="1">
        <v>51.25</v>
      </c>
      <c r="B212" s="1">
        <f t="shared" si="26"/>
        <v>-83.904973914895578</v>
      </c>
      <c r="C212" s="1">
        <v>-53.121780000000001</v>
      </c>
      <c r="E212" s="1">
        <v>205</v>
      </c>
      <c r="F212" s="1">
        <f t="shared" si="27"/>
        <v>-110.95891038098691</v>
      </c>
      <c r="G212" s="1">
        <v>-65.046539999999993</v>
      </c>
      <c r="I212" s="1">
        <v>205</v>
      </c>
      <c r="J212" s="1">
        <f t="shared" si="28"/>
        <v>-92.212586414530605</v>
      </c>
      <c r="K212" s="1">
        <v>-46.447830000000003</v>
      </c>
      <c r="L212" s="1"/>
      <c r="M212" s="1">
        <v>51.25</v>
      </c>
      <c r="N212" s="1">
        <f t="shared" si="29"/>
        <v>-101.19424677520965</v>
      </c>
      <c r="O212" s="1">
        <v>-70.489490000000004</v>
      </c>
      <c r="Q212" s="1">
        <v>51.25</v>
      </c>
      <c r="R212" s="1">
        <f t="shared" si="30"/>
        <v>-64.081901090739464</v>
      </c>
      <c r="S212">
        <v>-33.684010000000001</v>
      </c>
      <c r="U212" s="1">
        <v>51.25</v>
      </c>
      <c r="V212" s="1">
        <f t="shared" si="31"/>
        <v>-83.074025894096593</v>
      </c>
      <c r="W212" s="1">
        <v>-52.751190000000001</v>
      </c>
      <c r="Y212" s="1">
        <v>362</v>
      </c>
      <c r="Z212" s="1">
        <v>-50.974260000000001</v>
      </c>
      <c r="AA212" s="1">
        <f t="shared" si="24"/>
        <v>-115.0951196053162</v>
      </c>
      <c r="AB212" s="1">
        <f t="shared" si="25"/>
        <v>-116.07347913180627</v>
      </c>
      <c r="AD212" s="1">
        <v>870.96358995608</v>
      </c>
      <c r="AE212" s="1">
        <v>-126.39125729426701</v>
      </c>
      <c r="AF212">
        <v>-135.390723757681</v>
      </c>
      <c r="AH212" s="4"/>
      <c r="AJ212" s="4"/>
      <c r="AL212" s="4"/>
      <c r="AN212" s="4"/>
      <c r="AP212" s="4"/>
      <c r="AR212" s="4"/>
      <c r="AT212" s="4"/>
      <c r="AV212" s="4"/>
      <c r="AX212" s="4"/>
      <c r="AZ212" s="4"/>
      <c r="BA212" s="4"/>
      <c r="BC212" s="4"/>
      <c r="BE212" s="4"/>
      <c r="BF212" s="4"/>
      <c r="BG212" s="4"/>
      <c r="BH212" s="4"/>
      <c r="BI212" s="4"/>
      <c r="BK212" s="4"/>
      <c r="BL212" s="4"/>
      <c r="BM212" s="4"/>
      <c r="BN212" s="4"/>
      <c r="BO212" s="4"/>
      <c r="BP212" s="4"/>
      <c r="BQ212" s="4"/>
      <c r="BS212" s="4"/>
      <c r="BT212" s="4"/>
      <c r="BU212" s="4"/>
      <c r="BW212" s="1"/>
      <c r="BX212" s="1"/>
      <c r="BY212" s="1"/>
    </row>
    <row r="213" spans="1:77" x14ac:dyDescent="0.25">
      <c r="A213" s="1">
        <v>51.5</v>
      </c>
      <c r="B213" s="1">
        <f t="shared" si="26"/>
        <v>-84.065578136113089</v>
      </c>
      <c r="C213" s="1">
        <v>-53.221769999999999</v>
      </c>
      <c r="E213" s="1">
        <v>206</v>
      </c>
      <c r="F213" s="1">
        <f t="shared" si="27"/>
        <v>-110.77442439664216</v>
      </c>
      <c r="G213" s="1">
        <v>-64.814269999999993</v>
      </c>
      <c r="I213" s="1">
        <v>206</v>
      </c>
      <c r="J213" s="1">
        <f t="shared" si="28"/>
        <v>-92.107475642457331</v>
      </c>
      <c r="K213" s="1">
        <v>-46.294890000000002</v>
      </c>
      <c r="L213" s="1"/>
      <c r="M213" s="1">
        <v>51.5</v>
      </c>
      <c r="N213" s="1">
        <f t="shared" si="29"/>
        <v>-101.51455264303978</v>
      </c>
      <c r="O213" s="1">
        <v>-70.749179999999996</v>
      </c>
      <c r="Q213" s="1">
        <v>51.5</v>
      </c>
      <c r="R213" s="1">
        <f t="shared" si="30"/>
        <v>-64.026698122215819</v>
      </c>
      <c r="S213">
        <v>-33.568185</v>
      </c>
      <c r="U213" s="1">
        <v>51.5</v>
      </c>
      <c r="V213" s="1">
        <f t="shared" si="31"/>
        <v>-82.833949367985667</v>
      </c>
      <c r="W213" s="1">
        <v>-52.450490000000002</v>
      </c>
      <c r="Y213" s="1">
        <v>364</v>
      </c>
      <c r="Z213" s="1">
        <v>-52.003889999999998</v>
      </c>
      <c r="AA213" s="1">
        <f t="shared" si="24"/>
        <v>-116.1247496053162</v>
      </c>
      <c r="AB213" s="1">
        <f t="shared" si="25"/>
        <v>-117.09092297974985</v>
      </c>
      <c r="AD213" s="1">
        <v>891.25093813374497</v>
      </c>
      <c r="AE213" s="1">
        <v>-126.668787335679</v>
      </c>
      <c r="AF213">
        <v>-135.62430584803599</v>
      </c>
      <c r="AH213" s="4"/>
      <c r="AJ213" s="4"/>
      <c r="AL213" s="4"/>
      <c r="AN213" s="4"/>
      <c r="AP213" s="4"/>
      <c r="AR213" s="4"/>
      <c r="AT213" s="4"/>
      <c r="AV213" s="4"/>
      <c r="AX213" s="4"/>
      <c r="AZ213" s="4"/>
      <c r="BA213" s="4"/>
      <c r="BC213" s="4"/>
      <c r="BE213" s="4"/>
      <c r="BF213" s="4"/>
      <c r="BG213" s="4"/>
      <c r="BH213" s="4"/>
      <c r="BI213" s="4"/>
      <c r="BK213" s="4"/>
      <c r="BL213" s="4"/>
      <c r="BM213" s="4"/>
      <c r="BN213" s="4"/>
      <c r="BO213" s="4"/>
      <c r="BP213" s="4"/>
      <c r="BQ213" s="4"/>
      <c r="BS213" s="4"/>
      <c r="BT213" s="4"/>
      <c r="BU213" s="4"/>
      <c r="BW213" s="1"/>
      <c r="BX213" s="1"/>
      <c r="BY213" s="1"/>
    </row>
    <row r="214" spans="1:77" x14ac:dyDescent="0.25">
      <c r="A214" s="1">
        <v>51.75</v>
      </c>
      <c r="B214" s="1">
        <f t="shared" si="26"/>
        <v>-84.782168070887607</v>
      </c>
      <c r="C214" s="1">
        <v>-53.87809</v>
      </c>
      <c r="E214" s="1">
        <v>207</v>
      </c>
      <c r="F214" s="1">
        <f t="shared" si="27"/>
        <v>-110.60538656576529</v>
      </c>
      <c r="G214" s="1">
        <v>-64.597719999999995</v>
      </c>
      <c r="I214" s="1">
        <v>207</v>
      </c>
      <c r="J214" s="1">
        <f t="shared" si="28"/>
        <v>-91.583383215970514</v>
      </c>
      <c r="K214" s="1">
        <v>-45.723239999999997</v>
      </c>
      <c r="L214" s="1"/>
      <c r="M214" s="1">
        <v>51.75</v>
      </c>
      <c r="N214" s="1">
        <f t="shared" si="29"/>
        <v>-101.69987423236998</v>
      </c>
      <c r="O214" s="1">
        <v>-70.874229999999997</v>
      </c>
      <c r="Q214" s="1">
        <v>51.75</v>
      </c>
      <c r="R214" s="1">
        <f t="shared" si="30"/>
        <v>-63.913905904936151</v>
      </c>
      <c r="S214">
        <v>-33.395115000000004</v>
      </c>
      <c r="U214" s="1">
        <v>51.75</v>
      </c>
      <c r="V214" s="1">
        <f t="shared" si="31"/>
        <v>-83.434638600081911</v>
      </c>
      <c r="W214" s="1">
        <v>-52.990900000000003</v>
      </c>
      <c r="Y214" s="1">
        <v>366</v>
      </c>
      <c r="Z214" s="1">
        <v>-51.976999999999997</v>
      </c>
      <c r="AA214" s="1">
        <f t="shared" si="24"/>
        <v>-116.09785960531619</v>
      </c>
      <c r="AB214" s="1">
        <f t="shared" si="25"/>
        <v>-117.05204019329184</v>
      </c>
      <c r="AD214" s="1">
        <v>912.01083935590896</v>
      </c>
      <c r="AE214" s="1">
        <v>-126.945716428132</v>
      </c>
      <c r="AF214">
        <v>-135.857663711323</v>
      </c>
      <c r="AH214" s="4"/>
      <c r="AJ214" s="4"/>
      <c r="AL214" s="4"/>
      <c r="AN214" s="4"/>
      <c r="AP214" s="4"/>
      <c r="AR214" s="4"/>
      <c r="AT214" s="4"/>
      <c r="AV214" s="4"/>
      <c r="AX214" s="4"/>
      <c r="AZ214" s="4"/>
      <c r="BA214" s="4"/>
      <c r="BC214" s="4"/>
      <c r="BE214" s="4"/>
      <c r="BF214" s="4"/>
      <c r="BG214" s="4"/>
      <c r="BH214" s="4"/>
      <c r="BI214" s="4"/>
      <c r="BK214" s="4"/>
      <c r="BL214" s="4"/>
      <c r="BM214" s="4"/>
      <c r="BN214" s="4"/>
      <c r="BO214" s="4"/>
      <c r="BP214" s="4"/>
      <c r="BQ214" s="4"/>
      <c r="BS214" s="4"/>
      <c r="BT214" s="4"/>
      <c r="BU214" s="4"/>
      <c r="BW214" s="1"/>
      <c r="BX214" s="1"/>
      <c r="BY214" s="1"/>
    </row>
    <row r="215" spans="1:77" x14ac:dyDescent="0.25">
      <c r="A215" s="1">
        <v>52</v>
      </c>
      <c r="B215" s="1">
        <f t="shared" si="26"/>
        <v>-85.034757300515437</v>
      </c>
      <c r="C215" s="1">
        <v>-54.070749999999997</v>
      </c>
      <c r="E215" s="1">
        <v>208</v>
      </c>
      <c r="F215" s="1">
        <f t="shared" si="27"/>
        <v>-110.84133967809599</v>
      </c>
      <c r="G215" s="1">
        <v>-64.786429999999996</v>
      </c>
      <c r="I215" s="1">
        <v>208</v>
      </c>
      <c r="J215" s="1">
        <f t="shared" si="28"/>
        <v>-91.204721924429634</v>
      </c>
      <c r="K215" s="1">
        <v>-45.297289999999997</v>
      </c>
      <c r="L215" s="1"/>
      <c r="M215" s="1">
        <v>52</v>
      </c>
      <c r="N215" s="1">
        <f t="shared" si="29"/>
        <v>-101.30148512449557</v>
      </c>
      <c r="O215" s="1">
        <v>-70.415909999999997</v>
      </c>
      <c r="Q215" s="1">
        <v>52</v>
      </c>
      <c r="R215" s="1">
        <f t="shared" si="30"/>
        <v>-64.011268020192134</v>
      </c>
      <c r="S215">
        <v>-33.432540000000003</v>
      </c>
      <c r="U215" s="1">
        <v>52</v>
      </c>
      <c r="V215" s="1">
        <f t="shared" si="31"/>
        <v>-84.274817171676204</v>
      </c>
      <c r="W215" s="1">
        <v>-53.771140000000003</v>
      </c>
      <c r="Y215" s="1">
        <v>368</v>
      </c>
      <c r="Z215" s="1">
        <v>-52.225009999999997</v>
      </c>
      <c r="AA215" s="1">
        <f t="shared" si="24"/>
        <v>-116.34586960531618</v>
      </c>
      <c r="AB215" s="1">
        <f t="shared" si="25"/>
        <v>-117.2882469554216</v>
      </c>
      <c r="AD215" s="1">
        <v>933.25430079699004</v>
      </c>
      <c r="AE215" s="1">
        <v>-127.222047016091</v>
      </c>
      <c r="AF215">
        <v>-136.090797360567</v>
      </c>
      <c r="AH215" s="4"/>
      <c r="AJ215" s="4"/>
      <c r="AL215" s="4"/>
      <c r="AN215" s="4"/>
      <c r="AP215" s="4"/>
      <c r="AR215" s="4"/>
      <c r="AT215" s="4"/>
      <c r="AV215" s="4"/>
      <c r="AX215" s="4"/>
      <c r="AZ215" s="4"/>
      <c r="BA215" s="4"/>
      <c r="BC215" s="4"/>
      <c r="BE215" s="4"/>
      <c r="BF215" s="4"/>
      <c r="BG215" s="4"/>
      <c r="BH215" s="4"/>
      <c r="BI215" s="4"/>
      <c r="BK215" s="4"/>
      <c r="BL215" s="4"/>
      <c r="BM215" s="4"/>
      <c r="BN215" s="4"/>
      <c r="BO215" s="4"/>
      <c r="BP215" s="4"/>
      <c r="BQ215" s="4"/>
      <c r="BS215" s="4"/>
      <c r="BT215" s="4"/>
      <c r="BU215" s="4"/>
      <c r="BW215" s="1"/>
      <c r="BX215" s="1"/>
      <c r="BY215" s="1"/>
    </row>
    <row r="216" spans="1:77" x14ac:dyDescent="0.25">
      <c r="A216" s="1">
        <v>52.25</v>
      </c>
      <c r="B216" s="1">
        <f t="shared" si="26"/>
        <v>-84.904239352653718</v>
      </c>
      <c r="C216" s="1">
        <v>-53.88064</v>
      </c>
      <c r="E216" s="1">
        <v>209</v>
      </c>
      <c r="F216" s="1">
        <f t="shared" si="27"/>
        <v>-110.86698648066324</v>
      </c>
      <c r="G216" s="1">
        <v>-64.765100000000004</v>
      </c>
      <c r="I216" s="1">
        <v>209</v>
      </c>
      <c r="J216" s="1">
        <f t="shared" si="28"/>
        <v>-91.397024514482226</v>
      </c>
      <c r="K216" s="1">
        <v>-45.442570000000003</v>
      </c>
      <c r="L216" s="1"/>
      <c r="M216" s="1">
        <v>52.25</v>
      </c>
      <c r="N216" s="1">
        <f t="shared" si="29"/>
        <v>-101.09811884707264</v>
      </c>
      <c r="O216" s="1">
        <v>-70.152950000000004</v>
      </c>
      <c r="Q216" s="1">
        <v>52.25</v>
      </c>
      <c r="R216" s="1">
        <f t="shared" si="30"/>
        <v>-64.238662995636247</v>
      </c>
      <c r="S216">
        <v>-33.600335000000001</v>
      </c>
      <c r="U216" s="1">
        <v>52.25</v>
      </c>
      <c r="V216" s="1">
        <f t="shared" si="31"/>
        <v>-83.790248610420193</v>
      </c>
      <c r="W216" s="1">
        <v>-53.226970000000001</v>
      </c>
      <c r="Y216" s="1">
        <v>368</v>
      </c>
      <c r="Z216" s="1">
        <v>-51.834429999999998</v>
      </c>
      <c r="AA216" s="1">
        <f t="shared" si="24"/>
        <v>-115.95528960531618</v>
      </c>
      <c r="AB216" s="1">
        <f t="shared" si="25"/>
        <v>-116.8976669554216</v>
      </c>
      <c r="AD216" s="1">
        <v>954.99258602143595</v>
      </c>
      <c r="AE216" s="1">
        <v>-127.49778153020399</v>
      </c>
      <c r="AF216">
        <v>-136.32370668133501</v>
      </c>
      <c r="AH216" s="4"/>
      <c r="AJ216" s="4"/>
      <c r="AL216" s="4"/>
      <c r="AN216" s="4"/>
      <c r="AP216" s="4"/>
      <c r="AR216" s="4"/>
      <c r="AT216" s="4"/>
      <c r="AV216" s="4"/>
      <c r="AX216" s="4"/>
      <c r="AZ216" s="4"/>
      <c r="BA216" s="4"/>
      <c r="BC216" s="4"/>
      <c r="BE216" s="4"/>
      <c r="BF216" s="4"/>
      <c r="BG216" s="4"/>
      <c r="BH216" s="4"/>
      <c r="BI216" s="4"/>
      <c r="BK216" s="4"/>
      <c r="BL216" s="4"/>
      <c r="BM216" s="4"/>
      <c r="BN216" s="4"/>
      <c r="BO216" s="4"/>
      <c r="BP216" s="4"/>
      <c r="BQ216" s="4"/>
      <c r="BS216" s="4"/>
      <c r="BT216" s="4"/>
      <c r="BU216" s="4"/>
      <c r="BW216" s="1"/>
      <c r="BX216" s="1"/>
      <c r="BY216" s="1"/>
    </row>
    <row r="217" spans="1:77" x14ac:dyDescent="0.25">
      <c r="A217" s="1">
        <v>52.5</v>
      </c>
      <c r="B217" s="1">
        <f t="shared" si="26"/>
        <v>-84.588277702365872</v>
      </c>
      <c r="C217" s="1">
        <v>-53.505420000000001</v>
      </c>
      <c r="E217" s="1">
        <v>210</v>
      </c>
      <c r="F217" s="1">
        <f t="shared" si="27"/>
        <v>-111.2696896786438</v>
      </c>
      <c r="G217" s="1">
        <v>-65.121089999999995</v>
      </c>
      <c r="I217" s="1">
        <v>210</v>
      </c>
      <c r="J217" s="1">
        <f t="shared" si="28"/>
        <v>-92.283383690922392</v>
      </c>
      <c r="K217" s="1">
        <v>-46.282170000000001</v>
      </c>
      <c r="L217" s="1"/>
      <c r="M217" s="1">
        <v>52.5</v>
      </c>
      <c r="N217" s="1">
        <f t="shared" si="29"/>
        <v>-101.40469887516363</v>
      </c>
      <c r="O217" s="1">
        <v>-70.400270000000006</v>
      </c>
      <c r="Q217" s="1">
        <v>52.5</v>
      </c>
      <c r="R217" s="1">
        <f t="shared" si="30"/>
        <v>-64.62312430632727</v>
      </c>
      <c r="S217">
        <v>-33.925529999999995</v>
      </c>
      <c r="U217" s="1">
        <v>52.5</v>
      </c>
      <c r="V217" s="1">
        <f t="shared" si="31"/>
        <v>-82.942126391371858</v>
      </c>
      <c r="W217" s="1">
        <v>-52.319580000000002</v>
      </c>
      <c r="Y217" s="1">
        <v>370</v>
      </c>
      <c r="Z217" s="1">
        <v>-51.901739999999997</v>
      </c>
      <c r="AA217" s="1">
        <f t="shared" si="24"/>
        <v>-116.02259960531619</v>
      </c>
      <c r="AB217" s="1">
        <f t="shared" si="25"/>
        <v>-116.95335953939347</v>
      </c>
      <c r="AD217" s="1">
        <v>977.23722095581104</v>
      </c>
      <c r="AE217" s="1">
        <v>-127.77292238589899</v>
      </c>
      <c r="AF217">
        <v>-136.55639142843799</v>
      </c>
      <c r="AH217" s="4"/>
      <c r="AJ217" s="4"/>
      <c r="AL217" s="4"/>
      <c r="AN217" s="4"/>
      <c r="AP217" s="4"/>
      <c r="AR217" s="4"/>
      <c r="AT217" s="4"/>
      <c r="AV217" s="4"/>
      <c r="AX217" s="4"/>
      <c r="AZ217" s="4"/>
      <c r="BA217" s="4"/>
      <c r="BC217" s="4"/>
      <c r="BE217" s="4"/>
      <c r="BF217" s="4"/>
      <c r="BG217" s="4"/>
      <c r="BH217" s="4"/>
      <c r="BI217" s="4"/>
      <c r="BK217" s="4"/>
      <c r="BL217" s="4"/>
      <c r="BM217" s="4"/>
      <c r="BN217" s="4"/>
      <c r="BO217" s="4"/>
      <c r="BP217" s="4"/>
      <c r="BQ217" s="4"/>
      <c r="BS217" s="4"/>
      <c r="BT217" s="4"/>
      <c r="BU217" s="4"/>
      <c r="BW217" s="1"/>
      <c r="BX217" s="1"/>
      <c r="BY217" s="1"/>
    </row>
    <row r="218" spans="1:77" x14ac:dyDescent="0.25">
      <c r="A218" s="1">
        <v>52.75</v>
      </c>
      <c r="B218" s="1">
        <f t="shared" si="26"/>
        <v>-84.20111577314232</v>
      </c>
      <c r="C218" s="1">
        <v>-53.059330000000003</v>
      </c>
      <c r="E218" s="1">
        <v>211</v>
      </c>
      <c r="F218" s="1">
        <f t="shared" si="27"/>
        <v>-111.1572619361996</v>
      </c>
      <c r="G218" s="1">
        <v>-64.962209999999999</v>
      </c>
      <c r="I218" s="1">
        <v>211</v>
      </c>
      <c r="J218" s="1">
        <f t="shared" si="28"/>
        <v>-92.329262117528103</v>
      </c>
      <c r="K218" s="1">
        <v>-46.281550000000003</v>
      </c>
      <c r="L218" s="1"/>
      <c r="M218" s="1">
        <v>52.75</v>
      </c>
      <c r="N218" s="1">
        <f t="shared" si="29"/>
        <v>-101.01468863225793</v>
      </c>
      <c r="O218" s="1">
        <v>-69.951329999999999</v>
      </c>
      <c r="Q218" s="1">
        <v>52.75</v>
      </c>
      <c r="R218" s="1">
        <f t="shared" si="30"/>
        <v>-64.616265375750942</v>
      </c>
      <c r="S218">
        <v>-33.859735000000001</v>
      </c>
      <c r="U218" s="1">
        <v>52.75</v>
      </c>
      <c r="V218" s="1">
        <f t="shared" si="31"/>
        <v>-80.241083938016061</v>
      </c>
      <c r="W218" s="1">
        <v>-49.559600000000003</v>
      </c>
      <c r="Y218" s="1">
        <v>372</v>
      </c>
      <c r="Z218" s="1">
        <v>-52.343020000000003</v>
      </c>
      <c r="AA218" s="1">
        <f t="shared" si="24"/>
        <v>-116.46387960531619</v>
      </c>
      <c r="AB218" s="1">
        <f t="shared" si="25"/>
        <v>-117.38320430629079</v>
      </c>
      <c r="AD218" s="1">
        <v>1000</v>
      </c>
      <c r="AE218" s="1">
        <v>-128.04747198193601</v>
      </c>
      <c r="AF218">
        <v>-136.78885122239001</v>
      </c>
      <c r="AH218" s="4"/>
      <c r="AJ218" s="4"/>
      <c r="AL218" s="4"/>
      <c r="AN218" s="4"/>
      <c r="AP218" s="4"/>
      <c r="AR218" s="4"/>
      <c r="AT218" s="4"/>
      <c r="AV218" s="4"/>
      <c r="AX218" s="4"/>
      <c r="AZ218" s="4"/>
      <c r="BA218" s="4"/>
      <c r="BC218" s="4"/>
      <c r="BE218" s="4"/>
      <c r="BF218" s="4"/>
      <c r="BG218" s="4"/>
      <c r="BH218" s="4"/>
      <c r="BI218" s="4"/>
      <c r="BK218" s="4"/>
      <c r="BL218" s="4"/>
      <c r="BM218" s="4"/>
      <c r="BN218" s="4"/>
      <c r="BO218" s="4"/>
      <c r="BP218" s="4"/>
      <c r="BQ218" s="4"/>
      <c r="BS218" s="4"/>
      <c r="BT218" s="4"/>
      <c r="BU218" s="4"/>
      <c r="BW218" s="1"/>
      <c r="BX218" s="1"/>
      <c r="BY218" s="1"/>
    </row>
    <row r="219" spans="1:77" x14ac:dyDescent="0.25">
      <c r="A219" s="1">
        <v>53</v>
      </c>
      <c r="B219" s="1">
        <f t="shared" si="26"/>
        <v>-83.390216937896582</v>
      </c>
      <c r="C219" s="1">
        <v>-52.189830000000001</v>
      </c>
      <c r="E219" s="1">
        <v>212</v>
      </c>
      <c r="F219" s="1">
        <f t="shared" si="27"/>
        <v>-110.69626587729422</v>
      </c>
      <c r="G219" s="1">
        <v>-64.455020000000005</v>
      </c>
      <c r="I219" s="1">
        <v>212</v>
      </c>
      <c r="J219" s="1">
        <f t="shared" si="28"/>
        <v>-91.775862417877818</v>
      </c>
      <c r="K219" s="1">
        <v>-45.681910000000002</v>
      </c>
      <c r="L219" s="1"/>
      <c r="M219" s="1">
        <v>53</v>
      </c>
      <c r="N219" s="1">
        <f t="shared" si="29"/>
        <v>-97.40937149126799</v>
      </c>
      <c r="O219" s="1">
        <v>-66.287409999999994</v>
      </c>
      <c r="Q219" s="1">
        <v>53</v>
      </c>
      <c r="R219" s="1">
        <f t="shared" si="30"/>
        <v>-63.626189576816017</v>
      </c>
      <c r="S219">
        <v>-32.811050000000002</v>
      </c>
      <c r="U219" s="1">
        <v>53</v>
      </c>
      <c r="V219" s="1">
        <f t="shared" si="31"/>
        <v>-74.281124623260794</v>
      </c>
      <c r="W219" s="1">
        <v>-43.541029999999999</v>
      </c>
      <c r="Y219" s="1">
        <v>374</v>
      </c>
      <c r="Z219" s="1">
        <v>-52.878239999999998</v>
      </c>
      <c r="AA219" s="1">
        <f t="shared" si="24"/>
        <v>-116.99909960531619</v>
      </c>
      <c r="AB219" s="1">
        <f t="shared" si="25"/>
        <v>-117.90716770265989</v>
      </c>
      <c r="AD219" s="1">
        <v>1023.29299228075</v>
      </c>
      <c r="AE219" s="1">
        <v>-128.32143269889099</v>
      </c>
      <c r="AF219">
        <v>-137.021085545614</v>
      </c>
      <c r="AH219" s="4"/>
      <c r="AJ219" s="4"/>
      <c r="AL219" s="4"/>
      <c r="AN219" s="4"/>
      <c r="AP219" s="4"/>
      <c r="AR219" s="4"/>
      <c r="AT219" s="4"/>
      <c r="AV219" s="4"/>
      <c r="AX219" s="4"/>
      <c r="AZ219" s="4"/>
      <c r="BA219" s="4"/>
      <c r="BC219" s="4"/>
      <c r="BE219" s="4"/>
      <c r="BF219" s="4"/>
      <c r="BG219" s="4"/>
      <c r="BH219" s="4"/>
      <c r="BI219" s="4"/>
      <c r="BK219" s="4"/>
      <c r="BL219" s="4"/>
      <c r="BM219" s="4"/>
      <c r="BN219" s="4"/>
      <c r="BO219" s="4"/>
      <c r="BP219" s="4"/>
      <c r="BQ219" s="4"/>
      <c r="BS219" s="4"/>
      <c r="BT219" s="4"/>
      <c r="BU219" s="4"/>
      <c r="BW219" s="1"/>
      <c r="BX219" s="1"/>
      <c r="BY219" s="1"/>
    </row>
    <row r="220" spans="1:77" x14ac:dyDescent="0.25">
      <c r="A220" s="1">
        <v>53.25</v>
      </c>
      <c r="B220" s="1">
        <f t="shared" si="26"/>
        <v>-81.769804519937708</v>
      </c>
      <c r="C220" s="1">
        <v>-50.511139999999997</v>
      </c>
      <c r="E220" s="1">
        <v>213</v>
      </c>
      <c r="F220" s="1">
        <f t="shared" si="27"/>
        <v>-110.70120408648975</v>
      </c>
      <c r="G220" s="1">
        <v>-64.414019999999994</v>
      </c>
      <c r="I220" s="1">
        <v>213</v>
      </c>
      <c r="J220" s="1">
        <f t="shared" si="28"/>
        <v>-91.510567176147276</v>
      </c>
      <c r="K220" s="1">
        <v>-45.370629999999998</v>
      </c>
      <c r="L220" s="1"/>
      <c r="M220" s="1">
        <v>53.25</v>
      </c>
      <c r="N220" s="1">
        <f t="shared" si="29"/>
        <v>-94.767590775501901</v>
      </c>
      <c r="O220" s="1">
        <v>-63.587350000000001</v>
      </c>
      <c r="Q220" s="1">
        <v>53.25</v>
      </c>
      <c r="R220" s="1">
        <f t="shared" si="30"/>
        <v>-63.322370232826849</v>
      </c>
      <c r="S220">
        <v>-32.448945000000002</v>
      </c>
      <c r="U220" s="1">
        <v>53.25</v>
      </c>
      <c r="V220" s="1">
        <f t="shared" si="31"/>
        <v>-72.78785177040956</v>
      </c>
      <c r="W220" s="1">
        <v>-41.989469999999997</v>
      </c>
      <c r="Y220" s="1">
        <v>376</v>
      </c>
      <c r="Z220" s="1">
        <v>-52.56671</v>
      </c>
      <c r="AA220" s="1">
        <f t="shared" si="24"/>
        <v>-116.68756960531618</v>
      </c>
      <c r="AB220" s="1">
        <f t="shared" si="25"/>
        <v>-117.58455625821229</v>
      </c>
      <c r="AD220" s="1">
        <v>1047.12854805089</v>
      </c>
      <c r="AE220" s="1">
        <v>-128.594806897588</v>
      </c>
      <c r="AF220">
        <v>-137.253093738383</v>
      </c>
      <c r="AH220" s="4"/>
      <c r="AJ220" s="4"/>
      <c r="AL220" s="4"/>
      <c r="AN220" s="4"/>
      <c r="AP220" s="4"/>
      <c r="AR220" s="4"/>
      <c r="AT220" s="4"/>
      <c r="AV220" s="4"/>
      <c r="AX220" s="4"/>
      <c r="AZ220" s="4"/>
      <c r="BA220" s="4"/>
      <c r="BC220" s="4"/>
      <c r="BE220" s="4"/>
      <c r="BF220" s="4"/>
      <c r="BG220" s="4"/>
      <c r="BH220" s="4"/>
      <c r="BI220" s="4"/>
      <c r="BK220" s="4"/>
      <c r="BL220" s="4"/>
      <c r="BM220" s="4"/>
      <c r="BN220" s="4"/>
      <c r="BO220" s="4"/>
      <c r="BP220" s="4"/>
      <c r="BQ220" s="4"/>
      <c r="BS220" s="4"/>
      <c r="BT220" s="4"/>
      <c r="BU220" s="4"/>
      <c r="BW220" s="1"/>
      <c r="BX220" s="1"/>
      <c r="BY220" s="1"/>
    </row>
    <row r="221" spans="1:77" x14ac:dyDescent="0.25">
      <c r="A221" s="1">
        <v>53.5</v>
      </c>
      <c r="B221" s="1">
        <f t="shared" si="26"/>
        <v>-82.625151793919883</v>
      </c>
      <c r="C221" s="1">
        <v>-51.308529999999998</v>
      </c>
      <c r="E221" s="1">
        <v>214</v>
      </c>
      <c r="F221" s="1">
        <f t="shared" si="27"/>
        <v>-110.77670910972383</v>
      </c>
      <c r="G221" s="1">
        <v>-64.443839999999994</v>
      </c>
      <c r="I221" s="1">
        <v>214</v>
      </c>
      <c r="J221" s="1">
        <f t="shared" si="28"/>
        <v>-92.371018937886532</v>
      </c>
      <c r="K221" s="1">
        <v>-46.18535</v>
      </c>
      <c r="L221" s="1"/>
      <c r="M221" s="1">
        <v>53.5</v>
      </c>
      <c r="N221" s="1">
        <f t="shared" si="29"/>
        <v>-96.615339759612723</v>
      </c>
      <c r="O221" s="1">
        <v>-65.377139999999997</v>
      </c>
      <c r="Q221" s="1">
        <v>53.5</v>
      </c>
      <c r="R221" s="1">
        <f t="shared" si="30"/>
        <v>-63.398835618432813</v>
      </c>
      <c r="S221">
        <v>-32.467444999999998</v>
      </c>
      <c r="U221" s="1">
        <v>53.5</v>
      </c>
      <c r="V221" s="1">
        <f t="shared" si="31"/>
        <v>-76.506858654110914</v>
      </c>
      <c r="W221" s="1">
        <v>-45.650509999999997</v>
      </c>
      <c r="Y221" s="1">
        <v>378</v>
      </c>
      <c r="Z221" s="1">
        <v>-52.53304</v>
      </c>
      <c r="AA221" s="1">
        <f t="shared" si="24"/>
        <v>-116.65389960531618</v>
      </c>
      <c r="AB221" s="1">
        <f t="shared" si="25"/>
        <v>-117.53997658359326</v>
      </c>
      <c r="AD221" s="1">
        <v>1071.5193052376001</v>
      </c>
      <c r="AE221" s="1">
        <v>-128.86759691745999</v>
      </c>
      <c r="AF221">
        <v>-137.48487499449399</v>
      </c>
      <c r="AH221" s="4"/>
      <c r="AJ221" s="4"/>
      <c r="AL221" s="4"/>
      <c r="AN221" s="4"/>
      <c r="AP221" s="4"/>
      <c r="AR221" s="4"/>
      <c r="AT221" s="4"/>
      <c r="AV221" s="4"/>
      <c r="AX221" s="4"/>
      <c r="AZ221" s="4"/>
      <c r="BA221" s="4"/>
      <c r="BC221" s="4"/>
      <c r="BE221" s="4"/>
      <c r="BF221" s="4"/>
      <c r="BG221" s="4"/>
      <c r="BH221" s="4"/>
      <c r="BI221" s="4"/>
      <c r="BK221" s="4"/>
      <c r="BL221" s="4"/>
      <c r="BM221" s="4"/>
      <c r="BN221" s="4"/>
      <c r="BO221" s="4"/>
      <c r="BP221" s="4"/>
      <c r="BQ221" s="4"/>
      <c r="BS221" s="4"/>
      <c r="BT221" s="4"/>
      <c r="BU221" s="4"/>
      <c r="BW221" s="1"/>
      <c r="BX221" s="1"/>
      <c r="BY221" s="1"/>
    </row>
    <row r="222" spans="1:77" x14ac:dyDescent="0.25">
      <c r="A222" s="1">
        <v>53.75</v>
      </c>
      <c r="B222" s="1">
        <f t="shared" si="26"/>
        <v>-84.323811986769343</v>
      </c>
      <c r="C222" s="1">
        <v>-52.949550000000002</v>
      </c>
      <c r="E222" s="1">
        <v>215</v>
      </c>
      <c r="F222" s="1">
        <f t="shared" si="27"/>
        <v>-110.89929345506803</v>
      </c>
      <c r="G222" s="1">
        <v>-64.520989999999998</v>
      </c>
      <c r="I222" s="1">
        <v>215</v>
      </c>
      <c r="J222" s="1">
        <f t="shared" si="28"/>
        <v>-93.058630210778446</v>
      </c>
      <c r="K222" s="1">
        <v>-46.827480000000001</v>
      </c>
      <c r="L222" s="1"/>
      <c r="M222" s="1">
        <v>53.75</v>
      </c>
      <c r="N222" s="1">
        <f t="shared" si="29"/>
        <v>-100.70645167052572</v>
      </c>
      <c r="O222" s="1">
        <v>-69.410610000000005</v>
      </c>
      <c r="Q222" s="1">
        <v>53.75</v>
      </c>
      <c r="R222" s="1">
        <f t="shared" si="30"/>
        <v>-63.674678960555426</v>
      </c>
      <c r="S222">
        <v>-32.685639999999999</v>
      </c>
      <c r="U222" s="1">
        <v>53.75</v>
      </c>
      <c r="V222" s="1">
        <f t="shared" si="31"/>
        <v>-81.8717185012855</v>
      </c>
      <c r="W222" s="1">
        <v>-50.957720000000002</v>
      </c>
      <c r="Y222" s="1">
        <v>380</v>
      </c>
      <c r="Z222" s="1">
        <v>-52.629460000000002</v>
      </c>
      <c r="AA222" s="1">
        <f t="shared" si="24"/>
        <v>-116.75031960531619</v>
      </c>
      <c r="AB222" s="1">
        <f t="shared" si="25"/>
        <v>-117.62565536821462</v>
      </c>
      <c r="AD222" s="1">
        <v>1096.47819614318</v>
      </c>
      <c r="AE222" s="1">
        <v>-129.13980507485101</v>
      </c>
      <c r="AF222">
        <v>-137.71642835665199</v>
      </c>
      <c r="AH222" s="4"/>
      <c r="AJ222" s="4"/>
      <c r="AL222" s="4"/>
      <c r="AN222" s="4"/>
      <c r="AP222" s="4"/>
      <c r="AR222" s="4"/>
      <c r="AT222" s="4"/>
      <c r="AV222" s="4"/>
      <c r="AX222" s="4"/>
      <c r="AZ222" s="4"/>
      <c r="BA222" s="4"/>
      <c r="BC222" s="4"/>
      <c r="BE222" s="4"/>
      <c r="BF222" s="4"/>
      <c r="BG222" s="4"/>
      <c r="BH222" s="4"/>
      <c r="BI222" s="4"/>
      <c r="BK222" s="4"/>
      <c r="BL222" s="4"/>
      <c r="BM222" s="4"/>
      <c r="BN222" s="4"/>
      <c r="BO222" s="4"/>
      <c r="BP222" s="4"/>
      <c r="BQ222" s="4"/>
      <c r="BS222" s="4"/>
      <c r="BT222" s="4"/>
      <c r="BU222" s="4"/>
      <c r="BW222" s="1"/>
      <c r="BX222" s="1"/>
      <c r="BY222" s="1"/>
    </row>
    <row r="223" spans="1:77" x14ac:dyDescent="0.25">
      <c r="A223" s="1">
        <v>54</v>
      </c>
      <c r="B223" s="1">
        <f t="shared" si="26"/>
        <v>-84.498758278589861</v>
      </c>
      <c r="C223" s="1">
        <v>-53.067169999999997</v>
      </c>
      <c r="E223" s="1">
        <v>216</v>
      </c>
      <c r="F223" s="1">
        <f t="shared" si="27"/>
        <v>-111.36884959346798</v>
      </c>
      <c r="G223" s="1">
        <v>-64.945359999999994</v>
      </c>
      <c r="I223" s="1">
        <v>216</v>
      </c>
      <c r="J223" s="1">
        <f t="shared" si="28"/>
        <v>-93.262113465378633</v>
      </c>
      <c r="K223" s="1">
        <v>-46.985729999999997</v>
      </c>
      <c r="L223" s="1"/>
      <c r="M223" s="1">
        <v>54</v>
      </c>
      <c r="N223" s="1">
        <f t="shared" si="29"/>
        <v>-101.4515396883436</v>
      </c>
      <c r="O223" s="1">
        <v>-70.098370000000003</v>
      </c>
      <c r="Q223" s="1">
        <v>54</v>
      </c>
      <c r="R223" s="1">
        <f t="shared" si="30"/>
        <v>-63.766333439293632</v>
      </c>
      <c r="S223">
        <v>-32.71996</v>
      </c>
      <c r="U223" s="1">
        <v>54</v>
      </c>
      <c r="V223" s="1">
        <f t="shared" si="31"/>
        <v>-83.984514492031451</v>
      </c>
      <c r="W223" s="1">
        <v>-53.013179999999998</v>
      </c>
      <c r="Y223" s="1">
        <v>382</v>
      </c>
      <c r="Z223" s="1">
        <v>-52.70241</v>
      </c>
      <c r="AA223" s="1">
        <f t="shared" si="24"/>
        <v>-116.8232696053162</v>
      </c>
      <c r="AB223" s="1">
        <f t="shared" si="25"/>
        <v>-117.6880293781508</v>
      </c>
      <c r="AD223" s="1">
        <v>1122.01845430196</v>
      </c>
      <c r="AE223" s="1">
        <v>-129.411433661237</v>
      </c>
      <c r="AF223">
        <v>-137.947752711574</v>
      </c>
      <c r="AH223" s="4"/>
      <c r="AJ223" s="4"/>
      <c r="AL223" s="4"/>
      <c r="AN223" s="4"/>
      <c r="AP223" s="4"/>
      <c r="AR223" s="4"/>
      <c r="AT223" s="4"/>
      <c r="AV223" s="4"/>
      <c r="AX223" s="4"/>
      <c r="AZ223" s="4"/>
      <c r="BA223" s="4"/>
      <c r="BC223" s="4"/>
      <c r="BE223" s="4"/>
      <c r="BF223" s="4"/>
      <c r="BG223" s="4"/>
      <c r="BH223" s="4"/>
      <c r="BI223" s="4"/>
      <c r="BK223" s="4"/>
      <c r="BL223" s="4"/>
      <c r="BM223" s="4"/>
      <c r="BN223" s="4"/>
      <c r="BO223" s="4"/>
      <c r="BP223" s="4"/>
      <c r="BQ223" s="4"/>
      <c r="BS223" s="4"/>
      <c r="BT223" s="4"/>
      <c r="BU223" s="4"/>
      <c r="BW223" s="1"/>
      <c r="BX223" s="1"/>
      <c r="BY223" s="1"/>
    </row>
    <row r="224" spans="1:77" x14ac:dyDescent="0.25">
      <c r="A224" s="1">
        <v>54.25</v>
      </c>
      <c r="B224" s="1">
        <f t="shared" si="26"/>
        <v>-84.537273803546967</v>
      </c>
      <c r="C224" s="1">
        <v>-53.048670000000001</v>
      </c>
      <c r="E224" s="1">
        <v>217</v>
      </c>
      <c r="F224" s="1">
        <f t="shared" si="27"/>
        <v>-111.59257995946538</v>
      </c>
      <c r="G224" s="1">
        <v>-65.12415</v>
      </c>
      <c r="I224" s="1">
        <v>217</v>
      </c>
      <c r="J224" s="1">
        <f t="shared" si="28"/>
        <v>-93.176781135837729</v>
      </c>
      <c r="K224" s="1">
        <v>-46.855409999999999</v>
      </c>
      <c r="L224" s="1"/>
      <c r="M224" s="1">
        <v>54.25</v>
      </c>
      <c r="N224" s="1">
        <f t="shared" si="29"/>
        <v>-101.69496694723077</v>
      </c>
      <c r="O224" s="1">
        <v>-70.284779999999998</v>
      </c>
      <c r="Q224" s="1">
        <v>54.25</v>
      </c>
      <c r="R224" s="1">
        <f t="shared" si="30"/>
        <v>-64.154027188808087</v>
      </c>
      <c r="S224">
        <v>-33.050629999999998</v>
      </c>
      <c r="U224" s="1">
        <v>54.25</v>
      </c>
      <c r="V224" s="1">
        <f t="shared" si="31"/>
        <v>-83.831479760508586</v>
      </c>
      <c r="W224" s="1">
        <v>-52.80312</v>
      </c>
      <c r="Y224" s="1">
        <v>384</v>
      </c>
      <c r="Z224" s="1">
        <v>-41.813110000000002</v>
      </c>
      <c r="AA224" s="1">
        <f t="shared" si="24"/>
        <v>-105.93396960531619</v>
      </c>
      <c r="AB224" s="1">
        <f t="shared" si="25"/>
        <v>-106.78831545409521</v>
      </c>
      <c r="AD224" s="1">
        <v>1148.1536214968801</v>
      </c>
      <c r="AE224" s="1">
        <v>-129.68248494139101</v>
      </c>
      <c r="AF224">
        <v>-138.17884678477401</v>
      </c>
      <c r="AH224" s="4"/>
      <c r="AJ224" s="4"/>
      <c r="AL224" s="4"/>
      <c r="AN224" s="4"/>
      <c r="AP224" s="4"/>
      <c r="AR224" s="4"/>
      <c r="AT224" s="4"/>
      <c r="AV224" s="4"/>
      <c r="AX224" s="4"/>
      <c r="AZ224" s="4"/>
      <c r="BA224" s="4"/>
      <c r="BC224" s="4"/>
      <c r="BE224" s="4"/>
      <c r="BF224" s="4"/>
      <c r="BG224" s="4"/>
      <c r="BH224" s="4"/>
      <c r="BI224" s="4"/>
      <c r="BK224" s="4"/>
      <c r="BL224" s="4"/>
      <c r="BM224" s="4"/>
      <c r="BN224" s="4"/>
      <c r="BO224" s="4"/>
      <c r="BP224" s="4"/>
      <c r="BQ224" s="4"/>
      <c r="BS224" s="4"/>
      <c r="BT224" s="4"/>
      <c r="BU224" s="4"/>
      <c r="BW224" s="1"/>
      <c r="BX224" s="1"/>
      <c r="BY224" s="1"/>
    </row>
    <row r="225" spans="1:77" x14ac:dyDescent="0.25">
      <c r="A225" s="1">
        <v>54.5</v>
      </c>
      <c r="B225" s="1">
        <f t="shared" si="26"/>
        <v>-84.55946165073145</v>
      </c>
      <c r="C225" s="1">
        <v>-53.014150000000001</v>
      </c>
      <c r="E225" s="1">
        <v>218</v>
      </c>
      <c r="F225" s="1">
        <f t="shared" si="27"/>
        <v>-111.75682695190299</v>
      </c>
      <c r="G225" s="1">
        <v>-65.243700000000004</v>
      </c>
      <c r="I225" s="1">
        <v>218</v>
      </c>
      <c r="J225" s="1">
        <f t="shared" si="28"/>
        <v>-92.665325620606154</v>
      </c>
      <c r="K225" s="1">
        <v>-46.299210000000002</v>
      </c>
      <c r="L225" s="1"/>
      <c r="M225" s="1">
        <v>54.5</v>
      </c>
      <c r="N225" s="1">
        <f t="shared" si="29"/>
        <v>-101.78689653627707</v>
      </c>
      <c r="O225" s="1">
        <v>-70.319999999999993</v>
      </c>
      <c r="Q225" s="1">
        <v>54.5</v>
      </c>
      <c r="R225" s="1">
        <f t="shared" si="30"/>
        <v>-64.481933298184828</v>
      </c>
      <c r="S225">
        <v>-33.321820000000002</v>
      </c>
      <c r="U225" s="1">
        <v>54.5</v>
      </c>
      <c r="V225" s="1">
        <f t="shared" si="31"/>
        <v>-83.741547395802058</v>
      </c>
      <c r="W225" s="1">
        <v>-52.656469999999999</v>
      </c>
      <c r="Y225" s="1">
        <v>384</v>
      </c>
      <c r="Z225" s="1">
        <v>-53.051049999999996</v>
      </c>
      <c r="AA225" s="1">
        <f t="shared" si="24"/>
        <v>-117.17190960531619</v>
      </c>
      <c r="AB225" s="1">
        <f t="shared" si="25"/>
        <v>-118.02625545409519</v>
      </c>
      <c r="AD225" s="1">
        <v>1174.89755493952</v>
      </c>
      <c r="AE225" s="1">
        <v>-129.95296115144899</v>
      </c>
      <c r="AF225">
        <v>-138.409709135046</v>
      </c>
      <c r="AH225" s="4"/>
      <c r="AJ225" s="4"/>
      <c r="AL225" s="4"/>
      <c r="AN225" s="4"/>
      <c r="AP225" s="4"/>
      <c r="AR225" s="4"/>
      <c r="AT225" s="4"/>
      <c r="AV225" s="4"/>
      <c r="AX225" s="4"/>
      <c r="AZ225" s="4"/>
      <c r="BA225" s="4"/>
      <c r="BC225" s="4"/>
      <c r="BE225" s="4"/>
      <c r="BF225" s="4"/>
      <c r="BG225" s="4"/>
      <c r="BH225" s="4"/>
      <c r="BI225" s="4"/>
      <c r="BK225" s="4"/>
      <c r="BL225" s="4"/>
      <c r="BM225" s="4"/>
      <c r="BN225" s="4"/>
      <c r="BO225" s="4"/>
      <c r="BP225" s="4"/>
      <c r="BQ225" s="4"/>
      <c r="BS225" s="4"/>
      <c r="BT225" s="4"/>
      <c r="BU225" s="4"/>
      <c r="BW225" s="1"/>
      <c r="BX225" s="1"/>
      <c r="BY225" s="1"/>
    </row>
    <row r="226" spans="1:77" x14ac:dyDescent="0.25">
      <c r="A226" s="1">
        <v>54.75</v>
      </c>
      <c r="B226" s="1">
        <f t="shared" si="26"/>
        <v>-84.380144865003231</v>
      </c>
      <c r="C226" s="1">
        <v>-52.77843</v>
      </c>
      <c r="E226" s="1">
        <v>219</v>
      </c>
      <c r="F226" s="1">
        <f t="shared" si="27"/>
        <v>-111.71254293461277</v>
      </c>
      <c r="G226" s="1">
        <v>-65.154960000000003</v>
      </c>
      <c r="I226" s="1">
        <v>219</v>
      </c>
      <c r="J226" s="1">
        <f t="shared" si="28"/>
        <v>-92.844709283122384</v>
      </c>
      <c r="K226" s="1">
        <v>-46.434089999999998</v>
      </c>
      <c r="L226" s="1"/>
      <c r="M226" s="1">
        <v>54.75</v>
      </c>
      <c r="N226" s="1">
        <f t="shared" si="29"/>
        <v>-101.77760150034131</v>
      </c>
      <c r="O226" s="1">
        <v>-70.254300000000001</v>
      </c>
      <c r="Q226" s="1">
        <v>54.75</v>
      </c>
      <c r="R226" s="1">
        <f t="shared" si="30"/>
        <v>-64.615454812278827</v>
      </c>
      <c r="S226">
        <v>-33.39893</v>
      </c>
      <c r="U226" s="1">
        <v>54.75</v>
      </c>
      <c r="V226" s="1">
        <f t="shared" si="31"/>
        <v>-83.314910442766035</v>
      </c>
      <c r="W226" s="1">
        <v>-52.17342</v>
      </c>
      <c r="Y226" s="1">
        <v>384</v>
      </c>
      <c r="Z226" s="1">
        <v>-52.880330000000001</v>
      </c>
      <c r="AA226" s="1">
        <f t="shared" si="24"/>
        <v>-117.0011896053162</v>
      </c>
      <c r="AB226" s="1">
        <f t="shared" si="25"/>
        <v>-117.8555354540952</v>
      </c>
      <c r="AD226" s="1">
        <v>1202.26443461741</v>
      </c>
      <c r="AE226" s="1">
        <v>-130.222864496916</v>
      </c>
      <c r="AF226">
        <v>-138.64033814861699</v>
      </c>
      <c r="AH226" s="4"/>
      <c r="AJ226" s="4"/>
      <c r="AL226" s="4"/>
      <c r="AN226" s="4"/>
      <c r="AP226" s="4"/>
      <c r="AR226" s="4"/>
      <c r="AT226" s="4"/>
      <c r="AV226" s="4"/>
      <c r="AX226" s="4"/>
      <c r="AZ226" s="4"/>
      <c r="BA226" s="4"/>
      <c r="BC226" s="4"/>
      <c r="BE226" s="4"/>
      <c r="BF226" s="4"/>
      <c r="BG226" s="4"/>
      <c r="BH226" s="4"/>
      <c r="BI226" s="4"/>
      <c r="BK226" s="4"/>
      <c r="BL226" s="4"/>
      <c r="BM226" s="4"/>
      <c r="BN226" s="4"/>
      <c r="BO226" s="4"/>
      <c r="BP226" s="4"/>
      <c r="BQ226" s="4"/>
      <c r="BS226" s="4"/>
      <c r="BT226" s="4"/>
      <c r="BU226" s="4"/>
      <c r="BW226" s="1"/>
      <c r="BX226" s="1"/>
      <c r="BY226" s="1"/>
    </row>
    <row r="227" spans="1:77" x14ac:dyDescent="0.25">
      <c r="A227" s="1">
        <v>55</v>
      </c>
      <c r="B227" s="1">
        <f t="shared" si="26"/>
        <v>-84.158946447815467</v>
      </c>
      <c r="C227" s="1">
        <v>-52.501130000000003</v>
      </c>
      <c r="E227" s="1">
        <v>220</v>
      </c>
      <c r="F227" s="1">
        <f t="shared" si="27"/>
        <v>-111.84600023708757</v>
      </c>
      <c r="G227" s="1">
        <v>-65.244200000000006</v>
      </c>
      <c r="I227" s="1">
        <v>220</v>
      </c>
      <c r="J227" s="1">
        <f t="shared" si="28"/>
        <v>-93.354344452484639</v>
      </c>
      <c r="K227" s="1">
        <v>-46.899459999999998</v>
      </c>
      <c r="L227" s="1"/>
      <c r="M227" s="1">
        <v>55</v>
      </c>
      <c r="N227" s="1">
        <f t="shared" si="29"/>
        <v>-101.60020484087556</v>
      </c>
      <c r="O227" s="1">
        <v>-70.020799999999994</v>
      </c>
      <c r="Q227" s="1">
        <v>55</v>
      </c>
      <c r="R227" s="1">
        <f t="shared" si="30"/>
        <v>-65.193289732538389</v>
      </c>
      <c r="S227">
        <v>-33.920654999999996</v>
      </c>
      <c r="U227" s="1">
        <v>55</v>
      </c>
      <c r="V227" s="1">
        <f t="shared" si="31"/>
        <v>-83.319831902847909</v>
      </c>
      <c r="W227" s="1">
        <v>-52.122230000000002</v>
      </c>
      <c r="Y227" s="1">
        <v>386</v>
      </c>
      <c r="Z227" s="1">
        <v>-53.215069999999997</v>
      </c>
      <c r="AA227" s="1">
        <f t="shared" si="24"/>
        <v>-117.33592960531618</v>
      </c>
      <c r="AB227" s="1">
        <f t="shared" si="25"/>
        <v>-118.18002050937639</v>
      </c>
      <c r="AD227" s="1">
        <v>1230.2687708123799</v>
      </c>
      <c r="AE227" s="1">
        <v>-130.49219715057399</v>
      </c>
      <c r="AF227">
        <v>-138.87073203295901</v>
      </c>
      <c r="AH227" s="4"/>
      <c r="AJ227" s="4"/>
      <c r="AL227" s="4"/>
      <c r="AN227" s="4"/>
      <c r="AP227" s="4"/>
      <c r="AR227" s="4"/>
      <c r="AT227" s="4"/>
      <c r="AV227" s="4"/>
      <c r="AX227" s="4"/>
      <c r="AZ227" s="4"/>
      <c r="BA227" s="4"/>
      <c r="BC227" s="4"/>
      <c r="BE227" s="4"/>
      <c r="BF227" s="4"/>
      <c r="BG227" s="4"/>
      <c r="BH227" s="4"/>
      <c r="BI227" s="4"/>
      <c r="BK227" s="4"/>
      <c r="BL227" s="4"/>
      <c r="BM227" s="4"/>
      <c r="BN227" s="4"/>
      <c r="BO227" s="4"/>
      <c r="BP227" s="4"/>
      <c r="BQ227" s="4"/>
      <c r="BS227" s="4"/>
      <c r="BT227" s="4"/>
      <c r="BU227" s="4"/>
      <c r="BW227" s="1"/>
      <c r="BX227" s="1"/>
      <c r="BY227" s="1"/>
    </row>
    <row r="228" spans="1:77" x14ac:dyDescent="0.25">
      <c r="A228" s="1">
        <v>55.25</v>
      </c>
      <c r="B228" s="1">
        <f t="shared" si="26"/>
        <v>-84.523689358019922</v>
      </c>
      <c r="C228" s="1">
        <v>-52.810070000000003</v>
      </c>
      <c r="E228" s="1">
        <v>221</v>
      </c>
      <c r="F228" s="1">
        <f t="shared" si="27"/>
        <v>-112.15968115513701</v>
      </c>
      <c r="G228" s="1">
        <v>-65.513900000000007</v>
      </c>
      <c r="I228" s="1">
        <v>221</v>
      </c>
      <c r="J228" s="1">
        <f t="shared" si="28"/>
        <v>-92.917963424106773</v>
      </c>
      <c r="K228" s="1">
        <v>-46.419049999999999</v>
      </c>
      <c r="L228" s="1"/>
      <c r="M228" s="1">
        <v>55.25</v>
      </c>
      <c r="N228" s="1">
        <f t="shared" si="29"/>
        <v>-101.76694951673053</v>
      </c>
      <c r="O228" s="1">
        <v>-70.131739999999994</v>
      </c>
      <c r="Q228" s="1">
        <v>55.25</v>
      </c>
      <c r="R228" s="1">
        <f t="shared" si="30"/>
        <v>-64.859016017810362</v>
      </c>
      <c r="S228">
        <v>-33.530569999999997</v>
      </c>
      <c r="U228" s="1">
        <v>55.25</v>
      </c>
      <c r="V228" s="1">
        <f t="shared" si="31"/>
        <v>-83.70809473489372</v>
      </c>
      <c r="W228" s="1">
        <v>-52.454680000000003</v>
      </c>
      <c r="Y228" s="1">
        <v>388</v>
      </c>
      <c r="Z228" s="1">
        <v>-53.097320000000003</v>
      </c>
      <c r="AA228" s="1">
        <f t="shared" si="24"/>
        <v>-117.21817960531619</v>
      </c>
      <c r="AB228" s="1">
        <f t="shared" si="25"/>
        <v>-118.05217152803161</v>
      </c>
      <c r="AD228" s="1">
        <v>1258.92541179416</v>
      </c>
      <c r="AE228" s="1">
        <v>-130.760961250311</v>
      </c>
      <c r="AF228">
        <v>-139.100888810253</v>
      </c>
      <c r="AH228" s="4"/>
      <c r="AJ228" s="4"/>
      <c r="AL228" s="4"/>
      <c r="AN228" s="4"/>
      <c r="AP228" s="4"/>
      <c r="AR228" s="4"/>
      <c r="AT228" s="4"/>
      <c r="AV228" s="4"/>
      <c r="AX228" s="4"/>
      <c r="AZ228" s="4"/>
      <c r="BA228" s="4"/>
      <c r="BC228" s="4"/>
      <c r="BE228" s="4"/>
      <c r="BF228" s="4"/>
      <c r="BG228" s="4"/>
      <c r="BH228" s="4"/>
      <c r="BI228" s="4"/>
      <c r="BK228" s="4"/>
      <c r="BL228" s="4"/>
      <c r="BM228" s="4"/>
      <c r="BN228" s="4"/>
      <c r="BO228" s="4"/>
      <c r="BP228" s="4"/>
      <c r="BQ228" s="4"/>
      <c r="BS228" s="4"/>
      <c r="BT228" s="4"/>
      <c r="BU228" s="4"/>
      <c r="BW228" s="1"/>
      <c r="BX228" s="1"/>
      <c r="BY228" s="1"/>
    </row>
    <row r="229" spans="1:77" x14ac:dyDescent="0.25">
      <c r="A229" s="1">
        <v>55.5</v>
      </c>
      <c r="B229" s="1">
        <f t="shared" si="26"/>
        <v>-85.153056512653933</v>
      </c>
      <c r="C229" s="1">
        <v>-53.383929999999999</v>
      </c>
      <c r="E229" s="1">
        <v>222</v>
      </c>
      <c r="F229" s="1">
        <f t="shared" si="27"/>
        <v>-111.99755795152799</v>
      </c>
      <c r="G229" s="1">
        <v>-65.308030000000002</v>
      </c>
      <c r="I229" s="1">
        <v>222</v>
      </c>
      <c r="J229" s="1">
        <f t="shared" si="28"/>
        <v>-92.39223846035874</v>
      </c>
      <c r="K229" s="1">
        <v>-45.849530000000001</v>
      </c>
      <c r="L229" s="1"/>
      <c r="M229" s="1">
        <v>55.5</v>
      </c>
      <c r="N229" s="1">
        <f t="shared" si="29"/>
        <v>-101.7326984449425</v>
      </c>
      <c r="O229" s="1">
        <v>-70.041979999999995</v>
      </c>
      <c r="Q229" s="1">
        <v>55.5</v>
      </c>
      <c r="R229" s="1">
        <f t="shared" si="30"/>
        <v>-64.807641585127129</v>
      </c>
      <c r="S229">
        <v>-33.423680000000004</v>
      </c>
      <c r="U229" s="1">
        <v>55.5</v>
      </c>
      <c r="V229" s="1">
        <f t="shared" si="31"/>
        <v>-84.707841855934959</v>
      </c>
      <c r="W229" s="1">
        <v>-53.398910000000001</v>
      </c>
      <c r="Y229" s="1">
        <v>390</v>
      </c>
      <c r="Z229" s="1">
        <v>-52.788870000000003</v>
      </c>
      <c r="AA229" s="1">
        <f t="shared" si="24"/>
        <v>-116.90972960531619</v>
      </c>
      <c r="AB229" s="1">
        <f t="shared" si="25"/>
        <v>-117.73377556293593</v>
      </c>
      <c r="AD229" s="1">
        <v>1288.2495516931299</v>
      </c>
      <c r="AE229" s="1">
        <v>-131.029158896844</v>
      </c>
      <c r="AF229">
        <v>-139.33080631049199</v>
      </c>
      <c r="AH229" s="4"/>
      <c r="AJ229" s="4"/>
      <c r="AL229" s="4"/>
      <c r="AN229" s="4"/>
      <c r="AP229" s="4"/>
      <c r="AR229" s="4"/>
      <c r="AT229" s="4"/>
      <c r="AV229" s="4"/>
      <c r="AX229" s="4"/>
      <c r="AZ229" s="4"/>
      <c r="BA229" s="4"/>
      <c r="BC229" s="4"/>
      <c r="BE229" s="4"/>
      <c r="BF229" s="4"/>
      <c r="BG229" s="4"/>
      <c r="BH229" s="4"/>
      <c r="BI229" s="4"/>
      <c r="BK229" s="4"/>
      <c r="BL229" s="4"/>
      <c r="BM229" s="4"/>
      <c r="BN229" s="4"/>
      <c r="BO229" s="4"/>
      <c r="BP229" s="4"/>
      <c r="BQ229" s="4"/>
      <c r="BS229" s="4"/>
      <c r="BT229" s="4"/>
      <c r="BU229" s="4"/>
      <c r="BW229" s="1"/>
      <c r="BX229" s="1"/>
      <c r="BY229" s="1"/>
    </row>
    <row r="230" spans="1:77" x14ac:dyDescent="0.25">
      <c r="A230" s="1">
        <v>55.75</v>
      </c>
      <c r="B230" s="1">
        <f t="shared" si="26"/>
        <v>-84.570210787709399</v>
      </c>
      <c r="C230" s="1">
        <v>-52.745869999999996</v>
      </c>
      <c r="E230" s="1">
        <v>223</v>
      </c>
      <c r="F230" s="1">
        <f t="shared" si="27"/>
        <v>-111.83105285661017</v>
      </c>
      <c r="G230" s="1">
        <v>-65.098010000000002</v>
      </c>
      <c r="I230" s="1">
        <v>223</v>
      </c>
      <c r="J230" s="1">
        <f t="shared" si="28"/>
        <v>-92.685151791192112</v>
      </c>
      <c r="K230" s="1">
        <v>-46.098880000000001</v>
      </c>
      <c r="L230" s="1"/>
      <c r="M230" s="1">
        <v>55.75</v>
      </c>
      <c r="N230" s="1">
        <f t="shared" si="29"/>
        <v>-101.6462045015023</v>
      </c>
      <c r="O230" s="1">
        <v>-69.900270000000006</v>
      </c>
      <c r="Q230" s="1">
        <v>55.75</v>
      </c>
      <c r="R230" s="1">
        <f t="shared" si="30"/>
        <v>-65.539889310475672</v>
      </c>
      <c r="S230">
        <v>-34.100705000000005</v>
      </c>
      <c r="U230" s="1">
        <v>55.75</v>
      </c>
      <c r="V230" s="1">
        <f t="shared" si="31"/>
        <v>-86.284816141957748</v>
      </c>
      <c r="W230" s="1">
        <v>-54.920659999999998</v>
      </c>
      <c r="Y230" s="1">
        <v>392</v>
      </c>
      <c r="Z230" s="1">
        <v>-52.807189999999999</v>
      </c>
      <c r="AA230" s="1">
        <f t="shared" si="24"/>
        <v>-116.92804960531619</v>
      </c>
      <c r="AB230" s="1">
        <f t="shared" si="25"/>
        <v>-117.74229973398621</v>
      </c>
      <c r="AD230" s="1">
        <v>1318.2567385564</v>
      </c>
      <c r="AE230" s="1">
        <v>-131.29679215136099</v>
      </c>
      <c r="AF230">
        <v>-139.560482164207</v>
      </c>
      <c r="AH230" s="4"/>
      <c r="AJ230" s="4"/>
      <c r="AL230" s="4"/>
      <c r="AN230" s="4"/>
      <c r="AP230" s="4"/>
      <c r="AR230" s="4"/>
      <c r="AT230" s="4"/>
      <c r="AV230" s="4"/>
      <c r="AX230" s="4"/>
      <c r="AZ230" s="4"/>
      <c r="BA230" s="4"/>
      <c r="BC230" s="4"/>
      <c r="BE230" s="4"/>
      <c r="BF230" s="4"/>
      <c r="BG230" s="4"/>
      <c r="BH230" s="4"/>
      <c r="BI230" s="4"/>
      <c r="BK230" s="4"/>
      <c r="BL230" s="4"/>
      <c r="BM230" s="4"/>
      <c r="BN230" s="4"/>
      <c r="BO230" s="4"/>
      <c r="BP230" s="4"/>
      <c r="BQ230" s="4"/>
      <c r="BS230" s="4"/>
      <c r="BT230" s="4"/>
      <c r="BU230" s="4"/>
      <c r="BW230" s="1"/>
      <c r="BX230" s="1"/>
      <c r="BY230" s="1"/>
    </row>
    <row r="231" spans="1:77" x14ac:dyDescent="0.25">
      <c r="A231" s="1">
        <v>56</v>
      </c>
      <c r="B231" s="1">
        <f t="shared" si="26"/>
        <v>-84.319815018884498</v>
      </c>
      <c r="C231" s="1">
        <v>-52.440550000000002</v>
      </c>
      <c r="E231" s="1">
        <v>224</v>
      </c>
      <c r="F231" s="1">
        <f t="shared" si="27"/>
        <v>-112.17344806892672</v>
      </c>
      <c r="G231" s="1">
        <v>-65.397120000000001</v>
      </c>
      <c r="I231" s="1">
        <v>224</v>
      </c>
      <c r="J231" s="1">
        <f t="shared" si="28"/>
        <v>-93.336515614750894</v>
      </c>
      <c r="K231" s="1">
        <v>-46.706910000000001</v>
      </c>
      <c r="L231" s="1"/>
      <c r="M231" s="1">
        <v>56</v>
      </c>
      <c r="N231" s="1">
        <f t="shared" si="29"/>
        <v>-101.64142052210693</v>
      </c>
      <c r="O231" s="1">
        <v>-69.840559999999996</v>
      </c>
      <c r="Q231" s="1">
        <v>56</v>
      </c>
      <c r="R231" s="1">
        <f t="shared" si="30"/>
        <v>-65.526922029549141</v>
      </c>
      <c r="S231">
        <v>-34.032804999999996</v>
      </c>
      <c r="U231" s="1">
        <v>56</v>
      </c>
      <c r="V231" s="1">
        <f t="shared" si="31"/>
        <v>-86.448420428654359</v>
      </c>
      <c r="W231" s="1">
        <v>-55.029330000000002</v>
      </c>
      <c r="Y231" s="1">
        <v>394</v>
      </c>
      <c r="Z231" s="1">
        <v>-53.269680000000001</v>
      </c>
      <c r="AA231" s="1">
        <f t="shared" si="24"/>
        <v>-117.39053960531619</v>
      </c>
      <c r="AB231" s="1">
        <f t="shared" si="25"/>
        <v>-118.19514122633728</v>
      </c>
      <c r="AD231" s="1">
        <v>1348.96288259165</v>
      </c>
      <c r="AE231" s="1">
        <v>-131.563863033046</v>
      </c>
      <c r="AF231">
        <v>-139.789913794803</v>
      </c>
      <c r="AH231" s="4"/>
      <c r="AJ231" s="4"/>
      <c r="AL231" s="4"/>
      <c r="AN231" s="4"/>
      <c r="AP231" s="4"/>
      <c r="AR231" s="4"/>
      <c r="AT231" s="4"/>
      <c r="AV231" s="4"/>
      <c r="AX231" s="4"/>
      <c r="AZ231" s="4"/>
      <c r="BA231" s="4"/>
      <c r="BC231" s="4"/>
      <c r="BE231" s="4"/>
      <c r="BF231" s="4"/>
      <c r="BG231" s="4"/>
      <c r="BH231" s="4"/>
      <c r="BI231" s="4"/>
      <c r="BK231" s="4"/>
      <c r="BL231" s="4"/>
      <c r="BM231" s="4"/>
      <c r="BN231" s="4"/>
      <c r="BO231" s="4"/>
      <c r="BP231" s="4"/>
      <c r="BQ231" s="4"/>
      <c r="BS231" s="4"/>
      <c r="BT231" s="4"/>
      <c r="BU231" s="4"/>
      <c r="BW231" s="1"/>
      <c r="BX231" s="1"/>
      <c r="BY231" s="1"/>
    </row>
    <row r="232" spans="1:77" x14ac:dyDescent="0.25">
      <c r="A232" s="1">
        <v>56.25</v>
      </c>
      <c r="B232" s="1">
        <f t="shared" si="26"/>
        <v>-84.914312002318312</v>
      </c>
      <c r="C232" s="1">
        <v>-52.980409999999999</v>
      </c>
      <c r="E232" s="1">
        <v>225</v>
      </c>
      <c r="F232" s="1">
        <f t="shared" si="27"/>
        <v>-112.49468575581116</v>
      </c>
      <c r="G232" s="1">
        <v>-65.675299999999993</v>
      </c>
      <c r="I232" s="1">
        <v>225</v>
      </c>
      <c r="J232" s="1">
        <f t="shared" si="28"/>
        <v>-94.007772097968271</v>
      </c>
      <c r="K232" s="1">
        <v>-47.335059999999999</v>
      </c>
      <c r="L232" s="1"/>
      <c r="M232" s="1">
        <v>56.25</v>
      </c>
      <c r="N232" s="1">
        <f t="shared" si="29"/>
        <v>-101.98739930289446</v>
      </c>
      <c r="O232" s="1">
        <v>-70.131900000000002</v>
      </c>
      <c r="Q232" s="1">
        <v>56.25</v>
      </c>
      <c r="R232" s="1">
        <f t="shared" si="30"/>
        <v>-65.410972538481644</v>
      </c>
      <c r="S232">
        <v>-33.862210000000005</v>
      </c>
      <c r="U232" s="1">
        <v>56.25</v>
      </c>
      <c r="V232" s="1">
        <f t="shared" si="31"/>
        <v>-84.998077512158019</v>
      </c>
      <c r="W232" s="1">
        <v>-53.524340000000002</v>
      </c>
      <c r="Y232" s="1">
        <v>396</v>
      </c>
      <c r="Z232" s="1">
        <v>-53.196739999999998</v>
      </c>
      <c r="AA232" s="1">
        <f t="shared" si="24"/>
        <v>-117.31759960531619</v>
      </c>
      <c r="AB232" s="1">
        <f t="shared" si="25"/>
        <v>-118.11269728868939</v>
      </c>
      <c r="AD232" s="1">
        <v>1380.38426460288</v>
      </c>
      <c r="AE232" s="1">
        <v>-131.83037351650901</v>
      </c>
      <c r="AF232">
        <v>-140.01909841049201</v>
      </c>
      <c r="AH232" s="4"/>
      <c r="AJ232" s="4"/>
      <c r="AL232" s="4"/>
      <c r="AN232" s="4"/>
      <c r="AP232" s="4"/>
      <c r="AR232" s="4"/>
      <c r="AT232" s="4"/>
      <c r="AV232" s="4"/>
      <c r="AX232" s="4"/>
      <c r="AZ232" s="4"/>
      <c r="BA232" s="4"/>
      <c r="BC232" s="4"/>
      <c r="BE232" s="4"/>
      <c r="BF232" s="4"/>
      <c r="BG232" s="4"/>
      <c r="BH232" s="4"/>
      <c r="BI232" s="4"/>
      <c r="BK232" s="4"/>
      <c r="BL232" s="4"/>
      <c r="BM232" s="4"/>
      <c r="BN232" s="4"/>
      <c r="BO232" s="4"/>
      <c r="BP232" s="4"/>
      <c r="BQ232" s="4"/>
      <c r="BS232" s="4"/>
      <c r="BT232" s="4"/>
      <c r="BU232" s="4"/>
      <c r="BW232" s="1"/>
      <c r="BX232" s="1"/>
      <c r="BY232" s="1"/>
    </row>
    <row r="233" spans="1:77" x14ac:dyDescent="0.25">
      <c r="A233" s="1">
        <v>56.5</v>
      </c>
      <c r="B233" s="1">
        <f t="shared" si="26"/>
        <v>-85.178474495309061</v>
      </c>
      <c r="C233" s="1">
        <v>-53.190219999999997</v>
      </c>
      <c r="E233" s="1">
        <v>226</v>
      </c>
      <c r="F233" s="1">
        <f t="shared" si="27"/>
        <v>-112.57699805397021</v>
      </c>
      <c r="G233" s="1">
        <v>-65.714780000000005</v>
      </c>
      <c r="I233" s="1">
        <v>226</v>
      </c>
      <c r="J233" s="1">
        <f t="shared" si="28"/>
        <v>-94.053503377149525</v>
      </c>
      <c r="K233" s="1">
        <v>-47.337910000000001</v>
      </c>
      <c r="L233" s="1"/>
      <c r="M233" s="1">
        <v>56.5</v>
      </c>
      <c r="N233" s="1">
        <f t="shared" si="29"/>
        <v>-102.14213360116203</v>
      </c>
      <c r="O233" s="1">
        <v>-70.232280000000003</v>
      </c>
      <c r="Q233" s="1">
        <v>56.5</v>
      </c>
      <c r="R233" s="1">
        <f t="shared" si="30"/>
        <v>-65.802158594566379</v>
      </c>
      <c r="S233">
        <v>-34.199034999999995</v>
      </c>
      <c r="U233" s="1">
        <v>56.5</v>
      </c>
      <c r="V233" s="1">
        <f t="shared" si="31"/>
        <v>-84.017030149761084</v>
      </c>
      <c r="W233" s="1">
        <v>-52.488930000000003</v>
      </c>
      <c r="Y233" s="1">
        <v>398</v>
      </c>
      <c r="Z233" s="1">
        <v>-52.893889999999999</v>
      </c>
      <c r="AA233" s="1">
        <f t="shared" si="24"/>
        <v>-117.01474960531618</v>
      </c>
      <c r="AB233" s="1">
        <f t="shared" si="25"/>
        <v>-117.8004852316255</v>
      </c>
      <c r="AD233" s="1">
        <v>1412.5375446227499</v>
      </c>
      <c r="AE233" s="1">
        <v>-132.09632552909099</v>
      </c>
      <c r="AF233">
        <v>-140.24803299581399</v>
      </c>
      <c r="AH233" s="4"/>
      <c r="AJ233" s="4"/>
      <c r="AL233" s="4"/>
      <c r="AN233" s="4"/>
      <c r="AP233" s="4"/>
      <c r="AR233" s="4"/>
      <c r="AT233" s="4"/>
      <c r="AV233" s="4"/>
      <c r="AX233" s="4"/>
      <c r="AZ233" s="4"/>
      <c r="BA233" s="4"/>
      <c r="BC233" s="4"/>
      <c r="BE233" s="4"/>
      <c r="BF233" s="4"/>
      <c r="BG233" s="4"/>
      <c r="BH233" s="4"/>
      <c r="BI233" s="4"/>
      <c r="BK233" s="4"/>
      <c r="BL233" s="4"/>
      <c r="BM233" s="4"/>
      <c r="BN233" s="4"/>
      <c r="BO233" s="4"/>
      <c r="BP233" s="4"/>
      <c r="BQ233" s="4"/>
      <c r="BS233" s="4"/>
      <c r="BT233" s="4"/>
      <c r="BU233" s="4"/>
      <c r="BW233" s="1"/>
      <c r="BX233" s="1"/>
      <c r="BY233" s="1"/>
    </row>
    <row r="234" spans="1:77" x14ac:dyDescent="0.25">
      <c r="A234" s="1">
        <v>56.75</v>
      </c>
      <c r="B234" s="1">
        <f t="shared" si="26"/>
        <v>-84.603795217016312</v>
      </c>
      <c r="C234" s="1">
        <v>-52.56147</v>
      </c>
      <c r="E234" s="1">
        <v>227</v>
      </c>
      <c r="F234" s="1">
        <f t="shared" si="27"/>
        <v>-112.29069707005327</v>
      </c>
      <c r="G234" s="1">
        <v>-65.385869999999997</v>
      </c>
      <c r="I234" s="1">
        <v>227</v>
      </c>
      <c r="J234" s="1">
        <f t="shared" si="28"/>
        <v>-93.545401558541528</v>
      </c>
      <c r="K234" s="1">
        <v>-46.787149999999997</v>
      </c>
      <c r="L234" s="1"/>
      <c r="M234" s="1">
        <v>56.75</v>
      </c>
      <c r="N234" s="1">
        <f t="shared" si="29"/>
        <v>-101.23718613606803</v>
      </c>
      <c r="O234" s="1">
        <v>-69.273259999999993</v>
      </c>
      <c r="Q234" s="1">
        <v>56.75</v>
      </c>
      <c r="R234" s="1">
        <f t="shared" si="30"/>
        <v>-65.360527916957864</v>
      </c>
      <c r="S234">
        <v>-33.703325</v>
      </c>
      <c r="U234" s="1">
        <v>56.75</v>
      </c>
      <c r="V234" s="1">
        <f t="shared" si="31"/>
        <v>-84.946551060617139</v>
      </c>
      <c r="W234" s="1">
        <v>-53.364370000000001</v>
      </c>
      <c r="Y234" s="1">
        <v>400</v>
      </c>
      <c r="Z234" s="1">
        <v>-53.182470000000002</v>
      </c>
      <c r="AA234" s="1">
        <f t="shared" si="24"/>
        <v>-117.30332960531619</v>
      </c>
      <c r="AB234" s="1">
        <f t="shared" si="25"/>
        <v>-118.07984242599625</v>
      </c>
      <c r="AD234" s="1">
        <v>1445.43977074592</v>
      </c>
      <c r="AE234" s="1">
        <v>-132.36172094806</v>
      </c>
      <c r="AF234">
        <v>-140.47671430272499</v>
      </c>
      <c r="AH234" s="4"/>
      <c r="AJ234" s="4"/>
      <c r="AL234" s="4"/>
      <c r="AN234" s="4"/>
      <c r="AP234" s="4"/>
      <c r="AR234" s="4"/>
      <c r="AT234" s="4"/>
      <c r="AV234" s="4"/>
      <c r="AX234" s="4"/>
      <c r="AZ234" s="4"/>
      <c r="BA234" s="4"/>
      <c r="BC234" s="4"/>
      <c r="BE234" s="4"/>
      <c r="BF234" s="4"/>
      <c r="BG234" s="4"/>
      <c r="BH234" s="4"/>
      <c r="BI234" s="4"/>
      <c r="BK234" s="4"/>
      <c r="BL234" s="4"/>
      <c r="BM234" s="4"/>
      <c r="BN234" s="4"/>
      <c r="BO234" s="4"/>
      <c r="BP234" s="4"/>
      <c r="BQ234" s="4"/>
      <c r="BS234" s="4"/>
      <c r="BT234" s="4"/>
      <c r="BU234" s="4"/>
      <c r="BW234" s="1"/>
      <c r="BX234" s="1"/>
      <c r="BY234" s="1"/>
    </row>
    <row r="235" spans="1:77" x14ac:dyDescent="0.25">
      <c r="A235" s="1">
        <v>57</v>
      </c>
      <c r="B235" s="1">
        <f t="shared" si="26"/>
        <v>-84.097246849147439</v>
      </c>
      <c r="C235" s="1">
        <v>-52.001130000000003</v>
      </c>
      <c r="E235" s="1">
        <v>228</v>
      </c>
      <c r="F235" s="1">
        <f t="shared" si="27"/>
        <v>-111.96148488120892</v>
      </c>
      <c r="G235" s="1">
        <v>-65.014269999999996</v>
      </c>
      <c r="I235" s="1">
        <v>228</v>
      </c>
      <c r="J235" s="1">
        <f t="shared" si="28"/>
        <v>-93.248478718889217</v>
      </c>
      <c r="K235" s="1">
        <v>-46.447789999999998</v>
      </c>
      <c r="L235" s="1"/>
      <c r="M235" s="1">
        <v>57</v>
      </c>
      <c r="N235" s="1">
        <f t="shared" si="29"/>
        <v>-101.0964795893188</v>
      </c>
      <c r="O235" s="1">
        <v>-69.078760000000003</v>
      </c>
      <c r="Q235" s="1">
        <v>57</v>
      </c>
      <c r="R235" s="1">
        <f t="shared" si="30"/>
        <v>-64.712963187358397</v>
      </c>
      <c r="S235">
        <v>-33.001959999999997</v>
      </c>
      <c r="U235" s="1">
        <v>57</v>
      </c>
      <c r="V235" s="1">
        <f t="shared" si="31"/>
        <v>-85.677222926427646</v>
      </c>
      <c r="W235" s="1">
        <v>-54.041240000000002</v>
      </c>
      <c r="Y235" s="1">
        <v>400</v>
      </c>
      <c r="Z235" s="1">
        <v>-52.808450000000001</v>
      </c>
      <c r="AA235" s="1">
        <f t="shared" si="24"/>
        <v>-116.92930960531619</v>
      </c>
      <c r="AB235" s="1">
        <f t="shared" si="25"/>
        <v>-117.70582242599625</v>
      </c>
      <c r="AD235" s="1">
        <v>1479.1083881682</v>
      </c>
      <c r="AE235" s="1">
        <v>-132.62656159768301</v>
      </c>
      <c r="AF235">
        <v>-140.70513884124401</v>
      </c>
      <c r="AH235" s="4"/>
      <c r="AJ235" s="4"/>
      <c r="AL235" s="4"/>
      <c r="AN235" s="4"/>
      <c r="AP235" s="4"/>
      <c r="AR235" s="4"/>
      <c r="AT235" s="4"/>
      <c r="AV235" s="4"/>
      <c r="AX235" s="4"/>
      <c r="AZ235" s="4"/>
      <c r="BA235" s="4"/>
      <c r="BC235" s="4"/>
      <c r="BE235" s="4"/>
      <c r="BF235" s="4"/>
      <c r="BG235" s="4"/>
      <c r="BH235" s="4"/>
      <c r="BI235" s="4"/>
      <c r="BK235" s="4"/>
      <c r="BL235" s="4"/>
      <c r="BM235" s="4"/>
      <c r="BN235" s="4"/>
      <c r="BO235" s="4"/>
      <c r="BP235" s="4"/>
      <c r="BQ235" s="4"/>
      <c r="BS235" s="4"/>
      <c r="BT235" s="4"/>
      <c r="BU235" s="4"/>
      <c r="BW235" s="1"/>
      <c r="BX235" s="1"/>
      <c r="BY235" s="1"/>
    </row>
    <row r="236" spans="1:77" x14ac:dyDescent="0.25">
      <c r="A236" s="1">
        <v>57.25</v>
      </c>
      <c r="B236" s="1">
        <f t="shared" si="26"/>
        <v>-84.771072036628993</v>
      </c>
      <c r="C236" s="1">
        <v>-52.62144</v>
      </c>
      <c r="E236" s="1">
        <v>229</v>
      </c>
      <c r="F236" s="1">
        <f t="shared" si="27"/>
        <v>-112.03666353562863</v>
      </c>
      <c r="G236" s="1">
        <v>-65.047280000000001</v>
      </c>
      <c r="I236" s="1">
        <v>229</v>
      </c>
      <c r="J236" s="1">
        <f t="shared" si="28"/>
        <v>-93.370346905979346</v>
      </c>
      <c r="K236" s="1">
        <v>-46.527439999999999</v>
      </c>
      <c r="L236" s="1"/>
      <c r="M236" s="1">
        <v>57.25</v>
      </c>
      <c r="N236" s="1">
        <f t="shared" si="29"/>
        <v>-101.79134660583976</v>
      </c>
      <c r="O236" s="1">
        <v>-69.720110000000005</v>
      </c>
      <c r="Q236" s="1">
        <v>57.25</v>
      </c>
      <c r="R236" s="1">
        <f t="shared" si="30"/>
        <v>-64.719837050689478</v>
      </c>
      <c r="S236">
        <v>-32.955309999999997</v>
      </c>
      <c r="U236" s="1">
        <v>57.25</v>
      </c>
      <c r="V236" s="1">
        <f t="shared" si="31"/>
        <v>-85.517738392113174</v>
      </c>
      <c r="W236" s="1">
        <v>-53.828229999999998</v>
      </c>
      <c r="Y236" s="1">
        <v>402</v>
      </c>
      <c r="Z236" s="1">
        <v>-52.953119999999998</v>
      </c>
      <c r="AA236" s="1">
        <f t="shared" si="24"/>
        <v>-117.0739796053162</v>
      </c>
      <c r="AB236" s="1">
        <f t="shared" si="25"/>
        <v>-117.84140630135219</v>
      </c>
      <c r="AD236" s="1">
        <v>1513.5612484362</v>
      </c>
      <c r="AE236" s="1">
        <v>-132.890849246161</v>
      </c>
      <c r="AF236">
        <v>-140.93330286963501</v>
      </c>
      <c r="AH236" s="4"/>
      <c r="AJ236" s="4"/>
      <c r="AL236" s="4"/>
      <c r="AN236" s="4"/>
      <c r="AP236" s="4"/>
      <c r="AR236" s="4"/>
      <c r="AT236" s="4"/>
      <c r="AV236" s="4"/>
      <c r="AX236" s="4"/>
      <c r="AZ236" s="4"/>
      <c r="BA236" s="4"/>
      <c r="BC236" s="4"/>
      <c r="BE236" s="4"/>
      <c r="BF236" s="4"/>
      <c r="BG236" s="4"/>
      <c r="BH236" s="4"/>
      <c r="BI236" s="4"/>
      <c r="BK236" s="4"/>
      <c r="BL236" s="4"/>
      <c r="BM236" s="4"/>
      <c r="BN236" s="4"/>
      <c r="BO236" s="4"/>
      <c r="BP236" s="4"/>
      <c r="BQ236" s="4"/>
      <c r="BS236" s="4"/>
      <c r="BT236" s="4"/>
      <c r="BU236" s="4"/>
      <c r="BW236" s="1"/>
      <c r="BX236" s="1"/>
      <c r="BY236" s="1"/>
    </row>
    <row r="237" spans="1:77" x14ac:dyDescent="0.25">
      <c r="A237" s="1">
        <v>57.5</v>
      </c>
      <c r="B237" s="1">
        <f t="shared" si="26"/>
        <v>-85.342893388263263</v>
      </c>
      <c r="C237" s="1">
        <v>-53.14002</v>
      </c>
      <c r="E237" s="1">
        <v>230</v>
      </c>
      <c r="F237" s="1">
        <f t="shared" si="27"/>
        <v>-112.04271505307824</v>
      </c>
      <c r="G237" s="1">
        <v>-65.011380000000003</v>
      </c>
      <c r="I237" s="1">
        <v>230</v>
      </c>
      <c r="J237" s="1">
        <f t="shared" si="28"/>
        <v>-93.695738139171908</v>
      </c>
      <c r="K237" s="1">
        <v>-46.810830000000003</v>
      </c>
      <c r="L237" s="1"/>
      <c r="M237" s="1">
        <v>57.5</v>
      </c>
      <c r="N237" s="1">
        <f t="shared" si="29"/>
        <v>-102.09387979443206</v>
      </c>
      <c r="O237" s="1">
        <v>-69.969399999999993</v>
      </c>
      <c r="Q237" s="1">
        <v>57.5</v>
      </c>
      <c r="R237" s="1">
        <f t="shared" si="30"/>
        <v>-65.291857115748257</v>
      </c>
      <c r="S237">
        <v>-33.474080000000001</v>
      </c>
      <c r="U237" s="1">
        <v>57.5</v>
      </c>
      <c r="V237" s="1">
        <f t="shared" si="31"/>
        <v>-84.713160066469982</v>
      </c>
      <c r="W237" s="1">
        <v>-52.970399999999998</v>
      </c>
      <c r="Y237" s="1">
        <v>404</v>
      </c>
      <c r="Z237" s="1">
        <v>-53.172249999999998</v>
      </c>
      <c r="AA237" s="1">
        <f t="shared" si="24"/>
        <v>-117.29310960531619</v>
      </c>
      <c r="AB237" s="1">
        <f t="shared" si="25"/>
        <v>-118.05158434442077</v>
      </c>
      <c r="AD237" s="1">
        <v>1548.81661891248</v>
      </c>
      <c r="AE237" s="1">
        <v>-133.154585602433</v>
      </c>
      <c r="AF237">
        <v>-141.161202384125</v>
      </c>
      <c r="AH237" s="4"/>
      <c r="AJ237" s="4"/>
      <c r="AL237" s="4"/>
      <c r="AN237" s="4"/>
      <c r="AP237" s="4"/>
      <c r="AR237" s="4"/>
      <c r="AT237" s="4"/>
      <c r="AV237" s="4"/>
      <c r="AX237" s="4"/>
      <c r="AZ237" s="4"/>
      <c r="BA237" s="4"/>
      <c r="BC237" s="4"/>
      <c r="BE237" s="4"/>
      <c r="BF237" s="4"/>
      <c r="BG237" s="4"/>
      <c r="BH237" s="4"/>
      <c r="BI237" s="4"/>
      <c r="BK237" s="4"/>
      <c r="BL237" s="4"/>
      <c r="BM237" s="4"/>
      <c r="BN237" s="4"/>
      <c r="BO237" s="4"/>
      <c r="BP237" s="4"/>
      <c r="BQ237" s="4"/>
      <c r="BS237" s="4"/>
      <c r="BT237" s="4"/>
      <c r="BU237" s="4"/>
      <c r="BW237" s="1"/>
      <c r="BX237" s="1"/>
      <c r="BY237" s="1"/>
    </row>
    <row r="238" spans="1:77" x14ac:dyDescent="0.25">
      <c r="A238" s="1">
        <v>57.75</v>
      </c>
      <c r="B238" s="1">
        <f t="shared" si="26"/>
        <v>-85.43817347737027</v>
      </c>
      <c r="C238" s="1">
        <v>-53.18233</v>
      </c>
      <c r="E238" s="1">
        <v>231</v>
      </c>
      <c r="F238" s="1">
        <f t="shared" si="27"/>
        <v>-112.05688142541726</v>
      </c>
      <c r="G238" s="1">
        <v>-64.983810000000005</v>
      </c>
      <c r="I238" s="1">
        <v>231</v>
      </c>
      <c r="J238" s="1">
        <f t="shared" si="28"/>
        <v>-93.726324409919584</v>
      </c>
      <c r="K238" s="1">
        <v>-46.799630000000001</v>
      </c>
      <c r="L238" s="1"/>
      <c r="M238" s="1">
        <v>57.75</v>
      </c>
      <c r="N238" s="1">
        <f t="shared" si="29"/>
        <v>-102.21754172841463</v>
      </c>
      <c r="O238" s="1">
        <v>-70.040090000000006</v>
      </c>
      <c r="Q238" s="1">
        <v>57.75</v>
      </c>
      <c r="R238" s="1">
        <f t="shared" si="30"/>
        <v>-65.818005955849628</v>
      </c>
      <c r="S238">
        <v>-33.947249999999997</v>
      </c>
      <c r="U238" s="1">
        <v>57.75</v>
      </c>
      <c r="V238" s="1">
        <f t="shared" si="31"/>
        <v>-83.725930522812092</v>
      </c>
      <c r="W238" s="1">
        <v>-51.930190000000003</v>
      </c>
      <c r="Y238" s="1">
        <v>406</v>
      </c>
      <c r="Z238" s="1">
        <v>-53.149760000000001</v>
      </c>
      <c r="AA238" s="1">
        <f t="shared" si="24"/>
        <v>-117.2706196053162</v>
      </c>
      <c r="AB238" s="1">
        <f t="shared" si="25"/>
        <v>-118.02027409762775</v>
      </c>
      <c r="AD238" s="1">
        <v>1584.8931924611099</v>
      </c>
      <c r="AE238" s="1">
        <v>-133.41777231283999</v>
      </c>
      <c r="AF238">
        <v>-141.38883310813301</v>
      </c>
      <c r="AH238" s="4"/>
      <c r="AJ238" s="4"/>
      <c r="AL238" s="4"/>
      <c r="AN238" s="4"/>
      <c r="AP238" s="4"/>
      <c r="AR238" s="4"/>
      <c r="AT238" s="4"/>
      <c r="AV238" s="4"/>
      <c r="AX238" s="4"/>
      <c r="AZ238" s="4"/>
      <c r="BA238" s="4"/>
      <c r="BC238" s="4"/>
      <c r="BE238" s="4"/>
      <c r="BF238" s="4"/>
      <c r="BG238" s="4"/>
      <c r="BH238" s="4"/>
      <c r="BI238" s="4"/>
      <c r="BK238" s="4"/>
      <c r="BL238" s="4"/>
      <c r="BM238" s="4"/>
      <c r="BN238" s="4"/>
      <c r="BO238" s="4"/>
      <c r="BP238" s="4"/>
      <c r="BQ238" s="4"/>
      <c r="BS238" s="4"/>
      <c r="BT238" s="4"/>
      <c r="BU238" s="4"/>
      <c r="BW238" s="1"/>
      <c r="BX238" s="1"/>
      <c r="BY238" s="1"/>
    </row>
    <row r="239" spans="1:77" x14ac:dyDescent="0.25">
      <c r="A239" s="1">
        <v>58</v>
      </c>
      <c r="B239" s="1">
        <f t="shared" si="26"/>
        <v>-85.372624842415888</v>
      </c>
      <c r="C239" s="1">
        <v>-53.064079999999997</v>
      </c>
      <c r="E239" s="1">
        <v>232</v>
      </c>
      <c r="F239" s="1">
        <f t="shared" si="27"/>
        <v>-111.87455461710667</v>
      </c>
      <c r="G239" s="1">
        <v>-64.759960000000007</v>
      </c>
      <c r="I239" s="1">
        <v>232</v>
      </c>
      <c r="J239" s="1">
        <f t="shared" si="28"/>
        <v>-93.644097682275373</v>
      </c>
      <c r="K239" s="1">
        <v>-46.675829999999998</v>
      </c>
      <c r="L239" s="1"/>
      <c r="M239" s="1">
        <v>58</v>
      </c>
      <c r="N239" s="1">
        <f t="shared" si="29"/>
        <v>-102.66081494625223</v>
      </c>
      <c r="O239" s="1">
        <v>-70.430660000000003</v>
      </c>
      <c r="Q239" s="1">
        <v>58</v>
      </c>
      <c r="R239" s="1">
        <f t="shared" si="30"/>
        <v>-65.749446109454325</v>
      </c>
      <c r="S239">
        <v>-33.825980000000001</v>
      </c>
      <c r="U239" s="1">
        <v>58</v>
      </c>
      <c r="V239" s="1">
        <f t="shared" si="31"/>
        <v>-84.376062299599312</v>
      </c>
      <c r="W239" s="1">
        <v>-52.527610000000003</v>
      </c>
      <c r="Y239" s="1">
        <v>408</v>
      </c>
      <c r="Z239" s="1">
        <v>-53.108409999999999</v>
      </c>
      <c r="AA239" s="1">
        <f t="shared" si="24"/>
        <v>-117.22926960531619</v>
      </c>
      <c r="AB239" s="1">
        <f t="shared" si="25"/>
        <v>-117.97023315766091</v>
      </c>
      <c r="AD239" s="1">
        <v>1621.8100973589201</v>
      </c>
      <c r="AE239" s="1">
        <v>-133.680410957633</v>
      </c>
      <c r="AF239">
        <v>-141.61619048099701</v>
      </c>
      <c r="AH239" s="4"/>
      <c r="AJ239" s="4"/>
      <c r="AL239" s="4"/>
      <c r="AN239" s="4"/>
      <c r="AP239" s="4"/>
      <c r="AR239" s="4"/>
      <c r="AT239" s="4"/>
      <c r="AV239" s="4"/>
      <c r="AX239" s="4"/>
      <c r="AZ239" s="4"/>
      <c r="BA239" s="4"/>
      <c r="BC239" s="4"/>
      <c r="BE239" s="4"/>
      <c r="BF239" s="4"/>
      <c r="BG239" s="4"/>
      <c r="BH239" s="4"/>
      <c r="BI239" s="4"/>
      <c r="BK239" s="4"/>
      <c r="BL239" s="4"/>
      <c r="BM239" s="4"/>
      <c r="BN239" s="4"/>
      <c r="BO239" s="4"/>
      <c r="BP239" s="4"/>
      <c r="BQ239" s="4"/>
      <c r="BS239" s="4"/>
      <c r="BT239" s="4"/>
      <c r="BU239" s="4"/>
      <c r="BW239" s="1"/>
      <c r="BX239" s="1"/>
      <c r="BY239" s="1"/>
    </row>
    <row r="240" spans="1:77" x14ac:dyDescent="0.25">
      <c r="A240" s="1">
        <v>58.25</v>
      </c>
      <c r="B240" s="1">
        <f t="shared" si="26"/>
        <v>-85.867079987626241</v>
      </c>
      <c r="C240" s="1">
        <v>-53.506100000000004</v>
      </c>
      <c r="E240" s="1">
        <v>233</v>
      </c>
      <c r="F240" s="1">
        <f t="shared" si="27"/>
        <v>-112.04852656570519</v>
      </c>
      <c r="G240" s="1">
        <v>-64.892619999999994</v>
      </c>
      <c r="I240" s="1">
        <v>233</v>
      </c>
      <c r="J240" s="1">
        <f t="shared" si="28"/>
        <v>-93.182559893389026</v>
      </c>
      <c r="K240" s="1">
        <v>-46.172930000000001</v>
      </c>
      <c r="L240" s="1"/>
      <c r="M240" s="1">
        <v>58.25</v>
      </c>
      <c r="N240" s="1">
        <f t="shared" si="29"/>
        <v>-102.84412195216979</v>
      </c>
      <c r="O240" s="1">
        <v>-70.561530000000005</v>
      </c>
      <c r="Q240" s="1">
        <v>58.25</v>
      </c>
      <c r="R240" s="1">
        <f t="shared" si="30"/>
        <v>-65.843540080783256</v>
      </c>
      <c r="S240">
        <v>-33.867629999999998</v>
      </c>
      <c r="U240" s="1">
        <v>58.25</v>
      </c>
      <c r="V240" s="1">
        <f t="shared" si="31"/>
        <v>-85.540457901051667</v>
      </c>
      <c r="W240" s="1">
        <v>-53.639560000000003</v>
      </c>
      <c r="Y240" s="1">
        <v>410</v>
      </c>
      <c r="Z240" s="1">
        <v>-53.55782</v>
      </c>
      <c r="AA240" s="1">
        <f t="shared" si="24"/>
        <v>-117.67867960531619</v>
      </c>
      <c r="AB240" s="1">
        <f t="shared" si="25"/>
        <v>-118.41107917407518</v>
      </c>
      <c r="AD240" s="1">
        <v>1659.5869074375601</v>
      </c>
      <c r="AE240" s="1">
        <v>-133.94250304732299</v>
      </c>
      <c r="AF240">
        <v>-141.843269646186</v>
      </c>
      <c r="AH240" s="4"/>
      <c r="AJ240" s="4"/>
      <c r="AL240" s="4"/>
      <c r="AN240" s="4"/>
      <c r="AP240" s="4"/>
      <c r="AR240" s="4"/>
      <c r="AT240" s="4"/>
      <c r="AV240" s="4"/>
      <c r="AX240" s="4"/>
      <c r="AZ240" s="4"/>
      <c r="BA240" s="4"/>
      <c r="BC240" s="4"/>
      <c r="BE240" s="4"/>
      <c r="BF240" s="4"/>
      <c r="BG240" s="4"/>
      <c r="BH240" s="4"/>
      <c r="BI240" s="4"/>
      <c r="BK240" s="4"/>
      <c r="BL240" s="4"/>
      <c r="BM240" s="4"/>
      <c r="BN240" s="4"/>
      <c r="BO240" s="4"/>
      <c r="BP240" s="4"/>
      <c r="BQ240" s="4"/>
      <c r="BS240" s="4"/>
      <c r="BT240" s="4"/>
      <c r="BU240" s="4"/>
      <c r="BW240" s="1"/>
      <c r="BX240" s="1"/>
      <c r="BY240" s="1"/>
    </row>
    <row r="241" spans="1:77" x14ac:dyDescent="0.25">
      <c r="A241" s="1">
        <v>58.5</v>
      </c>
      <c r="B241" s="1">
        <f t="shared" si="26"/>
        <v>-85.725291383588626</v>
      </c>
      <c r="C241" s="1">
        <v>-53.312139999999999</v>
      </c>
      <c r="E241" s="1">
        <v>234</v>
      </c>
      <c r="F241" s="1">
        <f t="shared" si="27"/>
        <v>-112.74071918235458</v>
      </c>
      <c r="G241" s="1">
        <v>-65.543710000000004</v>
      </c>
      <c r="I241" s="1">
        <v>234</v>
      </c>
      <c r="J241" s="1">
        <f t="shared" si="28"/>
        <v>-93.493222953992188</v>
      </c>
      <c r="K241" s="1">
        <v>-46.442439999999998</v>
      </c>
      <c r="L241" s="1"/>
      <c r="M241" s="1">
        <v>58.5</v>
      </c>
      <c r="N241" s="1">
        <f t="shared" si="29"/>
        <v>-102.01306521675355</v>
      </c>
      <c r="O241" s="1">
        <v>-69.678299999999993</v>
      </c>
      <c r="Q241" s="1">
        <v>58.5</v>
      </c>
      <c r="R241" s="1">
        <f t="shared" si="30"/>
        <v>-65.437145340418581</v>
      </c>
      <c r="S241">
        <v>-33.409054999999995</v>
      </c>
      <c r="U241" s="1">
        <v>58.5</v>
      </c>
      <c r="V241" s="1">
        <f t="shared" si="31"/>
        <v>-85.709059797750371</v>
      </c>
      <c r="W241" s="1">
        <v>-53.755980000000001</v>
      </c>
      <c r="Y241" s="1">
        <v>412</v>
      </c>
      <c r="Z241" s="1">
        <v>-53.938189999999999</v>
      </c>
      <c r="AA241" s="1">
        <f t="shared" si="24"/>
        <v>-118.05904960531619</v>
      </c>
      <c r="AB241" s="1">
        <f t="shared" si="25"/>
        <v>-118.78300984793788</v>
      </c>
      <c r="AD241" s="1">
        <v>1698.2436524617401</v>
      </c>
      <c r="AE241" s="1">
        <v>-134.204050018879</v>
      </c>
      <c r="AF241">
        <v>-142.07006543898601</v>
      </c>
      <c r="AH241" s="4"/>
      <c r="AJ241" s="4"/>
      <c r="AL241" s="4"/>
      <c r="AN241" s="4"/>
      <c r="AP241" s="4"/>
      <c r="AR241" s="4"/>
      <c r="AT241" s="4"/>
      <c r="AV241" s="4"/>
      <c r="AX241" s="4"/>
      <c r="AZ241" s="4"/>
      <c r="BA241" s="4"/>
      <c r="BC241" s="4"/>
      <c r="BE241" s="4"/>
      <c r="BF241" s="4"/>
      <c r="BG241" s="4"/>
      <c r="BH241" s="4"/>
      <c r="BI241" s="4"/>
      <c r="BK241" s="4"/>
      <c r="BL241" s="4"/>
      <c r="BM241" s="4"/>
      <c r="BN241" s="4"/>
      <c r="BO241" s="4"/>
      <c r="BP241" s="4"/>
      <c r="BQ241" s="4"/>
      <c r="BS241" s="4"/>
      <c r="BT241" s="4"/>
      <c r="BU241" s="4"/>
      <c r="BW241" s="1"/>
      <c r="BX241" s="1"/>
      <c r="BY241" s="1"/>
    </row>
    <row r="242" spans="1:77" x14ac:dyDescent="0.25">
      <c r="A242" s="1">
        <v>58.75</v>
      </c>
      <c r="B242" s="1">
        <f t="shared" si="26"/>
        <v>-85.512971467839691</v>
      </c>
      <c r="C242" s="1">
        <v>-53.047910000000002</v>
      </c>
      <c r="E242" s="1">
        <v>235</v>
      </c>
      <c r="F242" s="1">
        <f t="shared" si="27"/>
        <v>-113.00884435225399</v>
      </c>
      <c r="G242" s="1">
        <v>-65.770939999999996</v>
      </c>
      <c r="I242" s="1">
        <v>235</v>
      </c>
      <c r="J242" s="1">
        <f t="shared" si="28"/>
        <v>-94.039058748872932</v>
      </c>
      <c r="K242" s="1">
        <v>-46.947330000000001</v>
      </c>
      <c r="L242" s="1"/>
      <c r="M242" s="1">
        <v>58.75</v>
      </c>
      <c r="N242" s="1">
        <f t="shared" si="29"/>
        <v>-102.22168717753897</v>
      </c>
      <c r="O242" s="1">
        <v>-69.835009999999997</v>
      </c>
      <c r="Q242" s="1">
        <v>58.75</v>
      </c>
      <c r="R242" s="1">
        <f t="shared" si="30"/>
        <v>-65.181774325891709</v>
      </c>
      <c r="S242">
        <v>-33.101765</v>
      </c>
      <c r="U242" s="1">
        <v>58.75</v>
      </c>
      <c r="V242" s="1">
        <f t="shared" si="31"/>
        <v>-84.704470427225942</v>
      </c>
      <c r="W242" s="1">
        <v>-52.699469999999998</v>
      </c>
      <c r="Y242" s="1">
        <v>414</v>
      </c>
      <c r="Z242" s="1">
        <v>-53.642600000000002</v>
      </c>
      <c r="AA242" s="1">
        <f t="shared" si="24"/>
        <v>-117.7634596053162</v>
      </c>
      <c r="AB242" s="1">
        <f t="shared" si="25"/>
        <v>-118.47910293051278</v>
      </c>
      <c r="AD242" s="1">
        <v>1737.8008287493701</v>
      </c>
      <c r="AE242" s="1">
        <v>-134.46505323173699</v>
      </c>
      <c r="AF242">
        <v>-142.29657237364501</v>
      </c>
      <c r="AH242" s="4"/>
      <c r="AJ242" s="4"/>
      <c r="AL242" s="4"/>
      <c r="AN242" s="4"/>
      <c r="AP242" s="4"/>
      <c r="AR242" s="4"/>
      <c r="AT242" s="4"/>
      <c r="AV242" s="4"/>
      <c r="AX242" s="4"/>
      <c r="AZ242" s="4"/>
      <c r="BA242" s="4"/>
      <c r="BC242" s="4"/>
      <c r="BE242" s="4"/>
      <c r="BF242" s="4"/>
      <c r="BG242" s="4"/>
      <c r="BH242" s="4"/>
      <c r="BI242" s="4"/>
      <c r="BK242" s="4"/>
      <c r="BL242" s="4"/>
      <c r="BM242" s="4"/>
      <c r="BN242" s="4"/>
      <c r="BO242" s="4"/>
      <c r="BP242" s="4"/>
      <c r="BQ242" s="4"/>
      <c r="BS242" s="4"/>
      <c r="BT242" s="4"/>
      <c r="BU242" s="4"/>
      <c r="BW242" s="1"/>
      <c r="BX242" s="1"/>
      <c r="BY242" s="1"/>
    </row>
    <row r="243" spans="1:77" x14ac:dyDescent="0.25">
      <c r="A243" s="1">
        <v>59</v>
      </c>
      <c r="B243" s="1">
        <f t="shared" si="26"/>
        <v>-86.009992645440775</v>
      </c>
      <c r="C243" s="1">
        <v>-53.493279999999999</v>
      </c>
      <c r="E243" s="1">
        <v>236</v>
      </c>
      <c r="F243" s="1">
        <f t="shared" si="27"/>
        <v>-112.76872393512403</v>
      </c>
      <c r="G243" s="1">
        <v>-65.490129999999994</v>
      </c>
      <c r="I243" s="1">
        <v>236</v>
      </c>
      <c r="J243" s="1">
        <f t="shared" si="28"/>
        <v>-93.742899137339748</v>
      </c>
      <c r="K243" s="1">
        <v>-46.610430000000001</v>
      </c>
      <c r="L243" s="1"/>
      <c r="M243" s="1">
        <v>59</v>
      </c>
      <c r="N243" s="1">
        <f t="shared" si="29"/>
        <v>-102.9869702395863</v>
      </c>
      <c r="O243" s="1">
        <v>-70.548640000000006</v>
      </c>
      <c r="Q243" s="1">
        <v>59</v>
      </c>
      <c r="R243" s="1">
        <f t="shared" si="30"/>
        <v>-65.346244442258708</v>
      </c>
      <c r="S243">
        <v>-33.214574999999996</v>
      </c>
      <c r="U243" s="1">
        <v>59</v>
      </c>
      <c r="V243" s="1">
        <f t="shared" si="31"/>
        <v>-84.454912194533563</v>
      </c>
      <c r="W243" s="1">
        <v>-52.398249999999997</v>
      </c>
      <c r="Y243" s="1">
        <v>416</v>
      </c>
      <c r="Z243" s="1">
        <v>-53.040170000000003</v>
      </c>
      <c r="AA243" s="1">
        <f t="shared" si="24"/>
        <v>-117.1610296053162</v>
      </c>
      <c r="AB243" s="1">
        <f t="shared" si="25"/>
        <v>-117.86847622198188</v>
      </c>
      <c r="AD243" s="1">
        <v>1778.2794100389201</v>
      </c>
      <c r="AE243" s="1">
        <v>-134.72551396364199</v>
      </c>
      <c r="AF243">
        <v>-142.52278462996301</v>
      </c>
      <c r="AH243" s="4"/>
      <c r="AJ243" s="4"/>
      <c r="AL243" s="4"/>
      <c r="AN243" s="4"/>
      <c r="AP243" s="4"/>
      <c r="AR243" s="4"/>
      <c r="AT243" s="4"/>
      <c r="AV243" s="4"/>
      <c r="AX243" s="4"/>
      <c r="AZ243" s="4"/>
      <c r="BA243" s="4"/>
      <c r="BC243" s="4"/>
      <c r="BE243" s="4"/>
      <c r="BF243" s="4"/>
      <c r="BG243" s="4"/>
      <c r="BH243" s="4"/>
      <c r="BI243" s="4"/>
      <c r="BK243" s="4"/>
      <c r="BL243" s="4"/>
      <c r="BM243" s="4"/>
      <c r="BN243" s="4"/>
      <c r="BO243" s="4"/>
      <c r="BP243" s="4"/>
      <c r="BQ243" s="4"/>
      <c r="BS243" s="4"/>
      <c r="BT243" s="4"/>
      <c r="BU243" s="4"/>
      <c r="BW243" s="1"/>
      <c r="BX243" s="1"/>
      <c r="BY243" s="1"/>
    </row>
    <row r="244" spans="1:77" x14ac:dyDescent="0.25">
      <c r="A244" s="1">
        <v>59.25</v>
      </c>
      <c r="B244" s="1">
        <f t="shared" si="26"/>
        <v>-86.182517289540996</v>
      </c>
      <c r="C244" s="1">
        <v>-53.614409999999999</v>
      </c>
      <c r="E244" s="1">
        <v>237</v>
      </c>
      <c r="F244" s="1">
        <f t="shared" si="27"/>
        <v>-112.55146976566046</v>
      </c>
      <c r="G244" s="1">
        <v>-65.232389999999995</v>
      </c>
      <c r="I244" s="1">
        <v>237</v>
      </c>
      <c r="J244" s="1">
        <f t="shared" si="28"/>
        <v>-93.517745953675174</v>
      </c>
      <c r="K244" s="1">
        <v>-46.344740000000002</v>
      </c>
      <c r="L244" s="1"/>
      <c r="M244" s="1">
        <v>59.25</v>
      </c>
      <c r="N244" s="1">
        <f t="shared" si="29"/>
        <v>-103.11214677604346</v>
      </c>
      <c r="O244" s="1">
        <v>-70.622420000000005</v>
      </c>
      <c r="Q244" s="1">
        <v>59.25</v>
      </c>
      <c r="R244" s="1">
        <f t="shared" si="30"/>
        <v>-65.605468062663476</v>
      </c>
      <c r="S244">
        <v>-33.422394999999995</v>
      </c>
      <c r="U244" s="1">
        <v>59.25</v>
      </c>
      <c r="V244" s="1">
        <f t="shared" si="31"/>
        <v>-80.958427472816155</v>
      </c>
      <c r="W244" s="1">
        <v>-48.850360000000002</v>
      </c>
      <c r="Y244" s="1">
        <v>416</v>
      </c>
      <c r="Z244" s="1">
        <v>-52.881630000000001</v>
      </c>
      <c r="AA244" s="1">
        <f t="shared" si="24"/>
        <v>-117.00248960531619</v>
      </c>
      <c r="AB244" s="1">
        <f t="shared" si="25"/>
        <v>-117.70993622198185</v>
      </c>
      <c r="AD244" s="1">
        <v>1819.7008586099801</v>
      </c>
      <c r="AE244" s="1">
        <v>-134.98543340629001</v>
      </c>
      <c r="AF244">
        <v>-142.74869603930901</v>
      </c>
      <c r="AH244" s="4"/>
      <c r="AJ244" s="4"/>
      <c r="AL244" s="4"/>
      <c r="AN244" s="4"/>
      <c r="AP244" s="4"/>
      <c r="AR244" s="4"/>
      <c r="AT244" s="4"/>
      <c r="AV244" s="4"/>
      <c r="AX244" s="4"/>
      <c r="AZ244" s="4"/>
      <c r="BA244" s="4"/>
      <c r="BC244" s="4"/>
      <c r="BE244" s="4"/>
      <c r="BF244" s="4"/>
      <c r="BG244" s="4"/>
      <c r="BH244" s="4"/>
      <c r="BI244" s="4"/>
      <c r="BK244" s="4"/>
      <c r="BL244" s="4"/>
      <c r="BM244" s="4"/>
      <c r="BN244" s="4"/>
      <c r="BO244" s="4"/>
      <c r="BP244" s="4"/>
      <c r="BQ244" s="4"/>
      <c r="BS244" s="4"/>
      <c r="BT244" s="4"/>
      <c r="BU244" s="4"/>
      <c r="BW244" s="1"/>
      <c r="BX244" s="1"/>
      <c r="BY244" s="1"/>
    </row>
    <row r="245" spans="1:77" x14ac:dyDescent="0.25">
      <c r="A245" s="1">
        <v>59.5</v>
      </c>
      <c r="B245" s="1">
        <f t="shared" si="26"/>
        <v>-85.846527741928327</v>
      </c>
      <c r="C245" s="1">
        <v>-53.22728</v>
      </c>
      <c r="E245" s="1">
        <v>238</v>
      </c>
      <c r="F245" s="1">
        <f t="shared" si="27"/>
        <v>-112.47791365397791</v>
      </c>
      <c r="G245" s="1">
        <v>-65.118549999999999</v>
      </c>
      <c r="I245" s="1">
        <v>238</v>
      </c>
      <c r="J245" s="1">
        <f t="shared" si="28"/>
        <v>-93.689891007579718</v>
      </c>
      <c r="K245" s="1">
        <v>-46.476550000000003</v>
      </c>
      <c r="L245" s="1"/>
      <c r="M245" s="1">
        <v>59.5</v>
      </c>
      <c r="N245" s="1">
        <f t="shared" si="29"/>
        <v>-100.39068912869725</v>
      </c>
      <c r="O245" s="1">
        <v>-67.849819999999994</v>
      </c>
      <c r="Q245" s="1">
        <v>59.5</v>
      </c>
      <c r="R245" s="1">
        <f t="shared" si="30"/>
        <v>-63.244012528888689</v>
      </c>
      <c r="S245">
        <v>-31.009790000000002</v>
      </c>
      <c r="U245" s="1">
        <v>59.5</v>
      </c>
      <c r="V245" s="1">
        <f t="shared" si="31"/>
        <v>-64.233438603855475</v>
      </c>
      <c r="W245" s="1">
        <v>-32.074219999999997</v>
      </c>
      <c r="Y245" s="1">
        <v>418</v>
      </c>
      <c r="Z245" s="1">
        <v>-50.556199999999997</v>
      </c>
      <c r="AA245" s="1">
        <f t="shared" si="24"/>
        <v>-114.67705960531619</v>
      </c>
      <c r="AB245" s="1">
        <f t="shared" si="25"/>
        <v>-115.37642757020359</v>
      </c>
      <c r="AD245" s="1">
        <v>1862.0871366628601</v>
      </c>
      <c r="AE245" s="1">
        <v>-135.24481266078601</v>
      </c>
      <c r="AF245">
        <v>-142.974300070076</v>
      </c>
      <c r="AH245" s="4"/>
      <c r="AJ245" s="4"/>
      <c r="AL245" s="4"/>
      <c r="AN245" s="4"/>
      <c r="AP245" s="4"/>
      <c r="AR245" s="4"/>
      <c r="AT245" s="4"/>
      <c r="AV245" s="4"/>
      <c r="AX245" s="4"/>
      <c r="AZ245" s="4"/>
      <c r="BA245" s="4"/>
      <c r="BC245" s="4"/>
      <c r="BE245" s="4"/>
      <c r="BF245" s="4"/>
      <c r="BG245" s="4"/>
      <c r="BH245" s="4"/>
      <c r="BI245" s="4"/>
      <c r="BK245" s="4"/>
      <c r="BL245" s="4"/>
      <c r="BM245" s="4"/>
      <c r="BN245" s="4"/>
      <c r="BO245" s="4"/>
      <c r="BP245" s="4"/>
      <c r="BQ245" s="4"/>
      <c r="BS245" s="4"/>
      <c r="BT245" s="4"/>
      <c r="BU245" s="4"/>
      <c r="BW245" s="1"/>
      <c r="BX245" s="1"/>
      <c r="BY245" s="1"/>
    </row>
    <row r="246" spans="1:77" x14ac:dyDescent="0.25">
      <c r="A246" s="1">
        <v>59.75</v>
      </c>
      <c r="B246" s="1">
        <f t="shared" si="26"/>
        <v>-81.269456313568895</v>
      </c>
      <c r="C246" s="1">
        <v>-48.599319999999999</v>
      </c>
      <c r="E246" s="1">
        <v>239</v>
      </c>
      <c r="F246" s="1">
        <f t="shared" si="27"/>
        <v>-112.64624738604402</v>
      </c>
      <c r="G246" s="1">
        <v>-65.246799999999993</v>
      </c>
      <c r="I246" s="1">
        <v>239</v>
      </c>
      <c r="J246" s="1">
        <f t="shared" si="28"/>
        <v>-93.613986084605813</v>
      </c>
      <c r="K246" s="1">
        <v>-46.360509999999998</v>
      </c>
      <c r="L246" s="1"/>
      <c r="M246" s="1">
        <v>59.75</v>
      </c>
      <c r="N246" s="1">
        <f t="shared" si="29"/>
        <v>-92.515899608512711</v>
      </c>
      <c r="O246" s="1">
        <v>-59.924140000000001</v>
      </c>
      <c r="Q246" s="1">
        <v>59.75</v>
      </c>
      <c r="R246" s="1">
        <f t="shared" si="30"/>
        <v>-57.639130151895159</v>
      </c>
      <c r="S246">
        <v>-25.354010000000002</v>
      </c>
      <c r="U246" s="1">
        <v>59.75</v>
      </c>
      <c r="V246" s="1">
        <f t="shared" si="31"/>
        <v>-54.916427898611445</v>
      </c>
      <c r="W246" s="1">
        <v>-22.706309999999998</v>
      </c>
      <c r="Y246" s="1">
        <v>420</v>
      </c>
      <c r="Z246" s="1">
        <v>-49.115490000000001</v>
      </c>
      <c r="AA246" s="1">
        <f t="shared" si="24"/>
        <v>-113.23634960531619</v>
      </c>
      <c r="AB246" s="1">
        <f t="shared" si="25"/>
        <v>-113.92775486950661</v>
      </c>
      <c r="AD246" s="1">
        <v>1905.4607179632401</v>
      </c>
      <c r="AE246" s="1">
        <v>-135.50365273288099</v>
      </c>
      <c r="AF246">
        <v>-143.199589812526</v>
      </c>
      <c r="AH246" s="4"/>
      <c r="AJ246" s="4"/>
      <c r="AL246" s="4"/>
      <c r="AN246" s="4"/>
      <c r="AP246" s="4"/>
      <c r="AR246" s="4"/>
      <c r="AT246" s="4"/>
      <c r="AV246" s="4"/>
      <c r="AX246" s="4"/>
      <c r="AZ246" s="4"/>
      <c r="BA246" s="4"/>
      <c r="BC246" s="4"/>
      <c r="BE246" s="4"/>
      <c r="BF246" s="4"/>
      <c r="BG246" s="4"/>
      <c r="BH246" s="4"/>
      <c r="BI246" s="4"/>
      <c r="BK246" s="4"/>
      <c r="BL246" s="4"/>
      <c r="BM246" s="4"/>
      <c r="BN246" s="4"/>
      <c r="BO246" s="4"/>
      <c r="BP246" s="4"/>
      <c r="BQ246" s="4"/>
      <c r="BS246" s="4"/>
      <c r="BT246" s="4"/>
      <c r="BU246" s="4"/>
      <c r="BW246" s="1"/>
      <c r="BX246" s="1"/>
      <c r="BY246" s="1"/>
    </row>
    <row r="247" spans="1:77" x14ac:dyDescent="0.25">
      <c r="A247" s="1">
        <v>60</v>
      </c>
      <c r="B247" s="1">
        <f t="shared" si="26"/>
        <v>-78.351435285134983</v>
      </c>
      <c r="C247" s="1">
        <v>-45.630659999999999</v>
      </c>
      <c r="E247" s="1">
        <v>240</v>
      </c>
      <c r="F247" s="1">
        <f t="shared" si="27"/>
        <v>-112.69078272410411</v>
      </c>
      <c r="G247" s="1">
        <v>-65.251450000000006</v>
      </c>
      <c r="I247" s="1">
        <v>240</v>
      </c>
      <c r="J247" s="1">
        <f t="shared" si="28"/>
        <v>-93.654632946582552</v>
      </c>
      <c r="K247" s="1">
        <v>-46.361220000000003</v>
      </c>
      <c r="L247" s="1"/>
      <c r="M247" s="1">
        <v>60</v>
      </c>
      <c r="N247" s="1">
        <f t="shared" si="29"/>
        <v>-89.34282049616094</v>
      </c>
      <c r="O247" s="1">
        <v>-56.700420000000001</v>
      </c>
      <c r="Q247" s="1">
        <v>60</v>
      </c>
      <c r="R247" s="1">
        <f t="shared" si="30"/>
        <v>-55.182203212349862</v>
      </c>
      <c r="S247">
        <v>-22.846435</v>
      </c>
      <c r="U247" s="1">
        <v>60</v>
      </c>
      <c r="V247" s="1">
        <f t="shared" si="31"/>
        <v>-52.752077637750091</v>
      </c>
      <c r="W247" s="1">
        <v>-20.491309999999999</v>
      </c>
      <c r="Y247" s="1">
        <v>422</v>
      </c>
      <c r="Z247" s="1">
        <v>-51.28107</v>
      </c>
      <c r="AA247" s="1">
        <f t="shared" si="24"/>
        <v>-115.40192960531618</v>
      </c>
      <c r="AB247" s="1">
        <f t="shared" si="25"/>
        <v>-116.08548605951768</v>
      </c>
      <c r="AD247" s="1">
        <v>1949.84459975804</v>
      </c>
      <c r="AE247" s="1">
        <v>-135.761954527998</v>
      </c>
      <c r="AF247">
        <v>-143.42455796305899</v>
      </c>
      <c r="AH247" s="4"/>
      <c r="AJ247" s="4"/>
      <c r="AL247" s="4"/>
      <c r="AN247" s="4"/>
      <c r="AP247" s="4"/>
      <c r="AR247" s="4"/>
      <c r="AT247" s="4"/>
      <c r="AV247" s="4"/>
      <c r="AX247" s="4"/>
      <c r="AZ247" s="4"/>
      <c r="BA247" s="4"/>
      <c r="BC247" s="4"/>
      <c r="BE247" s="4"/>
      <c r="BF247" s="4"/>
      <c r="BG247" s="4"/>
      <c r="BH247" s="4"/>
      <c r="BI247" s="4"/>
      <c r="BK247" s="4"/>
      <c r="BL247" s="4"/>
      <c r="BM247" s="4"/>
      <c r="BN247" s="4"/>
      <c r="BO247" s="4"/>
      <c r="BP247" s="4"/>
      <c r="BQ247" s="4"/>
      <c r="BS247" s="4"/>
      <c r="BT247" s="4"/>
      <c r="BU247" s="4"/>
      <c r="BW247" s="1"/>
      <c r="BX247" s="1"/>
      <c r="BY247" s="1"/>
    </row>
    <row r="248" spans="1:77" x14ac:dyDescent="0.25">
      <c r="A248" s="1">
        <v>60.25</v>
      </c>
      <c r="B248" s="1">
        <f t="shared" si="26"/>
        <v>-80.465996907521827</v>
      </c>
      <c r="C248" s="1">
        <v>-47.694830000000003</v>
      </c>
      <c r="E248" s="1">
        <v>241</v>
      </c>
      <c r="F248" s="1">
        <f t="shared" si="27"/>
        <v>-113.07850140709643</v>
      </c>
      <c r="G248" s="1">
        <v>-65.59948</v>
      </c>
      <c r="I248" s="1">
        <v>241</v>
      </c>
      <c r="J248" s="1">
        <f t="shared" si="28"/>
        <v>-93.85711333203102</v>
      </c>
      <c r="K248" s="1">
        <v>-46.523960000000002</v>
      </c>
      <c r="L248" s="1"/>
      <c r="M248" s="1">
        <v>60.25</v>
      </c>
      <c r="N248" s="1">
        <f t="shared" si="29"/>
        <v>-92.252104042535962</v>
      </c>
      <c r="O248" s="1">
        <v>-59.559310000000004</v>
      </c>
      <c r="Q248" s="1">
        <v>60.25</v>
      </c>
      <c r="R248" s="1">
        <f t="shared" si="30"/>
        <v>-57.805758961142658</v>
      </c>
      <c r="S248">
        <v>-25.419589999999999</v>
      </c>
      <c r="U248" s="1">
        <v>60.25</v>
      </c>
      <c r="V248" s="1">
        <f t="shared" si="31"/>
        <v>-57.282040072160328</v>
      </c>
      <c r="W248" s="1">
        <v>-24.970870000000001</v>
      </c>
      <c r="Y248" s="1">
        <v>424</v>
      </c>
      <c r="Z248" s="1">
        <v>-53.521259999999998</v>
      </c>
      <c r="AA248" s="1">
        <f t="shared" si="24"/>
        <v>-117.6421196053162</v>
      </c>
      <c r="AB248" s="1">
        <f t="shared" si="25"/>
        <v>-118.31793912402311</v>
      </c>
      <c r="AD248" s="1">
        <v>1995.26231496888</v>
      </c>
      <c r="AE248" s="1">
        <v>-136.01971884604001</v>
      </c>
      <c r="AF248">
        <v>-143.649196807854</v>
      </c>
      <c r="AH248" s="4"/>
      <c r="AJ248" s="4"/>
      <c r="AL248" s="4"/>
      <c r="AN248" s="4"/>
      <c r="AP248" s="4"/>
      <c r="AR248" s="4"/>
      <c r="AT248" s="4"/>
      <c r="AV248" s="4"/>
      <c r="AX248" s="4"/>
      <c r="AZ248" s="4"/>
      <c r="BA248" s="4"/>
      <c r="BC248" s="4"/>
      <c r="BE248" s="4"/>
      <c r="BF248" s="4"/>
      <c r="BG248" s="4"/>
      <c r="BH248" s="4"/>
      <c r="BI248" s="4"/>
      <c r="BK248" s="4"/>
      <c r="BL248" s="4"/>
      <c r="BM248" s="4"/>
      <c r="BN248" s="4"/>
      <c r="BO248" s="4"/>
      <c r="BP248" s="4"/>
      <c r="BQ248" s="4"/>
      <c r="BS248" s="4"/>
      <c r="BT248" s="4"/>
      <c r="BU248" s="4"/>
      <c r="BW248" s="1"/>
      <c r="BX248" s="1"/>
      <c r="BY248" s="1"/>
    </row>
    <row r="249" spans="1:77" x14ac:dyDescent="0.25">
      <c r="A249" s="1">
        <v>60.5</v>
      </c>
      <c r="B249" s="1">
        <f t="shared" si="26"/>
        <v>-84.904633402353483</v>
      </c>
      <c r="C249" s="1">
        <v>-52.083320000000001</v>
      </c>
      <c r="E249" s="1">
        <v>242</v>
      </c>
      <c r="F249" s="1">
        <f t="shared" si="27"/>
        <v>-113.38000515105878</v>
      </c>
      <c r="G249" s="1">
        <v>-65.861490000000003</v>
      </c>
      <c r="I249" s="1">
        <v>242</v>
      </c>
      <c r="J249" s="1">
        <f t="shared" si="28"/>
        <v>-94.262788956570816</v>
      </c>
      <c r="K249" s="1">
        <v>-46.890090000000001</v>
      </c>
      <c r="L249" s="1"/>
      <c r="M249" s="1">
        <v>60.5</v>
      </c>
      <c r="N249" s="1">
        <f t="shared" si="29"/>
        <v>-99.338572469260711</v>
      </c>
      <c r="O249" s="1">
        <v>-66.59563</v>
      </c>
      <c r="Q249" s="1">
        <v>60.5</v>
      </c>
      <c r="R249" s="1">
        <f t="shared" si="30"/>
        <v>-63.458864619892253</v>
      </c>
      <c r="S249">
        <v>-31.022539999999999</v>
      </c>
      <c r="U249" s="1">
        <v>60.5</v>
      </c>
      <c r="V249" s="1">
        <f t="shared" si="31"/>
        <v>-69.414267423459933</v>
      </c>
      <c r="W249" s="1">
        <v>-37.05294</v>
      </c>
      <c r="Y249" s="1">
        <v>426</v>
      </c>
      <c r="Z249" s="1">
        <v>-53.788939999999997</v>
      </c>
      <c r="AA249" s="1">
        <f t="shared" si="24"/>
        <v>-117.90979960531618</v>
      </c>
      <c r="AB249" s="1">
        <f t="shared" si="25"/>
        <v>-118.57799208986221</v>
      </c>
      <c r="AD249" s="1">
        <v>2041.7379446695199</v>
      </c>
      <c r="AE249" s="1">
        <v>-136.27694637594399</v>
      </c>
      <c r="AF249">
        <v>-143.873498205918</v>
      </c>
      <c r="AH249" s="4"/>
      <c r="AJ249" s="4"/>
      <c r="AL249" s="4"/>
      <c r="AN249" s="4"/>
      <c r="AP249" s="4"/>
      <c r="AR249" s="4"/>
      <c r="AT249" s="4"/>
      <c r="AV249" s="4"/>
      <c r="AX249" s="4"/>
      <c r="AZ249" s="4"/>
      <c r="BA249" s="4"/>
      <c r="BC249" s="4"/>
      <c r="BE249" s="4"/>
      <c r="BF249" s="4"/>
      <c r="BG249" s="4"/>
      <c r="BH249" s="4"/>
      <c r="BI249" s="4"/>
      <c r="BK249" s="4"/>
      <c r="BL249" s="4"/>
      <c r="BM249" s="4"/>
      <c r="BN249" s="4"/>
      <c r="BO249" s="4"/>
      <c r="BP249" s="4"/>
      <c r="BQ249" s="4"/>
      <c r="BS249" s="4"/>
      <c r="BT249" s="4"/>
      <c r="BU249" s="4"/>
      <c r="BW249" s="1"/>
      <c r="BX249" s="1"/>
      <c r="BY249" s="1"/>
    </row>
    <row r="250" spans="1:77" x14ac:dyDescent="0.25">
      <c r="A250" s="1">
        <v>60.75</v>
      </c>
      <c r="B250" s="1">
        <f t="shared" si="26"/>
        <v>-86.606836962478326</v>
      </c>
      <c r="C250" s="1">
        <v>-53.735619999999997</v>
      </c>
      <c r="E250" s="1">
        <v>243</v>
      </c>
      <c r="F250" s="1">
        <f t="shared" si="27"/>
        <v>-113.51586564952618</v>
      </c>
      <c r="G250" s="1">
        <v>-65.95805</v>
      </c>
      <c r="I250" s="1">
        <v>243</v>
      </c>
      <c r="J250" s="1">
        <f t="shared" si="28"/>
        <v>-94.431471513317788</v>
      </c>
      <c r="K250" s="1">
        <v>-47.019419999999997</v>
      </c>
      <c r="L250" s="1"/>
      <c r="M250" s="1">
        <v>60.75</v>
      </c>
      <c r="N250" s="1">
        <f t="shared" si="29"/>
        <v>-102.71562796918238</v>
      </c>
      <c r="O250" s="1">
        <v>-69.922780000000003</v>
      </c>
      <c r="Q250" s="1">
        <v>60.75</v>
      </c>
      <c r="R250" s="1">
        <f t="shared" si="30"/>
        <v>-65.855797381441633</v>
      </c>
      <c r="S250">
        <v>-33.36956</v>
      </c>
      <c r="U250" s="1">
        <v>60.75</v>
      </c>
      <c r="V250" s="1">
        <f t="shared" si="31"/>
        <v>-85.332711884490934</v>
      </c>
      <c r="W250" s="1">
        <v>-52.921469999999999</v>
      </c>
      <c r="Y250" s="1">
        <v>428</v>
      </c>
      <c r="Z250" s="1">
        <v>-53.946899999999999</v>
      </c>
      <c r="AA250" s="1">
        <f t="shared" si="24"/>
        <v>-118.06775960531618</v>
      </c>
      <c r="AB250" s="1">
        <f t="shared" si="25"/>
        <v>-118.72843302585223</v>
      </c>
      <c r="AD250" s="1">
        <v>2089.2961308540298</v>
      </c>
      <c r="AE250" s="1">
        <v>-136.533637690006</v>
      </c>
      <c r="AF250">
        <v>-144.09745357149899</v>
      </c>
      <c r="AH250" s="4"/>
      <c r="AJ250" s="4"/>
      <c r="AL250" s="4"/>
      <c r="AN250" s="4"/>
      <c r="AP250" s="4"/>
      <c r="AR250" s="4"/>
      <c r="AT250" s="4"/>
      <c r="AV250" s="4"/>
      <c r="AX250" s="4"/>
      <c r="AZ250" s="4"/>
      <c r="BA250" s="4"/>
      <c r="BC250" s="4"/>
      <c r="BE250" s="4"/>
      <c r="BF250" s="4"/>
      <c r="BG250" s="4"/>
      <c r="BH250" s="4"/>
      <c r="BI250" s="4"/>
      <c r="BK250" s="4"/>
      <c r="BL250" s="4"/>
      <c r="BM250" s="4"/>
      <c r="BN250" s="4"/>
      <c r="BO250" s="4"/>
      <c r="BP250" s="4"/>
      <c r="BQ250" s="4"/>
      <c r="BS250" s="4"/>
      <c r="BT250" s="4"/>
      <c r="BU250" s="4"/>
      <c r="BW250" s="1"/>
      <c r="BX250" s="1"/>
      <c r="BY250" s="1"/>
    </row>
    <row r="251" spans="1:77" x14ac:dyDescent="0.25">
      <c r="A251" s="1">
        <v>61</v>
      </c>
      <c r="B251" s="1">
        <f t="shared" si="26"/>
        <v>-86.799229752454039</v>
      </c>
      <c r="C251" s="1">
        <v>-53.878349999999998</v>
      </c>
      <c r="E251" s="1">
        <v>244</v>
      </c>
      <c r="F251" s="1">
        <f t="shared" si="27"/>
        <v>-113.70046457391999</v>
      </c>
      <c r="G251" s="1">
        <v>-66.103539999999995</v>
      </c>
      <c r="I251" s="1">
        <v>244</v>
      </c>
      <c r="J251" s="1">
        <f t="shared" si="28"/>
        <v>-94.754872673273212</v>
      </c>
      <c r="K251" s="1">
        <v>-47.303660000000001</v>
      </c>
      <c r="L251" s="1"/>
      <c r="M251" s="1">
        <v>61</v>
      </c>
      <c r="N251" s="1">
        <f t="shared" si="29"/>
        <v>-103.23037270685745</v>
      </c>
      <c r="O251" s="1">
        <v>-70.387860000000003</v>
      </c>
      <c r="Q251" s="1">
        <v>61</v>
      </c>
      <c r="R251" s="1">
        <f t="shared" si="30"/>
        <v>-66.253194410343056</v>
      </c>
      <c r="S251">
        <v>-33.717285000000004</v>
      </c>
      <c r="U251" s="1">
        <v>61</v>
      </c>
      <c r="V251" s="1">
        <f t="shared" si="31"/>
        <v>-86.268335619804645</v>
      </c>
      <c r="W251" s="1">
        <v>-53.80742</v>
      </c>
      <c r="Y251" s="1">
        <v>430</v>
      </c>
      <c r="Z251" s="1">
        <v>-53.994430000000001</v>
      </c>
      <c r="AA251" s="1">
        <f t="shared" si="24"/>
        <v>-118.11528960531619</v>
      </c>
      <c r="AB251" s="1">
        <f t="shared" si="25"/>
        <v>-118.76855004174354</v>
      </c>
      <c r="AD251" s="1">
        <v>2137.9620895022299</v>
      </c>
      <c r="AE251" s="1">
        <v>-136.789793237937</v>
      </c>
      <c r="AF251">
        <v>-144.32105385589301</v>
      </c>
      <c r="AH251" s="4"/>
      <c r="AJ251" s="4"/>
      <c r="AL251" s="4"/>
      <c r="AN251" s="4"/>
      <c r="AP251" s="4"/>
      <c r="AR251" s="4"/>
      <c r="AT251" s="4"/>
      <c r="AV251" s="4"/>
      <c r="AX251" s="4"/>
      <c r="AZ251" s="4"/>
      <c r="BA251" s="4"/>
      <c r="BC251" s="4"/>
      <c r="BE251" s="4"/>
      <c r="BF251" s="4"/>
      <c r="BG251" s="4"/>
      <c r="BH251" s="4"/>
      <c r="BI251" s="4"/>
      <c r="BK251" s="4"/>
      <c r="BL251" s="4"/>
      <c r="BM251" s="4"/>
      <c r="BN251" s="4"/>
      <c r="BO251" s="4"/>
      <c r="BP251" s="4"/>
      <c r="BQ251" s="4"/>
      <c r="BS251" s="4"/>
      <c r="BT251" s="4"/>
      <c r="BU251" s="4"/>
      <c r="BW251" s="1"/>
      <c r="BX251" s="1"/>
      <c r="BY251" s="1"/>
    </row>
    <row r="252" spans="1:77" x14ac:dyDescent="0.25">
      <c r="A252" s="1">
        <v>61.25</v>
      </c>
      <c r="B252" s="1">
        <f t="shared" si="26"/>
        <v>-86.837913909022632</v>
      </c>
      <c r="C252" s="1">
        <v>-53.867609999999999</v>
      </c>
      <c r="E252" s="1">
        <v>245</v>
      </c>
      <c r="F252" s="1">
        <f t="shared" si="27"/>
        <v>-113.50670357392897</v>
      </c>
      <c r="G252" s="1">
        <v>-65.870859999999993</v>
      </c>
      <c r="I252" s="1">
        <v>245</v>
      </c>
      <c r="J252" s="1">
        <f t="shared" si="28"/>
        <v>-94.500074085704696</v>
      </c>
      <c r="K252" s="1">
        <v>-47.009889999999999</v>
      </c>
      <c r="L252" s="1"/>
      <c r="M252" s="1">
        <v>61.25</v>
      </c>
      <c r="N252" s="1">
        <f t="shared" si="29"/>
        <v>-103.38455881902674</v>
      </c>
      <c r="O252" s="1">
        <v>-70.492620000000002</v>
      </c>
      <c r="Q252" s="1">
        <v>61.25</v>
      </c>
      <c r="R252" s="1">
        <f t="shared" si="30"/>
        <v>-66.128082843333104</v>
      </c>
      <c r="S252">
        <v>-33.542740000000002</v>
      </c>
      <c r="U252" s="1">
        <v>61.25</v>
      </c>
      <c r="V252" s="1">
        <f t="shared" si="31"/>
        <v>-86.116230766136709</v>
      </c>
      <c r="W252" s="1">
        <v>-53.605879999999999</v>
      </c>
      <c r="Y252" s="1">
        <v>432</v>
      </c>
      <c r="Z252" s="1">
        <v>-53.605379999999997</v>
      </c>
      <c r="AA252" s="1">
        <f t="shared" si="24"/>
        <v>-117.72623960531618</v>
      </c>
      <c r="AB252" s="1">
        <f t="shared" si="25"/>
        <v>-118.37219128720412</v>
      </c>
      <c r="AD252" s="1">
        <v>2187.7616239495501</v>
      </c>
      <c r="AE252" s="1">
        <v>-137.045413340648</v>
      </c>
      <c r="AF252">
        <v>-144.54428952861599</v>
      </c>
      <c r="AH252" s="4"/>
      <c r="AJ252" s="4"/>
      <c r="AL252" s="4"/>
      <c r="AN252" s="4"/>
      <c r="AP252" s="4"/>
      <c r="AR252" s="4"/>
      <c r="AT252" s="4"/>
      <c r="AV252" s="4"/>
      <c r="AX252" s="4"/>
      <c r="AZ252" s="4"/>
      <c r="BA252" s="4"/>
      <c r="BC252" s="4"/>
      <c r="BE252" s="4"/>
      <c r="BF252" s="4"/>
      <c r="BG252" s="4"/>
      <c r="BH252" s="4"/>
      <c r="BI252" s="4"/>
      <c r="BK252" s="4"/>
      <c r="BL252" s="4"/>
      <c r="BM252" s="4"/>
      <c r="BN252" s="4"/>
      <c r="BO252" s="4"/>
      <c r="BP252" s="4"/>
      <c r="BQ252" s="4"/>
      <c r="BS252" s="4"/>
      <c r="BT252" s="4"/>
      <c r="BU252" s="4"/>
      <c r="BW252" s="1"/>
      <c r="BX252" s="1"/>
      <c r="BY252" s="1"/>
    </row>
    <row r="253" spans="1:77" x14ac:dyDescent="0.25">
      <c r="A253" s="1">
        <v>61.5</v>
      </c>
      <c r="B253" s="1">
        <f t="shared" si="26"/>
        <v>-86.009561541575593</v>
      </c>
      <c r="C253" s="1">
        <v>-52.990070000000003</v>
      </c>
      <c r="E253" s="1">
        <v>246</v>
      </c>
      <c r="F253" s="1">
        <f t="shared" si="27"/>
        <v>-113.38672427788194</v>
      </c>
      <c r="G253" s="1">
        <v>-65.712149999999994</v>
      </c>
      <c r="I253" s="1">
        <v>246</v>
      </c>
      <c r="J253" s="1">
        <f t="shared" si="28"/>
        <v>-94.145887378519021</v>
      </c>
      <c r="K253" s="1">
        <v>-46.61692</v>
      </c>
      <c r="L253" s="1"/>
      <c r="M253" s="1">
        <v>61.5</v>
      </c>
      <c r="N253" s="1">
        <f t="shared" si="29"/>
        <v>-103.47985841508057</v>
      </c>
      <c r="O253" s="1">
        <v>-70.538730000000001</v>
      </c>
      <c r="Q253" s="1">
        <v>61.5</v>
      </c>
      <c r="R253" s="1">
        <f t="shared" si="30"/>
        <v>-65.874639789797797</v>
      </c>
      <c r="S253">
        <v>-33.240099999999998</v>
      </c>
      <c r="U253" s="1">
        <v>61.5</v>
      </c>
      <c r="V253" s="1">
        <f t="shared" si="31"/>
        <v>-86.645689432872189</v>
      </c>
      <c r="W253" s="1">
        <v>-54.08614</v>
      </c>
      <c r="Y253" s="1">
        <v>432</v>
      </c>
      <c r="Z253" s="1">
        <v>-53.94464</v>
      </c>
      <c r="AA253" s="1">
        <f t="shared" si="24"/>
        <v>-118.06549960531619</v>
      </c>
      <c r="AB253" s="1">
        <f t="shared" si="25"/>
        <v>-118.71145128720413</v>
      </c>
      <c r="AD253" s="1">
        <v>2238.7211385683399</v>
      </c>
      <c r="AE253" s="1">
        <v>-137.30049818376699</v>
      </c>
      <c r="AF253">
        <v>-144.76715055796899</v>
      </c>
      <c r="AH253" s="4"/>
      <c r="AJ253" s="4"/>
      <c r="AL253" s="4"/>
      <c r="AN253" s="4"/>
      <c r="AP253" s="4"/>
      <c r="AR253" s="4"/>
      <c r="AT253" s="4"/>
      <c r="AV253" s="4"/>
      <c r="AX253" s="4"/>
      <c r="AZ253" s="4"/>
      <c r="BA253" s="4"/>
      <c r="BC253" s="4"/>
      <c r="BE253" s="4"/>
      <c r="BF253" s="4"/>
      <c r="BG253" s="4"/>
      <c r="BH253" s="4"/>
      <c r="BI253" s="4"/>
      <c r="BK253" s="4"/>
      <c r="BL253" s="4"/>
      <c r="BM253" s="4"/>
      <c r="BN253" s="4"/>
      <c r="BO253" s="4"/>
      <c r="BP253" s="4"/>
      <c r="BQ253" s="4"/>
      <c r="BS253" s="4"/>
      <c r="BT253" s="4"/>
      <c r="BU253" s="4"/>
      <c r="BW253" s="1"/>
      <c r="BX253" s="1"/>
      <c r="BY253" s="1"/>
    </row>
    <row r="254" spans="1:77" x14ac:dyDescent="0.25">
      <c r="A254" s="1">
        <v>61.75</v>
      </c>
      <c r="B254" s="1">
        <f t="shared" si="26"/>
        <v>-85.827884732609547</v>
      </c>
      <c r="C254" s="1">
        <v>-52.759439999999998</v>
      </c>
      <c r="E254" s="1">
        <v>247</v>
      </c>
      <c r="F254" s="1">
        <f t="shared" si="27"/>
        <v>-113.58276829311276</v>
      </c>
      <c r="G254" s="1">
        <v>-65.869649999999993</v>
      </c>
      <c r="I254" s="1">
        <v>247</v>
      </c>
      <c r="J254" s="1">
        <f t="shared" si="28"/>
        <v>-94.196964158627054</v>
      </c>
      <c r="K254" s="1">
        <v>-46.629399999999997</v>
      </c>
      <c r="L254" s="1"/>
      <c r="M254" s="1">
        <v>61.75</v>
      </c>
      <c r="N254" s="1">
        <f t="shared" si="29"/>
        <v>-103.76841357751438</v>
      </c>
      <c r="O254" s="1">
        <v>-70.778329999999997</v>
      </c>
      <c r="Q254" s="1">
        <v>61.75</v>
      </c>
      <c r="R254" s="1">
        <f t="shared" si="30"/>
        <v>-65.819147332228312</v>
      </c>
      <c r="S254">
        <v>-33.135645000000004</v>
      </c>
      <c r="U254" s="1">
        <v>61.75</v>
      </c>
      <c r="V254" s="1">
        <f t="shared" si="31"/>
        <v>-86.506193702501292</v>
      </c>
      <c r="W254" s="1">
        <v>-53.897680000000001</v>
      </c>
      <c r="Y254" s="1">
        <v>434</v>
      </c>
      <c r="Z254" s="1">
        <v>-53.787100000000002</v>
      </c>
      <c r="AA254" s="1">
        <f t="shared" si="24"/>
        <v>-117.90795960531619</v>
      </c>
      <c r="AB254" s="1">
        <f t="shared" si="25"/>
        <v>-118.54670495083275</v>
      </c>
      <c r="AD254" s="1">
        <v>2290.8676527677699</v>
      </c>
      <c r="AE254" s="1">
        <v>-137.55504781084599</v>
      </c>
      <c r="AF254">
        <v>-144.98962639098099</v>
      </c>
      <c r="AH254" s="4"/>
      <c r="AJ254" s="4"/>
      <c r="AL254" s="4"/>
      <c r="AN254" s="4"/>
      <c r="AP254" s="4"/>
      <c r="AR254" s="4"/>
      <c r="AT254" s="4"/>
      <c r="AV254" s="4"/>
      <c r="AX254" s="4"/>
      <c r="AZ254" s="4"/>
      <c r="BA254" s="4"/>
      <c r="BC254" s="4"/>
      <c r="BE254" s="4"/>
      <c r="BF254" s="4"/>
      <c r="BG254" s="4"/>
      <c r="BH254" s="4"/>
      <c r="BI254" s="4"/>
      <c r="BK254" s="4"/>
      <c r="BL254" s="4"/>
      <c r="BM254" s="4"/>
      <c r="BN254" s="4"/>
      <c r="BO254" s="4"/>
      <c r="BP254" s="4"/>
      <c r="BQ254" s="4"/>
      <c r="BS254" s="4"/>
      <c r="BT254" s="4"/>
      <c r="BU254" s="4"/>
      <c r="BW254" s="1"/>
      <c r="BX254" s="1"/>
      <c r="BY254" s="1"/>
    </row>
    <row r="255" spans="1:77" x14ac:dyDescent="0.25">
      <c r="A255" s="1">
        <v>62</v>
      </c>
      <c r="B255" s="1">
        <f t="shared" si="26"/>
        <v>-86.608815538172507</v>
      </c>
      <c r="C255" s="1">
        <v>-53.49165</v>
      </c>
      <c r="E255" s="1">
        <v>248</v>
      </c>
      <c r="F255" s="1">
        <f t="shared" si="27"/>
        <v>-113.49766720631763</v>
      </c>
      <c r="G255" s="1">
        <v>-65.746189999999999</v>
      </c>
      <c r="I255" s="1">
        <v>248</v>
      </c>
      <c r="J255" s="1">
        <f t="shared" si="28"/>
        <v>-94.229926012301036</v>
      </c>
      <c r="K255" s="1">
        <v>-46.623950000000001</v>
      </c>
      <c r="L255" s="1"/>
      <c r="M255" s="1">
        <v>62</v>
      </c>
      <c r="N255" s="1">
        <f t="shared" si="29"/>
        <v>-103.46453636237496</v>
      </c>
      <c r="O255" s="1">
        <v>-70.425730000000001</v>
      </c>
      <c r="Q255" s="1">
        <v>62</v>
      </c>
      <c r="R255" s="1">
        <f t="shared" si="30"/>
        <v>-65.522292526667115</v>
      </c>
      <c r="S255">
        <v>-32.790059999999997</v>
      </c>
      <c r="U255" s="1">
        <v>62</v>
      </c>
      <c r="V255" s="1">
        <f t="shared" si="31"/>
        <v>-85.371125631065524</v>
      </c>
      <c r="W255" s="1">
        <v>-52.713880000000003</v>
      </c>
      <c r="Y255" s="1">
        <v>436</v>
      </c>
      <c r="Z255" s="1">
        <v>-53.865250000000003</v>
      </c>
      <c r="AA255" s="1">
        <f t="shared" si="24"/>
        <v>-117.98610960531619</v>
      </c>
      <c r="AB255" s="1">
        <f t="shared" si="25"/>
        <v>-118.6177492591996</v>
      </c>
      <c r="AD255" s="1">
        <v>2344.2288153199202</v>
      </c>
      <c r="AE255" s="1">
        <v>-137.80906211627601</v>
      </c>
      <c r="AF255">
        <v>-145.21170593274499</v>
      </c>
      <c r="AH255" s="4"/>
      <c r="AJ255" s="4"/>
      <c r="AL255" s="4"/>
      <c r="AN255" s="4"/>
      <c r="AP255" s="4"/>
      <c r="AR255" s="4"/>
      <c r="AT255" s="4"/>
      <c r="AV255" s="4"/>
      <c r="AX255" s="4"/>
      <c r="AZ255" s="4"/>
      <c r="BA255" s="4"/>
      <c r="BC255" s="4"/>
      <c r="BE255" s="4"/>
      <c r="BF255" s="4"/>
      <c r="BG255" s="4"/>
      <c r="BH255" s="4"/>
      <c r="BI255" s="4"/>
      <c r="BK255" s="4"/>
      <c r="BL255" s="4"/>
      <c r="BM255" s="4"/>
      <c r="BN255" s="4"/>
      <c r="BO255" s="4"/>
      <c r="BP255" s="4"/>
      <c r="BQ255" s="4"/>
      <c r="BS255" s="4"/>
      <c r="BT255" s="4"/>
      <c r="BU255" s="4"/>
      <c r="BW255" s="1"/>
      <c r="BX255" s="1"/>
      <c r="BY255" s="1"/>
    </row>
    <row r="256" spans="1:77" x14ac:dyDescent="0.25">
      <c r="A256" s="1">
        <v>62.25</v>
      </c>
      <c r="B256" s="1">
        <f t="shared" si="26"/>
        <v>-86.270395988301033</v>
      </c>
      <c r="C256" s="1">
        <v>-53.10474</v>
      </c>
      <c r="E256" s="1">
        <v>249</v>
      </c>
      <c r="F256" s="1">
        <f t="shared" si="27"/>
        <v>-113.46522258390473</v>
      </c>
      <c r="G256" s="1">
        <v>-65.675569999999993</v>
      </c>
      <c r="I256" s="1">
        <v>249</v>
      </c>
      <c r="J256" s="1">
        <f t="shared" si="28"/>
        <v>-93.894784505524299</v>
      </c>
      <c r="K256" s="1">
        <v>-46.250579999999999</v>
      </c>
      <c r="L256" s="1"/>
      <c r="M256" s="1">
        <v>62.25</v>
      </c>
      <c r="N256" s="1">
        <f t="shared" si="29"/>
        <v>-103.32634879969766</v>
      </c>
      <c r="O256" s="1">
        <v>-70.239050000000006</v>
      </c>
      <c r="Q256" s="1">
        <v>62.25</v>
      </c>
      <c r="R256" s="1">
        <f t="shared" si="30"/>
        <v>-65.943762403145271</v>
      </c>
      <c r="S256">
        <v>-33.163029999999999</v>
      </c>
      <c r="U256" s="1">
        <v>62.25</v>
      </c>
      <c r="V256" s="1">
        <f t="shared" si="31"/>
        <v>-85.064707248594999</v>
      </c>
      <c r="W256" s="1">
        <v>-52.358960000000003</v>
      </c>
      <c r="Y256" s="1">
        <v>438</v>
      </c>
      <c r="Z256" s="1">
        <v>-54.515889999999999</v>
      </c>
      <c r="AA256" s="1">
        <f t="shared" si="24"/>
        <v>-118.6367496053162</v>
      </c>
      <c r="AB256" s="1">
        <f t="shared" si="25"/>
        <v>-119.26138247591396</v>
      </c>
      <c r="AD256" s="1">
        <v>2398.83291901949</v>
      </c>
      <c r="AE256" s="1">
        <v>-138.06254083787601</v>
      </c>
      <c r="AF256">
        <v>-145.433377525167</v>
      </c>
      <c r="AH256" s="4"/>
      <c r="AJ256" s="4"/>
      <c r="AL256" s="4"/>
      <c r="AN256" s="4"/>
      <c r="AP256" s="4"/>
      <c r="AR256" s="4"/>
      <c r="AT256" s="4"/>
      <c r="AV256" s="4"/>
      <c r="AX256" s="4"/>
      <c r="AZ256" s="4"/>
      <c r="BA256" s="4"/>
      <c r="BC256" s="4"/>
      <c r="BE256" s="4"/>
      <c r="BF256" s="4"/>
      <c r="BG256" s="4"/>
      <c r="BH256" s="4"/>
      <c r="BI256" s="4"/>
      <c r="BK256" s="4"/>
      <c r="BL256" s="4"/>
      <c r="BM256" s="4"/>
      <c r="BN256" s="4"/>
      <c r="BO256" s="4"/>
      <c r="BP256" s="4"/>
      <c r="BQ256" s="4"/>
      <c r="BS256" s="4"/>
      <c r="BT256" s="4"/>
      <c r="BU256" s="4"/>
      <c r="BW256" s="1"/>
      <c r="BX256" s="1"/>
      <c r="BY256" s="1"/>
    </row>
    <row r="257" spans="1:77" x14ac:dyDescent="0.25">
      <c r="A257" s="1">
        <v>62.5</v>
      </c>
      <c r="B257" s="1">
        <f t="shared" si="26"/>
        <v>-86.136278087448432</v>
      </c>
      <c r="C257" s="1">
        <v>-52.922359999999998</v>
      </c>
      <c r="E257" s="1">
        <v>250</v>
      </c>
      <c r="F257" s="1">
        <f t="shared" si="27"/>
        <v>-113.71336597233679</v>
      </c>
      <c r="G257" s="1">
        <v>-65.885720000000006</v>
      </c>
      <c r="I257" s="1">
        <v>250</v>
      </c>
      <c r="J257" s="1">
        <f t="shared" si="28"/>
        <v>-94.253261184333709</v>
      </c>
      <c r="K257" s="1">
        <v>-46.571010000000001</v>
      </c>
      <c r="L257" s="1"/>
      <c r="M257" s="1">
        <v>62.5</v>
      </c>
      <c r="N257" s="1">
        <f t="shared" si="29"/>
        <v>-103.4537028939346</v>
      </c>
      <c r="O257" s="1">
        <v>-70.31814</v>
      </c>
      <c r="Q257" s="1">
        <v>62.5</v>
      </c>
      <c r="R257" s="1">
        <f t="shared" si="30"/>
        <v>-66.172473966110573</v>
      </c>
      <c r="S257">
        <v>-33.343469999999996</v>
      </c>
      <c r="U257" s="1">
        <v>62.5</v>
      </c>
      <c r="V257" s="1">
        <f t="shared" si="31"/>
        <v>-86.208600559536507</v>
      </c>
      <c r="W257" s="1">
        <v>-53.45458</v>
      </c>
      <c r="Y257" s="1">
        <v>440</v>
      </c>
      <c r="Z257" s="1">
        <v>-54.719520000000003</v>
      </c>
      <c r="AA257" s="1">
        <f t="shared" si="24"/>
        <v>-118.8403796053162</v>
      </c>
      <c r="AB257" s="1">
        <f t="shared" si="25"/>
        <v>-119.45810290071748</v>
      </c>
      <c r="AD257" s="1">
        <v>2454.7089156850302</v>
      </c>
      <c r="AE257" s="1">
        <v>-138.31548354915401</v>
      </c>
      <c r="AF257">
        <v>-145.65462892512599</v>
      </c>
      <c r="AH257" s="4"/>
      <c r="AJ257" s="4"/>
      <c r="AL257" s="4"/>
      <c r="AN257" s="4"/>
      <c r="AP257" s="4"/>
      <c r="AR257" s="4"/>
      <c r="AT257" s="4"/>
      <c r="AV257" s="4"/>
      <c r="AX257" s="4"/>
      <c r="AZ257" s="4"/>
      <c r="BA257" s="4"/>
      <c r="BC257" s="4"/>
      <c r="BE257" s="4"/>
      <c r="BF257" s="4"/>
      <c r="BG257" s="4"/>
      <c r="BH257" s="4"/>
      <c r="BI257" s="4"/>
      <c r="BK257" s="4"/>
      <c r="BL257" s="4"/>
      <c r="BM257" s="4"/>
      <c r="BN257" s="4"/>
      <c r="BO257" s="4"/>
      <c r="BP257" s="4"/>
      <c r="BQ257" s="4"/>
      <c r="BS257" s="4"/>
      <c r="BT257" s="4"/>
      <c r="BU257" s="4"/>
      <c r="BW257" s="1"/>
      <c r="BX257" s="1"/>
      <c r="BY257" s="1"/>
    </row>
    <row r="258" spans="1:77" x14ac:dyDescent="0.25">
      <c r="A258" s="1">
        <v>62.75</v>
      </c>
      <c r="B258" s="1">
        <f t="shared" si="26"/>
        <v>-86.531113814904515</v>
      </c>
      <c r="C258" s="1">
        <v>-53.269159999999999</v>
      </c>
      <c r="E258" s="1">
        <v>251</v>
      </c>
      <c r="F258" s="1">
        <f t="shared" si="27"/>
        <v>-113.79836889846618</v>
      </c>
      <c r="G258" s="1">
        <v>-65.932910000000007</v>
      </c>
      <c r="I258" s="1">
        <v>251</v>
      </c>
      <c r="J258" s="1">
        <f t="shared" si="28"/>
        <v>-95.157517575154998</v>
      </c>
      <c r="K258" s="1">
        <v>-47.437399999999997</v>
      </c>
      <c r="L258" s="1"/>
      <c r="M258" s="1">
        <v>62.75</v>
      </c>
      <c r="N258" s="1">
        <f t="shared" si="29"/>
        <v>-102.68818062437438</v>
      </c>
      <c r="O258" s="1">
        <v>-69.504580000000004</v>
      </c>
      <c r="Q258" s="1">
        <v>62.75</v>
      </c>
      <c r="R258" s="1">
        <f t="shared" si="30"/>
        <v>-66.224534194847209</v>
      </c>
      <c r="S258">
        <v>-33.347484999999999</v>
      </c>
      <c r="U258" s="1">
        <v>62.75</v>
      </c>
      <c r="V258" s="1">
        <f t="shared" si="31"/>
        <v>-86.670237543173286</v>
      </c>
      <c r="W258" s="1">
        <v>-53.868169999999999</v>
      </c>
      <c r="Y258" s="1">
        <v>442</v>
      </c>
      <c r="Z258" s="1">
        <v>-54.73753</v>
      </c>
      <c r="AA258" s="1">
        <f t="shared" si="24"/>
        <v>-118.85838960531619</v>
      </c>
      <c r="AB258" s="1">
        <f t="shared" si="25"/>
        <v>-119.46929886860296</v>
      </c>
      <c r="AD258" s="1">
        <v>2511.8864315095798</v>
      </c>
      <c r="AE258" s="1">
        <v>-138.567889651223</v>
      </c>
      <c r="AF258">
        <v>-145.87544728208599</v>
      </c>
      <c r="AH258" s="4"/>
      <c r="AJ258" s="4"/>
      <c r="AL258" s="4"/>
      <c r="AN258" s="4"/>
      <c r="AP258" s="4"/>
      <c r="AR258" s="4"/>
      <c r="AT258" s="4"/>
      <c r="AV258" s="4"/>
      <c r="AX258" s="4"/>
      <c r="AZ258" s="4"/>
      <c r="BA258" s="4"/>
      <c r="BC258" s="4"/>
      <c r="BE258" s="4"/>
      <c r="BF258" s="4"/>
      <c r="BG258" s="4"/>
      <c r="BH258" s="4"/>
      <c r="BI258" s="4"/>
      <c r="BK258" s="4"/>
      <c r="BL258" s="4"/>
      <c r="BM258" s="4"/>
      <c r="BN258" s="4"/>
      <c r="BO258" s="4"/>
      <c r="BP258" s="4"/>
      <c r="BQ258" s="4"/>
      <c r="BS258" s="4"/>
      <c r="BT258" s="4"/>
      <c r="BU258" s="4"/>
      <c r="BW258" s="1"/>
      <c r="BX258" s="1"/>
      <c r="BY258" s="1"/>
    </row>
    <row r="259" spans="1:77" x14ac:dyDescent="0.25">
      <c r="A259" s="1">
        <v>63</v>
      </c>
      <c r="B259" s="1">
        <f t="shared" si="26"/>
        <v>-86.885285125206522</v>
      </c>
      <c r="C259" s="1">
        <v>-53.575519999999997</v>
      </c>
      <c r="E259" s="1">
        <v>252</v>
      </c>
      <c r="F259" s="1">
        <f t="shared" si="27"/>
        <v>-113.75368286986355</v>
      </c>
      <c r="G259" s="1">
        <v>-65.850589999999997</v>
      </c>
      <c r="I259" s="1">
        <v>252</v>
      </c>
      <c r="J259" s="1">
        <f t="shared" si="28"/>
        <v>-95.652235185131161</v>
      </c>
      <c r="K259" s="1">
        <v>-47.89443</v>
      </c>
      <c r="L259" s="1"/>
      <c r="M259" s="1">
        <v>63</v>
      </c>
      <c r="N259" s="1">
        <f t="shared" si="29"/>
        <v>-102.37953394555299</v>
      </c>
      <c r="O259" s="1">
        <v>-69.148120000000006</v>
      </c>
      <c r="Q259" s="1">
        <v>63</v>
      </c>
      <c r="R259" s="1">
        <f t="shared" si="30"/>
        <v>-66.740620043886878</v>
      </c>
      <c r="S259">
        <v>-33.815750000000001</v>
      </c>
      <c r="U259" s="1">
        <v>63</v>
      </c>
      <c r="V259" s="1">
        <f t="shared" si="31"/>
        <v>-85.855250154036057</v>
      </c>
      <c r="W259" s="1">
        <v>-53.005360000000003</v>
      </c>
      <c r="Y259" s="1">
        <v>444</v>
      </c>
      <c r="Z259" s="1">
        <v>-54.647579999999998</v>
      </c>
      <c r="AA259" s="1">
        <f t="shared" si="24"/>
        <v>-118.76843960531619</v>
      </c>
      <c r="AB259" s="1">
        <f t="shared" si="25"/>
        <v>-119.37262874895745</v>
      </c>
      <c r="AD259" s="1">
        <v>2570.39578276886</v>
      </c>
      <c r="AE259" s="1">
        <v>-138.81975836435601</v>
      </c>
      <c r="AF259">
        <v>-146.09581911517299</v>
      </c>
      <c r="AH259" s="4"/>
      <c r="AJ259" s="4"/>
      <c r="AL259" s="4"/>
      <c r="AN259" s="4"/>
      <c r="AP259" s="4"/>
      <c r="AR259" s="4"/>
      <c r="AT259" s="4"/>
      <c r="AV259" s="4"/>
      <c r="AX259" s="4"/>
      <c r="AZ259" s="4"/>
      <c r="BA259" s="4"/>
      <c r="BC259" s="4"/>
      <c r="BE259" s="4"/>
      <c r="BF259" s="4"/>
      <c r="BG259" s="4"/>
      <c r="BH259" s="4"/>
      <c r="BI259" s="4"/>
      <c r="BK259" s="4"/>
      <c r="BL259" s="4"/>
      <c r="BM259" s="4"/>
      <c r="BN259" s="4"/>
      <c r="BO259" s="4"/>
      <c r="BP259" s="4"/>
      <c r="BQ259" s="4"/>
      <c r="BS259" s="4"/>
      <c r="BT259" s="4"/>
      <c r="BU259" s="4"/>
      <c r="BW259" s="1"/>
      <c r="BX259" s="1"/>
      <c r="BY259" s="1"/>
    </row>
    <row r="260" spans="1:77" x14ac:dyDescent="0.25">
      <c r="A260" s="1">
        <v>63.25</v>
      </c>
      <c r="B260" s="1">
        <f t="shared" si="26"/>
        <v>-87.23533394854212</v>
      </c>
      <c r="C260" s="1">
        <v>-53.877980000000001</v>
      </c>
      <c r="E260" s="1">
        <v>253</v>
      </c>
      <c r="F260" s="1">
        <f t="shared" si="27"/>
        <v>-113.77125937513919</v>
      </c>
      <c r="G260" s="1">
        <v>-65.830709999999996</v>
      </c>
      <c r="I260" s="1">
        <v>253</v>
      </c>
      <c r="J260" s="1">
        <f t="shared" si="28"/>
        <v>-95.615955502443953</v>
      </c>
      <c r="K260" s="1">
        <v>-47.820639999999997</v>
      </c>
      <c r="L260" s="1"/>
      <c r="M260" s="1">
        <v>63.25</v>
      </c>
      <c r="N260" s="1">
        <f t="shared" si="29"/>
        <v>-103.26719478765689</v>
      </c>
      <c r="O260" s="1">
        <v>-69.988190000000003</v>
      </c>
      <c r="Q260" s="1">
        <v>63.25</v>
      </c>
      <c r="R260" s="1">
        <f t="shared" si="30"/>
        <v>-66.366388443411608</v>
      </c>
      <c r="S260">
        <v>-33.393920000000001</v>
      </c>
      <c r="U260" s="1">
        <v>63.25</v>
      </c>
      <c r="V260" s="1">
        <f t="shared" si="31"/>
        <v>-85.357440322305848</v>
      </c>
      <c r="W260" s="1">
        <v>-52.459949999999999</v>
      </c>
      <c r="Y260" s="1">
        <v>446</v>
      </c>
      <c r="Z260" s="1">
        <v>-54.751429999999999</v>
      </c>
      <c r="AA260" s="1">
        <f t="shared" si="24"/>
        <v>-118.87228960531618</v>
      </c>
      <c r="AB260" s="1">
        <f t="shared" si="25"/>
        <v>-119.46985094472902</v>
      </c>
      <c r="AD260" s="1">
        <v>2630.26799189538</v>
      </c>
      <c r="AE260" s="1">
        <v>-139.071088719177</v>
      </c>
      <c r="AF260">
        <v>-146.31573028974401</v>
      </c>
      <c r="AH260" s="4"/>
      <c r="AJ260" s="4"/>
      <c r="AL260" s="4"/>
      <c r="AN260" s="4"/>
      <c r="AP260" s="4"/>
      <c r="AR260" s="4"/>
      <c r="AT260" s="4"/>
      <c r="AV260" s="4"/>
      <c r="AX260" s="4"/>
      <c r="AZ260" s="4"/>
      <c r="BA260" s="4"/>
      <c r="BC260" s="4"/>
      <c r="BE260" s="4"/>
      <c r="BF260" s="4"/>
      <c r="BG260" s="4"/>
      <c r="BH260" s="4"/>
      <c r="BI260" s="4"/>
      <c r="BK260" s="4"/>
      <c r="BL260" s="4"/>
      <c r="BM260" s="4"/>
      <c r="BN260" s="4"/>
      <c r="BO260" s="4"/>
      <c r="BP260" s="4"/>
      <c r="BQ260" s="4"/>
      <c r="BS260" s="4"/>
      <c r="BT260" s="4"/>
      <c r="BU260" s="4"/>
      <c r="BW260" s="1"/>
      <c r="BX260" s="1"/>
      <c r="BY260" s="1"/>
    </row>
    <row r="261" spans="1:77" x14ac:dyDescent="0.25">
      <c r="A261" s="1">
        <v>63.5</v>
      </c>
      <c r="B261" s="1">
        <f t="shared" si="26"/>
        <v>-86.84467219114407</v>
      </c>
      <c r="C261" s="1">
        <v>-53.439950000000003</v>
      </c>
      <c r="E261" s="1">
        <v>254</v>
      </c>
      <c r="F261" s="1">
        <f t="shared" si="27"/>
        <v>-113.9811998842581</v>
      </c>
      <c r="G261" s="1">
        <v>-66.003370000000004</v>
      </c>
      <c r="I261" s="1">
        <v>254</v>
      </c>
      <c r="J261" s="1">
        <f t="shared" si="28"/>
        <v>-95.428179996628941</v>
      </c>
      <c r="K261" s="1">
        <v>-47.595529999999997</v>
      </c>
      <c r="L261" s="1"/>
      <c r="M261" s="1">
        <v>63.5</v>
      </c>
      <c r="N261" s="1">
        <f t="shared" si="29"/>
        <v>-103.59254505691763</v>
      </c>
      <c r="O261" s="1">
        <v>-70.266170000000002</v>
      </c>
      <c r="Q261" s="1">
        <v>63.5</v>
      </c>
      <c r="R261" s="1">
        <f t="shared" si="30"/>
        <v>-66.296891299648564</v>
      </c>
      <c r="S261">
        <v>-33.277045000000001</v>
      </c>
      <c r="U261" s="1">
        <v>63.5</v>
      </c>
      <c r="V261" s="1">
        <f t="shared" si="31"/>
        <v>-85.08707995420886</v>
      </c>
      <c r="W261" s="1">
        <v>-52.142209999999999</v>
      </c>
      <c r="Y261" s="1">
        <v>448</v>
      </c>
      <c r="Z261" s="1">
        <v>-54.457500000000003</v>
      </c>
      <c r="AA261" s="1">
        <f t="shared" si="24"/>
        <v>-118.57835960531619</v>
      </c>
      <c r="AB261" s="1">
        <f t="shared" si="25"/>
        <v>-119.16938389161641</v>
      </c>
      <c r="AD261" s="1">
        <v>2691.5348039269102</v>
      </c>
      <c r="AE261" s="1">
        <v>-139.32187954745399</v>
      </c>
      <c r="AF261">
        <v>-146.53516599350399</v>
      </c>
      <c r="AH261" s="4"/>
      <c r="AJ261" s="4"/>
      <c r="AL261" s="4"/>
      <c r="AN261" s="4"/>
      <c r="AP261" s="4"/>
      <c r="AR261" s="4"/>
      <c r="AT261" s="4"/>
      <c r="AV261" s="4"/>
      <c r="AX261" s="4"/>
      <c r="AZ261" s="4"/>
      <c r="BA261" s="4"/>
      <c r="BC261" s="4"/>
      <c r="BE261" s="4"/>
      <c r="BF261" s="4"/>
      <c r="BG261" s="4"/>
      <c r="BH261" s="4"/>
      <c r="BI261" s="4"/>
      <c r="BK261" s="4"/>
      <c r="BL261" s="4"/>
      <c r="BM261" s="4"/>
      <c r="BN261" s="4"/>
      <c r="BO261" s="4"/>
      <c r="BP261" s="4"/>
      <c r="BQ261" s="4"/>
      <c r="BS261" s="4"/>
      <c r="BT261" s="4"/>
      <c r="BU261" s="4"/>
      <c r="BW261" s="1"/>
      <c r="BX261" s="1"/>
      <c r="BY261" s="1"/>
    </row>
    <row r="262" spans="1:77" x14ac:dyDescent="0.25">
      <c r="A262" s="1">
        <v>63.75</v>
      </c>
      <c r="B262" s="1">
        <f t="shared" si="26"/>
        <v>-86.466861735677298</v>
      </c>
      <c r="C262" s="1">
        <v>-53.014989999999997</v>
      </c>
      <c r="E262" s="1">
        <v>255</v>
      </c>
      <c r="F262" s="1">
        <f t="shared" si="27"/>
        <v>-113.9689258488484</v>
      </c>
      <c r="G262" s="1">
        <v>-65.953990000000005</v>
      </c>
      <c r="I262" s="1">
        <v>255</v>
      </c>
      <c r="J262" s="1">
        <f t="shared" si="28"/>
        <v>-95.804750118883973</v>
      </c>
      <c r="K262" s="1">
        <v>-47.934939999999997</v>
      </c>
      <c r="L262" s="1"/>
      <c r="M262" s="1">
        <v>63.75</v>
      </c>
      <c r="N262" s="1">
        <f t="shared" si="29"/>
        <v>-103.30732663599889</v>
      </c>
      <c r="O262" s="1">
        <v>-69.933800000000005</v>
      </c>
      <c r="Q262" s="1">
        <v>63.75</v>
      </c>
      <c r="R262" s="1">
        <f t="shared" si="30"/>
        <v>-66.174785495256984</v>
      </c>
      <c r="S262">
        <v>-33.107779999999998</v>
      </c>
      <c r="U262" s="1">
        <v>63.75</v>
      </c>
      <c r="V262" s="1">
        <f t="shared" si="31"/>
        <v>-85.623270932403358</v>
      </c>
      <c r="W262" s="1">
        <v>-52.631239999999998</v>
      </c>
      <c r="Y262" s="1">
        <v>448</v>
      </c>
      <c r="Z262" s="1">
        <v>-54.694659999999999</v>
      </c>
      <c r="AA262" s="1">
        <f t="shared" si="24"/>
        <v>-118.81551960531618</v>
      </c>
      <c r="AB262" s="1">
        <f t="shared" si="25"/>
        <v>-119.40654389161638</v>
      </c>
      <c r="AD262" s="1">
        <v>2754.2287033381599</v>
      </c>
      <c r="AE262" s="1">
        <v>-139.57212947250099</v>
      </c>
      <c r="AF262">
        <v>-146.75411071219401</v>
      </c>
      <c r="AH262" s="4"/>
      <c r="AJ262" s="4"/>
      <c r="AL262" s="4"/>
      <c r="AN262" s="4"/>
      <c r="AP262" s="4"/>
      <c r="AR262" s="4"/>
      <c r="AT262" s="4"/>
      <c r="AV262" s="4"/>
      <c r="AX262" s="4"/>
      <c r="AZ262" s="4"/>
      <c r="BA262" s="4"/>
      <c r="BC262" s="4"/>
      <c r="BE262" s="4"/>
      <c r="BF262" s="4"/>
      <c r="BG262" s="4"/>
      <c r="BH262" s="4"/>
      <c r="BI262" s="4"/>
      <c r="BK262" s="4"/>
      <c r="BL262" s="4"/>
      <c r="BM262" s="4"/>
      <c r="BN262" s="4"/>
      <c r="BO262" s="4"/>
      <c r="BP262" s="4"/>
      <c r="BQ262" s="4"/>
      <c r="BS262" s="4"/>
      <c r="BT262" s="4"/>
      <c r="BU262" s="4"/>
      <c r="BW262" s="1"/>
      <c r="BX262" s="1"/>
      <c r="BY262" s="1"/>
    </row>
    <row r="263" spans="1:77" x14ac:dyDescent="0.25">
      <c r="A263" s="1">
        <v>64</v>
      </c>
      <c r="B263" s="1">
        <f t="shared" si="26"/>
        <v>-86.382264441617977</v>
      </c>
      <c r="C263" s="1">
        <v>-52.883459999999999</v>
      </c>
      <c r="E263" s="1">
        <v>256</v>
      </c>
      <c r="F263" s="1">
        <f t="shared" si="27"/>
        <v>-113.92390870250368</v>
      </c>
      <c r="G263" s="1">
        <v>-65.872039999999998</v>
      </c>
      <c r="I263" s="1">
        <v>256</v>
      </c>
      <c r="J263" s="1">
        <f t="shared" si="28"/>
        <v>-95.844977302371461</v>
      </c>
      <c r="K263" s="1">
        <v>-47.938180000000003</v>
      </c>
      <c r="L263" s="1"/>
      <c r="M263" s="1">
        <v>64</v>
      </c>
      <c r="N263" s="1">
        <f t="shared" si="29"/>
        <v>-103.52741138437558</v>
      </c>
      <c r="O263" s="1">
        <v>-70.106949999999998</v>
      </c>
      <c r="Q263" s="1">
        <v>64</v>
      </c>
      <c r="R263" s="1">
        <f t="shared" si="30"/>
        <v>-65.683047889707382</v>
      </c>
      <c r="S263">
        <v>-32.569099999999999</v>
      </c>
      <c r="U263" s="1">
        <v>64</v>
      </c>
      <c r="V263" s="1">
        <f t="shared" si="31"/>
        <v>-86.014725116358804</v>
      </c>
      <c r="W263" s="1">
        <v>-52.975749999999998</v>
      </c>
      <c r="Y263" s="1">
        <v>450</v>
      </c>
      <c r="Z263" s="1">
        <v>-54.426169999999999</v>
      </c>
      <c r="AA263" s="1">
        <f t="shared" si="24"/>
        <v>-118.5470296053162</v>
      </c>
      <c r="AB263" s="1">
        <f t="shared" si="25"/>
        <v>-119.13160605728106</v>
      </c>
      <c r="AD263" s="1">
        <v>2818.3829312644498</v>
      </c>
      <c r="AE263" s="1">
        <v>-139.821836899163</v>
      </c>
      <c r="AF263">
        <v>-146.97254820491801</v>
      </c>
      <c r="AH263" s="4"/>
      <c r="AJ263" s="4"/>
      <c r="AL263" s="4"/>
      <c r="AN263" s="4"/>
      <c r="AP263" s="4"/>
      <c r="AR263" s="4"/>
      <c r="AT263" s="4"/>
      <c r="AV263" s="4"/>
      <c r="AX263" s="4"/>
      <c r="AZ263" s="4"/>
      <c r="BA263" s="4"/>
      <c r="BC263" s="4"/>
      <c r="BE263" s="4"/>
      <c r="BF263" s="4"/>
      <c r="BG263" s="4"/>
      <c r="BH263" s="4"/>
      <c r="BI263" s="4"/>
      <c r="BK263" s="4"/>
      <c r="BL263" s="4"/>
      <c r="BM263" s="4"/>
      <c r="BN263" s="4"/>
      <c r="BO263" s="4"/>
      <c r="BP263" s="4"/>
      <c r="BQ263" s="4"/>
      <c r="BS263" s="4"/>
      <c r="BT263" s="4"/>
      <c r="BU263" s="4"/>
      <c r="BW263" s="1"/>
      <c r="BX263" s="1"/>
      <c r="BY263" s="1"/>
    </row>
    <row r="264" spans="1:77" x14ac:dyDescent="0.25">
      <c r="A264" s="1">
        <v>64.25</v>
      </c>
      <c r="B264" s="1">
        <f t="shared" si="26"/>
        <v>-86.878152145625265</v>
      </c>
      <c r="C264" s="1">
        <v>-53.332630000000002</v>
      </c>
      <c r="E264" s="1">
        <v>257</v>
      </c>
      <c r="F264" s="1">
        <f t="shared" si="27"/>
        <v>-114.05995986107894</v>
      </c>
      <c r="G264" s="1">
        <v>-65.971329999999995</v>
      </c>
      <c r="I264" s="1">
        <v>257</v>
      </c>
      <c r="J264" s="1">
        <f t="shared" si="28"/>
        <v>-95.473562962514336</v>
      </c>
      <c r="K264" s="1">
        <v>-47.529949999999999</v>
      </c>
      <c r="L264" s="1"/>
      <c r="M264" s="1">
        <v>64.25</v>
      </c>
      <c r="N264" s="1">
        <f t="shared" si="29"/>
        <v>-103.90539113870565</v>
      </c>
      <c r="O264" s="1">
        <v>-70.438209999999998</v>
      </c>
      <c r="Q264" s="1">
        <v>64.25</v>
      </c>
      <c r="R264" s="1">
        <f t="shared" si="30"/>
        <v>-66.310800319653239</v>
      </c>
      <c r="S264">
        <v>-33.150125000000003</v>
      </c>
      <c r="U264" s="1">
        <v>64.25</v>
      </c>
      <c r="V264" s="1">
        <f t="shared" si="31"/>
        <v>-85.76934434272772</v>
      </c>
      <c r="W264" s="1">
        <v>-52.683639999999997</v>
      </c>
      <c r="Y264" s="1">
        <v>452</v>
      </c>
      <c r="Z264" s="1">
        <v>-54.26155</v>
      </c>
      <c r="AA264" s="1">
        <f t="shared" ref="AA264:AA327" si="32">Z264-20*LOG(0.9549*0.8435)-60-3-3</f>
        <v>-118.38240960531618</v>
      </c>
      <c r="AB264" s="1">
        <f t="shared" ref="AB264:AB327" si="33">20*LOG(10^(0.05*AA264)*
SQRT((1-(182.371673349973*COS(9.27062240480761-6.13554301285689*Y264^0.0715384544120875))/
2.71828182845904^(1.42598229108297*Y264^0.280437895784843))^2+
(33259.4272404693*SIN(9.27062240480761-6.13554301285689*Y264^0.0715384544120875)^2)/
2.71828182845904^(2.85196458216595*Y264^0.280437895784843)))</f>
        <v>-118.96062594058074</v>
      </c>
      <c r="AD264" s="1">
        <v>2884.0315031266</v>
      </c>
      <c r="AE264" s="1">
        <v>-140.07100000336399</v>
      </c>
      <c r="AF264">
        <v>-147.19046147915401</v>
      </c>
      <c r="AH264" s="4"/>
      <c r="AJ264" s="4"/>
      <c r="AL264" s="4"/>
      <c r="AN264" s="4"/>
      <c r="AP264" s="4"/>
      <c r="AR264" s="4"/>
      <c r="AT264" s="4"/>
      <c r="AV264" s="4"/>
      <c r="AX264" s="4"/>
      <c r="AZ264" s="4"/>
      <c r="BA264" s="4"/>
      <c r="BC264" s="4"/>
      <c r="BE264" s="4"/>
      <c r="BF264" s="4"/>
      <c r="BG264" s="4"/>
      <c r="BH264" s="4"/>
      <c r="BI264" s="4"/>
      <c r="BK264" s="4"/>
      <c r="BL264" s="4"/>
      <c r="BM264" s="4"/>
      <c r="BN264" s="4"/>
      <c r="BO264" s="4"/>
      <c r="BP264" s="4"/>
      <c r="BQ264" s="4"/>
      <c r="BS264" s="4"/>
      <c r="BT264" s="4"/>
      <c r="BU264" s="4"/>
      <c r="BW264" s="1"/>
      <c r="BX264" s="1"/>
      <c r="BY264" s="1"/>
    </row>
    <row r="265" spans="1:77" x14ac:dyDescent="0.25">
      <c r="A265" s="1">
        <v>64.5</v>
      </c>
      <c r="B265" s="1">
        <f t="shared" ref="B265:B328" si="34">C265-3+20*LOG(SQRT(1+(A$2/A265)^2))-20*LOG(0.0588/(0.02*PI()))+20*LOG10(SQRT((((1+(A265/C$2))^2)/(1+(A265/B$2)^2)))*C$2/B$2)-A$4-20*LOG(A$6)-20*LOG(B$6)-20*LOG(C$6)</f>
        <v>-87.675846661905751</v>
      </c>
      <c r="C265" s="1">
        <v>-54.083820000000003</v>
      </c>
      <c r="E265" s="1">
        <v>258</v>
      </c>
      <c r="F265" s="1">
        <f t="shared" ref="F265:F328" si="35">G265-3+20*LOG(SQRT(1+(E$2/E265)^2))-20*LOG(0.0588/(0.02*PI()))+20*LOG10(SQRT((((1+(E265/G$2))^2)/(1+(E265/F$2)^2)))*G$2/F$2)-E$4-20*LOG(E$6)-20*LOG(F$6)-20*LOG(G$6)</f>
        <v>-114.17871072298078</v>
      </c>
      <c r="G265" s="1">
        <v>-66.053489999999996</v>
      </c>
      <c r="I265" s="1">
        <v>258</v>
      </c>
      <c r="J265" s="1">
        <f t="shared" ref="J265:J328" si="36">K265-3+20*LOG(SQRT(1+(I$2/I265)^2))-20*LOG(0.0588/(0.02*PI()))+20*LOG10(SQRT((((1+(I265/K$2))^2)/(1+(I265/J$2)^2)))*K$2/J$2)-I$4-20*LOG(I$6)-20*LOG(J$6)-20*LOG(K$6)</f>
        <v>-95.069548497286263</v>
      </c>
      <c r="K265" s="1">
        <v>-47.089289999999998</v>
      </c>
      <c r="L265" s="1"/>
      <c r="M265" s="1">
        <v>64.5</v>
      </c>
      <c r="N265" s="1">
        <f t="shared" ref="N265:N328" si="37">O265-3+20*LOG(SQRT(1+(M$2/M265)^2))-20*LOG(0.0588/(0.02*PI()))+20*LOG10(SQRT((((1+(M265/O$2))^2)/(1+(M265/N$2)^2)))*O$2/N$2)-M$4-20*LOG(M$6)-20*LOG(N$6)-20*LOG(O$6)</f>
        <v>-103.16338771319445</v>
      </c>
      <c r="O265" s="1">
        <v>-69.649699999999996</v>
      </c>
      <c r="Q265" s="1">
        <v>64.5</v>
      </c>
      <c r="R265" s="1">
        <f t="shared" ref="R265:R328" si="38">S265-3+20*LOG(SQRT(1+(Q$2/Q265)^2))-20*LOG(0.0588/(0.02*PI()))+20*LOG10(SQRT((((1+(Q265/S$2))^2)/(1+(Q265/R$2)^2)))*S$2/R$2)-Q$4-20*LOG(Q$6)-20*LOG(R$6)-20*LOG(S$6)</f>
        <v>-67.02367459929539</v>
      </c>
      <c r="S265">
        <v>-33.816485</v>
      </c>
      <c r="U265" s="1">
        <v>64.5</v>
      </c>
      <c r="V265" s="1">
        <f t="shared" ref="V265:V328" si="39">W265-3+20*LOG(SQRT(1+(U$2/U265)^2))-20*LOG(0.0588/(0.02*PI()))+20*LOG10(SQRT((((1+(U265/W$2))^2)/(1+(U265/V$2)^2)))*W$2/V$2)-U$4-20*LOG(U$6)-20*LOG(V$6)-20*LOG(W$6)</f>
        <v>-87.351100425709944</v>
      </c>
      <c r="W265" s="1">
        <v>-54.218879999999999</v>
      </c>
      <c r="Y265" s="1">
        <v>454</v>
      </c>
      <c r="Z265" s="1">
        <v>-54.184699999999999</v>
      </c>
      <c r="AA265" s="1">
        <f t="shared" si="32"/>
        <v>-118.30555960531619</v>
      </c>
      <c r="AB265" s="1">
        <f t="shared" si="33"/>
        <v>-118.87750207082408</v>
      </c>
      <c r="AD265" s="1">
        <v>2951.2092266663799</v>
      </c>
      <c r="AE265" s="1">
        <v>-140.319616721226</v>
      </c>
      <c r="AF265">
        <v>-147.40783276552699</v>
      </c>
      <c r="AH265" s="4"/>
      <c r="AJ265" s="4"/>
      <c r="AL265" s="4"/>
      <c r="AN265" s="4"/>
      <c r="AP265" s="4"/>
      <c r="AR265" s="4"/>
      <c r="AT265" s="4"/>
      <c r="AV265" s="4"/>
      <c r="AX265" s="4"/>
      <c r="AZ265" s="4"/>
      <c r="BA265" s="4"/>
      <c r="BC265" s="4"/>
      <c r="BE265" s="4"/>
      <c r="BF265" s="4"/>
      <c r="BG265" s="4"/>
      <c r="BH265" s="4"/>
      <c r="BI265" s="4"/>
      <c r="BK265" s="4"/>
      <c r="BL265" s="4"/>
      <c r="BM265" s="4"/>
      <c r="BN265" s="4"/>
      <c r="BO265" s="4"/>
      <c r="BP265" s="4"/>
      <c r="BQ265" s="4"/>
      <c r="BS265" s="4"/>
      <c r="BT265" s="4"/>
      <c r="BU265" s="4"/>
      <c r="BW265" s="1"/>
      <c r="BX265" s="1"/>
      <c r="BY265" s="1"/>
    </row>
    <row r="266" spans="1:77" x14ac:dyDescent="0.25">
      <c r="A266" s="1">
        <v>64.75</v>
      </c>
      <c r="B266" s="1">
        <f t="shared" si="34"/>
        <v>-87.682689782570591</v>
      </c>
      <c r="C266" s="1">
        <v>-54.044370000000001</v>
      </c>
      <c r="E266" s="1">
        <v>259</v>
      </c>
      <c r="F266" s="1">
        <f t="shared" si="35"/>
        <v>-114.28009266945148</v>
      </c>
      <c r="G266" s="1">
        <v>-66.118449999999996</v>
      </c>
      <c r="I266" s="1">
        <v>259</v>
      </c>
      <c r="J266" s="1">
        <f t="shared" si="36"/>
        <v>-95.22356528749583</v>
      </c>
      <c r="K266" s="1">
        <v>-47.206829999999997</v>
      </c>
      <c r="L266" s="1"/>
      <c r="M266" s="1">
        <v>64.75</v>
      </c>
      <c r="N266" s="1">
        <f t="shared" si="37"/>
        <v>-103.23428289995186</v>
      </c>
      <c r="O266" s="1">
        <v>-69.674300000000002</v>
      </c>
      <c r="Q266" s="1">
        <v>64.75</v>
      </c>
      <c r="R266" s="1">
        <f t="shared" si="38"/>
        <v>-66.856742520739317</v>
      </c>
      <c r="S266">
        <v>-33.603250000000003</v>
      </c>
      <c r="U266" s="1">
        <v>64.75</v>
      </c>
      <c r="V266" s="1">
        <f t="shared" si="39"/>
        <v>-87.83047515740995</v>
      </c>
      <c r="W266" s="1">
        <v>-54.651949999999999</v>
      </c>
      <c r="Y266" s="1">
        <v>456</v>
      </c>
      <c r="Z266" s="1">
        <v>-54.10604</v>
      </c>
      <c r="AA266" s="1">
        <f t="shared" si="32"/>
        <v>-118.22689960531619</v>
      </c>
      <c r="AB266" s="1">
        <f t="shared" si="33"/>
        <v>-118.79265300704535</v>
      </c>
      <c r="AD266" s="1">
        <v>3019.9517204020099</v>
      </c>
      <c r="AE266" s="1">
        <v>-140.567684737712</v>
      </c>
      <c r="AF266">
        <v>-147.624643492421</v>
      </c>
      <c r="AH266" s="4"/>
      <c r="AJ266" s="4"/>
      <c r="AL266" s="4"/>
      <c r="AN266" s="4"/>
      <c r="AP266" s="4"/>
      <c r="AR266" s="4"/>
      <c r="AT266" s="4"/>
      <c r="AV266" s="4"/>
      <c r="AX266" s="4"/>
      <c r="AZ266" s="4"/>
      <c r="BA266" s="4"/>
      <c r="BC266" s="4"/>
      <c r="BE266" s="4"/>
      <c r="BF266" s="4"/>
      <c r="BG266" s="4"/>
      <c r="BH266" s="4"/>
      <c r="BI266" s="4"/>
      <c r="BK266" s="4"/>
      <c r="BL266" s="4"/>
      <c r="BM266" s="4"/>
      <c r="BN266" s="4"/>
      <c r="BO266" s="4"/>
      <c r="BP266" s="4"/>
      <c r="BQ266" s="4"/>
      <c r="BS266" s="4"/>
      <c r="BT266" s="4"/>
      <c r="BU266" s="4"/>
      <c r="BW266" s="1"/>
      <c r="BX266" s="1"/>
      <c r="BY266" s="1"/>
    </row>
    <row r="267" spans="1:77" x14ac:dyDescent="0.25">
      <c r="A267" s="1">
        <v>65</v>
      </c>
      <c r="B267" s="1">
        <f t="shared" si="34"/>
        <v>-87.719083277985817</v>
      </c>
      <c r="C267" s="1">
        <v>-54.034680000000002</v>
      </c>
      <c r="E267" s="1">
        <v>260</v>
      </c>
      <c r="F267" s="1">
        <f t="shared" si="35"/>
        <v>-113.95846706484767</v>
      </c>
      <c r="G267" s="1">
        <v>-65.760570000000001</v>
      </c>
      <c r="I267" s="1">
        <v>260</v>
      </c>
      <c r="J267" s="1">
        <f t="shared" si="36"/>
        <v>-95.828774697064986</v>
      </c>
      <c r="K267" s="1">
        <v>-47.775730000000003</v>
      </c>
      <c r="L267" s="1"/>
      <c r="M267" s="1">
        <v>65</v>
      </c>
      <c r="N267" s="1">
        <f t="shared" si="37"/>
        <v>-103.48654846934267</v>
      </c>
      <c r="O267" s="1">
        <v>-69.880480000000006</v>
      </c>
      <c r="Q267" s="1">
        <v>65</v>
      </c>
      <c r="R267" s="1">
        <f t="shared" si="38"/>
        <v>-67.048815854345222</v>
      </c>
      <c r="S267">
        <v>-33.749229999999997</v>
      </c>
      <c r="U267" s="1">
        <v>65</v>
      </c>
      <c r="V267" s="1">
        <f t="shared" si="39"/>
        <v>-87.140050308186943</v>
      </c>
      <c r="W267" s="1">
        <v>-53.915430000000001</v>
      </c>
      <c r="Y267" s="1">
        <v>458</v>
      </c>
      <c r="Z267" s="1">
        <v>-54.4602</v>
      </c>
      <c r="AA267" s="1">
        <f t="shared" si="32"/>
        <v>-118.5810596053162</v>
      </c>
      <c r="AB267" s="1">
        <f t="shared" si="33"/>
        <v>-119.14070733729899</v>
      </c>
      <c r="AD267" s="1">
        <v>3090.2954325135902</v>
      </c>
      <c r="AE267" s="1">
        <v>-140.815201474807</v>
      </c>
      <c r="AF267">
        <v>-147.84087426050701</v>
      </c>
      <c r="AH267" s="4"/>
      <c r="AJ267" s="4"/>
      <c r="AL267" s="4"/>
      <c r="AN267" s="4"/>
      <c r="AP267" s="4"/>
      <c r="AR267" s="4"/>
      <c r="AT267" s="4"/>
      <c r="AV267" s="4"/>
      <c r="AX267" s="4"/>
      <c r="AZ267" s="4"/>
      <c r="BA267" s="4"/>
      <c r="BC267" s="4"/>
      <c r="BE267" s="4"/>
      <c r="BF267" s="4"/>
      <c r="BG267" s="4"/>
      <c r="BH267" s="4"/>
      <c r="BI267" s="4"/>
      <c r="BK267" s="4"/>
      <c r="BL267" s="4"/>
      <c r="BM267" s="4"/>
      <c r="BN267" s="4"/>
      <c r="BO267" s="4"/>
      <c r="BP267" s="4"/>
      <c r="BQ267" s="4"/>
      <c r="BS267" s="4"/>
      <c r="BT267" s="4"/>
      <c r="BU267" s="4"/>
      <c r="BW267" s="1"/>
      <c r="BX267" s="1"/>
      <c r="BY267" s="1"/>
    </row>
    <row r="268" spans="1:77" x14ac:dyDescent="0.25">
      <c r="A268" s="1">
        <v>65.25</v>
      </c>
      <c r="B268" s="1">
        <f t="shared" si="34"/>
        <v>-87.954268897115682</v>
      </c>
      <c r="C268" s="1">
        <v>-54.223990000000001</v>
      </c>
      <c r="E268" s="1">
        <v>261</v>
      </c>
      <c r="F268" s="1">
        <f t="shared" si="35"/>
        <v>-114.08697525691311</v>
      </c>
      <c r="G268" s="1">
        <v>-65.852990000000005</v>
      </c>
      <c r="I268" s="1">
        <v>261</v>
      </c>
      <c r="J268" s="1">
        <f t="shared" si="36"/>
        <v>-95.846608073302093</v>
      </c>
      <c r="K268" s="1">
        <v>-47.757420000000003</v>
      </c>
      <c r="L268" s="1"/>
      <c r="M268" s="1">
        <v>65.25</v>
      </c>
      <c r="N268" s="1">
        <f t="shared" si="37"/>
        <v>-103.12093617032986</v>
      </c>
      <c r="O268" s="1">
        <v>-69.468990000000005</v>
      </c>
      <c r="Q268" s="1">
        <v>65.25</v>
      </c>
      <c r="R268" s="1">
        <f t="shared" si="38"/>
        <v>-66.986086349071613</v>
      </c>
      <c r="S268">
        <v>-33.640614999999997</v>
      </c>
      <c r="U268" s="1">
        <v>65.25</v>
      </c>
      <c r="V268" s="1">
        <f t="shared" si="39"/>
        <v>-86.30900762699838</v>
      </c>
      <c r="W268" s="1">
        <v>-53.038499999999999</v>
      </c>
      <c r="Y268" s="1">
        <v>460</v>
      </c>
      <c r="Z268" s="1">
        <v>-54.594090000000001</v>
      </c>
      <c r="AA268" s="1">
        <f t="shared" si="32"/>
        <v>-118.71494960531619</v>
      </c>
      <c r="AB268" s="1">
        <f t="shared" si="33"/>
        <v>-119.26857367797327</v>
      </c>
      <c r="AD268" s="1">
        <v>3162.2776601683699</v>
      </c>
      <c r="AE268" s="1">
        <v>-141.062164079208</v>
      </c>
      <c r="AF268">
        <v>-148.05650481729501</v>
      </c>
      <c r="AH268" s="4"/>
      <c r="AJ268" s="4"/>
      <c r="AL268" s="4"/>
      <c r="AN268" s="4"/>
      <c r="AP268" s="4"/>
      <c r="AR268" s="4"/>
      <c r="AT268" s="4"/>
      <c r="AV268" s="4"/>
      <c r="AX268" s="4"/>
      <c r="AZ268" s="4"/>
      <c r="BA268" s="4"/>
      <c r="BC268" s="4"/>
      <c r="BE268" s="4"/>
      <c r="BF268" s="4"/>
      <c r="BG268" s="4"/>
      <c r="BH268" s="4"/>
      <c r="BI268" s="4"/>
      <c r="BK268" s="4"/>
      <c r="BL268" s="4"/>
      <c r="BM268" s="4"/>
      <c r="BN268" s="4"/>
      <c r="BO268" s="4"/>
      <c r="BP268" s="4"/>
      <c r="BQ268" s="4"/>
      <c r="BS268" s="4"/>
      <c r="BT268" s="4"/>
      <c r="BU268" s="4"/>
      <c r="BW268" s="1"/>
      <c r="BX268" s="1"/>
      <c r="BY268" s="1"/>
    </row>
    <row r="269" spans="1:77" x14ac:dyDescent="0.25">
      <c r="A269" s="1">
        <v>65.5</v>
      </c>
      <c r="B269" s="1">
        <f t="shared" si="34"/>
        <v>-87.494808367859378</v>
      </c>
      <c r="C269" s="1">
        <v>-53.718859999999999</v>
      </c>
      <c r="E269" s="1">
        <v>262</v>
      </c>
      <c r="F269" s="1">
        <f t="shared" si="35"/>
        <v>-114.50165857704633</v>
      </c>
      <c r="G269" s="1">
        <v>-66.231750000000005</v>
      </c>
      <c r="I269" s="1">
        <v>262</v>
      </c>
      <c r="J269" s="1">
        <f t="shared" si="36"/>
        <v>-95.91837674716939</v>
      </c>
      <c r="K269" s="1">
        <v>-47.793210000000002</v>
      </c>
      <c r="L269" s="1"/>
      <c r="M269" s="1">
        <v>65.5</v>
      </c>
      <c r="N269" s="1">
        <f t="shared" si="37"/>
        <v>-102.27234773081133</v>
      </c>
      <c r="O269" s="1">
        <v>-68.574730000000002</v>
      </c>
      <c r="Q269" s="1">
        <v>65.5</v>
      </c>
      <c r="R269" s="1">
        <f t="shared" si="38"/>
        <v>-66.684645732811873</v>
      </c>
      <c r="S269">
        <v>-33.293495</v>
      </c>
      <c r="U269" s="1">
        <v>65.5</v>
      </c>
      <c r="V269" s="1">
        <f t="shared" si="39"/>
        <v>-86.596248841736639</v>
      </c>
      <c r="W269" s="1">
        <v>-53.280059999999999</v>
      </c>
      <c r="Y269" s="1">
        <v>462</v>
      </c>
      <c r="Z269" s="1">
        <v>-54.722160000000002</v>
      </c>
      <c r="AA269" s="1">
        <f t="shared" si="32"/>
        <v>-118.84301960531619</v>
      </c>
      <c r="AB269" s="1">
        <f t="shared" si="33"/>
        <v>-119.3907006731225</v>
      </c>
      <c r="AD269" s="1">
        <v>3235.9365692962801</v>
      </c>
      <c r="AE269" s="1">
        <v>-141.30856940951301</v>
      </c>
      <c r="AF269">
        <v>-148.27151403181799</v>
      </c>
      <c r="AH269" s="4"/>
      <c r="AJ269" s="4"/>
      <c r="AL269" s="4"/>
      <c r="AN269" s="4"/>
      <c r="AP269" s="4"/>
      <c r="AR269" s="4"/>
      <c r="AT269" s="4"/>
      <c r="AV269" s="4"/>
      <c r="AX269" s="4"/>
      <c r="AZ269" s="4"/>
      <c r="BA269" s="4"/>
      <c r="BC269" s="4"/>
      <c r="BE269" s="4"/>
      <c r="BF269" s="4"/>
      <c r="BG269" s="4"/>
      <c r="BH269" s="4"/>
      <c r="BI269" s="4"/>
      <c r="BK269" s="4"/>
      <c r="BL269" s="4"/>
      <c r="BM269" s="4"/>
      <c r="BN269" s="4"/>
      <c r="BO269" s="4"/>
      <c r="BP269" s="4"/>
      <c r="BQ269" s="4"/>
      <c r="BS269" s="4"/>
      <c r="BT269" s="4"/>
      <c r="BU269" s="4"/>
      <c r="BW269" s="1"/>
      <c r="BX269" s="1"/>
      <c r="BY269" s="1"/>
    </row>
    <row r="270" spans="1:77" x14ac:dyDescent="0.25">
      <c r="A270" s="1">
        <v>65.75</v>
      </c>
      <c r="B270" s="1">
        <f t="shared" si="34"/>
        <v>-87.450353397381264</v>
      </c>
      <c r="C270" s="1">
        <v>-53.62894</v>
      </c>
      <c r="E270" s="1">
        <v>263</v>
      </c>
      <c r="F270" s="1">
        <f t="shared" si="35"/>
        <v>-114.59033834056268</v>
      </c>
      <c r="G270" s="1">
        <v>-66.284670000000006</v>
      </c>
      <c r="I270" s="1">
        <v>263</v>
      </c>
      <c r="J270" s="1">
        <f t="shared" si="36"/>
        <v>-95.850932033545149</v>
      </c>
      <c r="K270" s="1">
        <v>-47.689950000000003</v>
      </c>
      <c r="L270" s="1"/>
      <c r="M270" s="1">
        <v>65.75</v>
      </c>
      <c r="N270" s="1">
        <f t="shared" si="37"/>
        <v>-102.65578485795021</v>
      </c>
      <c r="O270" s="1">
        <v>-68.912700000000001</v>
      </c>
      <c r="Q270" s="1">
        <v>65.75</v>
      </c>
      <c r="R270" s="1">
        <f t="shared" si="38"/>
        <v>-66.618780712724543</v>
      </c>
      <c r="S270">
        <v>-33.182155000000002</v>
      </c>
      <c r="U270" s="1">
        <v>65.75</v>
      </c>
      <c r="V270" s="1">
        <f t="shared" si="39"/>
        <v>-86.892565659559281</v>
      </c>
      <c r="W270" s="1">
        <v>-53.530900000000003</v>
      </c>
      <c r="Y270" s="1">
        <v>464</v>
      </c>
      <c r="Z270" s="1">
        <v>-54.81879</v>
      </c>
      <c r="AA270" s="1">
        <f t="shared" si="32"/>
        <v>-118.93964960531619</v>
      </c>
      <c r="AB270" s="1">
        <f t="shared" si="33"/>
        <v>-119.48146699381718</v>
      </c>
      <c r="AD270" s="1">
        <v>3311.3112148259102</v>
      </c>
      <c r="AE270" s="1">
        <v>-141.55441402288801</v>
      </c>
      <c r="AF270">
        <v>-148.485879869558</v>
      </c>
      <c r="AH270" s="4"/>
      <c r="AJ270" s="4"/>
      <c r="AL270" s="4"/>
      <c r="AN270" s="4"/>
      <c r="AP270" s="4"/>
      <c r="AR270" s="4"/>
      <c r="AT270" s="4"/>
      <c r="AV270" s="4"/>
      <c r="AX270" s="4"/>
      <c r="AZ270" s="4"/>
      <c r="BA270" s="4"/>
      <c r="BC270" s="4"/>
      <c r="BE270" s="4"/>
      <c r="BF270" s="4"/>
      <c r="BG270" s="4"/>
      <c r="BH270" s="4"/>
      <c r="BI270" s="4"/>
      <c r="BK270" s="4"/>
      <c r="BL270" s="4"/>
      <c r="BM270" s="4"/>
      <c r="BN270" s="4"/>
      <c r="BO270" s="4"/>
      <c r="BP270" s="4"/>
      <c r="BQ270" s="4"/>
      <c r="BS270" s="4"/>
      <c r="BT270" s="4"/>
      <c r="BU270" s="4"/>
      <c r="BW270" s="1"/>
      <c r="BX270" s="1"/>
      <c r="BY270" s="1"/>
    </row>
    <row r="271" spans="1:77" x14ac:dyDescent="0.25">
      <c r="A271" s="1">
        <v>66</v>
      </c>
      <c r="B271" s="1">
        <f t="shared" si="34"/>
        <v>-87.786365672434684</v>
      </c>
      <c r="C271" s="1">
        <v>-53.919690000000003</v>
      </c>
      <c r="E271" s="1">
        <v>264</v>
      </c>
      <c r="F271" s="1">
        <f t="shared" si="35"/>
        <v>-114.8507058469514</v>
      </c>
      <c r="G271" s="1">
        <v>-66.509439999999998</v>
      </c>
      <c r="I271" s="1">
        <v>264</v>
      </c>
      <c r="J271" s="1">
        <f t="shared" si="36"/>
        <v>-95.700045231480686</v>
      </c>
      <c r="K271" s="1">
        <v>-47.503410000000002</v>
      </c>
      <c r="L271" s="1"/>
      <c r="M271" s="1">
        <v>66</v>
      </c>
      <c r="N271" s="1">
        <f t="shared" si="37"/>
        <v>-103.34509923849859</v>
      </c>
      <c r="O271" s="1">
        <v>-69.556749999999994</v>
      </c>
      <c r="Q271" s="1">
        <v>66</v>
      </c>
      <c r="R271" s="1">
        <f t="shared" si="38"/>
        <v>-66.826812975557132</v>
      </c>
      <c r="S271">
        <v>-33.344915</v>
      </c>
      <c r="U271" s="1">
        <v>66</v>
      </c>
      <c r="V271" s="1">
        <f t="shared" si="39"/>
        <v>-86.921779767212755</v>
      </c>
      <c r="W271" s="1">
        <v>-53.51484</v>
      </c>
      <c r="Y271" s="1">
        <v>464</v>
      </c>
      <c r="Z271" s="1">
        <v>-54.927010000000003</v>
      </c>
      <c r="AA271" s="1">
        <f t="shared" si="32"/>
        <v>-119.04786960531619</v>
      </c>
      <c r="AB271" s="1">
        <f t="shared" si="33"/>
        <v>-119.5896869938172</v>
      </c>
      <c r="AD271" s="1">
        <v>3388.44156139202</v>
      </c>
      <c r="AE271" s="1">
        <v>-141.799694161216</v>
      </c>
      <c r="AF271">
        <v>-148.699579367768</v>
      </c>
      <c r="AH271" s="4"/>
      <c r="AJ271" s="4"/>
      <c r="AL271" s="4"/>
      <c r="AN271" s="4"/>
      <c r="AP271" s="4"/>
      <c r="AR271" s="4"/>
      <c r="AT271" s="4"/>
      <c r="AV271" s="4"/>
      <c r="AX271" s="4"/>
      <c r="AZ271" s="4"/>
      <c r="BA271" s="4"/>
      <c r="BC271" s="4"/>
      <c r="BE271" s="4"/>
      <c r="BF271" s="4"/>
      <c r="BG271" s="4"/>
      <c r="BH271" s="4"/>
      <c r="BI271" s="4"/>
      <c r="BK271" s="4"/>
      <c r="BL271" s="4"/>
      <c r="BM271" s="4"/>
      <c r="BN271" s="4"/>
      <c r="BO271" s="4"/>
      <c r="BP271" s="4"/>
      <c r="BQ271" s="4"/>
      <c r="BS271" s="4"/>
      <c r="BT271" s="4"/>
      <c r="BU271" s="4"/>
      <c r="BW271" s="1"/>
      <c r="BX271" s="1"/>
      <c r="BY271" s="1"/>
    </row>
    <row r="272" spans="1:77" x14ac:dyDescent="0.25">
      <c r="A272" s="1">
        <v>66.25</v>
      </c>
      <c r="B272" s="1">
        <f t="shared" si="34"/>
        <v>-87.958726859679643</v>
      </c>
      <c r="C272" s="1">
        <v>-54.046990000000001</v>
      </c>
      <c r="E272" s="1">
        <v>265</v>
      </c>
      <c r="F272" s="1">
        <f t="shared" si="35"/>
        <v>-114.66559238012752</v>
      </c>
      <c r="G272" s="1">
        <v>-66.288889999999995</v>
      </c>
      <c r="I272" s="1">
        <v>265</v>
      </c>
      <c r="J272" s="1">
        <f t="shared" si="36"/>
        <v>-95.612677624452317</v>
      </c>
      <c r="K272" s="1">
        <v>-47.380549999999999</v>
      </c>
      <c r="L272" s="1"/>
      <c r="M272" s="1">
        <v>66.25</v>
      </c>
      <c r="N272" s="1">
        <f t="shared" si="37"/>
        <v>-103.55899253911514</v>
      </c>
      <c r="O272" s="1">
        <v>-69.725579999999994</v>
      </c>
      <c r="Q272" s="1">
        <v>66.25</v>
      </c>
      <c r="R272" s="1">
        <f t="shared" si="38"/>
        <v>-67.12579918796375</v>
      </c>
      <c r="S272">
        <v>-33.59883</v>
      </c>
      <c r="U272" s="1">
        <v>66.25</v>
      </c>
      <c r="V272" s="1">
        <f t="shared" si="39"/>
        <v>-87.644652831350129</v>
      </c>
      <c r="W272" s="1">
        <v>-54.192639999999997</v>
      </c>
      <c r="Y272" s="1">
        <v>466</v>
      </c>
      <c r="Z272" s="1">
        <v>-54.683920000000001</v>
      </c>
      <c r="AA272" s="1">
        <f t="shared" si="32"/>
        <v>-118.80477960531618</v>
      </c>
      <c r="AB272" s="1">
        <f t="shared" si="33"/>
        <v>-119.34081133751161</v>
      </c>
      <c r="AD272" s="1">
        <v>3467.3685045253101</v>
      </c>
      <c r="AE272" s="1">
        <v>-142.04440573669501</v>
      </c>
      <c r="AF272">
        <v>-148.912588611313</v>
      </c>
      <c r="AH272" s="4"/>
      <c r="AJ272" s="4"/>
      <c r="AL272" s="4"/>
      <c r="AN272" s="4"/>
      <c r="AP272" s="4"/>
      <c r="AR272" s="4"/>
      <c r="AT272" s="4"/>
      <c r="AV272" s="4"/>
      <c r="AX272" s="4"/>
      <c r="AZ272" s="4"/>
      <c r="BA272" s="4"/>
      <c r="BC272" s="4"/>
      <c r="BE272" s="4"/>
      <c r="BF272" s="4"/>
      <c r="BG272" s="4"/>
      <c r="BH272" s="4"/>
      <c r="BI272" s="4"/>
      <c r="BK272" s="4"/>
      <c r="BL272" s="4"/>
      <c r="BM272" s="4"/>
      <c r="BN272" s="4"/>
      <c r="BO272" s="4"/>
      <c r="BP272" s="4"/>
      <c r="BQ272" s="4"/>
      <c r="BS272" s="4"/>
      <c r="BT272" s="4"/>
      <c r="BU272" s="4"/>
      <c r="BW272" s="1"/>
      <c r="BX272" s="1"/>
      <c r="BY272" s="1"/>
    </row>
    <row r="273" spans="1:77" x14ac:dyDescent="0.25">
      <c r="A273" s="1">
        <v>66.5</v>
      </c>
      <c r="B273" s="1">
        <f t="shared" si="34"/>
        <v>-87.920338605994203</v>
      </c>
      <c r="C273" s="1">
        <v>-53.963740000000001</v>
      </c>
      <c r="E273" s="1">
        <v>266</v>
      </c>
      <c r="F273" s="1">
        <f t="shared" si="35"/>
        <v>-114.49762920867889</v>
      </c>
      <c r="G273" s="1">
        <v>-66.085650000000001</v>
      </c>
      <c r="I273" s="1">
        <v>266</v>
      </c>
      <c r="J273" s="1">
        <f t="shared" si="36"/>
        <v>-95.491260480608361</v>
      </c>
      <c r="K273" s="1">
        <v>-47.223799999999997</v>
      </c>
      <c r="L273" s="1"/>
      <c r="M273" s="1">
        <v>66.5</v>
      </c>
      <c r="N273" s="1">
        <f t="shared" si="37"/>
        <v>-105.04522640667668</v>
      </c>
      <c r="O273" s="1">
        <v>-71.16695</v>
      </c>
      <c r="Q273" s="1">
        <v>66.5</v>
      </c>
      <c r="R273" s="1">
        <f t="shared" si="38"/>
        <v>-67.114570996816596</v>
      </c>
      <c r="S273">
        <v>-33.542729999999999</v>
      </c>
      <c r="U273" s="1">
        <v>66.5</v>
      </c>
      <c r="V273" s="1">
        <f t="shared" si="39"/>
        <v>-88.101006498842636</v>
      </c>
      <c r="W273" s="1">
        <v>-54.604120000000002</v>
      </c>
      <c r="Y273" s="1">
        <v>468</v>
      </c>
      <c r="Z273" s="1">
        <v>-54.50264</v>
      </c>
      <c r="AA273" s="1">
        <f t="shared" si="32"/>
        <v>-118.6234996053162</v>
      </c>
      <c r="AB273" s="1">
        <f t="shared" si="33"/>
        <v>-119.15382242742825</v>
      </c>
      <c r="AD273" s="1">
        <v>3548.1338923357498</v>
      </c>
      <c r="AE273" s="1">
        <v>-142.28854431688501</v>
      </c>
      <c r="AF273">
        <v>-149.12488270921199</v>
      </c>
      <c r="AH273" s="4"/>
      <c r="AJ273" s="4"/>
      <c r="AL273" s="4"/>
      <c r="AN273" s="4"/>
      <c r="AP273" s="4"/>
      <c r="AR273" s="4"/>
      <c r="AT273" s="4"/>
      <c r="AV273" s="4"/>
      <c r="AX273" s="4"/>
      <c r="AZ273" s="4"/>
      <c r="BA273" s="4"/>
      <c r="BC273" s="4"/>
      <c r="BE273" s="4"/>
      <c r="BF273" s="4"/>
      <c r="BG273" s="4"/>
      <c r="BH273" s="4"/>
      <c r="BI273" s="4"/>
      <c r="BK273" s="4"/>
      <c r="BL273" s="4"/>
      <c r="BM273" s="4"/>
      <c r="BN273" s="4"/>
      <c r="BO273" s="4"/>
      <c r="BP273" s="4"/>
      <c r="BQ273" s="4"/>
      <c r="BS273" s="4"/>
      <c r="BT273" s="4"/>
      <c r="BU273" s="4"/>
      <c r="BW273" s="1"/>
      <c r="BX273" s="1"/>
      <c r="BY273" s="1"/>
    </row>
    <row r="274" spans="1:77" x14ac:dyDescent="0.25">
      <c r="A274" s="1">
        <v>66.75</v>
      </c>
      <c r="B274" s="1">
        <f t="shared" si="34"/>
        <v>-87.201692538780236</v>
      </c>
      <c r="C274" s="1">
        <v>-53.200429999999997</v>
      </c>
      <c r="E274" s="1">
        <v>267</v>
      </c>
      <c r="F274" s="1">
        <f t="shared" si="35"/>
        <v>-114.59390758610812</v>
      </c>
      <c r="G274" s="1">
        <v>-66.146810000000002</v>
      </c>
      <c r="I274" s="1">
        <v>267</v>
      </c>
      <c r="J274" s="1">
        <f t="shared" si="36"/>
        <v>-95.775145053011187</v>
      </c>
      <c r="K274" s="1">
        <v>-47.47251</v>
      </c>
      <c r="L274" s="1"/>
      <c r="M274" s="1">
        <v>66.75</v>
      </c>
      <c r="N274" s="1">
        <f t="shared" si="37"/>
        <v>-104.76816246858377</v>
      </c>
      <c r="O274" s="1">
        <v>-70.845219999999998</v>
      </c>
      <c r="Q274" s="1">
        <v>66.75</v>
      </c>
      <c r="R274" s="1">
        <f t="shared" si="38"/>
        <v>-67.133915029511613</v>
      </c>
      <c r="S274">
        <v>-33.517399999999995</v>
      </c>
      <c r="U274" s="1">
        <v>66.75</v>
      </c>
      <c r="V274" s="1">
        <f t="shared" si="39"/>
        <v>-89.30723239708513</v>
      </c>
      <c r="W274" s="1">
        <v>-55.76567</v>
      </c>
      <c r="Y274" s="1">
        <v>470</v>
      </c>
      <c r="Z274" s="1">
        <v>-54.735410000000002</v>
      </c>
      <c r="AA274" s="1">
        <f t="shared" si="32"/>
        <v>-118.85626960531619</v>
      </c>
      <c r="AB274" s="1">
        <f t="shared" si="33"/>
        <v>-119.38095901195902</v>
      </c>
      <c r="AD274" s="1">
        <v>3630.7805477010102</v>
      </c>
      <c r="AE274" s="1">
        <v>-142.532105109192</v>
      </c>
      <c r="AF274">
        <v>-149.33643577204799</v>
      </c>
      <c r="AH274" s="4"/>
      <c r="AJ274" s="4"/>
      <c r="AL274" s="4"/>
      <c r="AN274" s="4"/>
      <c r="AP274" s="4"/>
      <c r="AR274" s="4"/>
      <c r="AT274" s="4"/>
      <c r="AV274" s="4"/>
      <c r="AX274" s="4"/>
      <c r="AZ274" s="4"/>
      <c r="BA274" s="4"/>
      <c r="BC274" s="4"/>
      <c r="BE274" s="4"/>
      <c r="BF274" s="4"/>
      <c r="BG274" s="4"/>
      <c r="BH274" s="4"/>
      <c r="BI274" s="4"/>
      <c r="BK274" s="4"/>
      <c r="BL274" s="4"/>
      <c r="BM274" s="4"/>
      <c r="BN274" s="4"/>
      <c r="BO274" s="4"/>
      <c r="BP274" s="4"/>
      <c r="BQ274" s="4"/>
      <c r="BS274" s="4"/>
      <c r="BT274" s="4"/>
      <c r="BU274" s="4"/>
      <c r="BW274" s="1"/>
      <c r="BX274" s="1"/>
      <c r="BY274" s="1"/>
    </row>
    <row r="275" spans="1:77" x14ac:dyDescent="0.25">
      <c r="A275" s="1">
        <v>67</v>
      </c>
      <c r="B275" s="1">
        <f t="shared" si="34"/>
        <v>-87.215220266263074</v>
      </c>
      <c r="C275" s="1">
        <v>-53.169490000000003</v>
      </c>
      <c r="E275" s="1">
        <v>268</v>
      </c>
      <c r="F275" s="1">
        <f t="shared" si="35"/>
        <v>-114.53613875107027</v>
      </c>
      <c r="G275" s="1">
        <v>-66.054079999999999</v>
      </c>
      <c r="I275" s="1">
        <v>268</v>
      </c>
      <c r="J275" s="1">
        <f t="shared" si="36"/>
        <v>-96.276132579874727</v>
      </c>
      <c r="K275" s="1">
        <v>-47.938479999999998</v>
      </c>
      <c r="L275" s="1"/>
      <c r="M275" s="1">
        <v>67</v>
      </c>
      <c r="N275" s="1">
        <f t="shared" si="37"/>
        <v>-103.38645233306043</v>
      </c>
      <c r="O275" s="1">
        <v>-69.419039999999995</v>
      </c>
      <c r="Q275" s="1">
        <v>67</v>
      </c>
      <c r="R275" s="1">
        <f t="shared" si="38"/>
        <v>-67.485187894268208</v>
      </c>
      <c r="S275">
        <v>-33.824195000000003</v>
      </c>
      <c r="U275" s="1">
        <v>67</v>
      </c>
      <c r="V275" s="1">
        <f t="shared" si="39"/>
        <v>-88.419442134295991</v>
      </c>
      <c r="W275" s="1">
        <v>-54.833399999999997</v>
      </c>
      <c r="Y275" s="1">
        <v>472</v>
      </c>
      <c r="Z275" s="1">
        <v>-54.850290000000001</v>
      </c>
      <c r="AA275" s="1">
        <f t="shared" si="32"/>
        <v>-118.97114960531619</v>
      </c>
      <c r="AB275" s="1">
        <f t="shared" si="33"/>
        <v>-119.49027986408184</v>
      </c>
      <c r="AD275" s="1">
        <v>3715.3522909717199</v>
      </c>
      <c r="AE275" s="1">
        <v>-142.77508294477201</v>
      </c>
      <c r="AF275">
        <v>-149.54722089043199</v>
      </c>
      <c r="AH275" s="4"/>
      <c r="AJ275" s="4"/>
      <c r="AL275" s="4"/>
      <c r="AN275" s="4"/>
      <c r="AP275" s="4"/>
      <c r="AR275" s="4"/>
      <c r="AT275" s="4"/>
      <c r="AV275" s="4"/>
      <c r="AX275" s="4"/>
      <c r="AZ275" s="4"/>
      <c r="BA275" s="4"/>
      <c r="BC275" s="4"/>
      <c r="BE275" s="4"/>
      <c r="BF275" s="4"/>
      <c r="BG275" s="4"/>
      <c r="BH275" s="4"/>
      <c r="BI275" s="4"/>
      <c r="BK275" s="4"/>
      <c r="BL275" s="4"/>
      <c r="BM275" s="4"/>
      <c r="BN275" s="4"/>
      <c r="BO275" s="4"/>
      <c r="BP275" s="4"/>
      <c r="BQ275" s="4"/>
      <c r="BS275" s="4"/>
      <c r="BT275" s="4"/>
      <c r="BU275" s="4"/>
      <c r="BW275" s="1"/>
      <c r="BX275" s="1"/>
      <c r="BY275" s="1"/>
    </row>
    <row r="276" spans="1:77" x14ac:dyDescent="0.25">
      <c r="A276" s="1">
        <v>67.25</v>
      </c>
      <c r="B276" s="1">
        <f t="shared" si="34"/>
        <v>-87.845313377785658</v>
      </c>
      <c r="C276" s="1">
        <v>-53.755310000000001</v>
      </c>
      <c r="E276" s="1">
        <v>269</v>
      </c>
      <c r="F276" s="1">
        <f t="shared" si="35"/>
        <v>-114.3137739276055</v>
      </c>
      <c r="G276" s="1">
        <v>-65.796909999999997</v>
      </c>
      <c r="I276" s="1">
        <v>269</v>
      </c>
      <c r="J276" s="1">
        <f t="shared" si="36"/>
        <v>-96.166234284797298</v>
      </c>
      <c r="K276" s="1">
        <v>-47.79372</v>
      </c>
      <c r="L276" s="1"/>
      <c r="M276" s="1">
        <v>67.25</v>
      </c>
      <c r="N276" s="1">
        <f t="shared" si="37"/>
        <v>-103.33039758944834</v>
      </c>
      <c r="O276" s="1">
        <v>-69.318709999999996</v>
      </c>
      <c r="Q276" s="1">
        <v>67.25</v>
      </c>
      <c r="R276" s="1">
        <f t="shared" si="38"/>
        <v>-67.495556180423378</v>
      </c>
      <c r="S276">
        <v>-33.790280000000003</v>
      </c>
      <c r="U276" s="1">
        <v>67.25</v>
      </c>
      <c r="V276" s="1">
        <f t="shared" si="39"/>
        <v>-87.447877299811168</v>
      </c>
      <c r="W276" s="1">
        <v>-53.817549999999997</v>
      </c>
      <c r="Y276" s="1">
        <v>474</v>
      </c>
      <c r="Z276" s="1">
        <v>-55.084809999999997</v>
      </c>
      <c r="AA276" s="1">
        <f t="shared" si="32"/>
        <v>-119.20566960531619</v>
      </c>
      <c r="AB276" s="1">
        <f t="shared" si="33"/>
        <v>-119.71931378079316</v>
      </c>
      <c r="AD276" s="1">
        <v>3801.8939632056099</v>
      </c>
      <c r="AE276" s="1">
        <v>-143.01747226185799</v>
      </c>
      <c r="AF276">
        <v>-149.75721011474201</v>
      </c>
      <c r="AH276" s="4"/>
      <c r="AJ276" s="4"/>
      <c r="AL276" s="4"/>
      <c r="AN276" s="4"/>
      <c r="AP276" s="4"/>
      <c r="AR276" s="4"/>
      <c r="AT276" s="4"/>
      <c r="AV276" s="4"/>
      <c r="AX276" s="4"/>
      <c r="AZ276" s="4"/>
      <c r="BA276" s="4"/>
      <c r="BC276" s="4"/>
      <c r="BE276" s="4"/>
      <c r="BF276" s="4"/>
      <c r="BG276" s="4"/>
      <c r="BH276" s="4"/>
      <c r="BI276" s="4"/>
      <c r="BK276" s="4"/>
      <c r="BL276" s="4"/>
      <c r="BM276" s="4"/>
      <c r="BN276" s="4"/>
      <c r="BO276" s="4"/>
      <c r="BP276" s="4"/>
      <c r="BQ276" s="4"/>
      <c r="BS276" s="4"/>
      <c r="BT276" s="4"/>
      <c r="BU276" s="4"/>
      <c r="BW276" s="1"/>
      <c r="BX276" s="1"/>
      <c r="BY276" s="1"/>
    </row>
    <row r="277" spans="1:77" x14ac:dyDescent="0.25">
      <c r="A277" s="1">
        <v>67.5</v>
      </c>
      <c r="B277" s="1">
        <f t="shared" si="34"/>
        <v>-87.893403444097103</v>
      </c>
      <c r="C277" s="1">
        <v>-53.759320000000002</v>
      </c>
      <c r="E277" s="1">
        <v>270</v>
      </c>
      <c r="F277" s="1">
        <f t="shared" si="35"/>
        <v>-114.36783432536743</v>
      </c>
      <c r="G277" s="1">
        <v>-65.816320000000005</v>
      </c>
      <c r="I277" s="1">
        <v>270</v>
      </c>
      <c r="J277" s="1">
        <f t="shared" si="36"/>
        <v>-96.188051376989876</v>
      </c>
      <c r="K277" s="1">
        <v>-47.780830000000002</v>
      </c>
      <c r="L277" s="1"/>
      <c r="M277" s="1">
        <v>67.5</v>
      </c>
      <c r="N277" s="1">
        <f t="shared" si="37"/>
        <v>-104.10458980849532</v>
      </c>
      <c r="O277" s="1">
        <v>-70.048820000000006</v>
      </c>
      <c r="Q277" s="1">
        <v>67.5</v>
      </c>
      <c r="R277" s="1">
        <f t="shared" si="38"/>
        <v>-66.861046458720267</v>
      </c>
      <c r="S277">
        <v>-33.11168</v>
      </c>
      <c r="U277" s="1">
        <v>67.5</v>
      </c>
      <c r="V277" s="1">
        <f t="shared" si="39"/>
        <v>-87.264099464372777</v>
      </c>
      <c r="W277" s="1">
        <v>-53.589680000000001</v>
      </c>
      <c r="Y277" s="1">
        <v>476</v>
      </c>
      <c r="Z277" s="1">
        <v>-55.379570000000001</v>
      </c>
      <c r="AA277" s="1">
        <f t="shared" si="32"/>
        <v>-119.50042960531619</v>
      </c>
      <c r="AB277" s="1">
        <f t="shared" si="33"/>
        <v>-120.00865958255518</v>
      </c>
      <c r="AD277" s="1">
        <v>3890.4514499428001</v>
      </c>
      <c r="AE277" s="1">
        <v>-143.259267088489</v>
      </c>
      <c r="AF277">
        <v>-149.96637443634299</v>
      </c>
      <c r="AH277" s="4"/>
      <c r="AJ277" s="4"/>
      <c r="AL277" s="4"/>
      <c r="AN277" s="4"/>
      <c r="AP277" s="4"/>
      <c r="AR277" s="4"/>
      <c r="AT277" s="4"/>
      <c r="AV277" s="4"/>
      <c r="AX277" s="4"/>
      <c r="AZ277" s="4"/>
      <c r="BA277" s="4"/>
      <c r="BC277" s="4"/>
      <c r="BE277" s="4"/>
      <c r="BF277" s="4"/>
      <c r="BG277" s="4"/>
      <c r="BH277" s="4"/>
      <c r="BI277" s="4"/>
      <c r="BK277" s="4"/>
      <c r="BL277" s="4"/>
      <c r="BM277" s="4"/>
      <c r="BN277" s="4"/>
      <c r="BO277" s="4"/>
      <c r="BP277" s="4"/>
      <c r="BQ277" s="4"/>
      <c r="BS277" s="4"/>
      <c r="BT277" s="4"/>
      <c r="BU277" s="4"/>
      <c r="BW277" s="1"/>
      <c r="BX277" s="1"/>
      <c r="BY277" s="1"/>
    </row>
    <row r="278" spans="1:77" x14ac:dyDescent="0.25">
      <c r="A278" s="1">
        <v>67.75</v>
      </c>
      <c r="B278" s="1">
        <f t="shared" si="34"/>
        <v>-87.448652017635823</v>
      </c>
      <c r="C278" s="1">
        <v>-53.270679999999999</v>
      </c>
      <c r="E278" s="1">
        <v>271</v>
      </c>
      <c r="F278" s="1">
        <f t="shared" si="35"/>
        <v>-114.38170113984691</v>
      </c>
      <c r="G278" s="1">
        <v>-65.795689999999993</v>
      </c>
      <c r="I278" s="1">
        <v>271</v>
      </c>
      <c r="J278" s="1">
        <f t="shared" si="36"/>
        <v>-96.005515051499998</v>
      </c>
      <c r="K278" s="1">
        <v>-47.563740000000003</v>
      </c>
      <c r="L278" s="1"/>
      <c r="M278" s="1">
        <v>67.75</v>
      </c>
      <c r="N278" s="1">
        <f t="shared" si="37"/>
        <v>-103.54524054263844</v>
      </c>
      <c r="O278" s="1">
        <v>-69.445580000000007</v>
      </c>
      <c r="Q278" s="1">
        <v>67.75</v>
      </c>
      <c r="R278" s="1">
        <f t="shared" si="38"/>
        <v>-66.495090281591274</v>
      </c>
      <c r="S278">
        <v>-32.701824999999999</v>
      </c>
      <c r="U278" s="1">
        <v>67.75</v>
      </c>
      <c r="V278" s="1">
        <f t="shared" si="39"/>
        <v>-86.655720180412146</v>
      </c>
      <c r="W278" s="1">
        <v>-52.937399999999997</v>
      </c>
      <c r="Y278" s="1">
        <v>478</v>
      </c>
      <c r="Z278" s="1">
        <v>-55.30068</v>
      </c>
      <c r="AA278" s="1">
        <f t="shared" si="32"/>
        <v>-119.42153960531618</v>
      </c>
      <c r="AB278" s="1">
        <f t="shared" si="33"/>
        <v>-119.92442611275807</v>
      </c>
      <c r="AD278" s="1">
        <v>3981.0717055349701</v>
      </c>
      <c r="AE278" s="1">
        <v>-143.50046102464501</v>
      </c>
      <c r="AF278">
        <v>-150.17468377054399</v>
      </c>
      <c r="AH278" s="4"/>
      <c r="AJ278" s="4"/>
      <c r="AL278" s="4"/>
      <c r="AN278" s="4"/>
      <c r="AP278" s="4"/>
      <c r="AR278" s="4"/>
      <c r="AT278" s="4"/>
      <c r="AV278" s="4"/>
      <c r="AX278" s="4"/>
      <c r="AZ278" s="4"/>
      <c r="BA278" s="4"/>
      <c r="BC278" s="4"/>
      <c r="BE278" s="4"/>
      <c r="BF278" s="4"/>
      <c r="BG278" s="4"/>
      <c r="BH278" s="4"/>
      <c r="BI278" s="4"/>
      <c r="BK278" s="4"/>
      <c r="BL278" s="4"/>
      <c r="BM278" s="4"/>
      <c r="BN278" s="4"/>
      <c r="BO278" s="4"/>
      <c r="BP278" s="4"/>
      <c r="BQ278" s="4"/>
      <c r="BS278" s="4"/>
      <c r="BT278" s="4"/>
      <c r="BU278" s="4"/>
      <c r="BW278" s="1"/>
      <c r="BX278" s="1"/>
      <c r="BY278" s="1"/>
    </row>
    <row r="279" spans="1:77" x14ac:dyDescent="0.25">
      <c r="A279" s="1">
        <v>68</v>
      </c>
      <c r="B279" s="1">
        <f t="shared" si="34"/>
        <v>-87.291300632807321</v>
      </c>
      <c r="C279" s="1">
        <v>-53.069629999999997</v>
      </c>
      <c r="E279" s="1">
        <v>272</v>
      </c>
      <c r="F279" s="1">
        <f t="shared" si="35"/>
        <v>-114.67306555259194</v>
      </c>
      <c r="G279" s="1">
        <v>-66.052710000000005</v>
      </c>
      <c r="I279" s="1">
        <v>272</v>
      </c>
      <c r="J279" s="1">
        <f t="shared" si="36"/>
        <v>-96.447076489431424</v>
      </c>
      <c r="K279" s="1">
        <v>-47.9709</v>
      </c>
      <c r="L279" s="1"/>
      <c r="M279" s="1">
        <v>68</v>
      </c>
      <c r="N279" s="1">
        <f t="shared" si="37"/>
        <v>-103.38341132628189</v>
      </c>
      <c r="O279" s="1">
        <v>-69.240049999999997</v>
      </c>
      <c r="Q279" s="1">
        <v>68</v>
      </c>
      <c r="R279" s="1">
        <f t="shared" si="38"/>
        <v>-66.5776191834359</v>
      </c>
      <c r="S279">
        <v>-32.740645000000001</v>
      </c>
      <c r="U279" s="1">
        <v>68</v>
      </c>
      <c r="V279" s="1">
        <f t="shared" si="39"/>
        <v>-86.137420982327768</v>
      </c>
      <c r="W279" s="1">
        <v>-52.375390000000003</v>
      </c>
      <c r="Y279" s="1">
        <v>480</v>
      </c>
      <c r="Z279" s="1">
        <v>-55.290149999999997</v>
      </c>
      <c r="AA279" s="1">
        <f t="shared" si="32"/>
        <v>-119.4110096053162</v>
      </c>
      <c r="AB279" s="1">
        <f t="shared" si="33"/>
        <v>-119.9086222371956</v>
      </c>
      <c r="AD279" s="1">
        <v>4073.8027780411198</v>
      </c>
      <c r="AE279" s="1">
        <v>-143.741047223782</v>
      </c>
      <c r="AF279">
        <v>-150.38210694153199</v>
      </c>
      <c r="AH279" s="4"/>
      <c r="AJ279" s="4"/>
      <c r="AL279" s="4"/>
      <c r="AN279" s="4"/>
      <c r="AP279" s="4"/>
      <c r="AR279" s="4"/>
      <c r="AT279" s="4"/>
      <c r="AV279" s="4"/>
      <c r="AX279" s="4"/>
      <c r="AZ279" s="4"/>
      <c r="BA279" s="4"/>
      <c r="BC279" s="4"/>
      <c r="BE279" s="4"/>
      <c r="BF279" s="4"/>
      <c r="BG279" s="4"/>
      <c r="BH279" s="4"/>
      <c r="BI279" s="4"/>
      <c r="BK279" s="4"/>
      <c r="BL279" s="4"/>
      <c r="BM279" s="4"/>
      <c r="BN279" s="4"/>
      <c r="BO279" s="4"/>
      <c r="BP279" s="4"/>
      <c r="BQ279" s="4"/>
      <c r="BS279" s="4"/>
      <c r="BT279" s="4"/>
      <c r="BU279" s="4"/>
      <c r="BW279" s="1"/>
      <c r="BX279" s="1"/>
      <c r="BY279" s="1"/>
    </row>
    <row r="280" spans="1:77" x14ac:dyDescent="0.25">
      <c r="A280" s="1">
        <v>68.25</v>
      </c>
      <c r="B280" s="1">
        <f t="shared" si="34"/>
        <v>-87.376820806256873</v>
      </c>
      <c r="C280" s="1">
        <v>-53.111640000000001</v>
      </c>
      <c r="E280" s="1">
        <v>273</v>
      </c>
      <c r="F280" s="1">
        <f t="shared" si="35"/>
        <v>-115.16891873142262</v>
      </c>
      <c r="G280" s="1">
        <v>-66.51437</v>
      </c>
      <c r="I280" s="1">
        <v>273</v>
      </c>
      <c r="J280" s="1">
        <f t="shared" si="36"/>
        <v>-97.090156858159531</v>
      </c>
      <c r="K280" s="1">
        <v>-48.579729999999998</v>
      </c>
      <c r="L280" s="1"/>
      <c r="M280" s="1">
        <v>68.25</v>
      </c>
      <c r="N280" s="1">
        <f t="shared" si="37"/>
        <v>-103.62207367606965</v>
      </c>
      <c r="O280" s="1">
        <v>-69.435199999999995</v>
      </c>
      <c r="Q280" s="1">
        <v>68.25</v>
      </c>
      <c r="R280" s="1">
        <f t="shared" si="38"/>
        <v>-66.908794680893379</v>
      </c>
      <c r="S280">
        <v>-33.028300000000002</v>
      </c>
      <c r="U280" s="1">
        <v>68.25</v>
      </c>
      <c r="V280" s="1">
        <f t="shared" si="39"/>
        <v>-86.893253386757735</v>
      </c>
      <c r="W280" s="1">
        <v>-53.087699999999998</v>
      </c>
      <c r="Y280" s="1">
        <v>480</v>
      </c>
      <c r="Z280" s="1">
        <v>-55.236049999999999</v>
      </c>
      <c r="AA280" s="1">
        <f t="shared" si="32"/>
        <v>-119.35690960531619</v>
      </c>
      <c r="AB280" s="1">
        <f t="shared" si="33"/>
        <v>-119.8545222371956</v>
      </c>
      <c r="AD280" s="1">
        <v>4168.6938347033501</v>
      </c>
      <c r="AE280" s="1">
        <v>-143.98101837376601</v>
      </c>
      <c r="AF280">
        <v>-150.58861166955899</v>
      </c>
      <c r="AH280" s="4"/>
      <c r="AJ280" s="4"/>
      <c r="AL280" s="4"/>
      <c r="AN280" s="4"/>
      <c r="AP280" s="4"/>
      <c r="AR280" s="4"/>
      <c r="AT280" s="4"/>
      <c r="AV280" s="4"/>
      <c r="AX280" s="4"/>
      <c r="AZ280" s="4"/>
      <c r="BA280" s="4"/>
      <c r="BC280" s="4"/>
      <c r="BE280" s="4"/>
      <c r="BF280" s="4"/>
      <c r="BG280" s="4"/>
      <c r="BH280" s="4"/>
      <c r="BI280" s="4"/>
      <c r="BK280" s="4"/>
      <c r="BL280" s="4"/>
      <c r="BM280" s="4"/>
      <c r="BN280" s="4"/>
      <c r="BO280" s="4"/>
      <c r="BP280" s="4"/>
      <c r="BQ280" s="4"/>
      <c r="BS280" s="4"/>
      <c r="BT280" s="4"/>
      <c r="BU280" s="4"/>
      <c r="BW280" s="1"/>
      <c r="BX280" s="1"/>
      <c r="BY280" s="1"/>
    </row>
    <row r="281" spans="1:77" x14ac:dyDescent="0.25">
      <c r="A281" s="1">
        <v>68.5</v>
      </c>
      <c r="B281" s="1">
        <f t="shared" si="34"/>
        <v>-87.150984037137022</v>
      </c>
      <c r="C281" s="1">
        <v>-52.842480000000002</v>
      </c>
      <c r="E281" s="1">
        <v>274</v>
      </c>
      <c r="F281" s="1">
        <f t="shared" si="35"/>
        <v>-114.72179183064287</v>
      </c>
      <c r="G281" s="1">
        <v>-66.033199999999994</v>
      </c>
      <c r="I281" s="1">
        <v>274</v>
      </c>
      <c r="J281" s="1">
        <f t="shared" si="36"/>
        <v>-96.772737311542528</v>
      </c>
      <c r="K281" s="1">
        <v>-48.228209999999997</v>
      </c>
      <c r="L281" s="1"/>
      <c r="M281" s="1">
        <v>68.5</v>
      </c>
      <c r="N281" s="1">
        <f t="shared" si="37"/>
        <v>-103.45639909115295</v>
      </c>
      <c r="O281" s="1">
        <v>-69.226200000000006</v>
      </c>
      <c r="Q281" s="1">
        <v>68.5</v>
      </c>
      <c r="R281" s="1">
        <f t="shared" si="38"/>
        <v>-67.347343273110198</v>
      </c>
      <c r="S281">
        <v>-33.423515000000002</v>
      </c>
      <c r="U281" s="1">
        <v>68.5</v>
      </c>
      <c r="V281" s="1">
        <f t="shared" si="39"/>
        <v>-87.924418892847555</v>
      </c>
      <c r="W281" s="1">
        <v>-54.075530000000001</v>
      </c>
      <c r="Y281" s="1">
        <v>482</v>
      </c>
      <c r="Z281" s="1">
        <v>-55.375190000000003</v>
      </c>
      <c r="AA281" s="1">
        <f t="shared" si="32"/>
        <v>-119.49604960531619</v>
      </c>
      <c r="AB281" s="1">
        <f t="shared" si="33"/>
        <v>-119.98845684355523</v>
      </c>
      <c r="AD281" s="1">
        <v>4265.7951880159198</v>
      </c>
      <c r="AE281" s="1">
        <v>-144.220366677198</v>
      </c>
      <c r="AF281">
        <v>-150.794164560681</v>
      </c>
      <c r="AH281" s="4"/>
      <c r="AJ281" s="4"/>
      <c r="AL281" s="4"/>
      <c r="AN281" s="4"/>
      <c r="AP281" s="4"/>
      <c r="AR281" s="4"/>
      <c r="AT281" s="4"/>
      <c r="AV281" s="4"/>
      <c r="AX281" s="4"/>
      <c r="AZ281" s="4"/>
      <c r="BA281" s="4"/>
      <c r="BC281" s="4"/>
      <c r="BE281" s="4"/>
      <c r="BF281" s="4"/>
      <c r="BG281" s="4"/>
      <c r="BH281" s="4"/>
      <c r="BI281" s="4"/>
      <c r="BK281" s="4"/>
      <c r="BL281" s="4"/>
      <c r="BM281" s="4"/>
      <c r="BN281" s="4"/>
      <c r="BO281" s="4"/>
      <c r="BP281" s="4"/>
      <c r="BQ281" s="4"/>
      <c r="BS281" s="4"/>
      <c r="BT281" s="4"/>
      <c r="BU281" s="4"/>
      <c r="BW281" s="1"/>
      <c r="BX281" s="1"/>
      <c r="BY281" s="1"/>
    </row>
    <row r="282" spans="1:77" x14ac:dyDescent="0.25">
      <c r="A282" s="1">
        <v>68.75</v>
      </c>
      <c r="B282" s="1">
        <f t="shared" si="34"/>
        <v>-87.986861807370261</v>
      </c>
      <c r="C282" s="1">
        <v>-53.635219999999997</v>
      </c>
      <c r="E282" s="1">
        <v>275</v>
      </c>
      <c r="F282" s="1">
        <f t="shared" si="35"/>
        <v>-114.55538599124742</v>
      </c>
      <c r="G282" s="1">
        <v>-65.832899999999995</v>
      </c>
      <c r="I282" s="1">
        <v>275</v>
      </c>
      <c r="J282" s="1">
        <f t="shared" si="36"/>
        <v>-96.151308990128882</v>
      </c>
      <c r="K282" s="1">
        <v>-47.572830000000003</v>
      </c>
      <c r="L282" s="1"/>
      <c r="M282" s="1">
        <v>68.75</v>
      </c>
      <c r="N282" s="1">
        <f t="shared" si="37"/>
        <v>-103.31053905345293</v>
      </c>
      <c r="O282" s="1">
        <v>-69.037199999999999</v>
      </c>
      <c r="Q282" s="1">
        <v>68.75</v>
      </c>
      <c r="R282" s="1">
        <f t="shared" si="38"/>
        <v>-67.209156442002765</v>
      </c>
      <c r="S282">
        <v>-33.242180000000005</v>
      </c>
      <c r="U282" s="1">
        <v>68.75</v>
      </c>
      <c r="V282" s="1">
        <f t="shared" si="39"/>
        <v>-87.412618982512527</v>
      </c>
      <c r="W282" s="1">
        <v>-53.520580000000002</v>
      </c>
      <c r="Y282" s="1">
        <v>484</v>
      </c>
      <c r="Z282" s="1">
        <v>-55.196170000000002</v>
      </c>
      <c r="AA282" s="1">
        <f t="shared" si="32"/>
        <v>-119.31702960531619</v>
      </c>
      <c r="AB282" s="1">
        <f t="shared" si="33"/>
        <v>-119.80429884092111</v>
      </c>
      <c r="AD282" s="1">
        <v>4365.1583224016604</v>
      </c>
      <c r="AE282" s="1">
        <v>-144.45908383115301</v>
      </c>
      <c r="AF282">
        <v>-150.99873109933199</v>
      </c>
      <c r="AH282" s="4"/>
      <c r="AJ282" s="4"/>
      <c r="AL282" s="4"/>
      <c r="AN282" s="4"/>
      <c r="AP282" s="4"/>
      <c r="AR282" s="4"/>
      <c r="AT282" s="4"/>
      <c r="AV282" s="4"/>
      <c r="AX282" s="4"/>
      <c r="AZ282" s="4"/>
      <c r="BA282" s="4"/>
      <c r="BC282" s="4"/>
      <c r="BE282" s="4"/>
      <c r="BF282" s="4"/>
      <c r="BG282" s="4"/>
      <c r="BH282" s="4"/>
      <c r="BI282" s="4"/>
      <c r="BK282" s="4"/>
      <c r="BL282" s="4"/>
      <c r="BM282" s="4"/>
      <c r="BN282" s="4"/>
      <c r="BO282" s="4"/>
      <c r="BP282" s="4"/>
      <c r="BQ282" s="4"/>
      <c r="BS282" s="4"/>
      <c r="BT282" s="4"/>
      <c r="BU282" s="4"/>
      <c r="BW282" s="1"/>
      <c r="BX282" s="1"/>
      <c r="BY282" s="1"/>
    </row>
    <row r="283" spans="1:77" x14ac:dyDescent="0.25">
      <c r="A283" s="1">
        <v>69</v>
      </c>
      <c r="B283" s="1">
        <f t="shared" si="34"/>
        <v>-88.987345581906752</v>
      </c>
      <c r="C283" s="1">
        <v>-54.592750000000002</v>
      </c>
      <c r="E283" s="1">
        <v>276</v>
      </c>
      <c r="F283" s="1">
        <f t="shared" si="35"/>
        <v>-114.61863234112531</v>
      </c>
      <c r="G283" s="1">
        <v>-65.862399999999994</v>
      </c>
      <c r="I283" s="1">
        <v>276</v>
      </c>
      <c r="J283" s="1">
        <f t="shared" si="36"/>
        <v>-96.269673021360518</v>
      </c>
      <c r="K283" s="1">
        <v>-47.657389999999999</v>
      </c>
      <c r="L283" s="1"/>
      <c r="M283" s="1">
        <v>69</v>
      </c>
      <c r="N283" s="1">
        <f t="shared" si="37"/>
        <v>-103.63884502791842</v>
      </c>
      <c r="O283" s="1">
        <v>-69.322550000000007</v>
      </c>
      <c r="Q283" s="1">
        <v>69</v>
      </c>
      <c r="R283" s="1">
        <f t="shared" si="38"/>
        <v>-66.999810652515109</v>
      </c>
      <c r="S283">
        <v>-32.989869999999996</v>
      </c>
      <c r="U283" s="1">
        <v>69</v>
      </c>
      <c r="V283" s="1">
        <f t="shared" si="39"/>
        <v>-86.399075120695642</v>
      </c>
      <c r="W283" s="1">
        <v>-52.46407</v>
      </c>
      <c r="Y283" s="1">
        <v>486</v>
      </c>
      <c r="Z283" s="1">
        <v>-55.301879999999997</v>
      </c>
      <c r="AA283" s="1">
        <f t="shared" si="32"/>
        <v>-119.4227396053162</v>
      </c>
      <c r="AB283" s="1">
        <f t="shared" si="33"/>
        <v>-119.90493715929013</v>
      </c>
      <c r="AD283" s="1">
        <v>4466.8359215096298</v>
      </c>
      <c r="AE283" s="1">
        <v>-144.697161006323</v>
      </c>
      <c r="AF283">
        <v>-151.20227564405701</v>
      </c>
      <c r="AH283" s="4"/>
      <c r="AJ283" s="4"/>
      <c r="AL283" s="4"/>
      <c r="AN283" s="4"/>
      <c r="AP283" s="4"/>
      <c r="AR283" s="4"/>
      <c r="AT283" s="4"/>
      <c r="AV283" s="4"/>
      <c r="AX283" s="4"/>
      <c r="AZ283" s="4"/>
      <c r="BA283" s="4"/>
      <c r="BC283" s="4"/>
      <c r="BE283" s="4"/>
      <c r="BF283" s="4"/>
      <c r="BG283" s="4"/>
      <c r="BH283" s="4"/>
      <c r="BI283" s="4"/>
      <c r="BK283" s="4"/>
      <c r="BL283" s="4"/>
      <c r="BM283" s="4"/>
      <c r="BN283" s="4"/>
      <c r="BO283" s="4"/>
      <c r="BP283" s="4"/>
      <c r="BQ283" s="4"/>
      <c r="BS283" s="4"/>
      <c r="BT283" s="4"/>
      <c r="BU283" s="4"/>
      <c r="BW283" s="1"/>
      <c r="BX283" s="1"/>
      <c r="BY283" s="1"/>
    </row>
    <row r="284" spans="1:77" x14ac:dyDescent="0.25">
      <c r="A284" s="1">
        <v>69.25</v>
      </c>
      <c r="B284" s="1">
        <f t="shared" si="34"/>
        <v>-89.305666808977293</v>
      </c>
      <c r="C284" s="1">
        <v>-54.868299999999998</v>
      </c>
      <c r="E284" s="1">
        <v>277</v>
      </c>
      <c r="F284" s="1">
        <f t="shared" si="35"/>
        <v>-115.02639199525929</v>
      </c>
      <c r="G284" s="1">
        <v>-66.236559999999997</v>
      </c>
      <c r="I284" s="1">
        <v>277</v>
      </c>
      <c r="J284" s="1">
        <f t="shared" si="36"/>
        <v>-96.892270519772495</v>
      </c>
      <c r="K284" s="1">
        <v>-48.24633</v>
      </c>
      <c r="L284" s="1"/>
      <c r="M284" s="1">
        <v>69.25</v>
      </c>
      <c r="N284" s="1">
        <f t="shared" si="37"/>
        <v>-103.76596846277891</v>
      </c>
      <c r="O284" s="1">
        <v>-69.406899999999993</v>
      </c>
      <c r="Q284" s="1">
        <v>69.25</v>
      </c>
      <c r="R284" s="1">
        <f t="shared" si="38"/>
        <v>-67.444992352871964</v>
      </c>
      <c r="S284">
        <v>-33.392269999999996</v>
      </c>
      <c r="U284" s="1">
        <v>69.25</v>
      </c>
      <c r="V284" s="1">
        <f t="shared" si="39"/>
        <v>-85.736218755620541</v>
      </c>
      <c r="W284" s="1">
        <v>-51.758429999999997</v>
      </c>
      <c r="Y284" s="1">
        <v>488</v>
      </c>
      <c r="Z284" s="1">
        <v>-55.76032</v>
      </c>
      <c r="AA284" s="1">
        <f t="shared" si="32"/>
        <v>-119.88117960531619</v>
      </c>
      <c r="AB284" s="1">
        <f t="shared" si="33"/>
        <v>-120.3583707491005</v>
      </c>
      <c r="AD284" s="1">
        <v>4570.8818961487495</v>
      </c>
      <c r="AE284" s="1">
        <v>-144.934588825578</v>
      </c>
      <c r="AF284">
        <v>-151.40476142674601</v>
      </c>
      <c r="AH284" s="4"/>
      <c r="AJ284" s="4"/>
      <c r="AL284" s="4"/>
      <c r="AN284" s="4"/>
      <c r="AP284" s="4"/>
      <c r="AR284" s="4"/>
      <c r="AT284" s="4"/>
      <c r="AV284" s="4"/>
      <c r="AX284" s="4"/>
      <c r="AZ284" s="4"/>
      <c r="BA284" s="4"/>
      <c r="BC284" s="4"/>
      <c r="BE284" s="4"/>
      <c r="BF284" s="4"/>
      <c r="BG284" s="4"/>
      <c r="BH284" s="4"/>
      <c r="BI284" s="4"/>
      <c r="BK284" s="4"/>
      <c r="BL284" s="4"/>
      <c r="BM284" s="4"/>
      <c r="BN284" s="4"/>
      <c r="BO284" s="4"/>
      <c r="BP284" s="4"/>
      <c r="BQ284" s="4"/>
      <c r="BS284" s="4"/>
      <c r="BT284" s="4"/>
      <c r="BU284" s="4"/>
      <c r="BW284" s="1"/>
      <c r="BX284" s="1"/>
      <c r="BY284" s="1"/>
    </row>
    <row r="285" spans="1:77" x14ac:dyDescent="0.25">
      <c r="A285" s="1">
        <v>69.5</v>
      </c>
      <c r="B285" s="1">
        <f t="shared" si="34"/>
        <v>-89.050146920341788</v>
      </c>
      <c r="C285" s="1">
        <v>-54.570189999999997</v>
      </c>
      <c r="E285" s="1">
        <v>278</v>
      </c>
      <c r="F285" s="1">
        <f t="shared" si="35"/>
        <v>-115.52814605592172</v>
      </c>
      <c r="G285" s="1">
        <v>-66.704859999999996</v>
      </c>
      <c r="I285" s="1">
        <v>278</v>
      </c>
      <c r="J285" s="1">
        <f t="shared" si="36"/>
        <v>-96.960572587188665</v>
      </c>
      <c r="K285" s="1">
        <v>-48.281120000000001</v>
      </c>
      <c r="L285" s="1"/>
      <c r="M285" s="1">
        <v>69.5</v>
      </c>
      <c r="N285" s="1">
        <f t="shared" si="37"/>
        <v>-104.43428078979295</v>
      </c>
      <c r="O285" s="1">
        <v>-70.032619999999994</v>
      </c>
      <c r="Q285" s="1">
        <v>69.5</v>
      </c>
      <c r="R285" s="1">
        <f t="shared" si="38"/>
        <v>-67.586257974827049</v>
      </c>
      <c r="S285">
        <v>-33.490935</v>
      </c>
      <c r="U285" s="1">
        <v>69.5</v>
      </c>
      <c r="V285" s="1">
        <f t="shared" si="39"/>
        <v>-85.91788131903985</v>
      </c>
      <c r="W285" s="1">
        <v>-51.897489999999998</v>
      </c>
      <c r="Y285" s="1">
        <v>490</v>
      </c>
      <c r="Z285" s="1">
        <v>-56.045940000000002</v>
      </c>
      <c r="AA285" s="1">
        <f t="shared" si="32"/>
        <v>-120.16679960531619</v>
      </c>
      <c r="AB285" s="1">
        <f t="shared" si="33"/>
        <v>-120.63904858077257</v>
      </c>
      <c r="AD285" s="1">
        <v>4677.3514128719798</v>
      </c>
      <c r="AE285" s="1">
        <v>-145.171357341967</v>
      </c>
      <c r="AF285">
        <v>-151.60615055568701</v>
      </c>
      <c r="AH285" s="4"/>
      <c r="AJ285" s="4"/>
      <c r="AL285" s="4"/>
      <c r="AN285" s="4"/>
      <c r="AP285" s="4"/>
      <c r="AR285" s="4"/>
      <c r="AT285" s="4"/>
      <c r="AV285" s="4"/>
      <c r="AX285" s="4"/>
      <c r="AZ285" s="4"/>
      <c r="BA285" s="4"/>
      <c r="BC285" s="4"/>
      <c r="BE285" s="4"/>
      <c r="BF285" s="4"/>
      <c r="BG285" s="4"/>
      <c r="BH285" s="4"/>
      <c r="BI285" s="4"/>
      <c r="BK285" s="4"/>
      <c r="BL285" s="4"/>
      <c r="BM285" s="4"/>
      <c r="BN285" s="4"/>
      <c r="BO285" s="4"/>
      <c r="BP285" s="4"/>
      <c r="BQ285" s="4"/>
      <c r="BS285" s="4"/>
      <c r="BT285" s="4"/>
      <c r="BU285" s="4"/>
      <c r="BW285" s="1"/>
      <c r="BX285" s="1"/>
      <c r="BY285" s="1"/>
    </row>
    <row r="286" spans="1:77" x14ac:dyDescent="0.25">
      <c r="A286" s="1">
        <v>69.75</v>
      </c>
      <c r="B286" s="1">
        <f t="shared" si="34"/>
        <v>-88.41207733153297</v>
      </c>
      <c r="C286" s="1">
        <v>-53.889710000000001</v>
      </c>
      <c r="E286" s="1">
        <v>279</v>
      </c>
      <c r="F286" s="1">
        <f t="shared" si="35"/>
        <v>-115.54971561286658</v>
      </c>
      <c r="G286" s="1">
        <v>-66.693119999999993</v>
      </c>
      <c r="I286" s="1">
        <v>279</v>
      </c>
      <c r="J286" s="1">
        <f t="shared" si="36"/>
        <v>-96.75996031291389</v>
      </c>
      <c r="K286" s="1">
        <v>-48.047139999999999</v>
      </c>
      <c r="L286" s="1"/>
      <c r="M286" s="1">
        <v>69.75</v>
      </c>
      <c r="N286" s="1">
        <f t="shared" si="37"/>
        <v>-105.10465342449191</v>
      </c>
      <c r="O286" s="1">
        <v>-70.660579999999996</v>
      </c>
      <c r="Q286" s="1">
        <v>69.75</v>
      </c>
      <c r="R286" s="1">
        <f t="shared" si="38"/>
        <v>-67.150368933906933</v>
      </c>
      <c r="S286">
        <v>-33.012625</v>
      </c>
      <c r="U286" s="1">
        <v>69.75</v>
      </c>
      <c r="V286" s="1">
        <f t="shared" si="39"/>
        <v>-86.623494226479096</v>
      </c>
      <c r="W286" s="1">
        <v>-52.560679999999998</v>
      </c>
      <c r="Y286" s="1">
        <v>492</v>
      </c>
      <c r="Z286" s="1">
        <v>-56.294699999999999</v>
      </c>
      <c r="AA286" s="1">
        <f t="shared" si="32"/>
        <v>-120.41555960531619</v>
      </c>
      <c r="AB286" s="1">
        <f t="shared" si="33"/>
        <v>-120.8829296442614</v>
      </c>
      <c r="AD286" s="1">
        <v>4786.3009232263803</v>
      </c>
      <c r="AE286" s="1">
        <v>-145.40745601617101</v>
      </c>
      <c r="AF286">
        <v>-151.80640402281099</v>
      </c>
      <c r="AH286" s="4"/>
      <c r="AJ286" s="4"/>
      <c r="AL286" s="4"/>
      <c r="AN286" s="4"/>
      <c r="AP286" s="4"/>
      <c r="AR286" s="4"/>
      <c r="AT286" s="4"/>
      <c r="AV286" s="4"/>
      <c r="AX286" s="4"/>
      <c r="AZ286" s="4"/>
      <c r="BA286" s="4"/>
      <c r="BC286" s="4"/>
      <c r="BE286" s="4"/>
      <c r="BF286" s="4"/>
      <c r="BG286" s="4"/>
      <c r="BH286" s="4"/>
      <c r="BI286" s="4"/>
      <c r="BK286" s="4"/>
      <c r="BL286" s="4"/>
      <c r="BM286" s="4"/>
      <c r="BN286" s="4"/>
      <c r="BO286" s="4"/>
      <c r="BP286" s="4"/>
      <c r="BQ286" s="4"/>
      <c r="BS286" s="4"/>
      <c r="BT286" s="4"/>
      <c r="BU286" s="4"/>
      <c r="BW286" s="1"/>
      <c r="BX286" s="1"/>
      <c r="BY286" s="1"/>
    </row>
    <row r="287" spans="1:77" x14ac:dyDescent="0.25">
      <c r="A287" s="1">
        <v>70</v>
      </c>
      <c r="B287" s="1">
        <f t="shared" si="34"/>
        <v>-87.939919442095828</v>
      </c>
      <c r="C287" s="1">
        <v>-53.375320000000002</v>
      </c>
      <c r="E287" s="1">
        <v>280</v>
      </c>
      <c r="F287" s="1">
        <f t="shared" si="35"/>
        <v>-115.38562174351799</v>
      </c>
      <c r="G287" s="1">
        <v>-66.495859999999993</v>
      </c>
      <c r="I287" s="1">
        <v>280</v>
      </c>
      <c r="J287" s="1">
        <f t="shared" si="36"/>
        <v>-96.649244773922447</v>
      </c>
      <c r="K287" s="1">
        <v>-47.903199999999998</v>
      </c>
      <c r="L287" s="1"/>
      <c r="M287" s="1">
        <v>70</v>
      </c>
      <c r="N287" s="1">
        <f t="shared" si="37"/>
        <v>-104.88431776641947</v>
      </c>
      <c r="O287" s="1">
        <v>-70.398009999999999</v>
      </c>
      <c r="Q287" s="1">
        <v>70</v>
      </c>
      <c r="R287" s="1">
        <f t="shared" si="38"/>
        <v>-66.704181629650435</v>
      </c>
      <c r="S287">
        <v>-32.524194999999999</v>
      </c>
      <c r="U287" s="1">
        <v>70</v>
      </c>
      <c r="V287" s="1">
        <f t="shared" si="39"/>
        <v>-87.187368877475976</v>
      </c>
      <c r="W287" s="1">
        <v>-53.08231</v>
      </c>
      <c r="Y287" s="1">
        <v>494</v>
      </c>
      <c r="Z287" s="1">
        <v>-56.364060000000002</v>
      </c>
      <c r="AA287" s="1">
        <f t="shared" si="32"/>
        <v>-120.48491960531619</v>
      </c>
      <c r="AB287" s="1">
        <f t="shared" si="33"/>
        <v>-120.94747294862091</v>
      </c>
      <c r="AD287" s="1">
        <v>4897.7881936844597</v>
      </c>
      <c r="AE287" s="1">
        <v>-145.642873693436</v>
      </c>
      <c r="AF287">
        <v>-152.00548171547999</v>
      </c>
      <c r="AH287" s="4"/>
      <c r="AJ287" s="4"/>
      <c r="AL287" s="4"/>
      <c r="AN287" s="4"/>
      <c r="AP287" s="4"/>
      <c r="AR287" s="4"/>
      <c r="AT287" s="4"/>
      <c r="AV287" s="4"/>
      <c r="AX287" s="4"/>
      <c r="AZ287" s="4"/>
      <c r="BA287" s="4"/>
      <c r="BC287" s="4"/>
      <c r="BE287" s="4"/>
      <c r="BF287" s="4"/>
      <c r="BG287" s="4"/>
      <c r="BH287" s="4"/>
      <c r="BI287" s="4"/>
      <c r="BK287" s="4"/>
      <c r="BL287" s="4"/>
      <c r="BM287" s="4"/>
      <c r="BN287" s="4"/>
      <c r="BO287" s="4"/>
      <c r="BP287" s="4"/>
      <c r="BQ287" s="4"/>
      <c r="BS287" s="4"/>
      <c r="BT287" s="4"/>
      <c r="BU287" s="4"/>
      <c r="BW287" s="1"/>
      <c r="BX287" s="1"/>
      <c r="BY287" s="1"/>
    </row>
    <row r="288" spans="1:77" x14ac:dyDescent="0.25">
      <c r="A288" s="1">
        <v>70.25</v>
      </c>
      <c r="B288" s="1">
        <f t="shared" si="34"/>
        <v>-87.957614635822708</v>
      </c>
      <c r="C288" s="1">
        <v>-53.350960000000001</v>
      </c>
      <c r="E288" s="1">
        <v>281</v>
      </c>
      <c r="F288" s="1">
        <f t="shared" si="35"/>
        <v>-115.65020551315527</v>
      </c>
      <c r="G288" s="1">
        <v>-66.727419999999995</v>
      </c>
      <c r="I288" s="1">
        <v>281</v>
      </c>
      <c r="J288" s="1">
        <f t="shared" si="36"/>
        <v>-96.726667035043135</v>
      </c>
      <c r="K288" s="1">
        <v>-47.947539999999996</v>
      </c>
      <c r="L288" s="1"/>
      <c r="M288" s="1">
        <v>70.25</v>
      </c>
      <c r="N288" s="1">
        <f t="shared" si="37"/>
        <v>-105.02540519936659</v>
      </c>
      <c r="O288" s="1">
        <v>-70.497039999999998</v>
      </c>
      <c r="Q288" s="1">
        <v>70.25</v>
      </c>
      <c r="R288" s="1">
        <f t="shared" si="38"/>
        <v>-66.840882445843675</v>
      </c>
      <c r="S288">
        <v>-32.618830000000003</v>
      </c>
      <c r="U288" s="1">
        <v>70.25</v>
      </c>
      <c r="V288" s="1">
        <f t="shared" si="39"/>
        <v>-87.688616655815551</v>
      </c>
      <c r="W288" s="1">
        <v>-53.541490000000003</v>
      </c>
      <c r="Y288" s="1">
        <v>496</v>
      </c>
      <c r="Z288" s="1">
        <v>-55.899299999999997</v>
      </c>
      <c r="AA288" s="1">
        <f t="shared" si="32"/>
        <v>-120.02015960531619</v>
      </c>
      <c r="AB288" s="1">
        <f t="shared" si="33"/>
        <v>-120.47795752157924</v>
      </c>
      <c r="AD288" s="1">
        <v>5011.8723362727196</v>
      </c>
      <c r="AE288" s="1">
        <v>-145.87759858000899</v>
      </c>
      <c r="AF288">
        <v>-152.203342433176</v>
      </c>
      <c r="AH288" s="4"/>
      <c r="AJ288" s="4"/>
      <c r="AL288" s="4"/>
      <c r="AN288" s="4"/>
      <c r="AP288" s="4"/>
      <c r="AR288" s="4"/>
      <c r="AT288" s="4"/>
      <c r="AV288" s="4"/>
      <c r="AX288" s="4"/>
      <c r="AZ288" s="4"/>
      <c r="BA288" s="4"/>
      <c r="BC288" s="4"/>
      <c r="BE288" s="4"/>
      <c r="BF288" s="4"/>
      <c r="BG288" s="4"/>
      <c r="BH288" s="4"/>
      <c r="BI288" s="4"/>
      <c r="BK288" s="4"/>
      <c r="BL288" s="4"/>
      <c r="BM288" s="4"/>
      <c r="BN288" s="4"/>
      <c r="BO288" s="4"/>
      <c r="BP288" s="4"/>
      <c r="BQ288" s="4"/>
      <c r="BS288" s="4"/>
      <c r="BT288" s="4"/>
      <c r="BU288" s="4"/>
      <c r="BW288" s="1"/>
      <c r="BX288" s="1"/>
      <c r="BY288" s="1"/>
    </row>
    <row r="289" spans="1:77" x14ac:dyDescent="0.25">
      <c r="A289" s="1">
        <v>70.5</v>
      </c>
      <c r="B289" s="1">
        <f t="shared" si="34"/>
        <v>-88.008234280983999</v>
      </c>
      <c r="C289" s="1">
        <v>-53.359699999999997</v>
      </c>
      <c r="E289" s="1">
        <v>282</v>
      </c>
      <c r="F289" s="1">
        <f t="shared" si="35"/>
        <v>-115.57971797509447</v>
      </c>
      <c r="G289" s="1">
        <v>-66.624049999999997</v>
      </c>
      <c r="I289" s="1">
        <v>282</v>
      </c>
      <c r="J289" s="1">
        <f t="shared" si="36"/>
        <v>-97.186918149140809</v>
      </c>
      <c r="K289" s="1">
        <v>-48.374850000000002</v>
      </c>
      <c r="L289" s="1"/>
      <c r="M289" s="1">
        <v>70.5</v>
      </c>
      <c r="N289" s="1">
        <f t="shared" si="37"/>
        <v>-105.31834709160228</v>
      </c>
      <c r="O289" s="1">
        <v>-70.748099999999994</v>
      </c>
      <c r="Q289" s="1">
        <v>70.5</v>
      </c>
      <c r="R289" s="1">
        <f t="shared" si="38"/>
        <v>-67.334517750750805</v>
      </c>
      <c r="S289">
        <v>-33.070575000000005</v>
      </c>
      <c r="U289" s="1">
        <v>70.5</v>
      </c>
      <c r="V289" s="1">
        <f t="shared" si="39"/>
        <v>-88.324088929760876</v>
      </c>
      <c r="W289" s="1">
        <v>-54.135069999999999</v>
      </c>
      <c r="Y289" s="1">
        <v>496</v>
      </c>
      <c r="Z289" s="1">
        <v>-56.34816</v>
      </c>
      <c r="AA289" s="1">
        <f t="shared" si="32"/>
        <v>-120.46901960531619</v>
      </c>
      <c r="AB289" s="1">
        <f t="shared" si="33"/>
        <v>-120.92681752157924</v>
      </c>
      <c r="AD289" s="1">
        <v>5128.6138399136398</v>
      </c>
      <c r="AE289" s="1">
        <v>-146.111618219127</v>
      </c>
      <c r="AF289">
        <v>-152.399943909467</v>
      </c>
      <c r="AH289" s="4"/>
      <c r="AJ289" s="4"/>
      <c r="AL289" s="4"/>
      <c r="AN289" s="4"/>
      <c r="AP289" s="4"/>
      <c r="AR289" s="4"/>
      <c r="AT289" s="4"/>
      <c r="AV289" s="4"/>
      <c r="AX289" s="4"/>
      <c r="AZ289" s="4"/>
      <c r="BA289" s="4"/>
      <c r="BC289" s="4"/>
      <c r="BE289" s="4"/>
      <c r="BF289" s="4"/>
      <c r="BG289" s="4"/>
      <c r="BH289" s="4"/>
      <c r="BI289" s="4"/>
      <c r="BK289" s="4"/>
      <c r="BL289" s="4"/>
      <c r="BM289" s="4"/>
      <c r="BN289" s="4"/>
      <c r="BO289" s="4"/>
      <c r="BP289" s="4"/>
      <c r="BQ289" s="4"/>
      <c r="BS289" s="4"/>
      <c r="BT289" s="4"/>
      <c r="BU289" s="4"/>
      <c r="BW289" s="1"/>
      <c r="BX289" s="1"/>
      <c r="BY289" s="1"/>
    </row>
    <row r="290" spans="1:77" x14ac:dyDescent="0.25">
      <c r="A290" s="1">
        <v>70.75</v>
      </c>
      <c r="B290" s="1">
        <f t="shared" si="34"/>
        <v>-88.053159730554839</v>
      </c>
      <c r="C290" s="1">
        <v>-53.362920000000003</v>
      </c>
      <c r="E290" s="1">
        <v>283</v>
      </c>
      <c r="F290" s="1">
        <f t="shared" si="35"/>
        <v>-115.21171017086662</v>
      </c>
      <c r="G290" s="1">
        <v>-66.223299999999995</v>
      </c>
      <c r="I290" s="1">
        <v>283</v>
      </c>
      <c r="J290" s="1">
        <f t="shared" si="36"/>
        <v>-97.443839157294661</v>
      </c>
      <c r="K290" s="1">
        <v>-48.598970000000001</v>
      </c>
      <c r="L290" s="1"/>
      <c r="M290" s="1">
        <v>70.75</v>
      </c>
      <c r="N290" s="1">
        <f t="shared" si="37"/>
        <v>-104.41268479610038</v>
      </c>
      <c r="O290" s="1">
        <v>-69.800730000000001</v>
      </c>
      <c r="Q290" s="1">
        <v>70.75</v>
      </c>
      <c r="R290" s="1">
        <f t="shared" si="38"/>
        <v>-67.394373897340728</v>
      </c>
      <c r="S290">
        <v>-33.088715000000001</v>
      </c>
      <c r="U290" s="1">
        <v>70.75</v>
      </c>
      <c r="V290" s="1">
        <f t="shared" si="39"/>
        <v>-88.601117052279776</v>
      </c>
      <c r="W290" s="1">
        <v>-54.370379999999997</v>
      </c>
      <c r="Y290" s="1">
        <v>498</v>
      </c>
      <c r="Z290" s="1">
        <v>-56.560319999999997</v>
      </c>
      <c r="AA290" s="1">
        <f t="shared" si="32"/>
        <v>-120.68117960531619</v>
      </c>
      <c r="AB290" s="1">
        <f t="shared" si="33"/>
        <v>-121.13428240912475</v>
      </c>
      <c r="AD290" s="1">
        <v>5248.0746024977198</v>
      </c>
      <c r="AE290" s="1">
        <v>-146.34491946657801</v>
      </c>
      <c r="AF290">
        <v>-152.59524283961201</v>
      </c>
      <c r="AH290" s="4"/>
      <c r="AJ290" s="4"/>
      <c r="AL290" s="4"/>
      <c r="AN290" s="4"/>
      <c r="AP290" s="4"/>
      <c r="AR290" s="4"/>
      <c r="AT290" s="4"/>
      <c r="AV290" s="4"/>
      <c r="AX290" s="4"/>
      <c r="AZ290" s="4"/>
      <c r="BA290" s="4"/>
      <c r="BC290" s="4"/>
      <c r="BE290" s="4"/>
      <c r="BF290" s="4"/>
      <c r="BG290" s="4"/>
      <c r="BH290" s="4"/>
      <c r="BI290" s="4"/>
      <c r="BK290" s="4"/>
      <c r="BL290" s="4"/>
      <c r="BM290" s="4"/>
      <c r="BN290" s="4"/>
      <c r="BO290" s="4"/>
      <c r="BP290" s="4"/>
      <c r="BQ290" s="4"/>
      <c r="BS290" s="4"/>
      <c r="BT290" s="4"/>
      <c r="BU290" s="4"/>
      <c r="BW290" s="1"/>
      <c r="BX290" s="1"/>
      <c r="BY290" s="1"/>
    </row>
    <row r="291" spans="1:77" x14ac:dyDescent="0.25">
      <c r="A291" s="1">
        <v>71</v>
      </c>
      <c r="B291" s="1">
        <f t="shared" si="34"/>
        <v>-88.45361232243765</v>
      </c>
      <c r="C291" s="1">
        <v>-53.72184</v>
      </c>
      <c r="E291" s="1">
        <v>284</v>
      </c>
      <c r="F291" s="1">
        <f t="shared" si="35"/>
        <v>-115.22317313039272</v>
      </c>
      <c r="G291" s="1">
        <v>-66.202160000000006</v>
      </c>
      <c r="I291" s="1">
        <v>284</v>
      </c>
      <c r="J291" s="1">
        <f t="shared" si="36"/>
        <v>-97.241561088973171</v>
      </c>
      <c r="K291" s="1">
        <v>-48.36403</v>
      </c>
      <c r="L291" s="1"/>
      <c r="M291" s="1">
        <v>71</v>
      </c>
      <c r="N291" s="1">
        <f t="shared" si="37"/>
        <v>-104.10639965076189</v>
      </c>
      <c r="O291" s="1">
        <v>-69.452910000000003</v>
      </c>
      <c r="Q291" s="1">
        <v>71</v>
      </c>
      <c r="R291" s="1">
        <f t="shared" si="38"/>
        <v>-67.434282223509598</v>
      </c>
      <c r="S291">
        <v>-33.08708</v>
      </c>
      <c r="U291" s="1">
        <v>71</v>
      </c>
      <c r="V291" s="1">
        <f t="shared" si="39"/>
        <v>-87.910272361267261</v>
      </c>
      <c r="W291" s="1">
        <v>-53.637990000000002</v>
      </c>
      <c r="Y291" s="1">
        <v>500</v>
      </c>
      <c r="Z291" s="1">
        <v>-56.586120000000001</v>
      </c>
      <c r="AA291" s="1">
        <f t="shared" si="32"/>
        <v>-120.70697960531619</v>
      </c>
      <c r="AB291" s="1">
        <f t="shared" si="33"/>
        <v>-121.15544667510284</v>
      </c>
      <c r="AD291" s="1">
        <v>5370.3179637025196</v>
      </c>
      <c r="AE291" s="1">
        <v>-146.57748846590499</v>
      </c>
      <c r="AF291">
        <v>-152.78919491416301</v>
      </c>
      <c r="AH291" s="4"/>
      <c r="AJ291" s="4"/>
      <c r="AL291" s="4"/>
      <c r="AN291" s="4"/>
      <c r="AP291" s="4"/>
      <c r="AR291" s="4"/>
      <c r="AT291" s="4"/>
      <c r="AV291" s="4"/>
      <c r="AX291" s="4"/>
      <c r="AZ291" s="4"/>
      <c r="BA291" s="4"/>
      <c r="BC291" s="4"/>
      <c r="BE291" s="4"/>
      <c r="BF291" s="4"/>
      <c r="BG291" s="4"/>
      <c r="BH291" s="4"/>
      <c r="BI291" s="4"/>
      <c r="BK291" s="4"/>
      <c r="BL291" s="4"/>
      <c r="BM291" s="4"/>
      <c r="BN291" s="4"/>
      <c r="BO291" s="4"/>
      <c r="BP291" s="4"/>
      <c r="BQ291" s="4"/>
      <c r="BS291" s="4"/>
      <c r="BT291" s="4"/>
      <c r="BU291" s="4"/>
      <c r="BW291" s="1"/>
      <c r="BX291" s="1"/>
      <c r="BY291" s="1"/>
    </row>
    <row r="292" spans="1:77" x14ac:dyDescent="0.25">
      <c r="A292" s="1">
        <v>71.25</v>
      </c>
      <c r="B292" s="1">
        <f t="shared" si="34"/>
        <v>-89.00997337968073</v>
      </c>
      <c r="C292" s="1">
        <v>-54.236840000000001</v>
      </c>
      <c r="E292" s="1">
        <v>285</v>
      </c>
      <c r="F292" s="1">
        <f t="shared" si="35"/>
        <v>-115.31276787215538</v>
      </c>
      <c r="G292" s="1">
        <v>-66.259289999999993</v>
      </c>
      <c r="I292" s="1">
        <v>285</v>
      </c>
      <c r="J292" s="1">
        <f t="shared" si="36"/>
        <v>-96.730714962205823</v>
      </c>
      <c r="K292" s="1">
        <v>-47.820659999999997</v>
      </c>
      <c r="L292" s="1"/>
      <c r="M292" s="1">
        <v>71.25</v>
      </c>
      <c r="N292" s="1">
        <f t="shared" si="37"/>
        <v>-104.21696297863375</v>
      </c>
      <c r="O292" s="1">
        <v>-69.522109999999998</v>
      </c>
      <c r="Q292" s="1">
        <v>71.25</v>
      </c>
      <c r="R292" s="1">
        <f t="shared" si="38"/>
        <v>-67.158529052299386</v>
      </c>
      <c r="S292">
        <v>-32.769954999999996</v>
      </c>
      <c r="U292" s="1">
        <v>71.25</v>
      </c>
      <c r="V292" s="1">
        <f t="shared" si="39"/>
        <v>-87.815146179764241</v>
      </c>
      <c r="W292" s="1">
        <v>-53.501489999999997</v>
      </c>
      <c r="Y292" s="1">
        <v>502</v>
      </c>
      <c r="Z292" s="1">
        <v>-56.295780000000001</v>
      </c>
      <c r="AA292" s="1">
        <f t="shared" si="32"/>
        <v>-120.41663960531619</v>
      </c>
      <c r="AB292" s="1">
        <f t="shared" si="33"/>
        <v>-120.86052940082276</v>
      </c>
      <c r="AD292" s="1">
        <v>5495.4087385762396</v>
      </c>
      <c r="AE292" s="1">
        <v>-146.809310623301</v>
      </c>
      <c r="AF292">
        <v>-152.981754858914</v>
      </c>
      <c r="AH292" s="4"/>
      <c r="AJ292" s="4"/>
      <c r="AL292" s="4"/>
      <c r="AN292" s="4"/>
      <c r="AP292" s="4"/>
      <c r="AR292" s="4"/>
      <c r="AT292" s="4"/>
      <c r="AV292" s="4"/>
      <c r="AX292" s="4"/>
      <c r="AZ292" s="4"/>
      <c r="BA292" s="4"/>
      <c r="BC292" s="4"/>
      <c r="BE292" s="4"/>
      <c r="BF292" s="4"/>
      <c r="BG292" s="4"/>
      <c r="BH292" s="4"/>
      <c r="BI292" s="4"/>
      <c r="BK292" s="4"/>
      <c r="BL292" s="4"/>
      <c r="BM292" s="4"/>
      <c r="BN292" s="4"/>
      <c r="BO292" s="4"/>
      <c r="BP292" s="4"/>
      <c r="BQ292" s="4"/>
      <c r="BS292" s="4"/>
      <c r="BT292" s="4"/>
      <c r="BU292" s="4"/>
      <c r="BW292" s="1"/>
      <c r="BX292" s="1"/>
      <c r="BY292" s="1"/>
    </row>
    <row r="293" spans="1:77" x14ac:dyDescent="0.25">
      <c r="A293" s="1">
        <v>71.5</v>
      </c>
      <c r="B293" s="1">
        <f t="shared" si="34"/>
        <v>-89.263164210692906</v>
      </c>
      <c r="C293" s="1">
        <v>-54.448839999999997</v>
      </c>
      <c r="E293" s="1">
        <v>286</v>
      </c>
      <c r="F293" s="1">
        <f t="shared" si="35"/>
        <v>-115.49556540336755</v>
      </c>
      <c r="G293" s="1">
        <v>-66.409760000000006</v>
      </c>
      <c r="I293" s="1">
        <v>286</v>
      </c>
      <c r="J293" s="1">
        <f t="shared" si="36"/>
        <v>-96.454081783751775</v>
      </c>
      <c r="K293" s="1">
        <v>-47.51164</v>
      </c>
      <c r="L293" s="1"/>
      <c r="M293" s="1">
        <v>71.5</v>
      </c>
      <c r="N293" s="1">
        <f t="shared" si="37"/>
        <v>-104.3371860881234</v>
      </c>
      <c r="O293" s="1">
        <v>-69.601140000000001</v>
      </c>
      <c r="Q293" s="1">
        <v>71.5</v>
      </c>
      <c r="R293" s="1">
        <f t="shared" si="38"/>
        <v>-67.139740692112639</v>
      </c>
      <c r="S293">
        <v>-32.709964999999997</v>
      </c>
      <c r="U293" s="1">
        <v>71.5</v>
      </c>
      <c r="V293" s="1">
        <f t="shared" si="39"/>
        <v>-88.665429816172136</v>
      </c>
      <c r="W293" s="1">
        <v>-54.310569999999998</v>
      </c>
      <c r="Y293" s="1">
        <v>504</v>
      </c>
      <c r="Z293" s="1">
        <v>-56.211289999999998</v>
      </c>
      <c r="AA293" s="1">
        <f t="shared" si="32"/>
        <v>-120.33214960531619</v>
      </c>
      <c r="AB293" s="1">
        <f t="shared" si="33"/>
        <v>-120.77151968467454</v>
      </c>
      <c r="AD293" s="1">
        <v>5623.4132519034902</v>
      </c>
      <c r="AE293" s="1">
        <v>-147.04037058225299</v>
      </c>
      <c r="AF293">
        <v>-153.172876481527</v>
      </c>
      <c r="AH293" s="4"/>
      <c r="AJ293" s="4"/>
      <c r="AL293" s="4"/>
      <c r="AN293" s="4"/>
      <c r="AP293" s="4"/>
      <c r="AR293" s="4"/>
      <c r="AT293" s="4"/>
      <c r="AV293" s="4"/>
      <c r="AX293" s="4"/>
      <c r="AZ293" s="4"/>
      <c r="BA293" s="4"/>
      <c r="BC293" s="4"/>
      <c r="BE293" s="4"/>
      <c r="BF293" s="4"/>
      <c r="BG293" s="4"/>
      <c r="BH293" s="4"/>
      <c r="BI293" s="4"/>
      <c r="BK293" s="4"/>
      <c r="BL293" s="4"/>
      <c r="BM293" s="4"/>
      <c r="BN293" s="4"/>
      <c r="BO293" s="4"/>
      <c r="BP293" s="4"/>
      <c r="BQ293" s="4"/>
      <c r="BS293" s="4"/>
      <c r="BT293" s="4"/>
      <c r="BU293" s="4"/>
      <c r="BW293" s="1"/>
      <c r="BX293" s="1"/>
      <c r="BY293" s="1"/>
    </row>
    <row r="294" spans="1:77" x14ac:dyDescent="0.25">
      <c r="A294" s="1">
        <v>71.75</v>
      </c>
      <c r="B294" s="1">
        <f t="shared" si="34"/>
        <v>-89.416606109454364</v>
      </c>
      <c r="C294" s="1">
        <v>-54.561259999999997</v>
      </c>
      <c r="E294" s="1">
        <v>287</v>
      </c>
      <c r="F294" s="1">
        <f t="shared" si="35"/>
        <v>-115.492746720138</v>
      </c>
      <c r="G294" s="1">
        <v>-66.374750000000006</v>
      </c>
      <c r="I294" s="1">
        <v>287</v>
      </c>
      <c r="J294" s="1">
        <f t="shared" si="36"/>
        <v>-96.368482549265366</v>
      </c>
      <c r="K294" s="1">
        <v>-47.393790000000003</v>
      </c>
      <c r="L294" s="1"/>
      <c r="M294" s="1">
        <v>71.75</v>
      </c>
      <c r="N294" s="1">
        <f t="shared" si="37"/>
        <v>-104.08608027320969</v>
      </c>
      <c r="O294" s="1">
        <v>-69.309010000000001</v>
      </c>
      <c r="Q294" s="1">
        <v>71.75</v>
      </c>
      <c r="R294" s="1">
        <f t="shared" si="38"/>
        <v>-68.229953436923196</v>
      </c>
      <c r="S294">
        <v>-33.759145000000004</v>
      </c>
      <c r="U294" s="1">
        <v>71.75</v>
      </c>
      <c r="V294" s="1">
        <f t="shared" si="39"/>
        <v>-88.809004564463692</v>
      </c>
      <c r="W294" s="1">
        <v>-54.413110000000003</v>
      </c>
      <c r="Y294" s="1">
        <v>506</v>
      </c>
      <c r="Z294" s="1">
        <v>-56.448360000000001</v>
      </c>
      <c r="AA294" s="1">
        <f t="shared" si="32"/>
        <v>-120.56921960531619</v>
      </c>
      <c r="AB294" s="1">
        <f t="shared" si="33"/>
        <v>-121.00412664175548</v>
      </c>
      <c r="AD294" s="1">
        <v>5754.3993733715697</v>
      </c>
      <c r="AE294" s="1">
        <v>-147.270652198021</v>
      </c>
      <c r="AF294">
        <v>-153.36251272515901</v>
      </c>
      <c r="AH294" s="4"/>
      <c r="AJ294" s="4"/>
      <c r="AL294" s="4"/>
      <c r="AN294" s="4"/>
      <c r="AP294" s="4"/>
      <c r="AR294" s="4"/>
      <c r="AT294" s="4"/>
      <c r="AV294" s="4"/>
      <c r="AX294" s="4"/>
      <c r="AZ294" s="4"/>
      <c r="BA294" s="4"/>
      <c r="BC294" s="4"/>
      <c r="BE294" s="4"/>
      <c r="BF294" s="4"/>
      <c r="BG294" s="4"/>
      <c r="BH294" s="4"/>
      <c r="BI294" s="4"/>
      <c r="BK294" s="4"/>
      <c r="BL294" s="4"/>
      <c r="BM294" s="4"/>
      <c r="BN294" s="4"/>
      <c r="BO294" s="4"/>
      <c r="BP294" s="4"/>
      <c r="BQ294" s="4"/>
      <c r="BS294" s="4"/>
      <c r="BT294" s="4"/>
      <c r="BU294" s="4"/>
      <c r="BW294" s="1"/>
      <c r="BX294" s="1"/>
      <c r="BY294" s="1"/>
    </row>
    <row r="295" spans="1:77" x14ac:dyDescent="0.25">
      <c r="A295" s="1">
        <v>72</v>
      </c>
      <c r="B295" s="1">
        <f t="shared" si="34"/>
        <v>-89.106340355723887</v>
      </c>
      <c r="C295" s="1">
        <v>-54.210140000000003</v>
      </c>
      <c r="E295" s="1">
        <v>288</v>
      </c>
      <c r="F295" s="1">
        <f t="shared" si="35"/>
        <v>-114.80002280763378</v>
      </c>
      <c r="G295" s="1">
        <v>-65.649969999999996</v>
      </c>
      <c r="I295" s="1">
        <v>288</v>
      </c>
      <c r="J295" s="1">
        <f t="shared" si="36"/>
        <v>-96.761718243458603</v>
      </c>
      <c r="K295" s="1">
        <v>-47.754910000000002</v>
      </c>
      <c r="L295" s="1"/>
      <c r="M295" s="1">
        <v>72</v>
      </c>
      <c r="N295" s="1">
        <f t="shared" si="37"/>
        <v>-104.72575681364995</v>
      </c>
      <c r="O295" s="1">
        <v>-69.907830000000004</v>
      </c>
      <c r="Q295" s="1">
        <v>72</v>
      </c>
      <c r="R295" s="1">
        <f t="shared" si="38"/>
        <v>-68.252148566483456</v>
      </c>
      <c r="S295">
        <v>-33.740475000000004</v>
      </c>
      <c r="U295" s="1">
        <v>72</v>
      </c>
      <c r="V295" s="1">
        <f t="shared" si="39"/>
        <v>-89.28805170439017</v>
      </c>
      <c r="W295" s="1">
        <v>-54.851289999999999</v>
      </c>
      <c r="Y295" s="1">
        <v>508</v>
      </c>
      <c r="Z295" s="1">
        <v>-56.465699999999998</v>
      </c>
      <c r="AA295" s="1">
        <f t="shared" si="32"/>
        <v>-120.58655960531618</v>
      </c>
      <c r="AB295" s="1">
        <f t="shared" si="33"/>
        <v>-121.01705940350593</v>
      </c>
      <c r="AD295" s="1">
        <v>5888.43655355589</v>
      </c>
      <c r="AE295" s="1">
        <v>-147.500138512029</v>
      </c>
      <c r="AF295">
        <v>-153.550615729366</v>
      </c>
      <c r="AH295" s="4"/>
      <c r="AJ295" s="4"/>
      <c r="AL295" s="4"/>
      <c r="AN295" s="4"/>
      <c r="AP295" s="4"/>
      <c r="AR295" s="4"/>
      <c r="AT295" s="4"/>
      <c r="AV295" s="4"/>
      <c r="AX295" s="4"/>
      <c r="AZ295" s="4"/>
      <c r="BA295" s="4"/>
      <c r="BC295" s="4"/>
      <c r="BE295" s="4"/>
      <c r="BF295" s="4"/>
      <c r="BG295" s="4"/>
      <c r="BH295" s="4"/>
      <c r="BI295" s="4"/>
      <c r="BK295" s="4"/>
      <c r="BL295" s="4"/>
      <c r="BM295" s="4"/>
      <c r="BN295" s="4"/>
      <c r="BO295" s="4"/>
      <c r="BP295" s="4"/>
      <c r="BQ295" s="4"/>
      <c r="BS295" s="4"/>
      <c r="BT295" s="4"/>
      <c r="BU295" s="4"/>
      <c r="BW295" s="1"/>
      <c r="BX295" s="1"/>
      <c r="BY295" s="1"/>
    </row>
    <row r="296" spans="1:77" x14ac:dyDescent="0.25">
      <c r="A296" s="1">
        <v>72.25</v>
      </c>
      <c r="B296" s="1">
        <f t="shared" si="34"/>
        <v>-88.726238215242176</v>
      </c>
      <c r="C296" s="1">
        <v>-53.789349999999999</v>
      </c>
      <c r="E296" s="1">
        <v>289</v>
      </c>
      <c r="F296" s="1">
        <f t="shared" si="35"/>
        <v>-114.89407464024001</v>
      </c>
      <c r="G296" s="1">
        <v>-65.712100000000007</v>
      </c>
      <c r="I296" s="1">
        <v>289</v>
      </c>
      <c r="J296" s="1">
        <f t="shared" si="36"/>
        <v>-97.344109840260927</v>
      </c>
      <c r="K296" s="1">
        <v>-48.305320000000002</v>
      </c>
      <c r="L296" s="1"/>
      <c r="M296" s="1">
        <v>72.25</v>
      </c>
      <c r="N296" s="1">
        <f t="shared" si="37"/>
        <v>-104.96563697518351</v>
      </c>
      <c r="O296" s="1">
        <v>-70.107020000000006</v>
      </c>
      <c r="Q296" s="1">
        <v>72.25</v>
      </c>
      <c r="R296" s="1">
        <f t="shared" si="38"/>
        <v>-67.754247346527748</v>
      </c>
      <c r="S296">
        <v>-33.201875000000001</v>
      </c>
      <c r="U296" s="1">
        <v>72.25</v>
      </c>
      <c r="V296" s="1">
        <f t="shared" si="39"/>
        <v>-88.946962501684794</v>
      </c>
      <c r="W296" s="1">
        <v>-54.469499999999996</v>
      </c>
      <c r="Y296" s="1">
        <v>510</v>
      </c>
      <c r="Z296" s="1">
        <v>-56.343389999999999</v>
      </c>
      <c r="AA296" s="1">
        <f t="shared" si="32"/>
        <v>-120.46424960531618</v>
      </c>
      <c r="AB296" s="1">
        <f t="shared" si="33"/>
        <v>-120.89039711735465</v>
      </c>
      <c r="AD296" s="1">
        <v>6025.5958607435796</v>
      </c>
      <c r="AE296" s="1">
        <v>-147.72881172626299</v>
      </c>
      <c r="AF296">
        <v>-153.737136898541</v>
      </c>
      <c r="AH296" s="4"/>
      <c r="AJ296" s="4"/>
      <c r="AL296" s="4"/>
      <c r="AN296" s="4"/>
      <c r="AP296" s="4"/>
      <c r="AR296" s="4"/>
      <c r="AT296" s="4"/>
      <c r="AV296" s="4"/>
      <c r="AX296" s="4"/>
      <c r="AZ296" s="4"/>
      <c r="BA296" s="4"/>
      <c r="BC296" s="4"/>
      <c r="BE296" s="4"/>
      <c r="BF296" s="4"/>
      <c r="BG296" s="4"/>
      <c r="BH296" s="4"/>
      <c r="BI296" s="4"/>
      <c r="BK296" s="4"/>
      <c r="BL296" s="4"/>
      <c r="BM296" s="4"/>
      <c r="BN296" s="4"/>
      <c r="BO296" s="4"/>
      <c r="BP296" s="4"/>
      <c r="BQ296" s="4"/>
      <c r="BS296" s="4"/>
      <c r="BT296" s="4"/>
      <c r="BU296" s="4"/>
      <c r="BW296" s="1"/>
      <c r="BX296" s="1"/>
      <c r="BY296" s="1"/>
    </row>
    <row r="297" spans="1:77" x14ac:dyDescent="0.25">
      <c r="A297" s="1">
        <v>72.5</v>
      </c>
      <c r="B297" s="1">
        <f t="shared" si="34"/>
        <v>-89.244020939931787</v>
      </c>
      <c r="C297" s="1">
        <v>-54.26661</v>
      </c>
      <c r="E297" s="1">
        <v>290</v>
      </c>
      <c r="F297" s="1">
        <f t="shared" si="35"/>
        <v>-115.25288318171631</v>
      </c>
      <c r="G297" s="1">
        <v>-66.039119999999997</v>
      </c>
      <c r="I297" s="1">
        <v>290</v>
      </c>
      <c r="J297" s="1">
        <f t="shared" si="36"/>
        <v>-97.970708302975794</v>
      </c>
      <c r="K297" s="1">
        <v>-48.900069999999999</v>
      </c>
      <c r="L297" s="1"/>
      <c r="M297" s="1">
        <v>72.5</v>
      </c>
      <c r="N297" s="1">
        <f t="shared" si="37"/>
        <v>-104.19006200973158</v>
      </c>
      <c r="O297" s="1">
        <v>-69.29092</v>
      </c>
      <c r="Q297" s="1">
        <v>72.5</v>
      </c>
      <c r="R297" s="1">
        <f t="shared" si="38"/>
        <v>-67.778296028972264</v>
      </c>
      <c r="S297">
        <v>-33.185389999999998</v>
      </c>
      <c r="U297" s="1">
        <v>72.5</v>
      </c>
      <c r="V297" s="1">
        <f t="shared" si="39"/>
        <v>-87.609878208262643</v>
      </c>
      <c r="W297" s="1">
        <v>-53.091880000000003</v>
      </c>
      <c r="Y297" s="1">
        <v>512</v>
      </c>
      <c r="Z297" s="1">
        <v>-53.373010000000001</v>
      </c>
      <c r="AA297" s="1">
        <f t="shared" si="32"/>
        <v>-117.49386960531619</v>
      </c>
      <c r="AB297" s="1">
        <f t="shared" si="33"/>
        <v>-117.91571894637235</v>
      </c>
      <c r="AD297" s="1">
        <v>6165.9500186148198</v>
      </c>
      <c r="AE297" s="1">
        <v>-147.95665317778199</v>
      </c>
      <c r="AF297">
        <v>-153.92202697811101</v>
      </c>
      <c r="AH297" s="4"/>
      <c r="AJ297" s="4"/>
      <c r="AL297" s="4"/>
      <c r="AN297" s="4"/>
      <c r="AP297" s="4"/>
      <c r="AR297" s="4"/>
      <c r="AT297" s="4"/>
      <c r="AV297" s="4"/>
      <c r="AX297" s="4"/>
      <c r="AZ297" s="4"/>
      <c r="BA297" s="4"/>
      <c r="BC297" s="4"/>
      <c r="BE297" s="4"/>
      <c r="BF297" s="4"/>
      <c r="BG297" s="4"/>
      <c r="BH297" s="4"/>
      <c r="BI297" s="4"/>
      <c r="BK297" s="4"/>
      <c r="BL297" s="4"/>
      <c r="BM297" s="4"/>
      <c r="BN297" s="4"/>
      <c r="BO297" s="4"/>
      <c r="BP297" s="4"/>
      <c r="BQ297" s="4"/>
      <c r="BS297" s="4"/>
      <c r="BT297" s="4"/>
      <c r="BU297" s="4"/>
      <c r="BW297" s="1"/>
      <c r="BX297" s="1"/>
      <c r="BY297" s="1"/>
    </row>
    <row r="298" spans="1:77" x14ac:dyDescent="0.25">
      <c r="A298" s="1">
        <v>72.75</v>
      </c>
      <c r="B298" s="1">
        <f t="shared" si="34"/>
        <v>-89.297879768093594</v>
      </c>
      <c r="C298" s="1">
        <v>-54.280110000000001</v>
      </c>
      <c r="E298" s="1">
        <v>291</v>
      </c>
      <c r="F298" s="1">
        <f t="shared" si="35"/>
        <v>-115.29828938535104</v>
      </c>
      <c r="G298" s="1">
        <v>-66.052869999999999</v>
      </c>
      <c r="I298" s="1">
        <v>291</v>
      </c>
      <c r="J298" s="1">
        <f t="shared" si="36"/>
        <v>-98.066194584434584</v>
      </c>
      <c r="K298" s="1">
        <v>-48.963839999999998</v>
      </c>
      <c r="L298" s="1"/>
      <c r="M298" s="1">
        <v>72.75</v>
      </c>
      <c r="N298" s="1">
        <f t="shared" si="37"/>
        <v>-103.86505315559353</v>
      </c>
      <c r="O298" s="1">
        <v>-68.925550000000001</v>
      </c>
      <c r="Q298" s="1">
        <v>72.75</v>
      </c>
      <c r="R298" s="1">
        <f t="shared" si="38"/>
        <v>-68.247905852111387</v>
      </c>
      <c r="S298">
        <v>-33.614629999999998</v>
      </c>
      <c r="U298" s="1">
        <v>72.75</v>
      </c>
      <c r="V298" s="1">
        <f t="shared" si="39"/>
        <v>-88.573750062416991</v>
      </c>
      <c r="W298" s="1">
        <v>-54.01538</v>
      </c>
      <c r="Y298" s="1">
        <v>512</v>
      </c>
      <c r="Z298" s="1">
        <v>-56.256900000000002</v>
      </c>
      <c r="AA298" s="1">
        <f t="shared" si="32"/>
        <v>-120.37775960531619</v>
      </c>
      <c r="AB298" s="1">
        <f t="shared" si="33"/>
        <v>-120.79960894637233</v>
      </c>
      <c r="AD298" s="1">
        <v>6309.5734448019302</v>
      </c>
      <c r="AE298" s="1">
        <v>-148.18364331345799</v>
      </c>
      <c r="AF298">
        <v>-154.10523613864501</v>
      </c>
      <c r="AH298" s="4"/>
      <c r="AJ298" s="4"/>
      <c r="AL298" s="4"/>
      <c r="AN298" s="4"/>
      <c r="AP298" s="4"/>
      <c r="AR298" s="4"/>
      <c r="AT298" s="4"/>
      <c r="AV298" s="4"/>
      <c r="AX298" s="4"/>
      <c r="AZ298" s="4"/>
      <c r="BA298" s="4"/>
      <c r="BC298" s="4"/>
      <c r="BE298" s="4"/>
      <c r="BF298" s="4"/>
      <c r="BG298" s="4"/>
      <c r="BH298" s="4"/>
      <c r="BI298" s="4"/>
      <c r="BK298" s="4"/>
      <c r="BL298" s="4"/>
      <c r="BM298" s="4"/>
      <c r="BN298" s="4"/>
      <c r="BO298" s="4"/>
      <c r="BP298" s="4"/>
      <c r="BQ298" s="4"/>
      <c r="BS298" s="4"/>
      <c r="BT298" s="4"/>
      <c r="BU298" s="4"/>
      <c r="BW298" s="1"/>
      <c r="BX298" s="1"/>
      <c r="BY298" s="1"/>
    </row>
    <row r="299" spans="1:77" x14ac:dyDescent="0.25">
      <c r="A299" s="1">
        <v>73</v>
      </c>
      <c r="B299" s="1">
        <f t="shared" si="34"/>
        <v>-88.301525924599531</v>
      </c>
      <c r="C299" s="1">
        <v>-53.243560000000002</v>
      </c>
      <c r="E299" s="1">
        <v>292</v>
      </c>
      <c r="F299" s="1">
        <f t="shared" si="35"/>
        <v>-115.79028419411219</v>
      </c>
      <c r="G299" s="1">
        <v>-66.513339999999999</v>
      </c>
      <c r="I299" s="1">
        <v>292</v>
      </c>
      <c r="J299" s="1">
        <f t="shared" si="36"/>
        <v>-97.998859627147851</v>
      </c>
      <c r="K299" s="1">
        <v>-48.864919999999998</v>
      </c>
      <c r="L299" s="1"/>
      <c r="M299" s="1">
        <v>73</v>
      </c>
      <c r="N299" s="1">
        <f t="shared" si="37"/>
        <v>-104.90022163763999</v>
      </c>
      <c r="O299" s="1">
        <v>-69.920519999999996</v>
      </c>
      <c r="Q299" s="1">
        <v>73</v>
      </c>
      <c r="R299" s="1">
        <f t="shared" si="38"/>
        <v>-68.708753040810691</v>
      </c>
      <c r="S299">
        <v>-34.035269999999997</v>
      </c>
      <c r="U299" s="1">
        <v>73</v>
      </c>
      <c r="V299" s="1">
        <f t="shared" si="39"/>
        <v>-88.114659289012224</v>
      </c>
      <c r="W299" s="1">
        <v>-53.516080000000002</v>
      </c>
      <c r="Y299" s="1">
        <v>512</v>
      </c>
      <c r="Z299" s="1">
        <v>-56.066560000000003</v>
      </c>
      <c r="AA299" s="1">
        <f t="shared" si="32"/>
        <v>-120.18741960531619</v>
      </c>
      <c r="AB299" s="1">
        <f t="shared" si="33"/>
        <v>-120.60926894637234</v>
      </c>
      <c r="AD299" s="1">
        <v>6456.5422903465496</v>
      </c>
      <c r="AE299" s="1">
        <v>-148.40976166507301</v>
      </c>
      <c r="AF299">
        <v>-154.286714068002</v>
      </c>
      <c r="AH299" s="4"/>
      <c r="AJ299" s="4"/>
      <c r="AL299" s="4"/>
      <c r="AN299" s="4"/>
      <c r="AP299" s="4"/>
      <c r="AR299" s="4"/>
      <c r="AT299" s="4"/>
      <c r="AV299" s="4"/>
      <c r="AX299" s="4"/>
      <c r="AZ299" s="4"/>
      <c r="BA299" s="4"/>
      <c r="BC299" s="4"/>
      <c r="BE299" s="4"/>
      <c r="BF299" s="4"/>
      <c r="BG299" s="4"/>
      <c r="BH299" s="4"/>
      <c r="BI299" s="4"/>
      <c r="BK299" s="4"/>
      <c r="BL299" s="4"/>
      <c r="BM299" s="4"/>
      <c r="BN299" s="4"/>
      <c r="BO299" s="4"/>
      <c r="BP299" s="4"/>
      <c r="BQ299" s="4"/>
      <c r="BS299" s="4"/>
      <c r="BT299" s="4"/>
      <c r="BU299" s="4"/>
      <c r="BW299" s="1"/>
      <c r="BX299" s="1"/>
      <c r="BY299" s="1"/>
    </row>
    <row r="300" spans="1:77" x14ac:dyDescent="0.25">
      <c r="A300" s="1">
        <v>73.25</v>
      </c>
      <c r="B300" s="1">
        <f t="shared" si="34"/>
        <v>-88.259940621082393</v>
      </c>
      <c r="C300" s="1">
        <v>-53.161940000000001</v>
      </c>
      <c r="E300" s="1">
        <v>293</v>
      </c>
      <c r="F300" s="1">
        <f t="shared" si="35"/>
        <v>-116.03686854079595</v>
      </c>
      <c r="G300" s="1">
        <v>-66.728530000000006</v>
      </c>
      <c r="I300" s="1">
        <v>293</v>
      </c>
      <c r="J300" s="1">
        <f t="shared" si="36"/>
        <v>-98.128974363453779</v>
      </c>
      <c r="K300" s="1">
        <v>-48.96358</v>
      </c>
      <c r="L300" s="1"/>
      <c r="M300" s="1">
        <v>73.25</v>
      </c>
      <c r="N300" s="1">
        <f t="shared" si="37"/>
        <v>-105.41595866750232</v>
      </c>
      <c r="O300" s="1">
        <v>-70.39622</v>
      </c>
      <c r="Q300" s="1">
        <v>73.25</v>
      </c>
      <c r="R300" s="1">
        <f t="shared" si="38"/>
        <v>-69.173648806696463</v>
      </c>
      <c r="S300">
        <v>-34.460120000000003</v>
      </c>
      <c r="U300" s="1">
        <v>73.25</v>
      </c>
      <c r="V300" s="1">
        <f t="shared" si="39"/>
        <v>-87.67743709967354</v>
      </c>
      <c r="W300" s="1">
        <v>-53.038809999999998</v>
      </c>
      <c r="Y300" s="1">
        <v>514</v>
      </c>
      <c r="Z300" s="1">
        <v>-55.898049999999998</v>
      </c>
      <c r="AA300" s="1">
        <f t="shared" si="32"/>
        <v>-120.0189096053162</v>
      </c>
      <c r="AB300" s="1">
        <f t="shared" si="33"/>
        <v>-120.43651406893433</v>
      </c>
      <c r="AD300" s="1">
        <v>6606.93448007595</v>
      </c>
      <c r="AE300" s="1">
        <v>-148.63498682492499</v>
      </c>
      <c r="AF300">
        <v>-154.46641007157001</v>
      </c>
      <c r="AH300" s="4"/>
      <c r="AJ300" s="4"/>
      <c r="AL300" s="4"/>
      <c r="AN300" s="4"/>
      <c r="AP300" s="4"/>
      <c r="AR300" s="4"/>
      <c r="AT300" s="4"/>
      <c r="AV300" s="4"/>
      <c r="AX300" s="4"/>
      <c r="AZ300" s="4"/>
      <c r="BA300" s="4"/>
      <c r="BC300" s="4"/>
      <c r="BE300" s="4"/>
      <c r="BF300" s="4"/>
      <c r="BG300" s="4"/>
      <c r="BH300" s="4"/>
      <c r="BI300" s="4"/>
      <c r="BK300" s="4"/>
      <c r="BL300" s="4"/>
      <c r="BM300" s="4"/>
      <c r="BN300" s="4"/>
      <c r="BO300" s="4"/>
      <c r="BP300" s="4"/>
      <c r="BQ300" s="4"/>
      <c r="BS300" s="4"/>
      <c r="BT300" s="4"/>
      <c r="BU300" s="4"/>
      <c r="BW300" s="1"/>
      <c r="BX300" s="1"/>
      <c r="BY300" s="1"/>
    </row>
    <row r="301" spans="1:77" x14ac:dyDescent="0.25">
      <c r="A301" s="1">
        <v>73.5</v>
      </c>
      <c r="B301" s="1">
        <f t="shared" si="34"/>
        <v>-88.777435056121988</v>
      </c>
      <c r="C301" s="1">
        <v>-53.639560000000003</v>
      </c>
      <c r="E301" s="1">
        <v>294</v>
      </c>
      <c r="F301" s="1">
        <f t="shared" si="35"/>
        <v>-115.75639334817248</v>
      </c>
      <c r="G301" s="1">
        <v>-66.416790000000006</v>
      </c>
      <c r="I301" s="1">
        <v>294</v>
      </c>
      <c r="J301" s="1">
        <f t="shared" si="36"/>
        <v>-98.08066971566393</v>
      </c>
      <c r="K301" s="1">
        <v>-48.883949999999999</v>
      </c>
      <c r="L301" s="1"/>
      <c r="M301" s="1">
        <v>73.5</v>
      </c>
      <c r="N301" s="1">
        <f t="shared" si="37"/>
        <v>-105.19431544375887</v>
      </c>
      <c r="O301" s="1">
        <v>-70.134699999999995</v>
      </c>
      <c r="Q301" s="1">
        <v>73.5</v>
      </c>
      <c r="R301" s="1">
        <f t="shared" si="38"/>
        <v>-69.053734348342005</v>
      </c>
      <c r="S301">
        <v>-34.300319999999999</v>
      </c>
      <c r="U301" s="1">
        <v>73.5</v>
      </c>
      <c r="V301" s="1">
        <f t="shared" si="39"/>
        <v>-88.493384692973109</v>
      </c>
      <c r="W301" s="1">
        <v>-53.814869999999999</v>
      </c>
      <c r="Y301" s="1">
        <v>516</v>
      </c>
      <c r="Z301" s="1">
        <v>-55.926369999999999</v>
      </c>
      <c r="AA301" s="1">
        <f t="shared" si="32"/>
        <v>-120.04722960531619</v>
      </c>
      <c r="AB301" s="1">
        <f t="shared" si="33"/>
        <v>-120.4606416783915</v>
      </c>
      <c r="AD301" s="1">
        <v>6760.8297539198102</v>
      </c>
      <c r="AE301" s="1">
        <v>-148.85929642207901</v>
      </c>
      <c r="AF301">
        <v>-154.64427318057801</v>
      </c>
      <c r="AH301" s="4"/>
      <c r="AJ301" s="4"/>
      <c r="AL301" s="4"/>
      <c r="AN301" s="4"/>
      <c r="AP301" s="4"/>
      <c r="AR301" s="4"/>
      <c r="AT301" s="4"/>
      <c r="AV301" s="4"/>
      <c r="AX301" s="4"/>
      <c r="AZ301" s="4"/>
      <c r="BA301" s="4"/>
      <c r="BC301" s="4"/>
      <c r="BE301" s="4"/>
      <c r="BF301" s="4"/>
      <c r="BG301" s="4"/>
      <c r="BH301" s="4"/>
      <c r="BI301" s="4"/>
      <c r="BK301" s="4"/>
      <c r="BL301" s="4"/>
      <c r="BM301" s="4"/>
      <c r="BN301" s="4"/>
      <c r="BO301" s="4"/>
      <c r="BP301" s="4"/>
      <c r="BQ301" s="4"/>
      <c r="BS301" s="4"/>
      <c r="BT301" s="4"/>
      <c r="BU301" s="4"/>
      <c r="BW301" s="1"/>
      <c r="BX301" s="1"/>
      <c r="BY301" s="1"/>
    </row>
    <row r="302" spans="1:77" x14ac:dyDescent="0.25">
      <c r="A302" s="1">
        <v>73.75</v>
      </c>
      <c r="B302" s="1">
        <f t="shared" si="34"/>
        <v>-89.183460415428215</v>
      </c>
      <c r="C302" s="1">
        <v>-54.005870000000002</v>
      </c>
      <c r="E302" s="1">
        <v>295</v>
      </c>
      <c r="F302" s="1">
        <f t="shared" si="35"/>
        <v>-115.63011952912919</v>
      </c>
      <c r="G302" s="1">
        <v>-66.259379999999993</v>
      </c>
      <c r="I302" s="1">
        <v>295</v>
      </c>
      <c r="J302" s="1">
        <f t="shared" si="36"/>
        <v>-97.591376596206487</v>
      </c>
      <c r="K302" s="1">
        <v>-48.363460000000003</v>
      </c>
      <c r="L302" s="1"/>
      <c r="M302" s="1">
        <v>73.75</v>
      </c>
      <c r="N302" s="1">
        <f t="shared" si="37"/>
        <v>-104.60121315211816</v>
      </c>
      <c r="O302" s="1">
        <v>-69.50188</v>
      </c>
      <c r="Q302" s="1">
        <v>73.75</v>
      </c>
      <c r="R302" s="1">
        <f t="shared" si="38"/>
        <v>-68.072490851450709</v>
      </c>
      <c r="S302">
        <v>-33.279350000000001</v>
      </c>
      <c r="U302" s="1">
        <v>73.75</v>
      </c>
      <c r="V302" s="1">
        <f t="shared" si="39"/>
        <v>-88.618843254613182</v>
      </c>
      <c r="W302" s="1">
        <v>-53.900599999999997</v>
      </c>
      <c r="Y302" s="1">
        <v>518</v>
      </c>
      <c r="Z302" s="1">
        <v>-56.198770000000003</v>
      </c>
      <c r="AA302" s="1">
        <f t="shared" si="32"/>
        <v>-120.31962960531619</v>
      </c>
      <c r="AB302" s="1">
        <f t="shared" si="33"/>
        <v>-120.7289009827492</v>
      </c>
      <c r="AD302" s="1">
        <v>6918.3097091893596</v>
      </c>
      <c r="AE302" s="1">
        <v>-149.08266709945801</v>
      </c>
      <c r="AF302">
        <v>-154.82025226840699</v>
      </c>
      <c r="AH302" s="4"/>
      <c r="AJ302" s="4"/>
      <c r="AL302" s="4"/>
      <c r="AN302" s="4"/>
      <c r="AP302" s="4"/>
      <c r="AR302" s="4"/>
      <c r="AT302" s="4"/>
      <c r="AV302" s="4"/>
      <c r="AX302" s="4"/>
      <c r="AZ302" s="4"/>
      <c r="BA302" s="4"/>
      <c r="BC302" s="4"/>
      <c r="BE302" s="4"/>
      <c r="BF302" s="4"/>
      <c r="BG302" s="4"/>
      <c r="BH302" s="4"/>
      <c r="BI302" s="4"/>
      <c r="BK302" s="4"/>
      <c r="BL302" s="4"/>
      <c r="BM302" s="4"/>
      <c r="BN302" s="4"/>
      <c r="BO302" s="4"/>
      <c r="BP302" s="4"/>
      <c r="BQ302" s="4"/>
      <c r="BS302" s="4"/>
      <c r="BT302" s="4"/>
      <c r="BU302" s="4"/>
      <c r="BW302" s="1"/>
      <c r="BX302" s="1"/>
      <c r="BY302" s="1"/>
    </row>
    <row r="303" spans="1:77" x14ac:dyDescent="0.25">
      <c r="A303" s="1">
        <v>74</v>
      </c>
      <c r="B303" s="1">
        <f t="shared" si="34"/>
        <v>-89.833647872020975</v>
      </c>
      <c r="C303" s="1">
        <v>-54.616500000000002</v>
      </c>
      <c r="E303" s="1">
        <v>296</v>
      </c>
      <c r="F303" s="1">
        <f t="shared" si="35"/>
        <v>-115.93589798681148</v>
      </c>
      <c r="G303" s="1">
        <v>-66.534149999999997</v>
      </c>
      <c r="I303" s="1">
        <v>296</v>
      </c>
      <c r="J303" s="1">
        <f t="shared" si="36"/>
        <v>-97.397335907767115</v>
      </c>
      <c r="K303" s="1">
        <v>-48.138350000000003</v>
      </c>
      <c r="L303" s="1"/>
      <c r="M303" s="1">
        <v>74</v>
      </c>
      <c r="N303" s="1">
        <f t="shared" si="37"/>
        <v>-104.03760296559867</v>
      </c>
      <c r="O303" s="1">
        <v>-68.898709999999994</v>
      </c>
      <c r="Q303" s="1">
        <v>74</v>
      </c>
      <c r="R303" s="1">
        <f t="shared" si="38"/>
        <v>-67.635974489036002</v>
      </c>
      <c r="S303">
        <v>-32.803265000000003</v>
      </c>
      <c r="U303" s="1">
        <v>74</v>
      </c>
      <c r="V303" s="1">
        <f t="shared" si="39"/>
        <v>-87.924293957606025</v>
      </c>
      <c r="W303" s="1">
        <v>-53.16648</v>
      </c>
      <c r="Y303" s="1">
        <v>520</v>
      </c>
      <c r="Z303" s="1">
        <v>-56.717579999999998</v>
      </c>
      <c r="AA303" s="1">
        <f t="shared" si="32"/>
        <v>-120.83843960531618</v>
      </c>
      <c r="AB303" s="1">
        <f t="shared" si="33"/>
        <v>-121.2436212043543</v>
      </c>
      <c r="AD303" s="1">
        <v>7079.4578438413801</v>
      </c>
      <c r="AE303" s="1">
        <v>-149.30507449193999</v>
      </c>
      <c r="AF303">
        <v>-154.994296174715</v>
      </c>
      <c r="AH303" s="4"/>
      <c r="AJ303" s="4"/>
      <c r="AL303" s="4"/>
      <c r="AN303" s="4"/>
      <c r="AP303" s="4"/>
      <c r="AR303" s="4"/>
      <c r="AT303" s="4"/>
      <c r="AV303" s="4"/>
      <c r="AX303" s="4"/>
      <c r="AZ303" s="4"/>
      <c r="BA303" s="4"/>
      <c r="BC303" s="4"/>
      <c r="BE303" s="4"/>
      <c r="BF303" s="4"/>
      <c r="BG303" s="4"/>
      <c r="BH303" s="4"/>
      <c r="BI303" s="4"/>
      <c r="BK303" s="4"/>
      <c r="BL303" s="4"/>
      <c r="BM303" s="4"/>
      <c r="BN303" s="4"/>
      <c r="BO303" s="4"/>
      <c r="BP303" s="4"/>
      <c r="BQ303" s="4"/>
      <c r="BS303" s="4"/>
      <c r="BT303" s="4"/>
      <c r="BU303" s="4"/>
      <c r="BW303" s="1"/>
      <c r="BX303" s="1"/>
      <c r="BY303" s="1"/>
    </row>
    <row r="304" spans="1:77" x14ac:dyDescent="0.25">
      <c r="A304" s="1">
        <v>74.25</v>
      </c>
      <c r="B304" s="1">
        <f t="shared" si="34"/>
        <v>-89.971788586407058</v>
      </c>
      <c r="C304" s="1">
        <v>-54.715240000000001</v>
      </c>
      <c r="E304" s="1">
        <v>297</v>
      </c>
      <c r="F304" s="1">
        <f t="shared" si="35"/>
        <v>-116.49738961476083</v>
      </c>
      <c r="G304" s="1">
        <v>-67.064760000000007</v>
      </c>
      <c r="I304" s="1">
        <v>297</v>
      </c>
      <c r="J304" s="1">
        <f t="shared" si="36"/>
        <v>-97.524958543427019</v>
      </c>
      <c r="K304" s="1">
        <v>-48.235030000000002</v>
      </c>
      <c r="L304" s="1"/>
      <c r="M304" s="1">
        <v>74.25</v>
      </c>
      <c r="N304" s="1">
        <f t="shared" si="37"/>
        <v>-104.09883604470572</v>
      </c>
      <c r="O304" s="1">
        <v>-68.920540000000003</v>
      </c>
      <c r="Q304" s="1">
        <v>74.25</v>
      </c>
      <c r="R304" s="1">
        <f t="shared" si="38"/>
        <v>-68.062916421598061</v>
      </c>
      <c r="S304">
        <v>-33.190795000000001</v>
      </c>
      <c r="U304" s="1">
        <v>74.25</v>
      </c>
      <c r="V304" s="1">
        <f t="shared" si="39"/>
        <v>-87.603287962450679</v>
      </c>
      <c r="W304" s="1">
        <v>-52.806060000000002</v>
      </c>
      <c r="Y304" s="1">
        <v>522</v>
      </c>
      <c r="Z304" s="1">
        <v>-56.896979999999999</v>
      </c>
      <c r="AA304" s="1">
        <f t="shared" si="32"/>
        <v>-121.0178396053162</v>
      </c>
      <c r="AB304" s="1">
        <f t="shared" si="33"/>
        <v>-121.4189815795898</v>
      </c>
      <c r="AD304" s="1">
        <v>7244.35960074989</v>
      </c>
      <c r="AE304" s="1">
        <v>-149.526493205675</v>
      </c>
      <c r="AF304">
        <v>-155.16635383713401</v>
      </c>
      <c r="AH304" s="4"/>
      <c r="AJ304" s="4"/>
      <c r="AL304" s="4"/>
      <c r="AN304" s="4"/>
      <c r="AP304" s="4"/>
      <c r="AR304" s="4"/>
      <c r="AT304" s="4"/>
      <c r="AV304" s="4"/>
      <c r="AX304" s="4"/>
      <c r="AZ304" s="4"/>
      <c r="BA304" s="4"/>
      <c r="BC304" s="4"/>
      <c r="BE304" s="4"/>
      <c r="BF304" s="4"/>
      <c r="BG304" s="4"/>
      <c r="BH304" s="4"/>
      <c r="BI304" s="4"/>
      <c r="BK304" s="4"/>
      <c r="BL304" s="4"/>
      <c r="BM304" s="4"/>
      <c r="BN304" s="4"/>
      <c r="BO304" s="4"/>
      <c r="BP304" s="4"/>
      <c r="BQ304" s="4"/>
      <c r="BS304" s="4"/>
      <c r="BT304" s="4"/>
      <c r="BU304" s="4"/>
      <c r="BW304" s="1"/>
      <c r="BX304" s="1"/>
      <c r="BY304" s="1"/>
    </row>
    <row r="305" spans="1:77" x14ac:dyDescent="0.25">
      <c r="A305" s="1">
        <v>74.5</v>
      </c>
      <c r="B305" s="1">
        <f t="shared" si="34"/>
        <v>-89.372923706753738</v>
      </c>
      <c r="C305" s="1">
        <v>-54.077129999999997</v>
      </c>
      <c r="E305" s="1">
        <v>298</v>
      </c>
      <c r="F305" s="1">
        <f t="shared" si="35"/>
        <v>-116.59365529705074</v>
      </c>
      <c r="G305" s="1">
        <v>-67.130269999999996</v>
      </c>
      <c r="I305" s="1">
        <v>298</v>
      </c>
      <c r="J305" s="1">
        <f t="shared" si="36"/>
        <v>-97.998175386798849</v>
      </c>
      <c r="K305" s="1">
        <v>-48.677430000000001</v>
      </c>
      <c r="L305" s="1"/>
      <c r="M305" s="1">
        <v>74.5</v>
      </c>
      <c r="N305" s="1">
        <f t="shared" si="37"/>
        <v>-104.36841353760521</v>
      </c>
      <c r="O305" s="1">
        <v>-69.150869999999998</v>
      </c>
      <c r="Q305" s="1">
        <v>74.5</v>
      </c>
      <c r="R305" s="1">
        <f t="shared" si="38"/>
        <v>-68.467572797297635</v>
      </c>
      <c r="S305">
        <v>-33.556195000000002</v>
      </c>
      <c r="U305" s="1">
        <v>74.5</v>
      </c>
      <c r="V305" s="1">
        <f t="shared" si="39"/>
        <v>-88.057066417306743</v>
      </c>
      <c r="W305" s="1">
        <v>-53.220579999999998</v>
      </c>
      <c r="Y305" s="1">
        <v>524</v>
      </c>
      <c r="Z305" s="1">
        <v>-56.84111</v>
      </c>
      <c r="AA305" s="1">
        <f t="shared" si="32"/>
        <v>-120.9619696053162</v>
      </c>
      <c r="AB305" s="1">
        <f t="shared" si="33"/>
        <v>-121.35912135857693</v>
      </c>
      <c r="AD305" s="1">
        <v>7413.10241300917</v>
      </c>
      <c r="AE305" s="1">
        <v>-149.74689679882701</v>
      </c>
      <c r="AF305">
        <v>-155.336374430192</v>
      </c>
      <c r="AH305" s="4"/>
      <c r="AJ305" s="4"/>
      <c r="AL305" s="4"/>
      <c r="AN305" s="4"/>
      <c r="AP305" s="4"/>
      <c r="AR305" s="4"/>
      <c r="AT305" s="4"/>
      <c r="AV305" s="4"/>
      <c r="AX305" s="4"/>
      <c r="AZ305" s="4"/>
      <c r="BA305" s="4"/>
      <c r="BC305" s="4"/>
      <c r="BE305" s="4"/>
      <c r="BF305" s="4"/>
      <c r="BG305" s="4"/>
      <c r="BH305" s="4"/>
      <c r="BI305" s="4"/>
      <c r="BK305" s="4"/>
      <c r="BL305" s="4"/>
      <c r="BM305" s="4"/>
      <c r="BN305" s="4"/>
      <c r="BO305" s="4"/>
      <c r="BP305" s="4"/>
      <c r="BQ305" s="4"/>
      <c r="BS305" s="4"/>
      <c r="BT305" s="4"/>
      <c r="BU305" s="4"/>
      <c r="BW305" s="1"/>
      <c r="BX305" s="1"/>
      <c r="BY305" s="1"/>
    </row>
    <row r="306" spans="1:77" x14ac:dyDescent="0.25">
      <c r="A306" s="1">
        <v>74.75</v>
      </c>
      <c r="B306" s="1">
        <f t="shared" si="34"/>
        <v>-89.132414369059802</v>
      </c>
      <c r="C306" s="1">
        <v>-53.797530000000002</v>
      </c>
      <c r="E306" s="1">
        <v>299</v>
      </c>
      <c r="F306" s="1">
        <f t="shared" si="35"/>
        <v>-115.93355590842015</v>
      </c>
      <c r="G306" s="1">
        <v>-66.439539999999994</v>
      </c>
      <c r="I306" s="1">
        <v>299</v>
      </c>
      <c r="J306" s="1">
        <f t="shared" si="36"/>
        <v>-96.750147312160152</v>
      </c>
      <c r="K306" s="1">
        <v>-47.398710000000001</v>
      </c>
      <c r="L306" s="1"/>
      <c r="M306" s="1">
        <v>74.75</v>
      </c>
      <c r="N306" s="1">
        <f t="shared" si="37"/>
        <v>-104.17987658029445</v>
      </c>
      <c r="O306" s="1">
        <v>-68.923240000000007</v>
      </c>
      <c r="Q306" s="1">
        <v>74.75</v>
      </c>
      <c r="R306" s="1">
        <f t="shared" si="38"/>
        <v>-67.918924752126884</v>
      </c>
      <c r="S306">
        <v>-32.968445000000003</v>
      </c>
      <c r="U306" s="1">
        <v>74.75</v>
      </c>
      <c r="V306" s="1">
        <f t="shared" si="39"/>
        <v>-87.991380458165196</v>
      </c>
      <c r="W306" s="1">
        <v>-53.115789999999997</v>
      </c>
      <c r="Y306" s="1">
        <v>526</v>
      </c>
      <c r="Z306" s="1">
        <v>-56.836539999999999</v>
      </c>
      <c r="AA306" s="1">
        <f t="shared" si="32"/>
        <v>-120.9573996053162</v>
      </c>
      <c r="AB306" s="1">
        <f t="shared" si="33"/>
        <v>-121.35060980488446</v>
      </c>
      <c r="AD306" s="1">
        <v>7585.7757502918303</v>
      </c>
      <c r="AE306" s="1">
        <v>-149.96625776398801</v>
      </c>
      <c r="AF306">
        <v>-155.504307511002</v>
      </c>
      <c r="AH306" s="4"/>
      <c r="AJ306" s="4"/>
      <c r="AL306" s="4"/>
      <c r="AN306" s="4"/>
      <c r="AP306" s="4"/>
      <c r="AR306" s="4"/>
      <c r="AT306" s="4"/>
      <c r="AV306" s="4"/>
      <c r="AX306" s="4"/>
      <c r="AZ306" s="4"/>
      <c r="BA306" s="4"/>
      <c r="BC306" s="4"/>
      <c r="BE306" s="4"/>
      <c r="BF306" s="4"/>
      <c r="BG306" s="4"/>
      <c r="BH306" s="4"/>
      <c r="BI306" s="4"/>
      <c r="BK306" s="4"/>
      <c r="BL306" s="4"/>
      <c r="BM306" s="4"/>
      <c r="BN306" s="4"/>
      <c r="BO306" s="4"/>
      <c r="BP306" s="4"/>
      <c r="BQ306" s="4"/>
      <c r="BS306" s="4"/>
      <c r="BT306" s="4"/>
      <c r="BU306" s="4"/>
      <c r="BW306" s="1"/>
      <c r="BX306" s="1"/>
      <c r="BY306" s="1"/>
    </row>
    <row r="307" spans="1:77" x14ac:dyDescent="0.25">
      <c r="A307" s="1">
        <v>75</v>
      </c>
      <c r="B307" s="1">
        <f t="shared" si="34"/>
        <v>-88.795321697323274</v>
      </c>
      <c r="C307" s="1">
        <v>-53.421500000000002</v>
      </c>
      <c r="E307" s="1">
        <v>300</v>
      </c>
      <c r="F307" s="1">
        <f t="shared" si="35"/>
        <v>-115.07982231440445</v>
      </c>
      <c r="G307" s="1">
        <v>-65.555300000000003</v>
      </c>
      <c r="I307" s="1">
        <v>300</v>
      </c>
      <c r="J307" s="1">
        <f t="shared" si="36"/>
        <v>-95.338455184584433</v>
      </c>
      <c r="K307" s="1">
        <v>-45.956449999999997</v>
      </c>
      <c r="L307" s="1"/>
      <c r="M307" s="1">
        <v>75</v>
      </c>
      <c r="N307" s="1">
        <f t="shared" si="37"/>
        <v>-103.41647629677001</v>
      </c>
      <c r="O307" s="1">
        <v>-68.120900000000006</v>
      </c>
      <c r="Q307" s="1">
        <v>75</v>
      </c>
      <c r="R307" s="1">
        <f t="shared" si="38"/>
        <v>-68.300203410077231</v>
      </c>
      <c r="S307">
        <v>-33.310775</v>
      </c>
      <c r="U307" s="1">
        <v>75</v>
      </c>
      <c r="V307" s="1">
        <f t="shared" si="39"/>
        <v>-87.821001209016373</v>
      </c>
      <c r="W307" s="1">
        <v>-52.906460000000003</v>
      </c>
      <c r="Y307" s="1">
        <v>528</v>
      </c>
      <c r="Z307" s="1">
        <v>-56.541759999999996</v>
      </c>
      <c r="AA307" s="1">
        <f t="shared" si="32"/>
        <v>-120.66261960531619</v>
      </c>
      <c r="AB307" s="1">
        <f t="shared" si="33"/>
        <v>-121.05193619524545</v>
      </c>
      <c r="AD307" s="1">
        <v>7762.4711662869104</v>
      </c>
      <c r="AE307" s="1">
        <v>-150.18454751249001</v>
      </c>
      <c r="AF307">
        <v>-155.67010317119801</v>
      </c>
      <c r="AH307" s="4"/>
      <c r="AJ307" s="4"/>
      <c r="AL307" s="4"/>
      <c r="AN307" s="4"/>
      <c r="AP307" s="4"/>
      <c r="AR307" s="4"/>
      <c r="AT307" s="4"/>
      <c r="AV307" s="4"/>
      <c r="AX307" s="4"/>
      <c r="AZ307" s="4"/>
      <c r="BA307" s="4"/>
      <c r="BC307" s="4"/>
      <c r="BE307" s="4"/>
      <c r="BF307" s="4"/>
      <c r="BG307" s="4"/>
      <c r="BH307" s="4"/>
      <c r="BI307" s="4"/>
      <c r="BK307" s="4"/>
      <c r="BL307" s="4"/>
      <c r="BM307" s="4"/>
      <c r="BN307" s="4"/>
      <c r="BO307" s="4"/>
      <c r="BP307" s="4"/>
      <c r="BQ307" s="4"/>
      <c r="BS307" s="4"/>
      <c r="BT307" s="4"/>
      <c r="BU307" s="4"/>
      <c r="BW307" s="1"/>
      <c r="BX307" s="1"/>
      <c r="BY307" s="1"/>
    </row>
    <row r="308" spans="1:77" x14ac:dyDescent="0.25">
      <c r="A308" s="1">
        <v>75.25</v>
      </c>
      <c r="B308" s="1">
        <f t="shared" si="34"/>
        <v>-88.647266803706543</v>
      </c>
      <c r="C308" s="1">
        <v>-53.234659999999998</v>
      </c>
      <c r="E308" s="1">
        <v>301</v>
      </c>
      <c r="F308" s="1">
        <f t="shared" si="35"/>
        <v>-115.58501537146446</v>
      </c>
      <c r="G308" s="1">
        <v>-66.030109999999993</v>
      </c>
      <c r="I308" s="1">
        <v>301</v>
      </c>
      <c r="J308" s="1">
        <f t="shared" si="36"/>
        <v>-96.317649860070077</v>
      </c>
      <c r="K308" s="1">
        <v>-46.905200000000001</v>
      </c>
      <c r="L308" s="1"/>
      <c r="M308" s="1">
        <v>75.25</v>
      </c>
      <c r="N308" s="1">
        <f t="shared" si="37"/>
        <v>-103.39599379919287</v>
      </c>
      <c r="O308" s="1">
        <v>-68.061629999999994</v>
      </c>
      <c r="Q308" s="1">
        <v>75.25</v>
      </c>
      <c r="R308" s="1">
        <f t="shared" si="38"/>
        <v>-68.813629883304444</v>
      </c>
      <c r="S308">
        <v>-33.785404999999997</v>
      </c>
      <c r="U308" s="1">
        <v>75.25</v>
      </c>
      <c r="V308" s="1">
        <f t="shared" si="39"/>
        <v>-87.786929782014809</v>
      </c>
      <c r="W308" s="1">
        <v>-52.833590000000001</v>
      </c>
      <c r="Y308" s="1">
        <v>528</v>
      </c>
      <c r="Z308" s="1">
        <v>-56.911499999999997</v>
      </c>
      <c r="AA308" s="1">
        <f t="shared" si="32"/>
        <v>-121.03235960531619</v>
      </c>
      <c r="AB308" s="1">
        <f t="shared" si="33"/>
        <v>-121.42167619524545</v>
      </c>
      <c r="AD308" s="1">
        <v>7943.2823472428099</v>
      </c>
      <c r="AE308" s="1">
        <v>-150.401736360912</v>
      </c>
      <c r="AF308">
        <v>-155.83371219444999</v>
      </c>
      <c r="AH308" s="4"/>
      <c r="AJ308" s="4"/>
      <c r="AL308" s="4"/>
      <c r="AN308" s="4"/>
      <c r="AP308" s="4"/>
      <c r="AR308" s="4"/>
      <c r="AT308" s="4"/>
      <c r="AV308" s="4"/>
      <c r="AX308" s="4"/>
      <c r="AZ308" s="4"/>
      <c r="BA308" s="4"/>
      <c r="BC308" s="4"/>
      <c r="BE308" s="4"/>
      <c r="BF308" s="4"/>
      <c r="BG308" s="4"/>
      <c r="BH308" s="4"/>
      <c r="BI308" s="4"/>
      <c r="BK308" s="4"/>
      <c r="BL308" s="4"/>
      <c r="BM308" s="4"/>
      <c r="BN308" s="4"/>
      <c r="BO308" s="4"/>
      <c r="BP308" s="4"/>
      <c r="BQ308" s="4"/>
      <c r="BS308" s="4"/>
      <c r="BT308" s="4"/>
      <c r="BU308" s="4"/>
      <c r="BW308" s="1"/>
      <c r="BX308" s="1"/>
      <c r="BY308" s="1"/>
    </row>
    <row r="309" spans="1:77" x14ac:dyDescent="0.25">
      <c r="A309" s="1">
        <v>75.5</v>
      </c>
      <c r="B309" s="1">
        <f t="shared" si="34"/>
        <v>-88.892310788698666</v>
      </c>
      <c r="C309" s="1">
        <v>-53.441070000000003</v>
      </c>
      <c r="E309" s="1">
        <v>302</v>
      </c>
      <c r="F309" s="1">
        <f t="shared" si="35"/>
        <v>-116.20557592711293</v>
      </c>
      <c r="G309" s="1">
        <v>-66.620410000000007</v>
      </c>
      <c r="I309" s="1">
        <v>302</v>
      </c>
      <c r="J309" s="1">
        <f t="shared" si="36"/>
        <v>-97.203872185666896</v>
      </c>
      <c r="K309" s="1">
        <v>-47.761099999999999</v>
      </c>
      <c r="L309" s="1"/>
      <c r="M309" s="1">
        <v>75.5</v>
      </c>
      <c r="N309" s="1">
        <f t="shared" si="37"/>
        <v>-104.01902018805059</v>
      </c>
      <c r="O309" s="1">
        <v>-68.646019999999993</v>
      </c>
      <c r="Q309" s="1">
        <v>75.5</v>
      </c>
      <c r="R309" s="1">
        <f t="shared" si="38"/>
        <v>-68.99001527229089</v>
      </c>
      <c r="S309">
        <v>-33.923144999999998</v>
      </c>
      <c r="U309" s="1">
        <v>75.5</v>
      </c>
      <c r="V309" s="1">
        <f t="shared" si="39"/>
        <v>-87.92916727764171</v>
      </c>
      <c r="W309" s="1">
        <v>-52.937179999999998</v>
      </c>
      <c r="Y309" s="1">
        <v>530</v>
      </c>
      <c r="Z309" s="1">
        <v>-56.698569999999997</v>
      </c>
      <c r="AA309" s="1">
        <f t="shared" si="32"/>
        <v>-120.81942960531619</v>
      </c>
      <c r="AB309" s="1">
        <f t="shared" si="33"/>
        <v>-121.2048998192804</v>
      </c>
      <c r="AD309" s="1">
        <v>8128.3051616409903</v>
      </c>
      <c r="AE309" s="1">
        <v>-150.61779352002199</v>
      </c>
      <c r="AF309">
        <v>-155.99508621883001</v>
      </c>
      <c r="AH309" s="4"/>
      <c r="AJ309" s="4"/>
      <c r="AL309" s="4"/>
      <c r="AN309" s="4"/>
      <c r="AP309" s="4"/>
      <c r="AR309" s="4"/>
      <c r="AT309" s="4"/>
      <c r="AV309" s="4"/>
      <c r="AX309" s="4"/>
      <c r="AZ309" s="4"/>
      <c r="BA309" s="4"/>
      <c r="BC309" s="4"/>
      <c r="BE309" s="4"/>
      <c r="BF309" s="4"/>
      <c r="BG309" s="4"/>
      <c r="BH309" s="4"/>
      <c r="BI309" s="4"/>
      <c r="BK309" s="4"/>
      <c r="BL309" s="4"/>
      <c r="BM309" s="4"/>
      <c r="BN309" s="4"/>
      <c r="BO309" s="4"/>
      <c r="BP309" s="4"/>
      <c r="BQ309" s="4"/>
      <c r="BS309" s="4"/>
      <c r="BT309" s="4"/>
      <c r="BU309" s="4"/>
      <c r="BW309" s="1"/>
      <c r="BX309" s="1"/>
      <c r="BY309" s="1"/>
    </row>
    <row r="310" spans="1:77" x14ac:dyDescent="0.25">
      <c r="A310" s="1">
        <v>75.75</v>
      </c>
      <c r="B310" s="1">
        <f t="shared" si="34"/>
        <v>-88.981934741274713</v>
      </c>
      <c r="C310" s="1">
        <v>-53.49221</v>
      </c>
      <c r="E310" s="1">
        <v>303</v>
      </c>
      <c r="F310" s="1">
        <f t="shared" si="35"/>
        <v>-116.06712482003898</v>
      </c>
      <c r="G310" s="1">
        <v>-66.451819999999998</v>
      </c>
      <c r="I310" s="1">
        <v>303</v>
      </c>
      <c r="J310" s="1">
        <f t="shared" si="36"/>
        <v>-97.960172999600559</v>
      </c>
      <c r="K310" s="1">
        <v>-48.487200000000001</v>
      </c>
      <c r="L310" s="1"/>
      <c r="M310" s="1">
        <v>75.75</v>
      </c>
      <c r="N310" s="1">
        <f t="shared" si="37"/>
        <v>-104.40883655231684</v>
      </c>
      <c r="O310" s="1">
        <v>-68.997349999999997</v>
      </c>
      <c r="Q310" s="1">
        <v>75.75</v>
      </c>
      <c r="R310" s="1">
        <f t="shared" si="38"/>
        <v>-69.479305666005004</v>
      </c>
      <c r="S310">
        <v>-34.373940000000005</v>
      </c>
      <c r="U310" s="1">
        <v>75.75</v>
      </c>
      <c r="V310" s="1">
        <f t="shared" si="39"/>
        <v>-88.078684784864393</v>
      </c>
      <c r="W310" s="1">
        <v>-53.048200000000001</v>
      </c>
      <c r="Y310" s="1">
        <v>532</v>
      </c>
      <c r="Z310" s="1">
        <v>-56.752850000000002</v>
      </c>
      <c r="AA310" s="1">
        <f t="shared" si="32"/>
        <v>-120.87370960531619</v>
      </c>
      <c r="AB310" s="1">
        <f t="shared" si="33"/>
        <v>-121.25537997922729</v>
      </c>
      <c r="AD310" s="1">
        <v>8317.6377110267094</v>
      </c>
      <c r="AE310" s="1">
        <v>-150.83268708649001</v>
      </c>
      <c r="AF310">
        <v>-156.15417790316701</v>
      </c>
      <c r="AH310" s="4"/>
      <c r="AJ310" s="4"/>
      <c r="AL310" s="4"/>
      <c r="AN310" s="4"/>
      <c r="AP310" s="4"/>
      <c r="AR310" s="4"/>
      <c r="AT310" s="4"/>
      <c r="AV310" s="4"/>
      <c r="AX310" s="4"/>
      <c r="AZ310" s="4"/>
      <c r="BA310" s="4"/>
      <c r="BC310" s="4"/>
      <c r="BE310" s="4"/>
      <c r="BF310" s="4"/>
      <c r="BG310" s="4"/>
      <c r="BH310" s="4"/>
      <c r="BI310" s="4"/>
      <c r="BK310" s="4"/>
      <c r="BL310" s="4"/>
      <c r="BM310" s="4"/>
      <c r="BN310" s="4"/>
      <c r="BO310" s="4"/>
      <c r="BP310" s="4"/>
      <c r="BQ310" s="4"/>
      <c r="BS310" s="4"/>
      <c r="BT310" s="4"/>
      <c r="BU310" s="4"/>
      <c r="BW310" s="1"/>
      <c r="BX310" s="1"/>
      <c r="BY310" s="1"/>
    </row>
    <row r="311" spans="1:77" x14ac:dyDescent="0.25">
      <c r="A311" s="1">
        <v>76</v>
      </c>
      <c r="B311" s="1">
        <f t="shared" si="34"/>
        <v>-88.82243973905284</v>
      </c>
      <c r="C311" s="1">
        <v>-53.294379999999997</v>
      </c>
      <c r="E311" s="1">
        <v>304</v>
      </c>
      <c r="F311" s="1">
        <f t="shared" si="35"/>
        <v>-116.34112288023046</v>
      </c>
      <c r="G311" s="1">
        <v>-66.695800000000006</v>
      </c>
      <c r="I311" s="1">
        <v>304</v>
      </c>
      <c r="J311" s="1">
        <f t="shared" si="36"/>
        <v>-98.681913131394978</v>
      </c>
      <c r="K311" s="1">
        <v>-49.17886</v>
      </c>
      <c r="L311" s="1"/>
      <c r="M311" s="1">
        <v>76</v>
      </c>
      <c r="N311" s="1">
        <f t="shared" si="37"/>
        <v>-104.27919396960827</v>
      </c>
      <c r="O311" s="1">
        <v>-68.829369999999997</v>
      </c>
      <c r="Q311" s="1">
        <v>76</v>
      </c>
      <c r="R311" s="1">
        <f t="shared" si="38"/>
        <v>-69.261197142058222</v>
      </c>
      <c r="S311">
        <v>-34.117485000000002</v>
      </c>
      <c r="U311" s="1">
        <v>76</v>
      </c>
      <c r="V311" s="1">
        <f t="shared" si="39"/>
        <v>-87.958133381293067</v>
      </c>
      <c r="W311" s="1">
        <v>-52.889299999999999</v>
      </c>
      <c r="Y311" s="1">
        <v>534</v>
      </c>
      <c r="Z311" s="1">
        <v>-57.27825</v>
      </c>
      <c r="AA311" s="1">
        <f t="shared" si="32"/>
        <v>-121.3991096053162</v>
      </c>
      <c r="AB311" s="1">
        <f t="shared" si="33"/>
        <v>-121.77702598967819</v>
      </c>
      <c r="AD311" s="1">
        <v>8511.3803820237608</v>
      </c>
      <c r="AE311" s="1">
        <v>-151.04638403764599</v>
      </c>
      <c r="AF311">
        <v>-156.31094109646301</v>
      </c>
      <c r="AH311" s="4"/>
      <c r="AJ311" s="4"/>
      <c r="AL311" s="4"/>
      <c r="AN311" s="4"/>
      <c r="AP311" s="4"/>
      <c r="AR311" s="4"/>
      <c r="AT311" s="4"/>
      <c r="AV311" s="4"/>
      <c r="AX311" s="4"/>
      <c r="AZ311" s="4"/>
      <c r="BA311" s="4"/>
      <c r="BC311" s="4"/>
      <c r="BE311" s="4"/>
      <c r="BF311" s="4"/>
      <c r="BG311" s="4"/>
      <c r="BH311" s="4"/>
      <c r="BI311" s="4"/>
      <c r="BK311" s="4"/>
      <c r="BL311" s="4"/>
      <c r="BM311" s="4"/>
      <c r="BN311" s="4"/>
      <c r="BO311" s="4"/>
      <c r="BP311" s="4"/>
      <c r="BQ311" s="4"/>
      <c r="BS311" s="4"/>
      <c r="BT311" s="4"/>
      <c r="BU311" s="4"/>
      <c r="BW311" s="1"/>
      <c r="BX311" s="1"/>
      <c r="BY311" s="1"/>
    </row>
    <row r="312" spans="1:77" x14ac:dyDescent="0.25">
      <c r="A312" s="1">
        <v>76.25</v>
      </c>
      <c r="B312" s="1">
        <f t="shared" si="34"/>
        <v>-88.601016848448324</v>
      </c>
      <c r="C312" s="1">
        <v>-53.034770000000002</v>
      </c>
      <c r="E312" s="1">
        <v>305</v>
      </c>
      <c r="F312" s="1">
        <f t="shared" si="35"/>
        <v>-116.60850092909396</v>
      </c>
      <c r="G312" s="1">
        <v>-66.933279999999996</v>
      </c>
      <c r="I312" s="1">
        <v>305</v>
      </c>
      <c r="J312" s="1">
        <f t="shared" si="36"/>
        <v>-97.857253401992352</v>
      </c>
      <c r="K312" s="1">
        <v>-48.324240000000003</v>
      </c>
      <c r="L312" s="1"/>
      <c r="M312" s="1">
        <v>76.25</v>
      </c>
      <c r="N312" s="1">
        <f t="shared" si="37"/>
        <v>-104.67015350633872</v>
      </c>
      <c r="O312" s="1">
        <v>-69.182140000000004</v>
      </c>
      <c r="Q312" s="1">
        <v>76.25</v>
      </c>
      <c r="R312" s="1">
        <f t="shared" si="38"/>
        <v>-69.351670766859087</v>
      </c>
      <c r="S312">
        <v>-34.169759999999997</v>
      </c>
      <c r="U312" s="1">
        <v>76.25</v>
      </c>
      <c r="V312" s="1">
        <f t="shared" si="39"/>
        <v>-87.885374133335148</v>
      </c>
      <c r="W312" s="1">
        <v>-52.77834</v>
      </c>
      <c r="Y312" s="1">
        <v>536</v>
      </c>
      <c r="Z312" s="1">
        <v>-57.363439999999997</v>
      </c>
      <c r="AA312" s="1">
        <f t="shared" si="32"/>
        <v>-121.48429960531618</v>
      </c>
      <c r="AB312" s="1">
        <f t="shared" si="33"/>
        <v>-121.85850717732225</v>
      </c>
      <c r="AD312" s="1">
        <v>8709.6358995608007</v>
      </c>
      <c r="AE312" s="1">
        <v>-151.25885022962601</v>
      </c>
      <c r="AF312">
        <v>-156.46533100931899</v>
      </c>
      <c r="AH312" s="4"/>
      <c r="AJ312" s="4"/>
      <c r="AL312" s="4"/>
      <c r="AN312" s="4"/>
      <c r="AP312" s="4"/>
      <c r="AR312" s="4"/>
      <c r="AT312" s="4"/>
      <c r="AV312" s="4"/>
      <c r="AX312" s="4"/>
      <c r="AZ312" s="4"/>
      <c r="BA312" s="4"/>
      <c r="BC312" s="4"/>
      <c r="BE312" s="4"/>
      <c r="BF312" s="4"/>
      <c r="BG312" s="4"/>
      <c r="BH312" s="4"/>
      <c r="BI312" s="4"/>
      <c r="BK312" s="4"/>
      <c r="BL312" s="4"/>
      <c r="BM312" s="4"/>
      <c r="BN312" s="4"/>
      <c r="BO312" s="4"/>
      <c r="BP312" s="4"/>
      <c r="BQ312" s="4"/>
      <c r="BS312" s="4"/>
      <c r="BT312" s="4"/>
      <c r="BU312" s="4"/>
      <c r="BW312" s="1"/>
      <c r="BX312" s="1"/>
      <c r="BY312" s="1"/>
    </row>
    <row r="313" spans="1:77" x14ac:dyDescent="0.25">
      <c r="A313" s="1">
        <v>76.5</v>
      </c>
      <c r="B313" s="1">
        <f t="shared" si="34"/>
        <v>-88.953637124825235</v>
      </c>
      <c r="C313" s="1">
        <v>-53.349350000000001</v>
      </c>
      <c r="E313" s="1">
        <v>306</v>
      </c>
      <c r="F313" s="1">
        <f t="shared" si="35"/>
        <v>-116.72931977957323</v>
      </c>
      <c r="G313" s="1">
        <v>-67.024320000000003</v>
      </c>
      <c r="I313" s="1">
        <v>306</v>
      </c>
      <c r="J313" s="1">
        <f t="shared" si="36"/>
        <v>-97.412824623871415</v>
      </c>
      <c r="K313" s="1">
        <v>-47.849969999999999</v>
      </c>
      <c r="L313" s="1"/>
      <c r="M313" s="1">
        <v>76.5</v>
      </c>
      <c r="N313" s="1">
        <f t="shared" si="37"/>
        <v>-105.67300621787079</v>
      </c>
      <c r="O313" s="1">
        <v>-70.146950000000004</v>
      </c>
      <c r="Q313" s="1">
        <v>76.5</v>
      </c>
      <c r="R313" s="1">
        <f t="shared" si="38"/>
        <v>-69.483032595764968</v>
      </c>
      <c r="S313">
        <v>-34.263069999999999</v>
      </c>
      <c r="U313" s="1">
        <v>76.5</v>
      </c>
      <c r="V313" s="1">
        <f t="shared" si="39"/>
        <v>-88.418198096346771</v>
      </c>
      <c r="W313" s="1">
        <v>-53.273110000000003</v>
      </c>
      <c r="Y313" s="1">
        <v>538</v>
      </c>
      <c r="Z313" s="1">
        <v>-56.177590000000002</v>
      </c>
      <c r="AA313" s="1">
        <f t="shared" si="32"/>
        <v>-120.29844960531619</v>
      </c>
      <c r="AB313" s="1">
        <f t="shared" si="33"/>
        <v>-120.66899288069465</v>
      </c>
      <c r="AD313" s="1">
        <v>8912.5093813374497</v>
      </c>
      <c r="AE313" s="1">
        <v>-151.47005039924099</v>
      </c>
      <c r="AF313">
        <v>-156.617304386255</v>
      </c>
      <c r="AH313" s="4"/>
      <c r="AJ313" s="4"/>
      <c r="AL313" s="4"/>
      <c r="AN313" s="4"/>
      <c r="AP313" s="4"/>
      <c r="AR313" s="4"/>
      <c r="AT313" s="4"/>
      <c r="AV313" s="4"/>
      <c r="AX313" s="4"/>
      <c r="AZ313" s="4"/>
      <c r="BA313" s="4"/>
      <c r="BC313" s="4"/>
      <c r="BE313" s="4"/>
      <c r="BF313" s="4"/>
      <c r="BG313" s="4"/>
      <c r="BH313" s="4"/>
      <c r="BI313" s="4"/>
      <c r="BK313" s="4"/>
      <c r="BL313" s="4"/>
      <c r="BM313" s="4"/>
      <c r="BN313" s="4"/>
      <c r="BO313" s="4"/>
      <c r="BP313" s="4"/>
      <c r="BQ313" s="4"/>
      <c r="BS313" s="4"/>
      <c r="BT313" s="4"/>
      <c r="BU313" s="4"/>
      <c r="BW313" s="1"/>
      <c r="BX313" s="1"/>
      <c r="BY313" s="1"/>
    </row>
    <row r="314" spans="1:77" x14ac:dyDescent="0.25">
      <c r="A314" s="1">
        <v>76.75</v>
      </c>
      <c r="B314" s="1">
        <f t="shared" si="34"/>
        <v>-89.166981612645628</v>
      </c>
      <c r="C314" s="1">
        <v>-53.524799999999999</v>
      </c>
      <c r="E314" s="1">
        <v>307</v>
      </c>
      <c r="F314" s="1">
        <f t="shared" si="35"/>
        <v>-116.54043023626501</v>
      </c>
      <c r="G314" s="1">
        <v>-66.805769999999995</v>
      </c>
      <c r="I314" s="1">
        <v>307</v>
      </c>
      <c r="J314" s="1">
        <f t="shared" si="36"/>
        <v>-97.6946176011636</v>
      </c>
      <c r="K314" s="1">
        <v>-48.102040000000002</v>
      </c>
      <c r="L314" s="1"/>
      <c r="M314" s="1">
        <v>76.75</v>
      </c>
      <c r="N314" s="1">
        <f t="shared" si="37"/>
        <v>-106.10875314866502</v>
      </c>
      <c r="O314" s="1">
        <v>-70.544799999999995</v>
      </c>
      <c r="Q314" s="1">
        <v>76.75</v>
      </c>
      <c r="R314" s="1">
        <f t="shared" si="38"/>
        <v>-68.809513673231123</v>
      </c>
      <c r="S314">
        <v>-33.551645000000001</v>
      </c>
      <c r="U314" s="1">
        <v>76.75</v>
      </c>
      <c r="V314" s="1">
        <f t="shared" si="39"/>
        <v>-88.575766314782044</v>
      </c>
      <c r="W314" s="1">
        <v>-53.392769999999999</v>
      </c>
      <c r="Y314" s="1">
        <v>540</v>
      </c>
      <c r="Z314" s="1">
        <v>-54.762860000000003</v>
      </c>
      <c r="AA314" s="1">
        <f t="shared" si="32"/>
        <v>-118.8837196053162</v>
      </c>
      <c r="AB314" s="1">
        <f t="shared" si="33"/>
        <v>-119.25064244993163</v>
      </c>
      <c r="AD314" s="1">
        <v>9120.1083935590905</v>
      </c>
      <c r="AE314" s="1">
        <v>-151.67994816990401</v>
      </c>
      <c r="AF314">
        <v>-156.76681967773001</v>
      </c>
      <c r="AH314" s="4"/>
      <c r="AJ314" s="4"/>
      <c r="AL314" s="4"/>
      <c r="AN314" s="4"/>
      <c r="AP314" s="4"/>
      <c r="AR314" s="4"/>
      <c r="AT314" s="4"/>
      <c r="AV314" s="4"/>
      <c r="AX314" s="4"/>
      <c r="AZ314" s="4"/>
      <c r="BA314" s="4"/>
      <c r="BC314" s="4"/>
      <c r="BE314" s="4"/>
      <c r="BF314" s="4"/>
      <c r="BG314" s="4"/>
      <c r="BH314" s="4"/>
      <c r="BI314" s="4"/>
      <c r="BK314" s="4"/>
      <c r="BL314" s="4"/>
      <c r="BM314" s="4"/>
      <c r="BN314" s="4"/>
      <c r="BO314" s="4"/>
      <c r="BP314" s="4"/>
      <c r="BQ314" s="4"/>
      <c r="BS314" s="4"/>
      <c r="BT314" s="4"/>
      <c r="BU314" s="4"/>
      <c r="BW314" s="1"/>
      <c r="BX314" s="1"/>
      <c r="BY314" s="1"/>
    </row>
    <row r="315" spans="1:77" x14ac:dyDescent="0.25">
      <c r="A315" s="1">
        <v>77</v>
      </c>
      <c r="B315" s="1">
        <f t="shared" si="34"/>
        <v>-89.039231345616059</v>
      </c>
      <c r="C315" s="1">
        <v>-53.359299999999998</v>
      </c>
      <c r="E315" s="1">
        <v>308</v>
      </c>
      <c r="F315" s="1">
        <f t="shared" si="35"/>
        <v>-116.64684309553338</v>
      </c>
      <c r="G315" s="1">
        <v>-66.882639999999995</v>
      </c>
      <c r="I315" s="1">
        <v>308</v>
      </c>
      <c r="J315" s="1">
        <f t="shared" si="36"/>
        <v>-97.890743129767102</v>
      </c>
      <c r="K315" s="1">
        <v>-48.268560000000001</v>
      </c>
      <c r="L315" s="1"/>
      <c r="M315" s="1">
        <v>77</v>
      </c>
      <c r="N315" s="1">
        <f t="shared" si="37"/>
        <v>-105.75173533242653</v>
      </c>
      <c r="O315" s="1">
        <v>-70.150030000000001</v>
      </c>
      <c r="Q315" s="1">
        <v>77</v>
      </c>
      <c r="R315" s="1">
        <f t="shared" si="38"/>
        <v>-68.944470032957327</v>
      </c>
      <c r="S315">
        <v>-33.64884</v>
      </c>
      <c r="U315" s="1">
        <v>77</v>
      </c>
      <c r="V315" s="1">
        <f t="shared" si="39"/>
        <v>-88.523689822339549</v>
      </c>
      <c r="W315" s="1">
        <v>-53.302930000000003</v>
      </c>
      <c r="Y315" s="1">
        <v>542</v>
      </c>
      <c r="Z315" s="1">
        <v>-56.021970000000003</v>
      </c>
      <c r="AA315" s="1">
        <f t="shared" si="32"/>
        <v>-120.14282960531619</v>
      </c>
      <c r="AB315" s="1">
        <f t="shared" si="33"/>
        <v>-120.50617524653143</v>
      </c>
      <c r="AD315" s="1">
        <v>9332.5430079699108</v>
      </c>
      <c r="AE315" s="1">
        <v>-151.88850606196601</v>
      </c>
      <c r="AF315">
        <v>-156.91383721059199</v>
      </c>
      <c r="AH315" s="4"/>
      <c r="AJ315" s="4"/>
      <c r="AL315" s="4"/>
      <c r="AN315" s="4"/>
      <c r="AP315" s="4"/>
      <c r="AR315" s="4"/>
      <c r="AT315" s="4"/>
      <c r="AV315" s="4"/>
      <c r="AX315" s="4"/>
      <c r="AZ315" s="4"/>
      <c r="BA315" s="4"/>
      <c r="BC315" s="4"/>
      <c r="BE315" s="4"/>
      <c r="BF315" s="4"/>
      <c r="BG315" s="4"/>
      <c r="BH315" s="4"/>
      <c r="BI315" s="4"/>
      <c r="BK315" s="4"/>
      <c r="BL315" s="4"/>
      <c r="BM315" s="4"/>
      <c r="BN315" s="4"/>
      <c r="BO315" s="4"/>
      <c r="BP315" s="4"/>
      <c r="BQ315" s="4"/>
      <c r="BS315" s="4"/>
      <c r="BT315" s="4"/>
      <c r="BU315" s="4"/>
      <c r="BW315" s="1"/>
      <c r="BX315" s="1"/>
      <c r="BY315" s="1"/>
    </row>
    <row r="316" spans="1:77" x14ac:dyDescent="0.25">
      <c r="A316" s="1">
        <v>77.25</v>
      </c>
      <c r="B316" s="1">
        <f t="shared" si="34"/>
        <v>-89.320687346831832</v>
      </c>
      <c r="C316" s="1">
        <v>-53.603149999999999</v>
      </c>
      <c r="E316" s="1">
        <v>309</v>
      </c>
      <c r="F316" s="1">
        <f t="shared" si="35"/>
        <v>-116.84009914562193</v>
      </c>
      <c r="G316" s="1">
        <v>-67.046469999999999</v>
      </c>
      <c r="I316" s="1">
        <v>309</v>
      </c>
      <c r="J316" s="1">
        <f t="shared" si="36"/>
        <v>-98.072191997459186</v>
      </c>
      <c r="K316" s="1">
        <v>-48.420520000000003</v>
      </c>
      <c r="L316" s="1"/>
      <c r="M316" s="1">
        <v>77.25</v>
      </c>
      <c r="N316" s="1">
        <f t="shared" si="37"/>
        <v>-105.55755379224911</v>
      </c>
      <c r="O316" s="1">
        <v>-69.918239999999997</v>
      </c>
      <c r="Q316" s="1">
        <v>77.25</v>
      </c>
      <c r="R316" s="1">
        <f t="shared" si="38"/>
        <v>-69.127082698032098</v>
      </c>
      <c r="S316">
        <v>-33.793835000000001</v>
      </c>
      <c r="U316" s="1">
        <v>77.25</v>
      </c>
      <c r="V316" s="1">
        <f t="shared" si="39"/>
        <v>-88.791689642106604</v>
      </c>
      <c r="W316" s="1">
        <v>-53.53331</v>
      </c>
      <c r="Y316" s="1">
        <v>544</v>
      </c>
      <c r="Z316" s="1">
        <v>-56.851030000000002</v>
      </c>
      <c r="AA316" s="1">
        <f t="shared" si="32"/>
        <v>-120.97188960531619</v>
      </c>
      <c r="AB316" s="1">
        <f t="shared" si="33"/>
        <v>-121.33170064312091</v>
      </c>
      <c r="AD316" s="1">
        <v>9549.92586021436</v>
      </c>
      <c r="AE316" s="1">
        <v>-152.09568550784101</v>
      </c>
      <c r="AF316">
        <v>-157.05831935565701</v>
      </c>
      <c r="AH316" s="4"/>
      <c r="AJ316" s="4"/>
      <c r="AL316" s="4"/>
      <c r="AN316" s="4"/>
      <c r="AP316" s="4"/>
      <c r="AR316" s="4"/>
      <c r="AT316" s="4"/>
      <c r="AV316" s="4"/>
      <c r="AX316" s="4"/>
      <c r="AZ316" s="4"/>
      <c r="BA316" s="4"/>
      <c r="BC316" s="4"/>
      <c r="BE316" s="4"/>
      <c r="BF316" s="4"/>
      <c r="BG316" s="4"/>
      <c r="BH316" s="4"/>
      <c r="BI316" s="4"/>
      <c r="BK316" s="4"/>
      <c r="BL316" s="4"/>
      <c r="BM316" s="4"/>
      <c r="BN316" s="4"/>
      <c r="BO316" s="4"/>
      <c r="BP316" s="4"/>
      <c r="BQ316" s="4"/>
      <c r="BS316" s="4"/>
      <c r="BT316" s="4"/>
      <c r="BU316" s="4"/>
      <c r="BW316" s="1"/>
      <c r="BX316" s="1"/>
      <c r="BY316" s="1"/>
    </row>
    <row r="317" spans="1:77" x14ac:dyDescent="0.25">
      <c r="A317" s="1">
        <v>77.5</v>
      </c>
      <c r="B317" s="1">
        <f t="shared" si="34"/>
        <v>-89.443810628918868</v>
      </c>
      <c r="C317" s="1">
        <v>-53.688809999999997</v>
      </c>
      <c r="E317" s="1">
        <v>310</v>
      </c>
      <c r="F317" s="1">
        <f t="shared" si="35"/>
        <v>-116.37302916676407</v>
      </c>
      <c r="G317" s="1">
        <v>-66.550089999999997</v>
      </c>
      <c r="I317" s="1">
        <v>310</v>
      </c>
      <c r="J317" s="1">
        <f t="shared" si="36"/>
        <v>-98.022614984006509</v>
      </c>
      <c r="K317" s="1">
        <v>-48.341569999999997</v>
      </c>
      <c r="L317" s="1"/>
      <c r="M317" s="1">
        <v>77.5</v>
      </c>
      <c r="N317" s="1">
        <f t="shared" si="37"/>
        <v>-105.56956954075724</v>
      </c>
      <c r="O317" s="1">
        <v>-69.892790000000005</v>
      </c>
      <c r="Q317" s="1">
        <v>77.5</v>
      </c>
      <c r="R317" s="1">
        <f t="shared" si="38"/>
        <v>-68.817132681074526</v>
      </c>
      <c r="S317">
        <v>-33.44641</v>
      </c>
      <c r="U317" s="1">
        <v>77.5</v>
      </c>
      <c r="V317" s="1">
        <f t="shared" si="39"/>
        <v>-87.422496786701103</v>
      </c>
      <c r="W317" s="1">
        <v>-52.126640000000002</v>
      </c>
      <c r="Y317" s="1">
        <v>544</v>
      </c>
      <c r="Z317" s="1">
        <v>-57.277790000000003</v>
      </c>
      <c r="AA317" s="1">
        <f t="shared" si="32"/>
        <v>-121.39864960531619</v>
      </c>
      <c r="AB317" s="1">
        <f t="shared" si="33"/>
        <v>-121.75846064312091</v>
      </c>
      <c r="AD317" s="1">
        <v>9772.3722095581106</v>
      </c>
      <c r="AE317" s="1">
        <v>-152.301446872252</v>
      </c>
      <c r="AF317">
        <v>-157.20023069105</v>
      </c>
      <c r="AH317" s="4"/>
      <c r="AJ317" s="4"/>
      <c r="AL317" s="4"/>
      <c r="AN317" s="4"/>
      <c r="AP317" s="4"/>
      <c r="AR317" s="4"/>
      <c r="AT317" s="4"/>
      <c r="AV317" s="4"/>
      <c r="AX317" s="4"/>
      <c r="AZ317" s="4"/>
      <c r="BA317" s="4"/>
      <c r="BC317" s="4"/>
      <c r="BE317" s="4"/>
      <c r="BF317" s="4"/>
      <c r="BG317" s="4"/>
      <c r="BH317" s="4"/>
      <c r="BI317" s="4"/>
      <c r="BK317" s="4"/>
      <c r="BL317" s="4"/>
      <c r="BM317" s="4"/>
      <c r="BN317" s="4"/>
      <c r="BO317" s="4"/>
      <c r="BP317" s="4"/>
      <c r="BQ317" s="4"/>
      <c r="BS317" s="4"/>
      <c r="BT317" s="4"/>
      <c r="BU317" s="4"/>
      <c r="BW317" s="1"/>
      <c r="BX317" s="1"/>
      <c r="BY317" s="1"/>
    </row>
    <row r="318" spans="1:77" x14ac:dyDescent="0.25">
      <c r="A318" s="1">
        <v>77.75</v>
      </c>
      <c r="B318" s="1">
        <f t="shared" si="34"/>
        <v>-89.255952194173176</v>
      </c>
      <c r="C318" s="1">
        <v>-53.463630000000002</v>
      </c>
      <c r="E318" s="1">
        <v>311</v>
      </c>
      <c r="F318" s="1">
        <f t="shared" si="35"/>
        <v>-115.88608393129155</v>
      </c>
      <c r="G318" s="1">
        <v>-66.033950000000004</v>
      </c>
      <c r="I318" s="1">
        <v>311</v>
      </c>
      <c r="J318" s="1">
        <f t="shared" si="36"/>
        <v>-98.190212861273594</v>
      </c>
      <c r="K318" s="1">
        <v>-48.479909999999997</v>
      </c>
      <c r="L318" s="1"/>
      <c r="M318" s="1">
        <v>77.75</v>
      </c>
      <c r="N318" s="1">
        <f t="shared" si="37"/>
        <v>-104.59959358024537</v>
      </c>
      <c r="O318" s="1">
        <v>-68.885490000000004</v>
      </c>
      <c r="Q318" s="1">
        <v>77.75</v>
      </c>
      <c r="R318" s="1">
        <f t="shared" si="38"/>
        <v>-68.581100984373748</v>
      </c>
      <c r="S318">
        <v>-33.173045000000002</v>
      </c>
      <c r="U318" s="1">
        <v>77.75</v>
      </c>
      <c r="V318" s="1">
        <f t="shared" si="39"/>
        <v>-84.189302258411004</v>
      </c>
      <c r="W318" s="1">
        <v>-48.856110000000001</v>
      </c>
      <c r="Y318" s="1">
        <v>546</v>
      </c>
      <c r="Z318" s="1">
        <v>-57.223320000000001</v>
      </c>
      <c r="AA318" s="1">
        <f t="shared" si="32"/>
        <v>-121.34417960531619</v>
      </c>
      <c r="AB318" s="1">
        <f t="shared" si="33"/>
        <v>-121.70049802322754</v>
      </c>
      <c r="AD318" s="1">
        <v>10000</v>
      </c>
      <c r="AE318" s="1">
        <v>-152.50574947797901</v>
      </c>
      <c r="AF318">
        <v>-157.33953815994801</v>
      </c>
      <c r="AH318" s="4"/>
      <c r="AJ318" s="4"/>
      <c r="AL318" s="4"/>
      <c r="AN318" s="4"/>
      <c r="AP318" s="4"/>
      <c r="AR318" s="4"/>
      <c r="AT318" s="4"/>
      <c r="AV318" s="4"/>
      <c r="AX318" s="4"/>
      <c r="AZ318" s="4"/>
      <c r="BA318" s="4"/>
      <c r="BC318" s="4"/>
      <c r="BE318" s="4"/>
      <c r="BF318" s="4"/>
      <c r="BG318" s="4"/>
      <c r="BH318" s="4"/>
      <c r="BI318" s="4"/>
      <c r="BK318" s="4"/>
      <c r="BL318" s="4"/>
      <c r="BM318" s="4"/>
      <c r="BN318" s="4"/>
      <c r="BO318" s="4"/>
      <c r="BP318" s="4"/>
      <c r="BQ318" s="4"/>
      <c r="BS318" s="4"/>
      <c r="BT318" s="4"/>
      <c r="BU318" s="4"/>
      <c r="BW318" s="1"/>
      <c r="BX318" s="1"/>
      <c r="BY318" s="1"/>
    </row>
    <row r="319" spans="1:77" x14ac:dyDescent="0.25">
      <c r="A319" s="1">
        <v>78</v>
      </c>
      <c r="B319" s="1">
        <f t="shared" si="34"/>
        <v>-88.838473034698012</v>
      </c>
      <c r="C319" s="1">
        <v>-53.008969999999998</v>
      </c>
      <c r="E319" s="1">
        <v>312</v>
      </c>
      <c r="F319" s="1">
        <f t="shared" si="35"/>
        <v>-116.29816420374109</v>
      </c>
      <c r="G319" s="1">
        <v>-66.41695</v>
      </c>
      <c r="I319" s="1">
        <v>312</v>
      </c>
      <c r="J319" s="1">
        <f t="shared" si="36"/>
        <v>-98.60862639332953</v>
      </c>
      <c r="K319" s="1">
        <v>-48.86918</v>
      </c>
      <c r="L319" s="1"/>
      <c r="M319" s="1">
        <v>78</v>
      </c>
      <c r="N319" s="1">
        <f t="shared" si="37"/>
        <v>-104.48085690281529</v>
      </c>
      <c r="O319" s="1">
        <v>-68.729569999999995</v>
      </c>
      <c r="Q319" s="1">
        <v>78</v>
      </c>
      <c r="R319" s="1">
        <f t="shared" si="38"/>
        <v>-69.379228600026181</v>
      </c>
      <c r="S319">
        <v>-33.933979999999998</v>
      </c>
      <c r="U319" s="1">
        <v>78</v>
      </c>
      <c r="V319" s="1">
        <f t="shared" si="39"/>
        <v>-83.458657049331507</v>
      </c>
      <c r="W319" s="1">
        <v>-48.088270000000001</v>
      </c>
      <c r="Y319" s="1">
        <v>548</v>
      </c>
      <c r="Z319" s="1">
        <v>-57.090589999999999</v>
      </c>
      <c r="AA319" s="1">
        <f t="shared" si="32"/>
        <v>-121.21144960531619</v>
      </c>
      <c r="AB319" s="1">
        <f t="shared" si="33"/>
        <v>-121.56431678105697</v>
      </c>
      <c r="AD319" s="1">
        <v>10232.9299228075</v>
      </c>
      <c r="AE319" s="1">
        <v>-152.70855163746401</v>
      </c>
      <c r="AF319">
        <v>-157.476211221357</v>
      </c>
      <c r="AH319" s="4"/>
      <c r="AJ319" s="4"/>
      <c r="AL319" s="4"/>
      <c r="AN319" s="4"/>
      <c r="AP319" s="4"/>
      <c r="AR319" s="4"/>
      <c r="AT319" s="4"/>
      <c r="AV319" s="4"/>
      <c r="AX319" s="4"/>
      <c r="AZ319" s="4"/>
      <c r="BA319" s="4"/>
      <c r="BC319" s="4"/>
      <c r="BE319" s="4"/>
      <c r="BF319" s="4"/>
      <c r="BG319" s="4"/>
      <c r="BH319" s="4"/>
      <c r="BI319" s="4"/>
      <c r="BK319" s="4"/>
      <c r="BL319" s="4"/>
      <c r="BM319" s="4"/>
      <c r="BN319" s="4"/>
      <c r="BO319" s="4"/>
      <c r="BP319" s="4"/>
      <c r="BQ319" s="4"/>
      <c r="BS319" s="4"/>
      <c r="BT319" s="4"/>
      <c r="BU319" s="4"/>
      <c r="BW319" s="1"/>
      <c r="BX319" s="1"/>
      <c r="BY319" s="1"/>
    </row>
    <row r="320" spans="1:77" x14ac:dyDescent="0.25">
      <c r="A320" s="1">
        <v>78.25</v>
      </c>
      <c r="B320" s="1">
        <f t="shared" si="34"/>
        <v>-88.723004132538904</v>
      </c>
      <c r="C320" s="1">
        <v>-52.856459999999998</v>
      </c>
      <c r="E320" s="1">
        <v>313</v>
      </c>
      <c r="F320" s="1">
        <f t="shared" si="35"/>
        <v>-116.70132074095932</v>
      </c>
      <c r="G320" s="1">
        <v>-66.791139999999999</v>
      </c>
      <c r="I320" s="1">
        <v>313</v>
      </c>
      <c r="J320" s="1">
        <f t="shared" si="36"/>
        <v>-98.725396336552848</v>
      </c>
      <c r="K320" s="1">
        <v>-48.956919999999997</v>
      </c>
      <c r="L320" s="1"/>
      <c r="M320" s="1">
        <v>78.25</v>
      </c>
      <c r="N320" s="1">
        <f t="shared" si="37"/>
        <v>-104.92831049051105</v>
      </c>
      <c r="O320" s="1">
        <v>-69.139979999999994</v>
      </c>
      <c r="Q320" s="1">
        <v>78.25</v>
      </c>
      <c r="R320" s="1">
        <f t="shared" si="38"/>
        <v>-69.348396510070501</v>
      </c>
      <c r="S320">
        <v>-33.866095000000001</v>
      </c>
      <c r="U320" s="1">
        <v>78.25</v>
      </c>
      <c r="V320" s="1">
        <f t="shared" si="39"/>
        <v>-86.127232141500059</v>
      </c>
      <c r="W320" s="1">
        <v>-50.719790000000003</v>
      </c>
      <c r="Y320" s="1">
        <v>550</v>
      </c>
      <c r="Z320" s="1">
        <v>-57.09883</v>
      </c>
      <c r="AA320" s="1">
        <f t="shared" si="32"/>
        <v>-121.21968960531619</v>
      </c>
      <c r="AB320" s="1">
        <f t="shared" si="33"/>
        <v>-121.56914632127555</v>
      </c>
      <c r="AD320" s="1">
        <v>10471.285480508899</v>
      </c>
      <c r="AE320" s="1">
        <v>-152.90981069060001</v>
      </c>
      <c r="AF320">
        <v>-157.61022199255601</v>
      </c>
      <c r="AH320" s="4"/>
      <c r="AJ320" s="4"/>
      <c r="AL320" s="4"/>
      <c r="AN320" s="4"/>
      <c r="AP320" s="4"/>
      <c r="AR320" s="4"/>
      <c r="AT320" s="4"/>
      <c r="AV320" s="4"/>
      <c r="AX320" s="4"/>
      <c r="AZ320" s="4"/>
      <c r="BA320" s="4"/>
      <c r="BC320" s="4"/>
      <c r="BE320" s="4"/>
      <c r="BF320" s="4"/>
      <c r="BG320" s="4"/>
      <c r="BH320" s="4"/>
      <c r="BI320" s="4"/>
      <c r="BK320" s="4"/>
      <c r="BL320" s="4"/>
      <c r="BM320" s="4"/>
      <c r="BN320" s="4"/>
      <c r="BO320" s="4"/>
      <c r="BP320" s="4"/>
      <c r="BQ320" s="4"/>
      <c r="BS320" s="4"/>
      <c r="BT320" s="4"/>
      <c r="BU320" s="4"/>
      <c r="BW320" s="1"/>
      <c r="BX320" s="1"/>
      <c r="BY320" s="1"/>
    </row>
    <row r="321" spans="1:77" x14ac:dyDescent="0.25">
      <c r="A321" s="1">
        <v>78.5</v>
      </c>
      <c r="B321" s="1">
        <f t="shared" si="34"/>
        <v>-89.018006459816462</v>
      </c>
      <c r="C321" s="1">
        <v>-53.114559999999997</v>
      </c>
      <c r="E321" s="1">
        <v>314</v>
      </c>
      <c r="F321" s="1">
        <f t="shared" si="35"/>
        <v>-116.76362429220583</v>
      </c>
      <c r="G321" s="1">
        <v>-66.824590000000001</v>
      </c>
      <c r="I321" s="1">
        <v>314</v>
      </c>
      <c r="J321" s="1">
        <f t="shared" si="36"/>
        <v>-98.661223439734684</v>
      </c>
      <c r="K321" s="1">
        <v>-48.86383</v>
      </c>
      <c r="L321" s="1"/>
      <c r="M321" s="1">
        <v>78.5</v>
      </c>
      <c r="N321" s="1">
        <f t="shared" si="37"/>
        <v>-104.77131531545173</v>
      </c>
      <c r="O321" s="1">
        <v>-68.946079999999995</v>
      </c>
      <c r="Q321" s="1">
        <v>78.5</v>
      </c>
      <c r="R321" s="1">
        <f t="shared" si="38"/>
        <v>-68.614110686620322</v>
      </c>
      <c r="S321">
        <v>-33.094895000000001</v>
      </c>
      <c r="U321" s="1">
        <v>78.5</v>
      </c>
      <c r="V321" s="1">
        <f t="shared" si="39"/>
        <v>-87.94203850702911</v>
      </c>
      <c r="W321" s="1">
        <v>-52.497680000000003</v>
      </c>
      <c r="Y321" s="1">
        <v>552</v>
      </c>
      <c r="Z321" s="1">
        <v>-57.147669999999998</v>
      </c>
      <c r="AA321" s="1">
        <f t="shared" si="32"/>
        <v>-121.26852960531619</v>
      </c>
      <c r="AB321" s="1">
        <f t="shared" si="33"/>
        <v>-121.61461605879838</v>
      </c>
      <c r="AD321" s="1">
        <v>10715.193052376</v>
      </c>
      <c r="AE321" s="1">
        <v>-153.10948304906901</v>
      </c>
      <c r="AF321">
        <v>-157.74154538189501</v>
      </c>
      <c r="AH321" s="4"/>
      <c r="AJ321" s="4"/>
      <c r="AL321" s="4"/>
      <c r="AN321" s="4"/>
      <c r="AP321" s="4"/>
      <c r="AR321" s="4"/>
      <c r="AT321" s="4"/>
      <c r="AV321" s="4"/>
      <c r="AX321" s="4"/>
      <c r="AZ321" s="4"/>
      <c r="BA321" s="4"/>
      <c r="BC321" s="4"/>
      <c r="BE321" s="4"/>
      <c r="BF321" s="4"/>
      <c r="BG321" s="4"/>
      <c r="BH321" s="4"/>
      <c r="BI321" s="4"/>
      <c r="BK321" s="4"/>
      <c r="BL321" s="4"/>
      <c r="BM321" s="4"/>
      <c r="BN321" s="4"/>
      <c r="BO321" s="4"/>
      <c r="BP321" s="4"/>
      <c r="BQ321" s="4"/>
      <c r="BS321" s="4"/>
      <c r="BT321" s="4"/>
      <c r="BU321" s="4"/>
      <c r="BW321" s="1"/>
      <c r="BX321" s="1"/>
      <c r="BY321" s="1"/>
    </row>
    <row r="322" spans="1:77" x14ac:dyDescent="0.25">
      <c r="A322" s="1">
        <v>78.75</v>
      </c>
      <c r="B322" s="1">
        <f t="shared" si="34"/>
        <v>-89.77156097885684</v>
      </c>
      <c r="C322" s="1">
        <v>-53.83135</v>
      </c>
      <c r="E322" s="1">
        <v>315</v>
      </c>
      <c r="F322" s="1">
        <f t="shared" si="35"/>
        <v>-116.81569559925472</v>
      </c>
      <c r="G322" s="1">
        <v>-66.847920000000002</v>
      </c>
      <c r="I322" s="1">
        <v>315</v>
      </c>
      <c r="J322" s="1">
        <f t="shared" si="36"/>
        <v>-98.15581844418017</v>
      </c>
      <c r="K322" s="1">
        <v>-48.329619999999998</v>
      </c>
      <c r="L322" s="1"/>
      <c r="M322" s="1">
        <v>78.75</v>
      </c>
      <c r="N322" s="1">
        <f t="shared" si="37"/>
        <v>-104.83351233996197</v>
      </c>
      <c r="O322" s="1">
        <v>-68.971509999999995</v>
      </c>
      <c r="Q322" s="1">
        <v>78.75</v>
      </c>
      <c r="R322" s="1">
        <f t="shared" si="38"/>
        <v>-68.938492091994917</v>
      </c>
      <c r="S322">
        <v>-33.3825</v>
      </c>
      <c r="U322" s="1">
        <v>78.75</v>
      </c>
      <c r="V322" s="1">
        <f t="shared" si="39"/>
        <v>-88.006127108236683</v>
      </c>
      <c r="W322" s="1">
        <v>-52.524990000000003</v>
      </c>
      <c r="Y322" s="1">
        <v>554</v>
      </c>
      <c r="Z322" s="1">
        <v>-57.163209999999999</v>
      </c>
      <c r="AA322" s="1">
        <f t="shared" si="32"/>
        <v>-121.28406960531619</v>
      </c>
      <c r="AB322" s="1">
        <f t="shared" si="33"/>
        <v>-121.62682541858182</v>
      </c>
      <c r="AD322" s="1">
        <v>10964.7819614318</v>
      </c>
      <c r="AE322" s="1">
        <v>-153.30752424751699</v>
      </c>
      <c r="AF322">
        <v>-157.870159210688</v>
      </c>
      <c r="AH322" s="4"/>
      <c r="AJ322" s="4"/>
      <c r="AL322" s="4"/>
      <c r="AN322" s="4"/>
      <c r="AP322" s="4"/>
      <c r="AR322" s="4"/>
      <c r="AT322" s="4"/>
      <c r="AV322" s="4"/>
      <c r="AX322" s="4"/>
      <c r="AZ322" s="4"/>
      <c r="BA322" s="4"/>
      <c r="BC322" s="4"/>
      <c r="BE322" s="4"/>
      <c r="BF322" s="4"/>
      <c r="BG322" s="4"/>
      <c r="BH322" s="4"/>
      <c r="BI322" s="4"/>
      <c r="BK322" s="4"/>
      <c r="BL322" s="4"/>
      <c r="BM322" s="4"/>
      <c r="BN322" s="4"/>
      <c r="BO322" s="4"/>
      <c r="BP322" s="4"/>
      <c r="BQ322" s="4"/>
      <c r="BS322" s="4"/>
      <c r="BT322" s="4"/>
      <c r="BU322" s="4"/>
      <c r="BW322" s="1"/>
      <c r="BX322" s="1"/>
      <c r="BY322" s="1"/>
    </row>
    <row r="323" spans="1:77" x14ac:dyDescent="0.25">
      <c r="A323" s="1">
        <v>79</v>
      </c>
      <c r="B323" s="1">
        <f t="shared" si="34"/>
        <v>-90.180418642320376</v>
      </c>
      <c r="C323" s="1">
        <v>-54.203580000000002</v>
      </c>
      <c r="E323" s="1">
        <v>316</v>
      </c>
      <c r="F323" s="1">
        <f t="shared" si="35"/>
        <v>-117.04438539649425</v>
      </c>
      <c r="G323" s="1">
        <v>-67.047979999999995</v>
      </c>
      <c r="I323" s="1">
        <v>316</v>
      </c>
      <c r="J323" s="1">
        <f t="shared" si="36"/>
        <v>-97.762772083808272</v>
      </c>
      <c r="K323" s="1">
        <v>-47.907879999999999</v>
      </c>
      <c r="L323" s="1"/>
      <c r="M323" s="1">
        <v>79</v>
      </c>
      <c r="N323" s="1">
        <f t="shared" si="37"/>
        <v>-105.78834251670058</v>
      </c>
      <c r="O323" s="1">
        <v>-69.889709999999994</v>
      </c>
      <c r="Q323" s="1">
        <v>79</v>
      </c>
      <c r="R323" s="1">
        <f t="shared" si="38"/>
        <v>-69.31872167884768</v>
      </c>
      <c r="S323">
        <v>-33.726089999999999</v>
      </c>
      <c r="U323" s="1">
        <v>79</v>
      </c>
      <c r="V323" s="1">
        <f t="shared" si="39"/>
        <v>-87.616148897774977</v>
      </c>
      <c r="W323" s="1">
        <v>-52.098370000000003</v>
      </c>
      <c r="Y323" s="1">
        <v>556</v>
      </c>
      <c r="Z323" s="1">
        <v>-57.187069999999999</v>
      </c>
      <c r="AA323" s="1">
        <f t="shared" si="32"/>
        <v>-121.30792960531619</v>
      </c>
      <c r="AB323" s="1">
        <f t="shared" si="33"/>
        <v>-121.64739383542121</v>
      </c>
      <c r="AD323" s="1">
        <v>11220.184543019601</v>
      </c>
      <c r="AE323" s="1">
        <v>-153.503889001864</v>
      </c>
      <c r="AF323">
        <v>-157.996044323012</v>
      </c>
      <c r="AH323" s="4"/>
      <c r="AJ323" s="4"/>
      <c r="AL323" s="4"/>
      <c r="AN323" s="4"/>
      <c r="AP323" s="4"/>
      <c r="AR323" s="4"/>
      <c r="AT323" s="4"/>
      <c r="AV323" s="4"/>
      <c r="AX323" s="4"/>
      <c r="AZ323" s="4"/>
      <c r="BA323" s="4"/>
      <c r="BC323" s="4"/>
      <c r="BE323" s="4"/>
      <c r="BF323" s="4"/>
      <c r="BG323" s="4"/>
      <c r="BH323" s="4"/>
      <c r="BI323" s="4"/>
      <c r="BK323" s="4"/>
      <c r="BL323" s="4"/>
      <c r="BM323" s="4"/>
      <c r="BN323" s="4"/>
      <c r="BO323" s="4"/>
      <c r="BP323" s="4"/>
      <c r="BQ323" s="4"/>
      <c r="BS323" s="4"/>
      <c r="BT323" s="4"/>
      <c r="BU323" s="4"/>
      <c r="BW323" s="1"/>
      <c r="BX323" s="1"/>
      <c r="BY323" s="1"/>
    </row>
    <row r="324" spans="1:77" x14ac:dyDescent="0.25">
      <c r="A324" s="1">
        <v>79.25</v>
      </c>
      <c r="B324" s="1">
        <f t="shared" si="34"/>
        <v>-89.587970393327936</v>
      </c>
      <c r="C324" s="1">
        <v>-53.574640000000002</v>
      </c>
      <c r="E324" s="1">
        <v>317</v>
      </c>
      <c r="F324" s="1">
        <f t="shared" si="35"/>
        <v>-117.36327441102495</v>
      </c>
      <c r="G324" s="1">
        <v>-67.338350000000005</v>
      </c>
      <c r="I324" s="1">
        <v>317</v>
      </c>
      <c r="J324" s="1">
        <f t="shared" si="36"/>
        <v>-98.102325085249831</v>
      </c>
      <c r="K324" s="1">
        <v>-48.218850000000003</v>
      </c>
      <c r="L324" s="1"/>
      <c r="M324" s="1">
        <v>79.25</v>
      </c>
      <c r="N324" s="1">
        <f t="shared" si="37"/>
        <v>-107.03313678878695</v>
      </c>
      <c r="O324" s="1">
        <v>-71.098010000000002</v>
      </c>
      <c r="Q324" s="1">
        <v>79.25</v>
      </c>
      <c r="R324" s="1">
        <f t="shared" si="38"/>
        <v>-69.466265390292492</v>
      </c>
      <c r="S324">
        <v>-33.837130000000002</v>
      </c>
      <c r="U324" s="1">
        <v>79.25</v>
      </c>
      <c r="V324" s="1">
        <f t="shared" si="39"/>
        <v>-87.874344818756626</v>
      </c>
      <c r="W324" s="1">
        <v>-52.320059999999998</v>
      </c>
      <c r="Y324" s="1">
        <v>558</v>
      </c>
      <c r="Z324" s="1">
        <v>-57.228230000000003</v>
      </c>
      <c r="AA324" s="1">
        <f t="shared" si="32"/>
        <v>-121.34908960531619</v>
      </c>
      <c r="AB324" s="1">
        <f t="shared" si="33"/>
        <v>-121.68530075375321</v>
      </c>
      <c r="AD324" s="1">
        <v>11481.536214968801</v>
      </c>
      <c r="AE324" s="1">
        <v>-153.69853127501801</v>
      </c>
      <c r="AF324">
        <v>-158.11918468232099</v>
      </c>
      <c r="AH324" s="4"/>
      <c r="AJ324" s="4"/>
      <c r="AL324" s="4"/>
      <c r="AN324" s="4"/>
      <c r="AP324" s="4"/>
      <c r="AR324" s="4"/>
      <c r="AT324" s="4"/>
      <c r="AV324" s="4"/>
      <c r="AX324" s="4"/>
      <c r="AZ324" s="4"/>
      <c r="BA324" s="4"/>
      <c r="BC324" s="4"/>
      <c r="BE324" s="4"/>
      <c r="BF324" s="4"/>
      <c r="BG324" s="4"/>
      <c r="BH324" s="4"/>
      <c r="BI324" s="4"/>
      <c r="BK324" s="4"/>
      <c r="BL324" s="4"/>
      <c r="BM324" s="4"/>
      <c r="BN324" s="4"/>
      <c r="BO324" s="4"/>
      <c r="BP324" s="4"/>
      <c r="BQ324" s="4"/>
      <c r="BS324" s="4"/>
      <c r="BT324" s="4"/>
      <c r="BU324" s="4"/>
      <c r="BW324" s="1"/>
      <c r="BX324" s="1"/>
      <c r="BY324" s="1"/>
    </row>
    <row r="325" spans="1:77" x14ac:dyDescent="0.25">
      <c r="A325" s="1">
        <v>79.5</v>
      </c>
      <c r="B325" s="1">
        <f t="shared" si="34"/>
        <v>-89.397737165585355</v>
      </c>
      <c r="C325" s="1">
        <v>-53.348050000000001</v>
      </c>
      <c r="E325" s="1">
        <v>318</v>
      </c>
      <c r="F325" s="1">
        <f t="shared" si="35"/>
        <v>-117.27099336275619</v>
      </c>
      <c r="G325" s="1">
        <v>-67.217659999999995</v>
      </c>
      <c r="I325" s="1">
        <v>318</v>
      </c>
      <c r="J325" s="1">
        <f t="shared" si="36"/>
        <v>-98.628008167944088</v>
      </c>
      <c r="K325" s="1">
        <v>-48.716059999999999</v>
      </c>
      <c r="L325" s="1"/>
      <c r="M325" s="1">
        <v>79.5</v>
      </c>
      <c r="N325" s="1">
        <f t="shared" si="37"/>
        <v>-106.84448608992537</v>
      </c>
      <c r="O325" s="1">
        <v>-70.873000000000005</v>
      </c>
      <c r="Q325" s="1">
        <v>79.5</v>
      </c>
      <c r="R325" s="1">
        <f t="shared" si="38"/>
        <v>-69.574084160028193</v>
      </c>
      <c r="S325">
        <v>-33.908580000000001</v>
      </c>
      <c r="U325" s="1">
        <v>79.5</v>
      </c>
      <c r="V325" s="1">
        <f t="shared" si="39"/>
        <v>-88.672695804879282</v>
      </c>
      <c r="W325" s="1">
        <v>-53.082039999999999</v>
      </c>
      <c r="Y325" s="1">
        <v>560</v>
      </c>
      <c r="Z325" s="1">
        <v>-57.270229999999998</v>
      </c>
      <c r="AA325" s="1">
        <f t="shared" si="32"/>
        <v>-121.39108960531618</v>
      </c>
      <c r="AB325" s="1">
        <f t="shared" si="33"/>
        <v>-121.72408562746242</v>
      </c>
      <c r="AD325" s="1">
        <v>11748.9755493953</v>
      </c>
      <c r="AE325" s="1">
        <v>-153.891404350199</v>
      </c>
      <c r="AF325">
        <v>-158.239567453907</v>
      </c>
      <c r="AH325" s="4"/>
      <c r="AJ325" s="4"/>
      <c r="AL325" s="4"/>
      <c r="AN325" s="4"/>
      <c r="AP325" s="4"/>
      <c r="AR325" s="4"/>
      <c r="AT325" s="4"/>
      <c r="AV325" s="4"/>
      <c r="AX325" s="4"/>
      <c r="AZ325" s="4"/>
      <c r="BA325" s="4"/>
      <c r="BC325" s="4"/>
      <c r="BE325" s="4"/>
      <c r="BF325" s="4"/>
      <c r="BG325" s="4"/>
      <c r="BH325" s="4"/>
      <c r="BI325" s="4"/>
      <c r="BK325" s="4"/>
      <c r="BL325" s="4"/>
      <c r="BM325" s="4"/>
      <c r="BN325" s="4"/>
      <c r="BO325" s="4"/>
      <c r="BP325" s="4"/>
      <c r="BQ325" s="4"/>
      <c r="BS325" s="4"/>
      <c r="BT325" s="4"/>
      <c r="BU325" s="4"/>
      <c r="BW325" s="1"/>
      <c r="BX325" s="1"/>
      <c r="BY325" s="1"/>
    </row>
    <row r="326" spans="1:77" x14ac:dyDescent="0.25">
      <c r="A326" s="1">
        <v>79.75</v>
      </c>
      <c r="B326" s="1">
        <f t="shared" si="34"/>
        <v>-89.807939883505796</v>
      </c>
      <c r="C326" s="1">
        <v>-53.722029999999997</v>
      </c>
      <c r="E326" s="1">
        <v>319</v>
      </c>
      <c r="F326" s="1">
        <f t="shared" si="35"/>
        <v>-117.09890296450106</v>
      </c>
      <c r="G326" s="1">
        <v>-67.017269999999996</v>
      </c>
      <c r="I326" s="1">
        <v>319</v>
      </c>
      <c r="J326" s="1">
        <f t="shared" si="36"/>
        <v>-98.775722044233646</v>
      </c>
      <c r="K326" s="1">
        <v>-48.835410000000003</v>
      </c>
      <c r="L326" s="1"/>
      <c r="M326" s="1">
        <v>79.75</v>
      </c>
      <c r="N326" s="1">
        <f t="shared" si="37"/>
        <v>-106.09565134452743</v>
      </c>
      <c r="O326" s="1">
        <v>-70.087940000000003</v>
      </c>
      <c r="Q326" s="1">
        <v>79.75</v>
      </c>
      <c r="R326" s="1">
        <f t="shared" si="38"/>
        <v>-69.159203912460939</v>
      </c>
      <c r="S326">
        <v>-33.457464999999999</v>
      </c>
      <c r="U326" s="1">
        <v>79.75</v>
      </c>
      <c r="V326" s="1">
        <f t="shared" si="39"/>
        <v>-88.927292780547845</v>
      </c>
      <c r="W326" s="1">
        <v>-53.300400000000003</v>
      </c>
      <c r="Y326" s="1">
        <v>560</v>
      </c>
      <c r="Z326" s="1">
        <v>-57.419249999999998</v>
      </c>
      <c r="AA326" s="1">
        <f t="shared" si="32"/>
        <v>-121.54010960531619</v>
      </c>
      <c r="AB326" s="1">
        <f t="shared" si="33"/>
        <v>-121.87310562746241</v>
      </c>
      <c r="AD326" s="1">
        <v>12022.6443461741</v>
      </c>
      <c r="AE326" s="1">
        <v>-154.08246091205899</v>
      </c>
      <c r="AF326">
        <v>-158.35718307235101</v>
      </c>
      <c r="AH326" s="4"/>
      <c r="AJ326" s="4"/>
      <c r="AL326" s="4"/>
      <c r="AN326" s="4"/>
      <c r="AP326" s="4"/>
      <c r="AR326" s="4"/>
      <c r="AT326" s="4"/>
      <c r="AV326" s="4"/>
      <c r="AX326" s="4"/>
      <c r="AZ326" s="4"/>
      <c r="BA326" s="4"/>
      <c r="BC326" s="4"/>
      <c r="BE326" s="4"/>
      <c r="BF326" s="4"/>
      <c r="BG326" s="4"/>
      <c r="BH326" s="4"/>
      <c r="BI326" s="4"/>
      <c r="BK326" s="4"/>
      <c r="BL326" s="4"/>
      <c r="BM326" s="4"/>
      <c r="BN326" s="4"/>
      <c r="BO326" s="4"/>
      <c r="BP326" s="4"/>
      <c r="BQ326" s="4"/>
      <c r="BS326" s="4"/>
      <c r="BT326" s="4"/>
      <c r="BU326" s="4"/>
      <c r="BW326" s="1"/>
      <c r="BX326" s="1"/>
      <c r="BY326" s="1"/>
    </row>
    <row r="327" spans="1:77" x14ac:dyDescent="0.25">
      <c r="A327" s="1">
        <v>80</v>
      </c>
      <c r="B327" s="1">
        <f t="shared" si="34"/>
        <v>-90.402849462330181</v>
      </c>
      <c r="C327" s="1">
        <v>-54.280850000000001</v>
      </c>
      <c r="E327" s="1">
        <v>320</v>
      </c>
      <c r="F327" s="1">
        <f t="shared" si="35"/>
        <v>-116.85963392206972</v>
      </c>
      <c r="G327" s="1">
        <v>-66.749809999999997</v>
      </c>
      <c r="I327" s="1">
        <v>320</v>
      </c>
      <c r="J327" s="1">
        <f t="shared" si="36"/>
        <v>-99.058277419457795</v>
      </c>
      <c r="K327" s="1">
        <v>-49.089709999999997</v>
      </c>
      <c r="L327" s="1"/>
      <c r="M327" s="1">
        <v>80</v>
      </c>
      <c r="N327" s="1">
        <f t="shared" si="37"/>
        <v>-105.92989346783256</v>
      </c>
      <c r="O327" s="1">
        <v>-69.886089999999996</v>
      </c>
      <c r="Q327" s="1">
        <v>80</v>
      </c>
      <c r="R327" s="1">
        <f t="shared" si="38"/>
        <v>-69.130755562824604</v>
      </c>
      <c r="S327">
        <v>-33.392915000000002</v>
      </c>
      <c r="U327" s="1">
        <v>80</v>
      </c>
      <c r="V327" s="1">
        <f t="shared" si="39"/>
        <v>-88.678106660994956</v>
      </c>
      <c r="W327" s="1">
        <v>-53.01511</v>
      </c>
      <c r="Y327" s="1">
        <v>562</v>
      </c>
      <c r="Z327" s="1">
        <v>-57.755099999999999</v>
      </c>
      <c r="AA327" s="1">
        <f t="shared" si="32"/>
        <v>-121.87595960531618</v>
      </c>
      <c r="AB327" s="1">
        <f t="shared" si="33"/>
        <v>-122.20577791969302</v>
      </c>
      <c r="AD327" s="1">
        <v>12302.6877081238</v>
      </c>
      <c r="AE327" s="1">
        <v>-154.271653135728</v>
      </c>
      <c r="AF327">
        <v>-158.472025293271</v>
      </c>
      <c r="AH327" s="4"/>
      <c r="AJ327" s="4"/>
      <c r="AL327" s="4"/>
      <c r="AN327" s="4"/>
      <c r="AP327" s="4"/>
      <c r="AR327" s="4"/>
      <c r="AT327" s="4"/>
      <c r="AV327" s="4"/>
      <c r="AX327" s="4"/>
      <c r="AZ327" s="4"/>
      <c r="BA327" s="4"/>
      <c r="BC327" s="4"/>
      <c r="BE327" s="4"/>
      <c r="BF327" s="4"/>
      <c r="BG327" s="4"/>
      <c r="BH327" s="4"/>
      <c r="BI327" s="4"/>
      <c r="BK327" s="4"/>
      <c r="BL327" s="4"/>
      <c r="BM327" s="4"/>
      <c r="BN327" s="4"/>
      <c r="BO327" s="4"/>
      <c r="BP327" s="4"/>
      <c r="BQ327" s="4"/>
      <c r="BS327" s="4"/>
      <c r="BT327" s="4"/>
      <c r="BU327" s="4"/>
      <c r="BW327" s="1"/>
      <c r="BX327" s="1"/>
      <c r="BY327" s="1"/>
    </row>
    <row r="328" spans="1:77" x14ac:dyDescent="0.25">
      <c r="A328" s="1">
        <v>80.25</v>
      </c>
      <c r="B328" s="1">
        <f t="shared" si="34"/>
        <v>-90.214786808245705</v>
      </c>
      <c r="C328" s="1">
        <v>-54.056829999999998</v>
      </c>
      <c r="E328" s="1">
        <v>321</v>
      </c>
      <c r="F328" s="1">
        <f t="shared" si="35"/>
        <v>-116.90536693436123</v>
      </c>
      <c r="G328" s="1">
        <v>-66.76746</v>
      </c>
      <c r="I328" s="1">
        <v>321</v>
      </c>
      <c r="J328" s="1">
        <f t="shared" si="36"/>
        <v>-98.715404992044384</v>
      </c>
      <c r="K328" s="1">
        <v>-48.718690000000002</v>
      </c>
      <c r="L328" s="1"/>
      <c r="M328" s="1">
        <v>80.25</v>
      </c>
      <c r="N328" s="1">
        <f t="shared" si="37"/>
        <v>-106.15756336602642</v>
      </c>
      <c r="O328" s="1">
        <v>-70.077799999999996</v>
      </c>
      <c r="Q328" s="1">
        <v>80.25</v>
      </c>
      <c r="R328" s="1">
        <f t="shared" si="38"/>
        <v>-69.077905017299344</v>
      </c>
      <c r="S328">
        <v>-33.304095000000004</v>
      </c>
      <c r="U328" s="1">
        <v>80.25</v>
      </c>
      <c r="V328" s="1">
        <f t="shared" si="39"/>
        <v>-88.533758352399545</v>
      </c>
      <c r="W328" s="1">
        <v>-52.834789999999998</v>
      </c>
      <c r="Y328" s="1">
        <v>564</v>
      </c>
      <c r="Z328" s="1">
        <v>-58.039749999999998</v>
      </c>
      <c r="AA328" s="1">
        <f t="shared" ref="AA328:AA391" si="40">Z328-20*LOG(0.9549*0.8435)-60-3-3</f>
        <v>-122.16060960531618</v>
      </c>
      <c r="AB328" s="1">
        <f t="shared" ref="AB328:AB391" si="41">20*LOG(10^(0.05*AA328)*
SQRT((1-(182.371673349973*COS(9.27062240480761-6.13554301285689*Y328^0.0715384544120875))/
2.71828182845904^(1.42598229108297*Y328^0.280437895784843))^2+
(33259.4272404693*SIN(9.27062240480761-6.13554301285689*Y328^0.0715384544120875)^2)/
2.71828182845904^(2.85196458216595*Y328^0.280437895784843)))</f>
        <v>-122.48728710266414</v>
      </c>
      <c r="AD328" s="1">
        <v>12589.2541179416</v>
      </c>
      <c r="AE328" s="1">
        <v>-154.45893278384901</v>
      </c>
      <c r="AF328">
        <v>-158.58409122883</v>
      </c>
      <c r="AH328" s="4"/>
      <c r="AJ328" s="4"/>
      <c r="AL328" s="4"/>
      <c r="AN328" s="4"/>
      <c r="AP328" s="4"/>
      <c r="AR328" s="4"/>
      <c r="AT328" s="4"/>
      <c r="AV328" s="4"/>
      <c r="AX328" s="4"/>
      <c r="AZ328" s="4"/>
      <c r="BA328" s="4"/>
      <c r="BC328" s="4"/>
      <c r="BE328" s="4"/>
      <c r="BF328" s="4"/>
      <c r="BG328" s="4"/>
      <c r="BH328" s="4"/>
      <c r="BI328" s="4"/>
      <c r="BK328" s="4"/>
      <c r="BL328" s="4"/>
      <c r="BM328" s="4"/>
      <c r="BN328" s="4"/>
      <c r="BO328" s="4"/>
      <c r="BP328" s="4"/>
      <c r="BQ328" s="4"/>
      <c r="BS328" s="4"/>
      <c r="BT328" s="4"/>
      <c r="BU328" s="4"/>
      <c r="BW328" s="1"/>
      <c r="BX328" s="1"/>
      <c r="BY328" s="1"/>
    </row>
    <row r="329" spans="1:77" x14ac:dyDescent="0.25">
      <c r="A329" s="1">
        <v>80.5</v>
      </c>
      <c r="B329" s="1">
        <f t="shared" ref="B329:B392" si="42">C329-3+20*LOG(SQRT(1+(A$2/A329)^2))-20*LOG(0.0588/(0.02*PI()))+20*LOG10(SQRT((((1+(A329/C$2))^2)/(1+(A329/B$2)^2)))*C$2/B$2)-A$4-20*LOG(A$6)-20*LOG(B$6)-20*LOG(C$6)</f>
        <v>-90.389922818502527</v>
      </c>
      <c r="C329" s="1">
        <v>-54.19614</v>
      </c>
      <c r="E329" s="1">
        <v>322</v>
      </c>
      <c r="F329" s="1">
        <f t="shared" ref="F329:F392" si="43">G329-3+20*LOG(SQRT(1+(E$2/E329)^2))-20*LOG(0.0588/(0.02*PI()))+20*LOG10(SQRT((((1+(E329/G$2))^2)/(1+(E329/F$2)^2)))*G$2/F$2)-E$4-20*LOG(E$6)-20*LOG(F$6)-20*LOG(G$6)</f>
        <v>-117.11492269345395</v>
      </c>
      <c r="G329" s="1">
        <v>-66.949039999999997</v>
      </c>
      <c r="I329" s="1">
        <v>322</v>
      </c>
      <c r="J329" s="1">
        <f t="shared" ref="J329:J392" si="44">K329-3+20*LOG(SQRT(1+(I$2/I329)^2))-20*LOG(0.0588/(0.02*PI()))+20*LOG10(SQRT((((1+(I329/K$2))^2)/(1+(I329/J$2)^2)))*K$2/J$2)-I$4-20*LOG(I$6)-20*LOG(J$6)-20*LOG(K$6)</f>
        <v>-98.275245453600178</v>
      </c>
      <c r="K329" s="1">
        <v>-48.250489999999999</v>
      </c>
      <c r="L329" s="1"/>
      <c r="M329" s="1">
        <v>80.5</v>
      </c>
      <c r="N329" s="1">
        <f t="shared" ref="N329:N392" si="45">O329-3+20*LOG(SQRT(1+(M$2/M329)^2))-20*LOG(0.0588/(0.02*PI()))+20*LOG10(SQRT((((1+(M329/O$2))^2)/(1+(M329/N$2)^2)))*O$2/N$2)-M$4-20*LOG(M$6)-20*LOG(N$6)-20*LOG(O$6)</f>
        <v>-106.5718419363576</v>
      </c>
      <c r="O329" s="1">
        <v>-70.456249999999997</v>
      </c>
      <c r="Q329" s="1">
        <v>80.5</v>
      </c>
      <c r="R329" s="1">
        <f t="shared" ref="R329:R392" si="46">S329-3+20*LOG(SQRT(1+(Q$2/Q329)^2))-20*LOG(0.0588/(0.02*PI()))+20*LOG10(SQRT((((1+(Q329/S$2))^2)/(1+(Q329/R$2)^2)))*S$2/R$2)-Q$4-20*LOG(Q$6)-20*LOG(R$6)-20*LOG(S$6)</f>
        <v>-69.240773173128204</v>
      </c>
      <c r="S329">
        <v>-33.431124999999994</v>
      </c>
      <c r="U329" s="1">
        <v>80.5</v>
      </c>
      <c r="V329" s="1">
        <f t="shared" ref="V329:V392" si="47">W329-3+20*LOG(SQRT(1+(U$2/U329)^2))-20*LOG(0.0588/(0.02*PI()))+20*LOG10(SQRT((((1+(U329/W$2))^2)/(1+(U329/V$2)^2)))*W$2/V$2)-U$4-20*LOG(U$6)-20*LOG(V$6)-20*LOG(W$6)</f>
        <v>-89.391558752003419</v>
      </c>
      <c r="W329" s="1">
        <v>-53.656750000000002</v>
      </c>
      <c r="Y329" s="1">
        <v>566</v>
      </c>
      <c r="Z329" s="1">
        <v>-57.8553</v>
      </c>
      <c r="AA329" s="1">
        <f t="shared" si="40"/>
        <v>-121.97615960531618</v>
      </c>
      <c r="AB329" s="1">
        <f t="shared" si="41"/>
        <v>-122.29973265749003</v>
      </c>
      <c r="AD329" s="1">
        <v>12882.4955169313</v>
      </c>
      <c r="AE329" s="1">
        <v>-154.64425131160499</v>
      </c>
      <c r="AF329">
        <v>-158.69338136661901</v>
      </c>
      <c r="AH329" s="4"/>
      <c r="AJ329" s="4"/>
      <c r="AL329" s="4"/>
      <c r="AN329" s="4"/>
      <c r="AP329" s="4"/>
      <c r="AR329" s="4"/>
      <c r="AT329" s="4"/>
      <c r="AV329" s="4"/>
      <c r="AX329" s="4"/>
      <c r="AZ329" s="4"/>
      <c r="BA329" s="4"/>
      <c r="BC329" s="4"/>
      <c r="BE329" s="4"/>
      <c r="BF329" s="4"/>
      <c r="BG329" s="4"/>
      <c r="BH329" s="4"/>
      <c r="BI329" s="4"/>
      <c r="BK329" s="4"/>
      <c r="BL329" s="4"/>
      <c r="BM329" s="4"/>
      <c r="BN329" s="4"/>
      <c r="BO329" s="4"/>
      <c r="BP329" s="4"/>
      <c r="BQ329" s="4"/>
      <c r="BS329" s="4"/>
      <c r="BT329" s="4"/>
      <c r="BU329" s="4"/>
      <c r="BW329" s="1"/>
      <c r="BX329" s="1"/>
      <c r="BY329" s="1"/>
    </row>
    <row r="330" spans="1:77" x14ac:dyDescent="0.25">
      <c r="A330" s="1">
        <v>80.75</v>
      </c>
      <c r="B330" s="1">
        <f t="shared" si="42"/>
        <v>-90.908288381528422</v>
      </c>
      <c r="C330" s="1">
        <v>-54.678809999999999</v>
      </c>
      <c r="E330" s="1">
        <v>323</v>
      </c>
      <c r="F330" s="1">
        <f t="shared" si="43"/>
        <v>-117.44313188469444</v>
      </c>
      <c r="G330" s="1">
        <v>-67.249380000000002</v>
      </c>
      <c r="I330" s="1">
        <v>323</v>
      </c>
      <c r="J330" s="1">
        <f t="shared" si="44"/>
        <v>-98.103979488999769</v>
      </c>
      <c r="K330" s="1">
        <v>-48.051290000000002</v>
      </c>
      <c r="L330" s="1"/>
      <c r="M330" s="1">
        <v>80.75</v>
      </c>
      <c r="N330" s="1">
        <f t="shared" si="45"/>
        <v>-106.53686006725238</v>
      </c>
      <c r="O330" s="1">
        <v>-70.385570000000001</v>
      </c>
      <c r="Q330" s="1">
        <v>80.75</v>
      </c>
      <c r="R330" s="1">
        <f t="shared" si="46"/>
        <v>-69.513980918731932</v>
      </c>
      <c r="S330">
        <v>-33.668625000000006</v>
      </c>
      <c r="U330" s="1">
        <v>80.75</v>
      </c>
      <c r="V330" s="1">
        <f t="shared" si="47"/>
        <v>-89.632038748226051</v>
      </c>
      <c r="W330" s="1">
        <v>-53.861519999999999</v>
      </c>
      <c r="Y330" s="1">
        <v>568</v>
      </c>
      <c r="Z330" s="1">
        <v>-57.667830000000002</v>
      </c>
      <c r="AA330" s="1">
        <f t="shared" si="40"/>
        <v>-121.78868960531619</v>
      </c>
      <c r="AB330" s="1">
        <f t="shared" si="41"/>
        <v>-122.10919407400374</v>
      </c>
      <c r="AD330" s="1">
        <v>13182.567385564</v>
      </c>
      <c r="AE330" s="1">
        <v>-154.82755997968101</v>
      </c>
      <c r="AF330">
        <v>-158.79989957171199</v>
      </c>
      <c r="AH330" s="4"/>
      <c r="AJ330" s="4"/>
      <c r="AL330" s="4"/>
      <c r="AN330" s="4"/>
      <c r="AP330" s="4"/>
      <c r="AR330" s="4"/>
      <c r="AT330" s="4"/>
      <c r="AV330" s="4"/>
      <c r="AX330" s="4"/>
      <c r="AZ330" s="4"/>
      <c r="BA330" s="4"/>
      <c r="BC330" s="4"/>
      <c r="BE330" s="4"/>
      <c r="BF330" s="4"/>
      <c r="BG330" s="4"/>
      <c r="BH330" s="4"/>
      <c r="BI330" s="4"/>
      <c r="BK330" s="4"/>
      <c r="BL330" s="4"/>
      <c r="BM330" s="4"/>
      <c r="BN330" s="4"/>
      <c r="BO330" s="4"/>
      <c r="BP330" s="4"/>
      <c r="BQ330" s="4"/>
      <c r="BS330" s="4"/>
      <c r="BT330" s="4"/>
      <c r="BU330" s="4"/>
      <c r="BW330" s="1"/>
      <c r="BX330" s="1"/>
      <c r="BY330" s="1"/>
    </row>
    <row r="331" spans="1:77" x14ac:dyDescent="0.25">
      <c r="A331" s="1">
        <v>81</v>
      </c>
      <c r="B331" s="1">
        <f t="shared" si="42"/>
        <v>-91.047014377041933</v>
      </c>
      <c r="C331" s="1">
        <v>-54.781970000000001</v>
      </c>
      <c r="E331" s="1">
        <v>324</v>
      </c>
      <c r="F331" s="1">
        <f t="shared" si="43"/>
        <v>-117.49215518678486</v>
      </c>
      <c r="G331" s="1">
        <v>-67.27064</v>
      </c>
      <c r="I331" s="1">
        <v>324</v>
      </c>
      <c r="J331" s="1">
        <f t="shared" si="44"/>
        <v>-98.299397776473057</v>
      </c>
      <c r="K331" s="1">
        <v>-48.218879999999999</v>
      </c>
      <c r="L331" s="1"/>
      <c r="M331" s="1">
        <v>81</v>
      </c>
      <c r="N331" s="1">
        <f t="shared" si="45"/>
        <v>-106.02830863842766</v>
      </c>
      <c r="O331" s="1">
        <v>-69.841449999999995</v>
      </c>
      <c r="Q331" s="1">
        <v>81</v>
      </c>
      <c r="R331" s="1">
        <f t="shared" si="46"/>
        <v>-70.074924133821867</v>
      </c>
      <c r="S331">
        <v>-34.193989999999999</v>
      </c>
      <c r="U331" s="1">
        <v>81</v>
      </c>
      <c r="V331" s="1">
        <f t="shared" si="47"/>
        <v>-90.003449220777583</v>
      </c>
      <c r="W331" s="1">
        <v>-54.19735</v>
      </c>
      <c r="Y331" s="1">
        <v>570</v>
      </c>
      <c r="Z331" s="1">
        <v>-57.28595</v>
      </c>
      <c r="AA331" s="1">
        <f t="shared" si="40"/>
        <v>-121.4068096053162</v>
      </c>
      <c r="AB331" s="1">
        <f t="shared" si="41"/>
        <v>-121.72428085058549</v>
      </c>
      <c r="AD331" s="1">
        <v>13489.628825916499</v>
      </c>
      <c r="AE331" s="1">
        <v>-155.00880997500599</v>
      </c>
      <c r="AF331">
        <v>-158.903653071886</v>
      </c>
      <c r="AH331" s="4"/>
      <c r="AJ331" s="4"/>
      <c r="AL331" s="4"/>
      <c r="AN331" s="4"/>
      <c r="AP331" s="4"/>
      <c r="AR331" s="4"/>
      <c r="AT331" s="4"/>
      <c r="AV331" s="4"/>
      <c r="AX331" s="4"/>
      <c r="AZ331" s="4"/>
      <c r="BA331" s="4"/>
      <c r="BC331" s="4"/>
      <c r="BE331" s="4"/>
      <c r="BF331" s="4"/>
      <c r="BG331" s="4"/>
      <c r="BH331" s="4"/>
      <c r="BI331" s="4"/>
      <c r="BK331" s="4"/>
      <c r="BL331" s="4"/>
      <c r="BM331" s="4"/>
      <c r="BN331" s="4"/>
      <c r="BO331" s="4"/>
      <c r="BP331" s="4"/>
      <c r="BQ331" s="4"/>
      <c r="BS331" s="4"/>
      <c r="BT331" s="4"/>
      <c r="BU331" s="4"/>
      <c r="BW331" s="1"/>
      <c r="BX331" s="1"/>
      <c r="BY331" s="1"/>
    </row>
    <row r="332" spans="1:77" x14ac:dyDescent="0.25">
      <c r="A332" s="1">
        <v>81.25</v>
      </c>
      <c r="B332" s="1">
        <f t="shared" si="42"/>
        <v>-90.73585167616335</v>
      </c>
      <c r="C332" s="1">
        <v>-54.435369999999999</v>
      </c>
      <c r="E332" s="1">
        <v>325</v>
      </c>
      <c r="F332" s="1">
        <f t="shared" si="43"/>
        <v>-117.32151327186908</v>
      </c>
      <c r="G332" s="1">
        <v>-67.072339999999997</v>
      </c>
      <c r="I332" s="1">
        <v>325</v>
      </c>
      <c r="J332" s="1">
        <f t="shared" si="44"/>
        <v>-98.918720987691302</v>
      </c>
      <c r="K332" s="1">
        <v>-48.810479999999998</v>
      </c>
      <c r="L332" s="1"/>
      <c r="M332" s="1">
        <v>81.25</v>
      </c>
      <c r="N332" s="1">
        <f t="shared" si="45"/>
        <v>-106.71064852100227</v>
      </c>
      <c r="O332" s="1">
        <v>-70.488349999999997</v>
      </c>
      <c r="Q332" s="1">
        <v>81.25</v>
      </c>
      <c r="R332" s="1">
        <f t="shared" si="46"/>
        <v>-70.170203689511226</v>
      </c>
      <c r="S332">
        <v>-34.253820000000005</v>
      </c>
      <c r="U332" s="1">
        <v>81.25</v>
      </c>
      <c r="V332" s="1">
        <f t="shared" si="47"/>
        <v>-89.586931040769954</v>
      </c>
      <c r="W332" s="1">
        <v>-53.745379999999997</v>
      </c>
      <c r="Y332" s="1">
        <v>572</v>
      </c>
      <c r="Z332" s="1">
        <v>-56.745600000000003</v>
      </c>
      <c r="AA332" s="1">
        <f t="shared" si="40"/>
        <v>-120.86645960531619</v>
      </c>
      <c r="AB332" s="1">
        <f t="shared" si="41"/>
        <v>-121.18093249399433</v>
      </c>
      <c r="AD332" s="1">
        <v>13803.842646028799</v>
      </c>
      <c r="AE332" s="1">
        <v>-155.18795253904199</v>
      </c>
      <c r="AF332">
        <v>-159.00465242614101</v>
      </c>
      <c r="AH332" s="4"/>
      <c r="AJ332" s="4"/>
      <c r="AL332" s="4"/>
      <c r="AN332" s="4"/>
      <c r="AP332" s="4"/>
      <c r="AR332" s="4"/>
      <c r="AT332" s="4"/>
      <c r="AV332" s="4"/>
      <c r="AX332" s="4"/>
      <c r="AZ332" s="4"/>
      <c r="BA332" s="4"/>
      <c r="BC332" s="4"/>
      <c r="BE332" s="4"/>
      <c r="BF332" s="4"/>
      <c r="BG332" s="4"/>
      <c r="BH332" s="4"/>
      <c r="BI332" s="4"/>
      <c r="BK332" s="4"/>
      <c r="BL332" s="4"/>
      <c r="BM332" s="4"/>
      <c r="BN332" s="4"/>
      <c r="BO332" s="4"/>
      <c r="BP332" s="4"/>
      <c r="BQ332" s="4"/>
      <c r="BS332" s="4"/>
      <c r="BT332" s="4"/>
      <c r="BU332" s="4"/>
      <c r="BW332" s="1"/>
      <c r="BX332" s="1"/>
      <c r="BY332" s="1"/>
    </row>
    <row r="333" spans="1:77" x14ac:dyDescent="0.25">
      <c r="A333" s="1">
        <v>81.5</v>
      </c>
      <c r="B333" s="1">
        <f t="shared" si="42"/>
        <v>-90.481661141524341</v>
      </c>
      <c r="C333" s="1">
        <v>-54.145870000000002</v>
      </c>
      <c r="E333" s="1">
        <v>326</v>
      </c>
      <c r="F333" s="1">
        <f t="shared" si="43"/>
        <v>-117.23996680561737</v>
      </c>
      <c r="G333" s="1">
        <v>-66.963239999999999</v>
      </c>
      <c r="I333" s="1">
        <v>326</v>
      </c>
      <c r="J333" s="1">
        <f t="shared" si="44"/>
        <v>-99.558719787851771</v>
      </c>
      <c r="K333" s="1">
        <v>-49.42286</v>
      </c>
      <c r="L333" s="1"/>
      <c r="M333" s="1">
        <v>81.5</v>
      </c>
      <c r="N333" s="1">
        <f t="shared" si="45"/>
        <v>-107.02645057760625</v>
      </c>
      <c r="O333" s="1">
        <v>-70.768839999999997</v>
      </c>
      <c r="Q333" s="1">
        <v>81.5</v>
      </c>
      <c r="R333" s="1">
        <f t="shared" si="46"/>
        <v>-70.040665448424477</v>
      </c>
      <c r="S333">
        <v>-34.08896</v>
      </c>
      <c r="U333" s="1">
        <v>81.5</v>
      </c>
      <c r="V333" s="1">
        <f t="shared" si="47"/>
        <v>-89.245295070826387</v>
      </c>
      <c r="W333" s="1">
        <v>-53.36842</v>
      </c>
      <c r="Y333" s="1">
        <v>574</v>
      </c>
      <c r="Z333" s="1">
        <v>-56.786439999999999</v>
      </c>
      <c r="AA333" s="1">
        <f t="shared" si="40"/>
        <v>-120.90729960531618</v>
      </c>
      <c r="AB333" s="1">
        <f t="shared" si="41"/>
        <v>-121.21880851920403</v>
      </c>
      <c r="AD333" s="1">
        <v>14125.375446227499</v>
      </c>
      <c r="AE333" s="1">
        <v>-155.36493910331899</v>
      </c>
      <c r="AF333">
        <v>-159.10291147685999</v>
      </c>
      <c r="AH333" s="4"/>
      <c r="AJ333" s="4"/>
      <c r="AL333" s="4"/>
      <c r="AN333" s="4"/>
      <c r="AP333" s="4"/>
      <c r="AR333" s="4"/>
      <c r="AT333" s="4"/>
      <c r="AV333" s="4"/>
      <c r="AX333" s="4"/>
      <c r="AZ333" s="4"/>
      <c r="BA333" s="4"/>
      <c r="BC333" s="4"/>
      <c r="BE333" s="4"/>
      <c r="BF333" s="4"/>
      <c r="BG333" s="4"/>
      <c r="BH333" s="4"/>
      <c r="BI333" s="4"/>
      <c r="BK333" s="4"/>
      <c r="BL333" s="4"/>
      <c r="BM333" s="4"/>
      <c r="BN333" s="4"/>
      <c r="BO333" s="4"/>
      <c r="BP333" s="4"/>
      <c r="BQ333" s="4"/>
      <c r="BS333" s="4"/>
      <c r="BT333" s="4"/>
      <c r="BU333" s="4"/>
      <c r="BW333" s="1"/>
      <c r="BX333" s="1"/>
      <c r="BY333" s="1"/>
    </row>
    <row r="334" spans="1:77" x14ac:dyDescent="0.25">
      <c r="A334" s="1">
        <v>81.75</v>
      </c>
      <c r="B334" s="1">
        <f t="shared" si="42"/>
        <v>-90.48631362737558</v>
      </c>
      <c r="C334" s="1">
        <v>-54.115340000000003</v>
      </c>
      <c r="E334" s="1">
        <v>327</v>
      </c>
      <c r="F334" s="1">
        <f t="shared" si="43"/>
        <v>-117.25743644730966</v>
      </c>
      <c r="G334" s="1">
        <v>-66.95326</v>
      </c>
      <c r="I334" s="1">
        <v>327</v>
      </c>
      <c r="J334" s="1">
        <f t="shared" si="44"/>
        <v>-99.89278483576112</v>
      </c>
      <c r="K334" s="1">
        <v>-49.729410000000001</v>
      </c>
      <c r="L334" s="1"/>
      <c r="M334" s="1">
        <v>81.75</v>
      </c>
      <c r="N334" s="1">
        <f t="shared" si="45"/>
        <v>-106.96387566248873</v>
      </c>
      <c r="O334" s="1">
        <v>-70.671080000000003</v>
      </c>
      <c r="Q334" s="1">
        <v>81.75</v>
      </c>
      <c r="R334" s="1">
        <f t="shared" si="46"/>
        <v>-69.548535264805111</v>
      </c>
      <c r="S334">
        <v>-33.561635000000003</v>
      </c>
      <c r="U334" s="1">
        <v>81.75</v>
      </c>
      <c r="V334" s="1">
        <f t="shared" si="47"/>
        <v>-89.060992165189106</v>
      </c>
      <c r="W334" s="1">
        <v>-53.148919999999997</v>
      </c>
      <c r="Y334" s="1">
        <v>576</v>
      </c>
      <c r="Z334" s="1">
        <v>-57.599200000000003</v>
      </c>
      <c r="AA334" s="1">
        <f t="shared" si="40"/>
        <v>-121.72005960531619</v>
      </c>
      <c r="AB334" s="1">
        <f t="shared" si="41"/>
        <v>-122.02863844924259</v>
      </c>
      <c r="AD334" s="1">
        <v>14454.3977074592</v>
      </c>
      <c r="AE334" s="1">
        <v>-155.53972143177299</v>
      </c>
      <c r="AF334">
        <v>-159.19844728611099</v>
      </c>
      <c r="AH334" s="4"/>
      <c r="AJ334" s="4"/>
      <c r="AL334" s="4"/>
      <c r="AN334" s="4"/>
      <c r="AP334" s="4"/>
      <c r="AR334" s="4"/>
      <c r="AT334" s="4"/>
      <c r="AV334" s="4"/>
      <c r="AX334" s="4"/>
      <c r="AZ334" s="4"/>
      <c r="BA334" s="4"/>
      <c r="BC334" s="4"/>
      <c r="BE334" s="4"/>
      <c r="BF334" s="4"/>
      <c r="BG334" s="4"/>
      <c r="BH334" s="4"/>
      <c r="BI334" s="4"/>
      <c r="BK334" s="4"/>
      <c r="BL334" s="4"/>
      <c r="BM334" s="4"/>
      <c r="BN334" s="4"/>
      <c r="BO334" s="4"/>
      <c r="BP334" s="4"/>
      <c r="BQ334" s="4"/>
      <c r="BS334" s="4"/>
      <c r="BT334" s="4"/>
      <c r="BU334" s="4"/>
      <c r="BW334" s="1"/>
      <c r="BX334" s="1"/>
      <c r="BY334" s="1"/>
    </row>
    <row r="335" spans="1:77" x14ac:dyDescent="0.25">
      <c r="A335" s="1">
        <v>82</v>
      </c>
      <c r="B335" s="1">
        <f t="shared" si="42"/>
        <v>-90.472709979692752</v>
      </c>
      <c r="C335" s="1">
        <v>-54.066679999999998</v>
      </c>
      <c r="E335" s="1">
        <v>328</v>
      </c>
      <c r="F335" s="1">
        <f t="shared" si="43"/>
        <v>-117.29549284991754</v>
      </c>
      <c r="G335" s="1">
        <v>-66.963970000000003</v>
      </c>
      <c r="I335" s="1">
        <v>328</v>
      </c>
      <c r="J335" s="1">
        <f t="shared" si="44"/>
        <v>-99.047876783917403</v>
      </c>
      <c r="K335" s="1">
        <v>-48.857089999999999</v>
      </c>
      <c r="L335" s="1"/>
      <c r="M335" s="1">
        <v>82</v>
      </c>
      <c r="N335" s="1">
        <f t="shared" si="45"/>
        <v>-106.68153462162385</v>
      </c>
      <c r="O335" s="1">
        <v>-70.353679999999997</v>
      </c>
      <c r="Q335" s="1">
        <v>82</v>
      </c>
      <c r="R335" s="1">
        <f t="shared" si="46"/>
        <v>-69.236438984621657</v>
      </c>
      <c r="S335">
        <v>-33.214470000000006</v>
      </c>
      <c r="U335" s="1">
        <v>82</v>
      </c>
      <c r="V335" s="1">
        <f t="shared" si="47"/>
        <v>-89.285033169825383</v>
      </c>
      <c r="W335" s="1">
        <v>-53.337890000000002</v>
      </c>
      <c r="Y335" s="1">
        <v>576</v>
      </c>
      <c r="Z335" s="1">
        <v>-57.191549999999999</v>
      </c>
      <c r="AA335" s="1">
        <f t="shared" si="40"/>
        <v>-121.31240960531619</v>
      </c>
      <c r="AB335" s="1">
        <f t="shared" si="41"/>
        <v>-121.62098844924259</v>
      </c>
      <c r="AD335" s="1">
        <v>14791.083881682</v>
      </c>
      <c r="AE335" s="1">
        <v>-155.71225176940999</v>
      </c>
      <c r="AF335">
        <v>-159.29128005673701</v>
      </c>
      <c r="AH335" s="4"/>
      <c r="AJ335" s="4"/>
      <c r="AL335" s="4"/>
      <c r="AN335" s="4"/>
      <c r="AP335" s="4"/>
      <c r="AR335" s="4"/>
      <c r="AT335" s="4"/>
      <c r="AV335" s="4"/>
      <c r="AX335" s="4"/>
      <c r="AZ335" s="4"/>
      <c r="BA335" s="4"/>
      <c r="BC335" s="4"/>
      <c r="BE335" s="4"/>
      <c r="BF335" s="4"/>
      <c r="BG335" s="4"/>
      <c r="BH335" s="4"/>
      <c r="BI335" s="4"/>
      <c r="BK335" s="4"/>
      <c r="BL335" s="4"/>
      <c r="BM335" s="4"/>
      <c r="BN335" s="4"/>
      <c r="BO335" s="4"/>
      <c r="BP335" s="4"/>
      <c r="BQ335" s="4"/>
      <c r="BS335" s="4"/>
      <c r="BT335" s="4"/>
      <c r="BU335" s="4"/>
      <c r="BW335" s="1"/>
      <c r="BX335" s="1"/>
      <c r="BY335" s="1"/>
    </row>
    <row r="336" spans="1:77" x14ac:dyDescent="0.25">
      <c r="A336" s="1">
        <v>82.25</v>
      </c>
      <c r="B336" s="1">
        <f t="shared" si="42"/>
        <v>-90.91576103628114</v>
      </c>
      <c r="C336" s="1">
        <v>-54.474800000000002</v>
      </c>
      <c r="E336" s="1">
        <v>329</v>
      </c>
      <c r="F336" s="1">
        <f t="shared" si="43"/>
        <v>-117.34312666018505</v>
      </c>
      <c r="G336" s="1">
        <v>-66.984359999999995</v>
      </c>
      <c r="I336" s="1">
        <v>329</v>
      </c>
      <c r="J336" s="1">
        <f t="shared" si="44"/>
        <v>-98.576006278590711</v>
      </c>
      <c r="K336" s="1">
        <v>-48.357909999999997</v>
      </c>
      <c r="L336" s="1"/>
      <c r="M336" s="1">
        <v>82.25</v>
      </c>
      <c r="N336" s="1">
        <f t="shared" si="45"/>
        <v>-105.79991829281525</v>
      </c>
      <c r="O336" s="1">
        <v>-69.437129999999996</v>
      </c>
      <c r="Q336" s="1">
        <v>82.25</v>
      </c>
      <c r="R336" s="1">
        <f t="shared" si="46"/>
        <v>-69.365657445672085</v>
      </c>
      <c r="S336">
        <v>-33.308745000000002</v>
      </c>
      <c r="U336" s="1">
        <v>82.25</v>
      </c>
      <c r="V336" s="1">
        <f t="shared" si="47"/>
        <v>-89.650248922531915</v>
      </c>
      <c r="W336" s="1">
        <v>-53.66816</v>
      </c>
      <c r="Y336" s="1">
        <v>578</v>
      </c>
      <c r="Z336" s="1">
        <v>-57.529710000000001</v>
      </c>
      <c r="AA336" s="1">
        <f t="shared" si="40"/>
        <v>-121.65056960531619</v>
      </c>
      <c r="AB336" s="1">
        <f t="shared" si="41"/>
        <v>-121.956251815035</v>
      </c>
      <c r="AD336" s="1">
        <v>15135.612484362</v>
      </c>
      <c r="AE336" s="1">
        <v>-155.88248299665901</v>
      </c>
      <c r="AF336">
        <v>-159.38143303906099</v>
      </c>
      <c r="AH336" s="4"/>
      <c r="AJ336" s="4"/>
      <c r="AL336" s="4"/>
      <c r="AN336" s="4"/>
      <c r="AP336" s="4"/>
      <c r="AR336" s="4"/>
      <c r="AT336" s="4"/>
      <c r="AV336" s="4"/>
      <c r="AX336" s="4"/>
      <c r="AZ336" s="4"/>
      <c r="BA336" s="4"/>
      <c r="BC336" s="4"/>
      <c r="BE336" s="4"/>
      <c r="BF336" s="4"/>
      <c r="BG336" s="4"/>
      <c r="BH336" s="4"/>
      <c r="BI336" s="4"/>
      <c r="BK336" s="4"/>
      <c r="BL336" s="4"/>
      <c r="BM336" s="4"/>
      <c r="BN336" s="4"/>
      <c r="BO336" s="4"/>
      <c r="BP336" s="4"/>
      <c r="BQ336" s="4"/>
      <c r="BS336" s="4"/>
      <c r="BT336" s="4"/>
      <c r="BU336" s="4"/>
      <c r="BW336" s="1"/>
      <c r="BX336" s="1"/>
      <c r="BY336" s="1"/>
    </row>
    <row r="337" spans="1:77" x14ac:dyDescent="0.25">
      <c r="A337" s="1">
        <v>82.5</v>
      </c>
      <c r="B337" s="1">
        <f t="shared" si="42"/>
        <v>-90.726247626878092</v>
      </c>
      <c r="C337" s="1">
        <v>-54.250480000000003</v>
      </c>
      <c r="E337" s="1">
        <v>330</v>
      </c>
      <c r="F337" s="1">
        <f t="shared" si="43"/>
        <v>-117.357728518708</v>
      </c>
      <c r="G337" s="1">
        <v>-66.971819999999994</v>
      </c>
      <c r="I337" s="1">
        <v>330</v>
      </c>
      <c r="J337" s="1">
        <f t="shared" si="44"/>
        <v>-99.077783959902661</v>
      </c>
      <c r="K337" s="1">
        <v>-48.832479999999997</v>
      </c>
      <c r="L337" s="1"/>
      <c r="M337" s="1">
        <v>82.5</v>
      </c>
      <c r="N337" s="1">
        <f t="shared" si="45"/>
        <v>-105.96071750579878</v>
      </c>
      <c r="O337" s="1">
        <v>-69.563119999999998</v>
      </c>
      <c r="Q337" s="1">
        <v>82.5</v>
      </c>
      <c r="R337" s="1">
        <f t="shared" si="46"/>
        <v>-70.05977147768661</v>
      </c>
      <c r="S337">
        <v>-33.968040000000002</v>
      </c>
      <c r="U337" s="1">
        <v>82.5</v>
      </c>
      <c r="V337" s="1">
        <f t="shared" si="47"/>
        <v>-89.524670253037655</v>
      </c>
      <c r="W337" s="1">
        <v>-53.507759999999998</v>
      </c>
      <c r="Y337" s="1">
        <v>580</v>
      </c>
      <c r="Z337" s="1">
        <v>-57.643360000000001</v>
      </c>
      <c r="AA337" s="1">
        <f t="shared" si="40"/>
        <v>-121.76421960531619</v>
      </c>
      <c r="AB337" s="1">
        <f t="shared" si="41"/>
        <v>-122.0670381552502</v>
      </c>
      <c r="AD337" s="1">
        <v>15488.1661891247</v>
      </c>
      <c r="AE337" s="1">
        <v>-156.05036878871101</v>
      </c>
      <c r="AF337">
        <v>-159.468932424131</v>
      </c>
      <c r="AH337" s="4"/>
      <c r="AJ337" s="4"/>
      <c r="AL337" s="4"/>
      <c r="AN337" s="4"/>
      <c r="AP337" s="4"/>
      <c r="AR337" s="4"/>
      <c r="AT337" s="4"/>
      <c r="AV337" s="4"/>
      <c r="AX337" s="4"/>
      <c r="AZ337" s="4"/>
      <c r="BA337" s="4"/>
      <c r="BC337" s="4"/>
      <c r="BE337" s="4"/>
      <c r="BF337" s="4"/>
      <c r="BG337" s="4"/>
      <c r="BH337" s="4"/>
      <c r="BI337" s="4"/>
      <c r="BK337" s="4"/>
      <c r="BL337" s="4"/>
      <c r="BM337" s="4"/>
      <c r="BN337" s="4"/>
      <c r="BO337" s="4"/>
      <c r="BP337" s="4"/>
      <c r="BQ337" s="4"/>
      <c r="BS337" s="4"/>
      <c r="BT337" s="4"/>
      <c r="BU337" s="4"/>
      <c r="BW337" s="1"/>
      <c r="BX337" s="1"/>
      <c r="BY337" s="1"/>
    </row>
    <row r="338" spans="1:77" x14ac:dyDescent="0.25">
      <c r="A338" s="1">
        <v>82.75</v>
      </c>
      <c r="B338" s="1">
        <f t="shared" si="42"/>
        <v>-89.852660573254553</v>
      </c>
      <c r="C338" s="1">
        <v>-53.342210000000001</v>
      </c>
      <c r="E338" s="1">
        <v>331</v>
      </c>
      <c r="F338" s="1">
        <f t="shared" si="43"/>
        <v>-117.33964906001216</v>
      </c>
      <c r="G338" s="1">
        <v>-66.926699999999997</v>
      </c>
      <c r="I338" s="1">
        <v>331</v>
      </c>
      <c r="J338" s="1">
        <f t="shared" si="44"/>
        <v>-99.452370461904565</v>
      </c>
      <c r="K338" s="1">
        <v>-49.179960000000001</v>
      </c>
      <c r="L338" s="1"/>
      <c r="M338" s="1">
        <v>82.75</v>
      </c>
      <c r="N338" s="1">
        <f t="shared" si="45"/>
        <v>-106.65250308234374</v>
      </c>
      <c r="O338" s="1">
        <v>-70.220219999999998</v>
      </c>
      <c r="Q338" s="1">
        <v>82.75</v>
      </c>
      <c r="R338" s="1">
        <f t="shared" si="46"/>
        <v>-70.18682690242882</v>
      </c>
      <c r="S338">
        <v>-34.060400000000001</v>
      </c>
      <c r="U338" s="1">
        <v>82.75</v>
      </c>
      <c r="V338" s="1">
        <f t="shared" si="47"/>
        <v>-89.314817983104916</v>
      </c>
      <c r="W338" s="1">
        <v>-53.263210000000001</v>
      </c>
      <c r="Y338" s="1">
        <v>582</v>
      </c>
      <c r="Z338" s="1">
        <v>-57.909129999999998</v>
      </c>
      <c r="AA338" s="1">
        <f t="shared" si="40"/>
        <v>-122.02998960531619</v>
      </c>
      <c r="AB338" s="1">
        <f t="shared" si="41"/>
        <v>-122.32997701615089</v>
      </c>
      <c r="AD338" s="1">
        <v>15848.931924611101</v>
      </c>
      <c r="AE338" s="1">
        <v>-156.21586377904799</v>
      </c>
      <c r="AF338">
        <v>-159.55380722458</v>
      </c>
      <c r="AH338" s="4"/>
      <c r="AJ338" s="4"/>
      <c r="AL338" s="4"/>
      <c r="AN338" s="4"/>
      <c r="AP338" s="4"/>
      <c r="AR338" s="4"/>
      <c r="AT338" s="4"/>
      <c r="AV338" s="4"/>
      <c r="AX338" s="4"/>
      <c r="AZ338" s="4"/>
      <c r="BA338" s="4"/>
      <c r="BC338" s="4"/>
      <c r="BE338" s="4"/>
      <c r="BF338" s="4"/>
      <c r="BG338" s="4"/>
      <c r="BH338" s="4"/>
      <c r="BI338" s="4"/>
      <c r="BK338" s="4"/>
      <c r="BL338" s="4"/>
      <c r="BM338" s="4"/>
      <c r="BN338" s="4"/>
      <c r="BO338" s="4"/>
      <c r="BP338" s="4"/>
      <c r="BQ338" s="4"/>
      <c r="BS338" s="4"/>
      <c r="BT338" s="4"/>
      <c r="BU338" s="4"/>
      <c r="BW338" s="1"/>
      <c r="BX338" s="1"/>
      <c r="BY338" s="1"/>
    </row>
    <row r="339" spans="1:77" x14ac:dyDescent="0.25">
      <c r="A339" s="1">
        <v>83</v>
      </c>
      <c r="B339" s="1">
        <f t="shared" si="42"/>
        <v>-90.303310689314372</v>
      </c>
      <c r="C339" s="1">
        <v>-53.758299999999998</v>
      </c>
      <c r="E339" s="1">
        <v>332</v>
      </c>
      <c r="F339" s="1">
        <f t="shared" si="43"/>
        <v>-117.36002891263021</v>
      </c>
      <c r="G339" s="1">
        <v>-66.920140000000004</v>
      </c>
      <c r="I339" s="1">
        <v>332</v>
      </c>
      <c r="J339" s="1">
        <f t="shared" si="44"/>
        <v>-99.097306412654262</v>
      </c>
      <c r="K339" s="1">
        <v>-48.797890000000002</v>
      </c>
      <c r="L339" s="1"/>
      <c r="M339" s="1">
        <v>83</v>
      </c>
      <c r="N339" s="1">
        <f t="shared" si="45"/>
        <v>-106.75526583635244</v>
      </c>
      <c r="O339" s="1">
        <v>-70.288420000000002</v>
      </c>
      <c r="Q339" s="1">
        <v>83</v>
      </c>
      <c r="R339" s="1">
        <f t="shared" si="46"/>
        <v>-69.533644533795339</v>
      </c>
      <c r="S339">
        <v>-33.372644999999999</v>
      </c>
      <c r="U339" s="1">
        <v>83</v>
      </c>
      <c r="V339" s="1">
        <f t="shared" si="47"/>
        <v>-90.018392926629048</v>
      </c>
      <c r="W339" s="1">
        <v>-53.932209999999998</v>
      </c>
      <c r="Y339" s="1">
        <v>584</v>
      </c>
      <c r="Z339" s="1">
        <v>-58.05686</v>
      </c>
      <c r="AA339" s="1">
        <f t="shared" si="40"/>
        <v>-122.17771960531618</v>
      </c>
      <c r="AB339" s="1">
        <f t="shared" si="41"/>
        <v>-122.47490795144697</v>
      </c>
      <c r="AD339" s="1">
        <v>16218.1009735892</v>
      </c>
      <c r="AE339" s="1">
        <v>-156.37892372622801</v>
      </c>
      <c r="AF339">
        <v>-159.636089144252</v>
      </c>
      <c r="AH339" s="4"/>
      <c r="AJ339" s="4"/>
      <c r="AL339" s="4"/>
      <c r="AN339" s="4"/>
      <c r="AP339" s="4"/>
      <c r="AR339" s="4"/>
      <c r="AT339" s="4"/>
      <c r="AV339" s="4"/>
      <c r="AX339" s="4"/>
      <c r="AZ339" s="4"/>
      <c r="BA339" s="4"/>
      <c r="BC339" s="4"/>
      <c r="BE339" s="4"/>
      <c r="BF339" s="4"/>
      <c r="BG339" s="4"/>
      <c r="BH339" s="4"/>
      <c r="BI339" s="4"/>
      <c r="BK339" s="4"/>
      <c r="BL339" s="4"/>
      <c r="BM339" s="4"/>
      <c r="BN339" s="4"/>
      <c r="BO339" s="4"/>
      <c r="BP339" s="4"/>
      <c r="BQ339" s="4"/>
      <c r="BS339" s="4"/>
      <c r="BT339" s="4"/>
      <c r="BU339" s="4"/>
      <c r="BW339" s="1"/>
      <c r="BX339" s="1"/>
      <c r="BY339" s="1"/>
    </row>
    <row r="340" spans="1:77" x14ac:dyDescent="0.25">
      <c r="A340" s="1">
        <v>83.25</v>
      </c>
      <c r="B340" s="1">
        <f t="shared" si="42"/>
        <v>-91.092528781192669</v>
      </c>
      <c r="C340" s="1">
        <v>-54.513080000000002</v>
      </c>
      <c r="E340" s="1">
        <v>333</v>
      </c>
      <c r="F340" s="1">
        <f t="shared" si="43"/>
        <v>-117.38319869917746</v>
      </c>
      <c r="G340" s="1">
        <v>-66.916470000000004</v>
      </c>
      <c r="I340" s="1">
        <v>333</v>
      </c>
      <c r="J340" s="1">
        <f t="shared" si="44"/>
        <v>-98.627992434292025</v>
      </c>
      <c r="K340" s="1">
        <v>-48.301670000000001</v>
      </c>
      <c r="L340" s="1"/>
      <c r="M340" s="1">
        <v>83.25</v>
      </c>
      <c r="N340" s="1">
        <f t="shared" si="45"/>
        <v>-106.95965657395834</v>
      </c>
      <c r="O340" s="1">
        <v>-70.458370000000002</v>
      </c>
      <c r="Q340" s="1">
        <v>83.25</v>
      </c>
      <c r="R340" s="1">
        <f t="shared" si="46"/>
        <v>-69.103040177913911</v>
      </c>
      <c r="S340">
        <v>-32.907589999999999</v>
      </c>
      <c r="U340" s="1">
        <v>83.25</v>
      </c>
      <c r="V340" s="1">
        <f t="shared" si="47"/>
        <v>-89.967895889736553</v>
      </c>
      <c r="W340" s="1">
        <v>-53.847259999999999</v>
      </c>
      <c r="Y340" s="1">
        <v>586</v>
      </c>
      <c r="Z340" s="1">
        <v>-57.514850000000003</v>
      </c>
      <c r="AA340" s="1">
        <f t="shared" si="40"/>
        <v>-121.63570960531619</v>
      </c>
      <c r="AB340" s="1">
        <f t="shared" si="41"/>
        <v>-121.93013052215214</v>
      </c>
      <c r="AD340" s="1">
        <v>16595.869074375601</v>
      </c>
      <c r="AE340" s="1">
        <v>-156.539505682954</v>
      </c>
      <c r="AF340">
        <v>-159.715812437853</v>
      </c>
      <c r="AH340" s="4"/>
      <c r="AJ340" s="4"/>
      <c r="AL340" s="4"/>
      <c r="AN340" s="4"/>
      <c r="AP340" s="4"/>
      <c r="AR340" s="4"/>
      <c r="AT340" s="4"/>
      <c r="AV340" s="4"/>
      <c r="AX340" s="4"/>
      <c r="AZ340" s="4"/>
      <c r="BA340" s="4"/>
      <c r="BC340" s="4"/>
      <c r="BE340" s="4"/>
      <c r="BF340" s="4"/>
      <c r="BG340" s="4"/>
      <c r="BH340" s="4"/>
      <c r="BI340" s="4"/>
      <c r="BK340" s="4"/>
      <c r="BL340" s="4"/>
      <c r="BM340" s="4"/>
      <c r="BN340" s="4"/>
      <c r="BO340" s="4"/>
      <c r="BP340" s="4"/>
      <c r="BQ340" s="4"/>
      <c r="BS340" s="4"/>
      <c r="BT340" s="4"/>
      <c r="BU340" s="4"/>
      <c r="BW340" s="1"/>
      <c r="BX340" s="1"/>
      <c r="BY340" s="1"/>
    </row>
    <row r="341" spans="1:77" x14ac:dyDescent="0.25">
      <c r="A341" s="1">
        <v>83.5</v>
      </c>
      <c r="B341" s="1">
        <f t="shared" si="42"/>
        <v>-90.594965647352169</v>
      </c>
      <c r="C341" s="1">
        <v>-53.981200000000001</v>
      </c>
      <c r="E341" s="1">
        <v>334</v>
      </c>
      <c r="F341" s="1">
        <f t="shared" si="43"/>
        <v>-117.40229903642633</v>
      </c>
      <c r="G341" s="1">
        <v>-66.908829999999995</v>
      </c>
      <c r="I341" s="1">
        <v>334</v>
      </c>
      <c r="J341" s="1">
        <f t="shared" si="44"/>
        <v>-98.707719143114986</v>
      </c>
      <c r="K341" s="1">
        <v>-48.354590000000002</v>
      </c>
      <c r="L341" s="1"/>
      <c r="M341" s="1">
        <v>83.5</v>
      </c>
      <c r="N341" s="1">
        <f t="shared" si="45"/>
        <v>-107.23299609362263</v>
      </c>
      <c r="O341" s="1">
        <v>-70.697389999999999</v>
      </c>
      <c r="Q341" s="1">
        <v>83.5</v>
      </c>
      <c r="R341" s="1">
        <f t="shared" si="46"/>
        <v>-69.327179633240021</v>
      </c>
      <c r="S341">
        <v>-33.0974</v>
      </c>
      <c r="U341" s="1">
        <v>83.5</v>
      </c>
      <c r="V341" s="1">
        <f t="shared" si="47"/>
        <v>-89.386697670881546</v>
      </c>
      <c r="W341" s="1">
        <v>-53.231729999999999</v>
      </c>
      <c r="Y341" s="1">
        <v>588</v>
      </c>
      <c r="Z341" s="1">
        <v>-57.414160000000003</v>
      </c>
      <c r="AA341" s="1">
        <f t="shared" si="40"/>
        <v>-121.53501960531619</v>
      </c>
      <c r="AB341" s="1">
        <f t="shared" si="41"/>
        <v>-121.82670429644376</v>
      </c>
      <c r="AD341" s="1">
        <v>16982.436524617398</v>
      </c>
      <c r="AE341" s="1">
        <v>-156.697568166324</v>
      </c>
      <c r="AF341">
        <v>-159.79301376190901</v>
      </c>
      <c r="AH341" s="4"/>
      <c r="AJ341" s="4"/>
      <c r="AL341" s="4"/>
      <c r="AN341" s="4"/>
      <c r="AP341" s="4"/>
      <c r="AR341" s="4"/>
      <c r="AT341" s="4"/>
      <c r="AV341" s="4"/>
      <c r="AX341" s="4"/>
      <c r="AZ341" s="4"/>
      <c r="BA341" s="4"/>
      <c r="BC341" s="4"/>
      <c r="BE341" s="4"/>
      <c r="BF341" s="4"/>
      <c r="BG341" s="4"/>
      <c r="BH341" s="4"/>
      <c r="BI341" s="4"/>
      <c r="BK341" s="4"/>
      <c r="BL341" s="4"/>
      <c r="BM341" s="4"/>
      <c r="BN341" s="4"/>
      <c r="BO341" s="4"/>
      <c r="BP341" s="4"/>
      <c r="BQ341" s="4"/>
      <c r="BS341" s="4"/>
      <c r="BT341" s="4"/>
      <c r="BU341" s="4"/>
      <c r="BW341" s="1"/>
      <c r="BX341" s="1"/>
      <c r="BY341" s="1"/>
    </row>
    <row r="342" spans="1:77" x14ac:dyDescent="0.25">
      <c r="A342" s="1">
        <v>83.75</v>
      </c>
      <c r="B342" s="1">
        <f t="shared" si="42"/>
        <v>-90.141272078678526</v>
      </c>
      <c r="C342" s="1">
        <v>-53.493310000000001</v>
      </c>
      <c r="E342" s="1">
        <v>335</v>
      </c>
      <c r="F342" s="1">
        <f t="shared" si="43"/>
        <v>-117.69618053537988</v>
      </c>
      <c r="G342" s="1">
        <v>-67.176069999999996</v>
      </c>
      <c r="I342" s="1">
        <v>335</v>
      </c>
      <c r="J342" s="1">
        <f t="shared" si="44"/>
        <v>-99.14786714965058</v>
      </c>
      <c r="K342" s="1">
        <v>-48.768030000000003</v>
      </c>
      <c r="L342" s="1"/>
      <c r="M342" s="1">
        <v>83.75</v>
      </c>
      <c r="N342" s="1">
        <f t="shared" si="45"/>
        <v>-107.40304518622932</v>
      </c>
      <c r="O342" s="1">
        <v>-70.833240000000004</v>
      </c>
      <c r="Q342" s="1">
        <v>83.75</v>
      </c>
      <c r="R342" s="1">
        <f t="shared" si="46"/>
        <v>-69.475983690651901</v>
      </c>
      <c r="S342">
        <v>-33.211995000000002</v>
      </c>
      <c r="U342" s="1">
        <v>83.75</v>
      </c>
      <c r="V342" s="1">
        <f t="shared" si="47"/>
        <v>-89.500809060941023</v>
      </c>
      <c r="W342" s="1">
        <v>-53.311630000000001</v>
      </c>
      <c r="Y342" s="1">
        <v>590</v>
      </c>
      <c r="Z342" s="1">
        <v>-58.016039999999997</v>
      </c>
      <c r="AA342" s="1">
        <f t="shared" si="40"/>
        <v>-122.13689960531619</v>
      </c>
      <c r="AB342" s="1">
        <f t="shared" si="41"/>
        <v>-122.42587884952573</v>
      </c>
      <c r="AD342" s="1">
        <v>17378.0082874937</v>
      </c>
      <c r="AE342" s="1">
        <v>-156.85307132810101</v>
      </c>
      <c r="AF342">
        <v>-159.867732018407</v>
      </c>
      <c r="AH342" s="4"/>
      <c r="AJ342" s="4"/>
      <c r="AL342" s="4"/>
      <c r="AN342" s="4"/>
      <c r="AP342" s="4"/>
      <c r="AR342" s="4"/>
      <c r="AT342" s="4"/>
      <c r="AV342" s="4"/>
      <c r="AX342" s="4"/>
      <c r="AZ342" s="4"/>
      <c r="BA342" s="4"/>
      <c r="BC342" s="4"/>
      <c r="BE342" s="4"/>
      <c r="BF342" s="4"/>
      <c r="BG342" s="4"/>
      <c r="BH342" s="4"/>
      <c r="BI342" s="4"/>
      <c r="BK342" s="4"/>
      <c r="BL342" s="4"/>
      <c r="BM342" s="4"/>
      <c r="BN342" s="4"/>
      <c r="BO342" s="4"/>
      <c r="BP342" s="4"/>
      <c r="BQ342" s="4"/>
      <c r="BS342" s="4"/>
      <c r="BT342" s="4"/>
      <c r="BU342" s="4"/>
      <c r="BW342" s="1"/>
      <c r="BX342" s="1"/>
      <c r="BY342" s="1"/>
    </row>
    <row r="343" spans="1:77" x14ac:dyDescent="0.25">
      <c r="A343" s="1">
        <v>84</v>
      </c>
      <c r="B343" s="1">
        <f t="shared" si="42"/>
        <v>-90.108418858573813</v>
      </c>
      <c r="C343" s="1">
        <v>-53.426380000000002</v>
      </c>
      <c r="E343" s="1">
        <v>336</v>
      </c>
      <c r="F343" s="1">
        <f t="shared" si="43"/>
        <v>-118.13955380134388</v>
      </c>
      <c r="G343" s="1">
        <v>-67.5929</v>
      </c>
      <c r="I343" s="1">
        <v>336</v>
      </c>
      <c r="J343" s="1">
        <f t="shared" si="44"/>
        <v>-99.782807058728736</v>
      </c>
      <c r="K343" s="1">
        <v>-49.376359999999998</v>
      </c>
      <c r="L343" s="1"/>
      <c r="M343" s="1">
        <v>84</v>
      </c>
      <c r="N343" s="1">
        <f t="shared" si="45"/>
        <v>-106.69600463517889</v>
      </c>
      <c r="O343" s="1">
        <v>-70.092119999999994</v>
      </c>
      <c r="Q343" s="1">
        <v>84</v>
      </c>
      <c r="R343" s="1">
        <f t="shared" si="46"/>
        <v>-69.657068133544286</v>
      </c>
      <c r="S343">
        <v>-33.358989999999999</v>
      </c>
      <c r="U343" s="1">
        <v>84</v>
      </c>
      <c r="V343" s="1">
        <f t="shared" si="47"/>
        <v>-89.060630843308445</v>
      </c>
      <c r="W343" s="1">
        <v>-52.837359999999997</v>
      </c>
      <c r="Y343" s="1">
        <v>592</v>
      </c>
      <c r="Z343" s="1">
        <v>-58.04522</v>
      </c>
      <c r="AA343" s="1">
        <f t="shared" si="40"/>
        <v>-122.16607960531618</v>
      </c>
      <c r="AB343" s="1">
        <f t="shared" si="41"/>
        <v>-122.45238376349447</v>
      </c>
      <c r="AD343" s="1">
        <v>17782.794100389201</v>
      </c>
      <c r="AE343" s="1">
        <v>-157.00597712379101</v>
      </c>
      <c r="AF343">
        <v>-159.94000819247199</v>
      </c>
      <c r="AH343" s="4"/>
      <c r="AJ343" s="4"/>
      <c r="AL343" s="4"/>
      <c r="AN343" s="4"/>
      <c r="AP343" s="4"/>
      <c r="AR343" s="4"/>
      <c r="AT343" s="4"/>
      <c r="AV343" s="4"/>
      <c r="AX343" s="4"/>
      <c r="AZ343" s="4"/>
      <c r="BA343" s="4"/>
      <c r="BC343" s="4"/>
      <c r="BE343" s="4"/>
      <c r="BF343" s="4"/>
      <c r="BG343" s="4"/>
      <c r="BH343" s="4"/>
      <c r="BI343" s="4"/>
      <c r="BK343" s="4"/>
      <c r="BL343" s="4"/>
      <c r="BM343" s="4"/>
      <c r="BN343" s="4"/>
      <c r="BO343" s="4"/>
      <c r="BP343" s="4"/>
      <c r="BQ343" s="4"/>
      <c r="BS343" s="4"/>
      <c r="BT343" s="4"/>
      <c r="BU343" s="4"/>
      <c r="BW343" s="1"/>
      <c r="BX343" s="1"/>
      <c r="BY343" s="1"/>
    </row>
    <row r="344" spans="1:77" x14ac:dyDescent="0.25">
      <c r="A344" s="1">
        <v>84.25</v>
      </c>
      <c r="B344" s="1">
        <f t="shared" si="42"/>
        <v>-89.813446763048859</v>
      </c>
      <c r="C344" s="1">
        <v>-53.097450000000002</v>
      </c>
      <c r="E344" s="1">
        <v>337</v>
      </c>
      <c r="F344" s="1">
        <f t="shared" si="43"/>
        <v>-117.75284943399802</v>
      </c>
      <c r="G344" s="1">
        <v>-67.179749999999999</v>
      </c>
      <c r="I344" s="1">
        <v>337</v>
      </c>
      <c r="J344" s="1">
        <f t="shared" si="44"/>
        <v>-99.98269946955304</v>
      </c>
      <c r="K344" s="1">
        <v>-49.54974</v>
      </c>
      <c r="L344" s="1"/>
      <c r="M344" s="1">
        <v>84.25</v>
      </c>
      <c r="N344" s="1">
        <f t="shared" si="45"/>
        <v>-106.0498752164806</v>
      </c>
      <c r="O344" s="1">
        <v>-69.412030000000001</v>
      </c>
      <c r="Q344" s="1">
        <v>84.25</v>
      </c>
      <c r="R344" s="1">
        <f t="shared" si="46"/>
        <v>-70.034758737920626</v>
      </c>
      <c r="S344">
        <v>-33.702710000000003</v>
      </c>
      <c r="U344" s="1">
        <v>84.25</v>
      </c>
      <c r="V344" s="1">
        <f t="shared" si="47"/>
        <v>-89.953113793985921</v>
      </c>
      <c r="W344" s="1">
        <v>-53.695869999999999</v>
      </c>
      <c r="Y344" s="1">
        <v>592</v>
      </c>
      <c r="Z344" s="1">
        <v>-58.366430000000001</v>
      </c>
      <c r="AA344" s="1">
        <f t="shared" si="40"/>
        <v>-122.48728960531619</v>
      </c>
      <c r="AB344" s="1">
        <f t="shared" si="41"/>
        <v>-122.77359376349449</v>
      </c>
      <c r="AD344" s="1">
        <v>18197.008586099801</v>
      </c>
      <c r="AE344" s="1">
        <v>-157.156249479221</v>
      </c>
      <c r="AF344">
        <v>-160.00988518544801</v>
      </c>
      <c r="AH344" s="4"/>
      <c r="AJ344" s="4"/>
      <c r="AL344" s="4"/>
      <c r="AN344" s="4"/>
      <c r="AP344" s="4"/>
      <c r="AR344" s="4"/>
      <c r="AT344" s="4"/>
      <c r="AV344" s="4"/>
      <c r="AX344" s="4"/>
      <c r="AZ344" s="4"/>
      <c r="BA344" s="4"/>
      <c r="BC344" s="4"/>
      <c r="BE344" s="4"/>
      <c r="BF344" s="4"/>
      <c r="BG344" s="4"/>
      <c r="BH344" s="4"/>
      <c r="BI344" s="4"/>
      <c r="BK344" s="4"/>
      <c r="BL344" s="4"/>
      <c r="BM344" s="4"/>
      <c r="BN344" s="4"/>
      <c r="BO344" s="4"/>
      <c r="BP344" s="4"/>
      <c r="BQ344" s="4"/>
      <c r="BS344" s="4"/>
      <c r="BT344" s="4"/>
      <c r="BU344" s="4"/>
      <c r="BW344" s="1"/>
      <c r="BX344" s="1"/>
      <c r="BY344" s="1"/>
    </row>
    <row r="345" spans="1:77" x14ac:dyDescent="0.25">
      <c r="A345" s="1">
        <v>84.5</v>
      </c>
      <c r="B345" s="1">
        <f t="shared" si="42"/>
        <v>-90.312866560814058</v>
      </c>
      <c r="C345" s="1">
        <v>-53.563029999999998</v>
      </c>
      <c r="E345" s="1">
        <v>338</v>
      </c>
      <c r="F345" s="1">
        <f t="shared" si="43"/>
        <v>-117.50915802746596</v>
      </c>
      <c r="G345" s="1">
        <v>-66.909710000000004</v>
      </c>
      <c r="I345" s="1">
        <v>338</v>
      </c>
      <c r="J345" s="1">
        <f t="shared" si="44"/>
        <v>-100.01030497577085</v>
      </c>
      <c r="K345" s="1">
        <v>-49.550930000000001</v>
      </c>
      <c r="L345" s="1"/>
      <c r="M345" s="1">
        <v>84.5</v>
      </c>
      <c r="N345" s="1">
        <f t="shared" si="45"/>
        <v>-106.23438769884316</v>
      </c>
      <c r="O345" s="1">
        <v>-69.562700000000007</v>
      </c>
      <c r="Q345" s="1">
        <v>84.5</v>
      </c>
      <c r="R345" s="1">
        <f t="shared" si="46"/>
        <v>-69.783481272483868</v>
      </c>
      <c r="S345">
        <v>-33.417580000000001</v>
      </c>
      <c r="U345" s="1">
        <v>84.5</v>
      </c>
      <c r="V345" s="1">
        <f t="shared" si="47"/>
        <v>-91.999518681675141</v>
      </c>
      <c r="W345" s="1">
        <v>-55.708419999999997</v>
      </c>
      <c r="Y345" s="1">
        <v>594</v>
      </c>
      <c r="Z345" s="1">
        <v>-58.532350000000001</v>
      </c>
      <c r="AA345" s="1">
        <f t="shared" si="40"/>
        <v>-122.65320960531619</v>
      </c>
      <c r="AB345" s="1">
        <f t="shared" si="41"/>
        <v>-122.93686862720774</v>
      </c>
      <c r="AD345" s="1">
        <v>18620.871366628598</v>
      </c>
      <c r="AE345" s="1">
        <v>-157.30385445330899</v>
      </c>
      <c r="AF345">
        <v>-160.07740764476401</v>
      </c>
      <c r="AH345" s="4"/>
      <c r="AJ345" s="4"/>
      <c r="AL345" s="4"/>
      <c r="AN345" s="4"/>
      <c r="AP345" s="4"/>
      <c r="AR345" s="4"/>
      <c r="AT345" s="4"/>
      <c r="AV345" s="4"/>
      <c r="AX345" s="4"/>
      <c r="AZ345" s="4"/>
      <c r="BA345" s="4"/>
      <c r="BC345" s="4"/>
      <c r="BE345" s="4"/>
      <c r="BF345" s="4"/>
      <c r="BG345" s="4"/>
      <c r="BH345" s="4"/>
      <c r="BI345" s="4"/>
      <c r="BK345" s="4"/>
      <c r="BL345" s="4"/>
      <c r="BM345" s="4"/>
      <c r="BN345" s="4"/>
      <c r="BO345" s="4"/>
      <c r="BP345" s="4"/>
      <c r="BQ345" s="4"/>
      <c r="BS345" s="4"/>
      <c r="BT345" s="4"/>
      <c r="BU345" s="4"/>
      <c r="BW345" s="1"/>
      <c r="BX345" s="1"/>
      <c r="BY345" s="1"/>
    </row>
    <row r="346" spans="1:77" x14ac:dyDescent="0.25">
      <c r="A346" s="1">
        <v>84.75</v>
      </c>
      <c r="B346" s="1">
        <f t="shared" si="42"/>
        <v>-90.927309013368813</v>
      </c>
      <c r="C346" s="1">
        <v>-54.143749999999997</v>
      </c>
      <c r="E346" s="1">
        <v>339</v>
      </c>
      <c r="F346" s="1">
        <f t="shared" si="43"/>
        <v>-117.81868017038414</v>
      </c>
      <c r="G346" s="1">
        <v>-67.192980000000006</v>
      </c>
      <c r="I346" s="1">
        <v>339</v>
      </c>
      <c r="J346" s="1">
        <f t="shared" si="44"/>
        <v>-99.602604165542004</v>
      </c>
      <c r="K346" s="1">
        <v>-49.116909999999997</v>
      </c>
      <c r="L346" s="1"/>
      <c r="M346" s="1">
        <v>84.75</v>
      </c>
      <c r="N346" s="1">
        <f t="shared" si="45"/>
        <v>-107.11875284376438</v>
      </c>
      <c r="O346" s="1">
        <v>-70.413340000000005</v>
      </c>
      <c r="Q346" s="1">
        <v>84.75</v>
      </c>
      <c r="R346" s="1">
        <f t="shared" si="46"/>
        <v>-69.701596498726005</v>
      </c>
      <c r="S346">
        <v>-33.301960000000001</v>
      </c>
      <c r="U346" s="1">
        <v>84.75</v>
      </c>
      <c r="V346" s="1">
        <f t="shared" si="47"/>
        <v>-91.264636267866763</v>
      </c>
      <c r="W346" s="1">
        <v>-54.939799999999998</v>
      </c>
      <c r="Y346" s="1">
        <v>596</v>
      </c>
      <c r="Z346" s="1">
        <v>-58.278509999999997</v>
      </c>
      <c r="AA346" s="1">
        <f t="shared" si="40"/>
        <v>-122.3993696053162</v>
      </c>
      <c r="AB346" s="1">
        <f t="shared" si="41"/>
        <v>-122.68041303615647</v>
      </c>
      <c r="AD346" s="1">
        <v>19054.607179632399</v>
      </c>
      <c r="AE346" s="1">
        <v>-157.44876039567399</v>
      </c>
      <c r="AF346">
        <v>-160.14262179188401</v>
      </c>
      <c r="AH346" s="4"/>
      <c r="AJ346" s="4"/>
      <c r="AL346" s="4"/>
      <c r="AN346" s="4"/>
      <c r="AP346" s="4"/>
      <c r="AR346" s="4"/>
      <c r="AT346" s="4"/>
      <c r="AV346" s="4"/>
      <c r="AX346" s="4"/>
      <c r="AZ346" s="4"/>
      <c r="BA346" s="4"/>
      <c r="BC346" s="4"/>
      <c r="BE346" s="4"/>
      <c r="BF346" s="4"/>
      <c r="BG346" s="4"/>
      <c r="BH346" s="4"/>
      <c r="BI346" s="4"/>
      <c r="BK346" s="4"/>
      <c r="BL346" s="4"/>
      <c r="BM346" s="4"/>
      <c r="BN346" s="4"/>
      <c r="BO346" s="4"/>
      <c r="BP346" s="4"/>
      <c r="BQ346" s="4"/>
      <c r="BS346" s="4"/>
      <c r="BT346" s="4"/>
      <c r="BU346" s="4"/>
      <c r="BW346" s="1"/>
      <c r="BX346" s="1"/>
      <c r="BY346" s="1"/>
    </row>
    <row r="347" spans="1:77" x14ac:dyDescent="0.25">
      <c r="A347" s="1">
        <v>85</v>
      </c>
      <c r="B347" s="1">
        <f t="shared" si="42"/>
        <v>-90.433334875089642</v>
      </c>
      <c r="C347" s="1">
        <v>-53.616169999999997</v>
      </c>
      <c r="E347" s="1">
        <v>340</v>
      </c>
      <c r="F347" s="1">
        <f t="shared" si="43"/>
        <v>-118.2418464459698</v>
      </c>
      <c r="G347" s="1">
        <v>-67.58999</v>
      </c>
      <c r="I347" s="1">
        <v>340</v>
      </c>
      <c r="J347" s="1">
        <f t="shared" si="44"/>
        <v>-99.72877762160698</v>
      </c>
      <c r="K347" s="1">
        <v>-49.216859999999997</v>
      </c>
      <c r="L347" s="1"/>
      <c r="M347" s="1">
        <v>85</v>
      </c>
      <c r="N347" s="1">
        <f t="shared" si="45"/>
        <v>-106.96175140561915</v>
      </c>
      <c r="O347" s="1">
        <v>-70.222729999999999</v>
      </c>
      <c r="Q347" s="1">
        <v>85</v>
      </c>
      <c r="R347" s="1">
        <f t="shared" si="46"/>
        <v>-69.552940171016104</v>
      </c>
      <c r="S347">
        <v>-33.119685000000004</v>
      </c>
      <c r="U347" s="1">
        <v>85</v>
      </c>
      <c r="V347" s="1">
        <f t="shared" si="47"/>
        <v>-89.654617306928586</v>
      </c>
      <c r="W347" s="1">
        <v>-53.29616</v>
      </c>
      <c r="Y347" s="1">
        <v>598</v>
      </c>
      <c r="Z347" s="1">
        <v>-57.649729999999998</v>
      </c>
      <c r="AA347" s="1">
        <f t="shared" si="40"/>
        <v>-121.77058960531619</v>
      </c>
      <c r="AB347" s="1">
        <f t="shared" si="41"/>
        <v>-122.04904659233924</v>
      </c>
      <c r="AD347" s="1">
        <v>19498.445997580398</v>
      </c>
      <c r="AE347" s="1">
        <v>-157.59093809773299</v>
      </c>
      <c r="AF347">
        <v>-160.20557524963701</v>
      </c>
      <c r="AH347" s="4"/>
      <c r="AJ347" s="4"/>
      <c r="AL347" s="4"/>
      <c r="AN347" s="4"/>
      <c r="AP347" s="4"/>
      <c r="AR347" s="4"/>
      <c r="AT347" s="4"/>
      <c r="AV347" s="4"/>
      <c r="AX347" s="4"/>
      <c r="AZ347" s="4"/>
      <c r="BA347" s="4"/>
      <c r="BC347" s="4"/>
      <c r="BE347" s="4"/>
      <c r="BF347" s="4"/>
      <c r="BG347" s="4"/>
      <c r="BH347" s="4"/>
      <c r="BI347" s="4"/>
      <c r="BK347" s="4"/>
      <c r="BL347" s="4"/>
      <c r="BM347" s="4"/>
      <c r="BN347" s="4"/>
      <c r="BO347" s="4"/>
      <c r="BP347" s="4"/>
      <c r="BQ347" s="4"/>
      <c r="BS347" s="4"/>
      <c r="BT347" s="4"/>
      <c r="BU347" s="4"/>
      <c r="BW347" s="1"/>
      <c r="BX347" s="1"/>
      <c r="BY347" s="1"/>
    </row>
    <row r="348" spans="1:77" x14ac:dyDescent="0.25">
      <c r="A348" s="1">
        <v>85.25</v>
      </c>
      <c r="B348" s="1">
        <f t="shared" si="42"/>
        <v>-90.379714893317015</v>
      </c>
      <c r="C348" s="1">
        <v>-53.529060000000001</v>
      </c>
      <c r="E348" s="1">
        <v>341</v>
      </c>
      <c r="F348" s="1">
        <f t="shared" si="43"/>
        <v>-118.63506743208778</v>
      </c>
      <c r="G348" s="1">
        <v>-67.957149999999999</v>
      </c>
      <c r="I348" s="1">
        <v>341</v>
      </c>
      <c r="J348" s="1">
        <f t="shared" si="44"/>
        <v>-99.878615921353571</v>
      </c>
      <c r="K348" s="1">
        <v>-49.34057</v>
      </c>
      <c r="L348" s="1"/>
      <c r="M348" s="1">
        <v>85.25</v>
      </c>
      <c r="N348" s="1">
        <f t="shared" si="45"/>
        <v>-106.63665413174633</v>
      </c>
      <c r="O348" s="1">
        <v>-69.864140000000006</v>
      </c>
      <c r="Q348" s="1">
        <v>85.25</v>
      </c>
      <c r="R348" s="1">
        <f t="shared" si="46"/>
        <v>-69.46287803668713</v>
      </c>
      <c r="S348">
        <v>-32.996119999999998</v>
      </c>
      <c r="U348" s="1">
        <v>85.25</v>
      </c>
      <c r="V348" s="1">
        <f t="shared" si="47"/>
        <v>-90.310262546192249</v>
      </c>
      <c r="W348" s="1">
        <v>-53.918300000000002</v>
      </c>
      <c r="Y348" s="1">
        <v>600</v>
      </c>
      <c r="Z348" s="1">
        <v>-56.964320000000001</v>
      </c>
      <c r="AA348" s="1">
        <f t="shared" si="40"/>
        <v>-121.0851796053162</v>
      </c>
      <c r="AB348" s="1">
        <f t="shared" si="41"/>
        <v>-121.36107890413969</v>
      </c>
      <c r="AD348" s="1">
        <v>19952.623149688799</v>
      </c>
      <c r="AE348" s="1">
        <v>-157.73036093593299</v>
      </c>
      <c r="AF348">
        <v>-160.266316870136</v>
      </c>
      <c r="AH348" s="4"/>
      <c r="AJ348" s="4"/>
      <c r="AL348" s="4"/>
      <c r="AN348" s="4"/>
      <c r="AP348" s="4"/>
      <c r="AR348" s="4"/>
      <c r="AT348" s="4"/>
      <c r="AV348" s="4"/>
      <c r="AX348" s="4"/>
      <c r="AZ348" s="4"/>
      <c r="BA348" s="4"/>
      <c r="BC348" s="4"/>
      <c r="BE348" s="4"/>
      <c r="BF348" s="4"/>
      <c r="BG348" s="4"/>
      <c r="BH348" s="4"/>
      <c r="BI348" s="4"/>
      <c r="BK348" s="4"/>
      <c r="BL348" s="4"/>
      <c r="BM348" s="4"/>
      <c r="BN348" s="4"/>
      <c r="BO348" s="4"/>
      <c r="BP348" s="4"/>
      <c r="BQ348" s="4"/>
      <c r="BS348" s="4"/>
      <c r="BT348" s="4"/>
      <c r="BU348" s="4"/>
      <c r="BW348" s="1"/>
      <c r="BX348" s="1"/>
      <c r="BY348" s="1"/>
    </row>
    <row r="349" spans="1:77" x14ac:dyDescent="0.25">
      <c r="A349" s="1">
        <v>85.5</v>
      </c>
      <c r="B349" s="1">
        <f t="shared" si="42"/>
        <v>-90.313749808440761</v>
      </c>
      <c r="C349" s="1">
        <v>-53.429720000000003</v>
      </c>
      <c r="E349" s="1">
        <v>342</v>
      </c>
      <c r="F349" s="1">
        <f t="shared" si="43"/>
        <v>-118.41383370131629</v>
      </c>
      <c r="G349" s="1">
        <v>-67.709950000000006</v>
      </c>
      <c r="I349" s="1">
        <v>342</v>
      </c>
      <c r="J349" s="1">
        <f t="shared" si="44"/>
        <v>-100.03485963688277</v>
      </c>
      <c r="K349" s="1">
        <v>-49.470779999999998</v>
      </c>
      <c r="L349" s="1"/>
      <c r="M349" s="1">
        <v>85.5</v>
      </c>
      <c r="N349" s="1">
        <f t="shared" si="45"/>
        <v>-107.04332176253409</v>
      </c>
      <c r="O349" s="1">
        <v>-70.237430000000003</v>
      </c>
      <c r="Q349" s="1">
        <v>85.5</v>
      </c>
      <c r="R349" s="1">
        <f t="shared" si="46"/>
        <v>-69.654125836121466</v>
      </c>
      <c r="S349">
        <v>-33.153979999999997</v>
      </c>
      <c r="U349" s="1">
        <v>85.5</v>
      </c>
      <c r="V349" s="1">
        <f t="shared" si="47"/>
        <v>-90.528952726038796</v>
      </c>
      <c r="W349" s="1">
        <v>-54.1036</v>
      </c>
      <c r="Y349" s="1">
        <v>602</v>
      </c>
      <c r="Z349" s="1">
        <v>-57.167560000000002</v>
      </c>
      <c r="AA349" s="1">
        <f t="shared" si="40"/>
        <v>-121.28841960531619</v>
      </c>
      <c r="AB349" s="1">
        <f t="shared" si="41"/>
        <v>-121.56178958620634</v>
      </c>
      <c r="AD349" s="1">
        <v>20417.3794466953</v>
      </c>
      <c r="AE349" s="1">
        <v>-157.86700500582199</v>
      </c>
      <c r="AF349">
        <v>-160.32489656443201</v>
      </c>
      <c r="AH349" s="4"/>
      <c r="AJ349" s="4"/>
      <c r="AL349" s="4"/>
      <c r="AN349" s="4"/>
      <c r="AP349" s="4"/>
      <c r="AR349" s="4"/>
      <c r="AT349" s="4"/>
      <c r="AV349" s="4"/>
      <c r="AX349" s="4"/>
      <c r="AZ349" s="4"/>
      <c r="BA349" s="4"/>
      <c r="BC349" s="4"/>
      <c r="BE349" s="4"/>
      <c r="BF349" s="4"/>
      <c r="BG349" s="4"/>
      <c r="BH349" s="4"/>
      <c r="BI349" s="4"/>
      <c r="BK349" s="4"/>
      <c r="BL349" s="4"/>
      <c r="BM349" s="4"/>
      <c r="BN349" s="4"/>
      <c r="BO349" s="4"/>
      <c r="BP349" s="4"/>
      <c r="BQ349" s="4"/>
      <c r="BS349" s="4"/>
      <c r="BT349" s="4"/>
      <c r="BU349" s="4"/>
      <c r="BW349" s="1"/>
      <c r="BX349" s="1"/>
      <c r="BY349" s="1"/>
    </row>
    <row r="350" spans="1:77" x14ac:dyDescent="0.25">
      <c r="A350" s="1">
        <v>85.75</v>
      </c>
      <c r="B350" s="1">
        <f t="shared" si="42"/>
        <v>-90.63256035398436</v>
      </c>
      <c r="C350" s="1">
        <v>-53.715269999999997</v>
      </c>
      <c r="E350" s="1">
        <v>343</v>
      </c>
      <c r="F350" s="1">
        <f t="shared" si="43"/>
        <v>-118.01829582101178</v>
      </c>
      <c r="G350" s="1">
        <v>-67.288539999999998</v>
      </c>
      <c r="I350" s="1">
        <v>343</v>
      </c>
      <c r="J350" s="1">
        <f t="shared" si="44"/>
        <v>-99.832349335073602</v>
      </c>
      <c r="K350" s="1">
        <v>-49.242330000000003</v>
      </c>
      <c r="L350" s="1"/>
      <c r="M350" s="1">
        <v>85.75</v>
      </c>
      <c r="N350" s="1">
        <f t="shared" si="45"/>
        <v>-107.37383503150427</v>
      </c>
      <c r="O350" s="1">
        <v>-70.534679999999994</v>
      </c>
      <c r="Q350" s="1">
        <v>85.75</v>
      </c>
      <c r="R350" s="1">
        <f t="shared" si="46"/>
        <v>-69.986274302835056</v>
      </c>
      <c r="S350">
        <v>-33.452855</v>
      </c>
      <c r="U350" s="1">
        <v>85.75</v>
      </c>
      <c r="V350" s="1">
        <f t="shared" si="47"/>
        <v>-89.42471857998288</v>
      </c>
      <c r="W350" s="1">
        <v>-52.966090000000001</v>
      </c>
      <c r="Y350" s="1">
        <v>604</v>
      </c>
      <c r="Z350" s="1">
        <v>-57.563920000000003</v>
      </c>
      <c r="AA350" s="1">
        <f t="shared" si="40"/>
        <v>-121.68477960531619</v>
      </c>
      <c r="AB350" s="1">
        <f t="shared" si="41"/>
        <v>-121.95564825933531</v>
      </c>
      <c r="AD350" s="1">
        <v>20892.961308540402</v>
      </c>
      <c r="AE350" s="1">
        <v>-158.00084924568</v>
      </c>
      <c r="AF350">
        <v>-160.381365134959</v>
      </c>
      <c r="AH350" s="4"/>
      <c r="AJ350" s="4"/>
      <c r="AL350" s="4"/>
      <c r="AN350" s="4"/>
      <c r="AP350" s="4"/>
      <c r="AR350" s="4"/>
      <c r="AT350" s="4"/>
      <c r="AV350" s="4"/>
      <c r="AX350" s="4"/>
      <c r="AZ350" s="4"/>
      <c r="BA350" s="4"/>
      <c r="BC350" s="4"/>
      <c r="BE350" s="4"/>
      <c r="BF350" s="4"/>
      <c r="BG350" s="4"/>
      <c r="BH350" s="4"/>
      <c r="BI350" s="4"/>
      <c r="BK350" s="4"/>
      <c r="BL350" s="4"/>
      <c r="BM350" s="4"/>
      <c r="BN350" s="4"/>
      <c r="BO350" s="4"/>
      <c r="BP350" s="4"/>
      <c r="BQ350" s="4"/>
      <c r="BS350" s="4"/>
      <c r="BT350" s="4"/>
      <c r="BU350" s="4"/>
      <c r="BW350" s="1"/>
      <c r="BX350" s="1"/>
      <c r="BY350" s="1"/>
    </row>
    <row r="351" spans="1:77" x14ac:dyDescent="0.25">
      <c r="A351" s="1">
        <v>86</v>
      </c>
      <c r="B351" s="1">
        <f t="shared" si="42"/>
        <v>-90.97422725668784</v>
      </c>
      <c r="C351" s="1">
        <v>-54.023789999999998</v>
      </c>
      <c r="E351" s="1">
        <v>344</v>
      </c>
      <c r="F351" s="1">
        <f t="shared" si="43"/>
        <v>-117.88586435337275</v>
      </c>
      <c r="G351" s="1">
        <v>-67.130330000000001</v>
      </c>
      <c r="I351" s="1">
        <v>344</v>
      </c>
      <c r="J351" s="1">
        <f t="shared" si="44"/>
        <v>-99.564405577646937</v>
      </c>
      <c r="K351" s="1">
        <v>-48.948540000000001</v>
      </c>
      <c r="L351" s="1"/>
      <c r="M351" s="1">
        <v>86</v>
      </c>
      <c r="N351" s="1">
        <f t="shared" si="45"/>
        <v>-107.39420466539531</v>
      </c>
      <c r="O351" s="1">
        <v>-70.521900000000002</v>
      </c>
      <c r="Q351" s="1">
        <v>86</v>
      </c>
      <c r="R351" s="1">
        <f t="shared" si="46"/>
        <v>-70.426924163560386</v>
      </c>
      <c r="S351">
        <v>-33.860345000000002</v>
      </c>
      <c r="U351" s="1">
        <v>86</v>
      </c>
      <c r="V351" s="1">
        <f t="shared" si="47"/>
        <v>-88.788170834755675</v>
      </c>
      <c r="W351" s="1">
        <v>-52.296379999999999</v>
      </c>
      <c r="Y351" s="1">
        <v>606</v>
      </c>
      <c r="Z351" s="1">
        <v>-58.442509999999999</v>
      </c>
      <c r="AA351" s="1">
        <f t="shared" si="40"/>
        <v>-122.56336960531618</v>
      </c>
      <c r="AB351" s="1">
        <f t="shared" si="41"/>
        <v>-122.83176455035529</v>
      </c>
      <c r="AD351" s="1">
        <v>21379.620895022301</v>
      </c>
      <c r="AE351" s="1">
        <v>-158.131875548523</v>
      </c>
      <c r="AF351">
        <v>-160.435774111743</v>
      </c>
      <c r="AH351" s="4"/>
      <c r="AJ351" s="4"/>
      <c r="AL351" s="4"/>
      <c r="AN351" s="4"/>
      <c r="AP351" s="4"/>
      <c r="AR351" s="4"/>
      <c r="AT351" s="4"/>
      <c r="AV351" s="4"/>
      <c r="AX351" s="4"/>
      <c r="AZ351" s="4"/>
      <c r="BA351" s="4"/>
      <c r="BC351" s="4"/>
      <c r="BE351" s="4"/>
      <c r="BF351" s="4"/>
      <c r="BG351" s="4"/>
      <c r="BH351" s="4"/>
      <c r="BI351" s="4"/>
      <c r="BK351" s="4"/>
      <c r="BL351" s="4"/>
      <c r="BM351" s="4"/>
      <c r="BN351" s="4"/>
      <c r="BO351" s="4"/>
      <c r="BP351" s="4"/>
      <c r="BQ351" s="4"/>
      <c r="BS351" s="4"/>
      <c r="BT351" s="4"/>
      <c r="BU351" s="4"/>
      <c r="BW351" s="1"/>
      <c r="BX351" s="1"/>
      <c r="BY351" s="1"/>
    </row>
    <row r="352" spans="1:77" x14ac:dyDescent="0.25">
      <c r="A352" s="1">
        <v>86.25</v>
      </c>
      <c r="B352" s="1">
        <f t="shared" si="42"/>
        <v>-91.060661236589567</v>
      </c>
      <c r="C352" s="1">
        <v>-54.077190000000002</v>
      </c>
      <c r="E352" s="1">
        <v>345</v>
      </c>
      <c r="F352" s="1">
        <f t="shared" si="43"/>
        <v>-118.37868985550266</v>
      </c>
      <c r="G352" s="1">
        <v>-67.597470000000001</v>
      </c>
      <c r="I352" s="1">
        <v>345</v>
      </c>
      <c r="J352" s="1">
        <f t="shared" si="44"/>
        <v>-99.701088921228404</v>
      </c>
      <c r="K352" s="1">
        <v>-49.059469999999997</v>
      </c>
      <c r="L352" s="1"/>
      <c r="M352" s="1">
        <v>86.25</v>
      </c>
      <c r="N352" s="1">
        <f t="shared" si="45"/>
        <v>-107.33312138424382</v>
      </c>
      <c r="O352" s="1">
        <v>-70.427779999999998</v>
      </c>
      <c r="Q352" s="1">
        <v>86.25</v>
      </c>
      <c r="R352" s="1">
        <f t="shared" si="46"/>
        <v>-70.651416138328258</v>
      </c>
      <c r="S352">
        <v>-34.051789999999997</v>
      </c>
      <c r="U352" s="1">
        <v>86.25</v>
      </c>
      <c r="V352" s="1">
        <f t="shared" si="47"/>
        <v>-88.818890210386641</v>
      </c>
      <c r="W352" s="1">
        <v>-52.294049999999999</v>
      </c>
      <c r="Y352" s="1">
        <v>608</v>
      </c>
      <c r="Z352" s="1">
        <v>-58.373069999999998</v>
      </c>
      <c r="AA352" s="1">
        <f t="shared" si="40"/>
        <v>-122.4939296053162</v>
      </c>
      <c r="AB352" s="1">
        <f t="shared" si="41"/>
        <v>-122.75987809201516</v>
      </c>
      <c r="AD352" s="1">
        <v>21877.616239495499</v>
      </c>
      <c r="AE352" s="1">
        <v>-158.26006886138299</v>
      </c>
      <c r="AF352">
        <v>-160.488175593254</v>
      </c>
      <c r="AH352" s="4"/>
      <c r="AJ352" s="4"/>
      <c r="AL352" s="4"/>
      <c r="AN352" s="4"/>
      <c r="AP352" s="4"/>
      <c r="AR352" s="4"/>
      <c r="AT352" s="4"/>
      <c r="AV352" s="4"/>
      <c r="AX352" s="4"/>
      <c r="AZ352" s="4"/>
      <c r="BA352" s="4"/>
      <c r="BC352" s="4"/>
      <c r="BE352" s="4"/>
      <c r="BF352" s="4"/>
      <c r="BG352" s="4"/>
      <c r="BH352" s="4"/>
      <c r="BI352" s="4"/>
      <c r="BK352" s="4"/>
      <c r="BL352" s="4"/>
      <c r="BM352" s="4"/>
      <c r="BN352" s="4"/>
      <c r="BO352" s="4"/>
      <c r="BP352" s="4"/>
      <c r="BQ352" s="4"/>
      <c r="BS352" s="4"/>
      <c r="BT352" s="4"/>
      <c r="BU352" s="4"/>
      <c r="BW352" s="1"/>
      <c r="BX352" s="1"/>
      <c r="BY352" s="1"/>
    </row>
    <row r="353" spans="1:77" x14ac:dyDescent="0.25">
      <c r="A353" s="1">
        <v>86.5</v>
      </c>
      <c r="B353" s="1">
        <f t="shared" si="42"/>
        <v>-91.411523007106609</v>
      </c>
      <c r="C353" s="1">
        <v>-54.395130000000002</v>
      </c>
      <c r="E353" s="1">
        <v>346</v>
      </c>
      <c r="F353" s="1">
        <f t="shared" si="43"/>
        <v>-118.58501287947175</v>
      </c>
      <c r="G353" s="1">
        <v>-67.778199999999998</v>
      </c>
      <c r="I353" s="1">
        <v>346</v>
      </c>
      <c r="J353" s="1">
        <f t="shared" si="44"/>
        <v>-100.19813991741026</v>
      </c>
      <c r="K353" s="1">
        <v>-49.530859999999997</v>
      </c>
      <c r="L353" s="1"/>
      <c r="M353" s="1">
        <v>86.5</v>
      </c>
      <c r="N353" s="1">
        <f t="shared" si="45"/>
        <v>-107.95147590146533</v>
      </c>
      <c r="O353" s="1">
        <v>-71.013210000000001</v>
      </c>
      <c r="Q353" s="1">
        <v>86.5</v>
      </c>
      <c r="R353" s="1">
        <f t="shared" si="46"/>
        <v>-71.202145940548192</v>
      </c>
      <c r="S353">
        <v>-34.569585000000004</v>
      </c>
      <c r="U353" s="1">
        <v>86.5</v>
      </c>
      <c r="V353" s="1">
        <f t="shared" si="47"/>
        <v>-88.614507420283971</v>
      </c>
      <c r="W353" s="1">
        <v>-52.056730000000002</v>
      </c>
      <c r="Y353" s="1">
        <v>608</v>
      </c>
      <c r="Z353" s="1">
        <v>-59.067340000000002</v>
      </c>
      <c r="AA353" s="1">
        <f t="shared" si="40"/>
        <v>-123.18819960531619</v>
      </c>
      <c r="AB353" s="1">
        <f t="shared" si="41"/>
        <v>-123.45414809201515</v>
      </c>
      <c r="AD353" s="1">
        <v>22387.211385683298</v>
      </c>
      <c r="AE353" s="1">
        <v>-158.38541727086201</v>
      </c>
      <c r="AF353">
        <v>-160.53862209266401</v>
      </c>
      <c r="AH353" s="4"/>
      <c r="AJ353" s="4"/>
      <c r="AL353" s="4"/>
      <c r="AN353" s="4"/>
      <c r="AP353" s="4"/>
      <c r="AR353" s="4"/>
      <c r="AT353" s="4"/>
      <c r="AV353" s="4"/>
      <c r="AX353" s="4"/>
      <c r="AZ353" s="4"/>
      <c r="BA353" s="4"/>
      <c r="BC353" s="4"/>
      <c r="BE353" s="4"/>
      <c r="BF353" s="4"/>
      <c r="BG353" s="4"/>
      <c r="BH353" s="4"/>
      <c r="BI353" s="4"/>
      <c r="BK353" s="4"/>
      <c r="BL353" s="4"/>
      <c r="BM353" s="4"/>
      <c r="BN353" s="4"/>
      <c r="BO353" s="4"/>
      <c r="BP353" s="4"/>
      <c r="BQ353" s="4"/>
      <c r="BS353" s="4"/>
      <c r="BT353" s="4"/>
      <c r="BU353" s="4"/>
      <c r="BW353" s="1"/>
      <c r="BX353" s="1"/>
      <c r="BY353" s="1"/>
    </row>
    <row r="354" spans="1:77" x14ac:dyDescent="0.25">
      <c r="A354" s="1">
        <v>86.75</v>
      </c>
      <c r="B354" s="1">
        <f t="shared" si="42"/>
        <v>-92.052963275114237</v>
      </c>
      <c r="C354" s="1">
        <v>-55.00376</v>
      </c>
      <c r="E354" s="1">
        <v>347</v>
      </c>
      <c r="F354" s="1">
        <f t="shared" si="43"/>
        <v>-118.07160397237816</v>
      </c>
      <c r="G354" s="1">
        <v>-67.239289999999997</v>
      </c>
      <c r="I354" s="1">
        <v>347</v>
      </c>
      <c r="J354" s="1">
        <f t="shared" si="44"/>
        <v>-100.77322911281247</v>
      </c>
      <c r="K354" s="1">
        <v>-50.080379999999998</v>
      </c>
      <c r="L354" s="1"/>
      <c r="M354" s="1">
        <v>86.75</v>
      </c>
      <c r="N354" s="1">
        <f t="shared" si="45"/>
        <v>-107.59257892393336</v>
      </c>
      <c r="O354" s="1">
        <v>-70.621499999999997</v>
      </c>
      <c r="Q354" s="1">
        <v>86.75</v>
      </c>
      <c r="R354" s="1">
        <f t="shared" si="46"/>
        <v>-71.219604277087825</v>
      </c>
      <c r="S354">
        <v>-34.554220000000001</v>
      </c>
      <c r="U354" s="1">
        <v>86.75</v>
      </c>
      <c r="V354" s="1">
        <f t="shared" si="47"/>
        <v>-89.430593171313987</v>
      </c>
      <c r="W354" s="1">
        <v>-52.83999</v>
      </c>
      <c r="Y354" s="1">
        <v>610</v>
      </c>
      <c r="Z354" s="1">
        <v>-58.932380000000002</v>
      </c>
      <c r="AA354" s="1">
        <f t="shared" si="40"/>
        <v>-123.05323960531619</v>
      </c>
      <c r="AB354" s="1">
        <f t="shared" si="41"/>
        <v>-123.31676852287399</v>
      </c>
      <c r="AD354" s="1">
        <v>22908.676527677701</v>
      </c>
      <c r="AE354" s="1">
        <v>-158.507912074085</v>
      </c>
      <c r="AF354">
        <v>-160.58716639018999</v>
      </c>
      <c r="AH354" s="4"/>
      <c r="AJ354" s="4"/>
      <c r="AL354" s="4"/>
      <c r="AN354" s="4"/>
      <c r="AP354" s="4"/>
      <c r="AR354" s="4"/>
      <c r="AT354" s="4"/>
      <c r="AV354" s="4"/>
      <c r="AX354" s="4"/>
      <c r="AZ354" s="4"/>
      <c r="BA354" s="4"/>
      <c r="BC354" s="4"/>
      <c r="BE354" s="4"/>
      <c r="BF354" s="4"/>
      <c r="BG354" s="4"/>
      <c r="BH354" s="4"/>
      <c r="BI354" s="4"/>
      <c r="BK354" s="4"/>
      <c r="BL354" s="4"/>
      <c r="BM354" s="4"/>
      <c r="BN354" s="4"/>
      <c r="BO354" s="4"/>
      <c r="BP354" s="4"/>
      <c r="BQ354" s="4"/>
      <c r="BS354" s="4"/>
      <c r="BT354" s="4"/>
      <c r="BU354" s="4"/>
      <c r="BW354" s="1"/>
      <c r="BX354" s="1"/>
      <c r="BY354" s="1"/>
    </row>
    <row r="355" spans="1:77" x14ac:dyDescent="0.25">
      <c r="A355" s="1">
        <v>87</v>
      </c>
      <c r="B355" s="1">
        <f t="shared" si="42"/>
        <v>-91.770102741023933</v>
      </c>
      <c r="C355" s="1">
        <v>-54.688200000000002</v>
      </c>
      <c r="E355" s="1">
        <v>348</v>
      </c>
      <c r="F355" s="1">
        <f t="shared" si="43"/>
        <v>-117.87080367640789</v>
      </c>
      <c r="G355" s="1">
        <v>-67.013080000000002</v>
      </c>
      <c r="I355" s="1">
        <v>348</v>
      </c>
      <c r="J355" s="1">
        <f t="shared" si="44"/>
        <v>-100.86916704914267</v>
      </c>
      <c r="K355" s="1">
        <v>-50.150840000000002</v>
      </c>
      <c r="L355" s="1"/>
      <c r="M355" s="1">
        <v>87</v>
      </c>
      <c r="N355" s="1">
        <f t="shared" si="45"/>
        <v>-106.69090115205782</v>
      </c>
      <c r="O355" s="1">
        <v>-69.687119999999993</v>
      </c>
      <c r="Q355" s="1">
        <v>87</v>
      </c>
      <c r="R355" s="1">
        <f t="shared" si="46"/>
        <v>-70.894476848351033</v>
      </c>
      <c r="S355">
        <v>-34.196379999999998</v>
      </c>
      <c r="U355" s="1">
        <v>87</v>
      </c>
      <c r="V355" s="1">
        <f t="shared" si="47"/>
        <v>-91.051148163879219</v>
      </c>
      <c r="W355" s="1">
        <v>-54.42783</v>
      </c>
      <c r="Y355" s="1">
        <v>612</v>
      </c>
      <c r="Z355" s="1">
        <v>-58.778080000000003</v>
      </c>
      <c r="AA355" s="1">
        <f t="shared" si="40"/>
        <v>-122.8989396053162</v>
      </c>
      <c r="AB355" s="1">
        <f t="shared" si="41"/>
        <v>-123.16007548719334</v>
      </c>
      <c r="AD355" s="1">
        <v>23442.288153199199</v>
      </c>
      <c r="AE355" s="1">
        <v>-158.62754783432399</v>
      </c>
      <c r="AF355">
        <v>-160.633861392093</v>
      </c>
      <c r="AH355" s="4"/>
      <c r="AJ355" s="4"/>
      <c r="AL355" s="4"/>
      <c r="AN355" s="4"/>
      <c r="AP355" s="4"/>
      <c r="AR355" s="4"/>
      <c r="AT355" s="4"/>
      <c r="AV355" s="4"/>
      <c r="AX355" s="4"/>
      <c r="AZ355" s="4"/>
      <c r="BA355" s="4"/>
      <c r="BC355" s="4"/>
      <c r="BE355" s="4"/>
      <c r="BF355" s="4"/>
      <c r="BG355" s="4"/>
      <c r="BH355" s="4"/>
      <c r="BI355" s="4"/>
      <c r="BK355" s="4"/>
      <c r="BL355" s="4"/>
      <c r="BM355" s="4"/>
      <c r="BN355" s="4"/>
      <c r="BO355" s="4"/>
      <c r="BP355" s="4"/>
      <c r="BQ355" s="4"/>
      <c r="BS355" s="4"/>
      <c r="BT355" s="4"/>
      <c r="BU355" s="4"/>
      <c r="BW355" s="1"/>
      <c r="BX355" s="1"/>
      <c r="BY355" s="1"/>
    </row>
    <row r="356" spans="1:77" x14ac:dyDescent="0.25">
      <c r="A356" s="1">
        <v>87.25</v>
      </c>
      <c r="B356" s="1">
        <f t="shared" si="42"/>
        <v>-91.14181209886047</v>
      </c>
      <c r="C356" s="1">
        <v>-54.027320000000003</v>
      </c>
      <c r="E356" s="1">
        <v>349</v>
      </c>
      <c r="F356" s="1">
        <f t="shared" si="43"/>
        <v>-117.69741252889403</v>
      </c>
      <c r="G356" s="1">
        <v>-66.814369999999997</v>
      </c>
      <c r="I356" s="1">
        <v>349</v>
      </c>
      <c r="J356" s="1">
        <f t="shared" si="44"/>
        <v>-100.44482426325544</v>
      </c>
      <c r="K356" s="1">
        <v>-49.70111</v>
      </c>
      <c r="L356" s="1"/>
      <c r="M356" s="1">
        <v>87.25</v>
      </c>
      <c r="N356" s="1">
        <f t="shared" si="45"/>
        <v>-106.53356327986175</v>
      </c>
      <c r="O356" s="1">
        <v>-69.497190000000003</v>
      </c>
      <c r="Q356" s="1">
        <v>87.25</v>
      </c>
      <c r="R356" s="1">
        <f t="shared" si="46"/>
        <v>-70.795774348354968</v>
      </c>
      <c r="S356">
        <v>-34.065075</v>
      </c>
      <c r="U356" s="1">
        <v>87.25</v>
      </c>
      <c r="V356" s="1">
        <f t="shared" si="47"/>
        <v>-90.55493309199548</v>
      </c>
      <c r="W356" s="1">
        <v>-53.899009999999997</v>
      </c>
      <c r="Y356" s="1">
        <v>614</v>
      </c>
      <c r="Z356" s="1">
        <v>-58.913719999999998</v>
      </c>
      <c r="AA356" s="1">
        <f t="shared" si="40"/>
        <v>-123.0345796053162</v>
      </c>
      <c r="AB356" s="1">
        <f t="shared" si="41"/>
        <v>-123.29334863483194</v>
      </c>
      <c r="AD356" s="1">
        <v>23988.3291901948</v>
      </c>
      <c r="AE356" s="1">
        <v>-158.744322420717</v>
      </c>
      <c r="AF356">
        <v>-160.67875999679899</v>
      </c>
      <c r="AH356" s="4"/>
      <c r="AJ356" s="4"/>
      <c r="AL356" s="4"/>
      <c r="AN356" s="4"/>
      <c r="AP356" s="4"/>
      <c r="AR356" s="4"/>
      <c r="AT356" s="4"/>
      <c r="AV356" s="4"/>
      <c r="AX356" s="4"/>
      <c r="AZ356" s="4"/>
      <c r="BA356" s="4"/>
      <c r="BC356" s="4"/>
      <c r="BE356" s="4"/>
      <c r="BF356" s="4"/>
      <c r="BG356" s="4"/>
      <c r="BH356" s="4"/>
      <c r="BI356" s="4"/>
      <c r="BK356" s="4"/>
      <c r="BL356" s="4"/>
      <c r="BM356" s="4"/>
      <c r="BN356" s="4"/>
      <c r="BO356" s="4"/>
      <c r="BP356" s="4"/>
      <c r="BQ356" s="4"/>
      <c r="BS356" s="4"/>
      <c r="BT356" s="4"/>
      <c r="BU356" s="4"/>
      <c r="BW356" s="1"/>
      <c r="BX356" s="1"/>
      <c r="BY356" s="1"/>
    </row>
    <row r="357" spans="1:77" x14ac:dyDescent="0.25">
      <c r="A357" s="1">
        <v>87.5</v>
      </c>
      <c r="B357" s="1">
        <f t="shared" si="42"/>
        <v>-90.812772036337748</v>
      </c>
      <c r="C357" s="1">
        <v>-53.665799999999997</v>
      </c>
      <c r="E357" s="1">
        <v>350</v>
      </c>
      <c r="F357" s="1">
        <f t="shared" si="43"/>
        <v>-117.71742106237502</v>
      </c>
      <c r="G357" s="1">
        <v>-66.809150000000002</v>
      </c>
      <c r="I357" s="1">
        <v>350</v>
      </c>
      <c r="J357" s="1">
        <f t="shared" si="44"/>
        <v>-100.51208128721058</v>
      </c>
      <c r="K357" s="1">
        <v>-49.743070000000003</v>
      </c>
      <c r="L357" s="1"/>
      <c r="M357" s="1">
        <v>87.5</v>
      </c>
      <c r="N357" s="1">
        <f t="shared" si="45"/>
        <v>-106.94163599505742</v>
      </c>
      <c r="O357" s="1">
        <v>-69.872780000000006</v>
      </c>
      <c r="Q357" s="1">
        <v>87.5</v>
      </c>
      <c r="R357" s="1">
        <f t="shared" si="46"/>
        <v>-70.353087464805853</v>
      </c>
      <c r="S357">
        <v>-33.589894999999999</v>
      </c>
      <c r="U357" s="1">
        <v>87.5</v>
      </c>
      <c r="V357" s="1">
        <f t="shared" si="47"/>
        <v>-90.720278643367649</v>
      </c>
      <c r="W357" s="1">
        <v>-54.031860000000002</v>
      </c>
      <c r="Y357" s="1">
        <v>616</v>
      </c>
      <c r="Z357" s="1">
        <v>-58.579920000000001</v>
      </c>
      <c r="AA357" s="1">
        <f t="shared" si="40"/>
        <v>-122.7007796053162</v>
      </c>
      <c r="AB357" s="1">
        <f t="shared" si="41"/>
        <v>-122.95720762114256</v>
      </c>
      <c r="AD357" s="1">
        <v>24547.089156850299</v>
      </c>
      <c r="AE357" s="1">
        <v>-158.85823703164399</v>
      </c>
      <c r="AF357">
        <v>-160.72191496852</v>
      </c>
      <c r="AH357" s="4"/>
      <c r="AJ357" s="4"/>
      <c r="AL357" s="4"/>
      <c r="AN357" s="4"/>
      <c r="AP357" s="4"/>
      <c r="AR357" s="4"/>
      <c r="AT357" s="4"/>
      <c r="AV357" s="4"/>
      <c r="AX357" s="4"/>
      <c r="AZ357" s="4"/>
      <c r="BA357" s="4"/>
      <c r="BC357" s="4"/>
      <c r="BE357" s="4"/>
      <c r="BF357" s="4"/>
      <c r="BG357" s="4"/>
      <c r="BH357" s="4"/>
      <c r="BI357" s="4"/>
      <c r="BK357" s="4"/>
      <c r="BL357" s="4"/>
      <c r="BM357" s="4"/>
      <c r="BN357" s="4"/>
      <c r="BO357" s="4"/>
      <c r="BP357" s="4"/>
      <c r="BQ357" s="4"/>
      <c r="BS357" s="4"/>
      <c r="BT357" s="4"/>
      <c r="BU357" s="4"/>
      <c r="BW357" s="1"/>
      <c r="BX357" s="1"/>
      <c r="BY357" s="1"/>
    </row>
    <row r="358" spans="1:77" x14ac:dyDescent="0.25">
      <c r="A358" s="1">
        <v>87.75</v>
      </c>
      <c r="B358" s="1">
        <f t="shared" si="42"/>
        <v>-91.133163234933591</v>
      </c>
      <c r="C358" s="1">
        <v>-53.95382</v>
      </c>
      <c r="E358" s="1">
        <v>351</v>
      </c>
      <c r="F358" s="1">
        <f t="shared" si="43"/>
        <v>-118.06412980465205</v>
      </c>
      <c r="G358" s="1">
        <v>-67.130719999999997</v>
      </c>
      <c r="I358" s="1">
        <v>351</v>
      </c>
      <c r="J358" s="1">
        <f t="shared" si="44"/>
        <v>-100.47241864833043</v>
      </c>
      <c r="K358" s="1">
        <v>-49.678199999999997</v>
      </c>
      <c r="L358" s="1"/>
      <c r="M358" s="1">
        <v>87.75</v>
      </c>
      <c r="N358" s="1">
        <f t="shared" si="45"/>
        <v>-107.40008997912095</v>
      </c>
      <c r="O358" s="1">
        <v>-70.298860000000005</v>
      </c>
      <c r="Q358" s="1">
        <v>87.75</v>
      </c>
      <c r="R358" s="1">
        <f t="shared" si="46"/>
        <v>-70.247516879173844</v>
      </c>
      <c r="S358">
        <v>-33.45194</v>
      </c>
      <c r="U358" s="1">
        <v>87.75</v>
      </c>
      <c r="V358" s="1">
        <f t="shared" si="47"/>
        <v>-91.428785499464539</v>
      </c>
      <c r="W358" s="1">
        <v>-54.707979999999999</v>
      </c>
      <c r="Y358" s="1">
        <v>618</v>
      </c>
      <c r="Z358" s="1">
        <v>-58.482469999999999</v>
      </c>
      <c r="AA358" s="1">
        <f t="shared" si="40"/>
        <v>-122.60332960531619</v>
      </c>
      <c r="AB358" s="1">
        <f t="shared" si="41"/>
        <v>-122.85744210687105</v>
      </c>
      <c r="AD358" s="1">
        <v>25118.864315095801</v>
      </c>
      <c r="AE358" s="1">
        <v>-158.96929620153199</v>
      </c>
      <c r="AF358">
        <v>-160.76337881865001</v>
      </c>
      <c r="AH358" s="4"/>
      <c r="AJ358" s="4"/>
      <c r="AL358" s="4"/>
      <c r="AN358" s="4"/>
      <c r="AP358" s="4"/>
      <c r="AR358" s="4"/>
      <c r="AT358" s="4"/>
      <c r="AV358" s="4"/>
      <c r="AX358" s="4"/>
      <c r="AZ358" s="4"/>
      <c r="BA358" s="4"/>
      <c r="BC358" s="4"/>
      <c r="BE358" s="4"/>
      <c r="BF358" s="4"/>
      <c r="BG358" s="4"/>
      <c r="BH358" s="4"/>
      <c r="BI358" s="4"/>
      <c r="BK358" s="4"/>
      <c r="BL358" s="4"/>
      <c r="BM358" s="4"/>
      <c r="BN358" s="4"/>
      <c r="BO358" s="4"/>
      <c r="BP358" s="4"/>
      <c r="BQ358" s="4"/>
      <c r="BS358" s="4"/>
      <c r="BT358" s="4"/>
      <c r="BU358" s="4"/>
      <c r="BW358" s="1"/>
      <c r="BX358" s="1"/>
      <c r="BY358" s="1"/>
    </row>
    <row r="359" spans="1:77" x14ac:dyDescent="0.25">
      <c r="A359" s="1">
        <v>88</v>
      </c>
      <c r="B359" s="1">
        <f t="shared" si="42"/>
        <v>-91.022086369963375</v>
      </c>
      <c r="C359" s="1">
        <v>-53.810479999999998</v>
      </c>
      <c r="E359" s="1">
        <v>352</v>
      </c>
      <c r="F359" s="1">
        <f t="shared" si="43"/>
        <v>-118.50599927884574</v>
      </c>
      <c r="G359" s="1">
        <v>-67.547539999999998</v>
      </c>
      <c r="I359" s="1">
        <v>352</v>
      </c>
      <c r="J359" s="1">
        <f t="shared" si="44"/>
        <v>-100.07785686925671</v>
      </c>
      <c r="K359" s="1">
        <v>-49.258519999999997</v>
      </c>
      <c r="L359" s="1"/>
      <c r="M359" s="1">
        <v>88</v>
      </c>
      <c r="N359" s="1">
        <f t="shared" si="45"/>
        <v>-106.95600590736603</v>
      </c>
      <c r="O359" s="1">
        <v>-69.822509999999994</v>
      </c>
      <c r="Q359" s="1">
        <v>88</v>
      </c>
      <c r="R359" s="1">
        <f t="shared" si="46"/>
        <v>-70.276353266766591</v>
      </c>
      <c r="S359">
        <v>-33.448499999999996</v>
      </c>
      <c r="U359" s="1">
        <v>88</v>
      </c>
      <c r="V359" s="1">
        <f t="shared" si="47"/>
        <v>-89.012014335592454</v>
      </c>
      <c r="W359" s="1">
        <v>-52.258929999999999</v>
      </c>
      <c r="Y359" s="1">
        <v>620</v>
      </c>
      <c r="Z359" s="1">
        <v>-58.792380000000001</v>
      </c>
      <c r="AA359" s="1">
        <f t="shared" si="40"/>
        <v>-122.91323960531619</v>
      </c>
      <c r="AB359" s="1">
        <f t="shared" si="41"/>
        <v>-123.16506175805758</v>
      </c>
      <c r="AD359" s="1">
        <v>25703.957827688599</v>
      </c>
      <c r="AE359" s="1">
        <v>-159.07750779100201</v>
      </c>
      <c r="AF359">
        <v>-160.80320369512901</v>
      </c>
      <c r="AH359" s="4"/>
      <c r="AJ359" s="4"/>
      <c r="AL359" s="4"/>
      <c r="AN359" s="4"/>
      <c r="AP359" s="4"/>
      <c r="AR359" s="4"/>
      <c r="AT359" s="4"/>
      <c r="AV359" s="4"/>
      <c r="AX359" s="4"/>
      <c r="AZ359" s="4"/>
      <c r="BA359" s="4"/>
      <c r="BC359" s="4"/>
      <c r="BE359" s="4"/>
      <c r="BF359" s="4"/>
      <c r="BG359" s="4"/>
      <c r="BH359" s="4"/>
      <c r="BI359" s="4"/>
      <c r="BK359" s="4"/>
      <c r="BL359" s="4"/>
      <c r="BM359" s="4"/>
      <c r="BN359" s="4"/>
      <c r="BO359" s="4"/>
      <c r="BP359" s="4"/>
      <c r="BQ359" s="4"/>
      <c r="BS359" s="4"/>
      <c r="BT359" s="4"/>
      <c r="BU359" s="4"/>
      <c r="BW359" s="1"/>
      <c r="BX359" s="1"/>
      <c r="BY359" s="1"/>
    </row>
    <row r="360" spans="1:77" x14ac:dyDescent="0.25">
      <c r="A360" s="1">
        <v>88.25</v>
      </c>
      <c r="B360" s="1">
        <f t="shared" si="42"/>
        <v>-90.399072110652682</v>
      </c>
      <c r="C360" s="1">
        <v>-53.15531</v>
      </c>
      <c r="E360" s="1">
        <v>353</v>
      </c>
      <c r="F360" s="1">
        <f t="shared" si="43"/>
        <v>-118.74454000345172</v>
      </c>
      <c r="G360" s="1">
        <v>-67.761120000000005</v>
      </c>
      <c r="I360" s="1">
        <v>353</v>
      </c>
      <c r="J360" s="1">
        <f t="shared" si="44"/>
        <v>-99.819136468005922</v>
      </c>
      <c r="K360" s="1">
        <v>-48.974769999999999</v>
      </c>
      <c r="L360" s="1"/>
      <c r="M360" s="1">
        <v>88.25</v>
      </c>
      <c r="N360" s="1">
        <f t="shared" si="45"/>
        <v>-106.66806444901661</v>
      </c>
      <c r="O360" s="1">
        <v>-69.502409999999998</v>
      </c>
      <c r="Q360" s="1">
        <v>88.25</v>
      </c>
      <c r="R360" s="1">
        <f t="shared" si="46"/>
        <v>-70.001032296801981</v>
      </c>
      <c r="S360">
        <v>-33.141010000000001</v>
      </c>
      <c r="U360" s="1">
        <v>88.25</v>
      </c>
      <c r="V360" s="1">
        <f t="shared" si="47"/>
        <v>-87.724705820967898</v>
      </c>
      <c r="W360" s="1">
        <v>-50.939450000000001</v>
      </c>
      <c r="Y360" s="1">
        <v>622</v>
      </c>
      <c r="Z360" s="1">
        <v>-58.300159999999998</v>
      </c>
      <c r="AA360" s="1">
        <f t="shared" si="40"/>
        <v>-122.42101960531619</v>
      </c>
      <c r="AB360" s="1">
        <f t="shared" si="41"/>
        <v>-122.67057624593994</v>
      </c>
      <c r="AD360" s="1">
        <v>26302.6799189538</v>
      </c>
      <c r="AE360" s="1">
        <v>-159.182882960461</v>
      </c>
      <c r="AF360">
        <v>-160.841441279881</v>
      </c>
      <c r="AH360" s="4"/>
      <c r="AJ360" s="4"/>
      <c r="AL360" s="4"/>
      <c r="AN360" s="4"/>
      <c r="AP360" s="4"/>
      <c r="AR360" s="4"/>
      <c r="AT360" s="4"/>
      <c r="AV360" s="4"/>
      <c r="AX360" s="4"/>
      <c r="AZ360" s="4"/>
      <c r="BA360" s="4"/>
      <c r="BC360" s="4"/>
      <c r="BE360" s="4"/>
      <c r="BF360" s="4"/>
      <c r="BG360" s="4"/>
      <c r="BH360" s="4"/>
      <c r="BI360" s="4"/>
      <c r="BK360" s="4"/>
      <c r="BL360" s="4"/>
      <c r="BM360" s="4"/>
      <c r="BN360" s="4"/>
      <c r="BO360" s="4"/>
      <c r="BP360" s="4"/>
      <c r="BQ360" s="4"/>
      <c r="BS360" s="4"/>
      <c r="BT360" s="4"/>
      <c r="BU360" s="4"/>
      <c r="BW360" s="1"/>
      <c r="BX360" s="1"/>
      <c r="BY360" s="1"/>
    </row>
    <row r="361" spans="1:77" x14ac:dyDescent="0.25">
      <c r="A361" s="1">
        <v>88.5</v>
      </c>
      <c r="B361" s="1">
        <f t="shared" si="42"/>
        <v>-90.616021120208785</v>
      </c>
      <c r="C361" s="1">
        <v>-53.340209999999999</v>
      </c>
      <c r="E361" s="1">
        <v>354</v>
      </c>
      <c r="F361" s="1">
        <f t="shared" si="43"/>
        <v>-118.29559249239563</v>
      </c>
      <c r="G361" s="1">
        <v>-67.287300000000002</v>
      </c>
      <c r="I361" s="1">
        <v>354</v>
      </c>
      <c r="J361" s="1">
        <f t="shared" si="44"/>
        <v>-100.14159795802453</v>
      </c>
      <c r="K361" s="1">
        <v>-49.272289999999998</v>
      </c>
      <c r="L361" s="1"/>
      <c r="M361" s="1">
        <v>88.5</v>
      </c>
      <c r="N361" s="1">
        <f t="shared" si="45"/>
        <v>-106.96982626727824</v>
      </c>
      <c r="O361" s="1">
        <v>-69.772120000000001</v>
      </c>
      <c r="Q361" s="1">
        <v>88.5</v>
      </c>
      <c r="R361" s="1">
        <f t="shared" si="46"/>
        <v>-69.924559632479514</v>
      </c>
      <c r="S361">
        <v>-33.032474999999998</v>
      </c>
      <c r="U361" s="1">
        <v>88.5</v>
      </c>
      <c r="V361" s="1">
        <f t="shared" si="47"/>
        <v>-88.284740618789073</v>
      </c>
      <c r="W361" s="1">
        <v>-51.467419999999997</v>
      </c>
      <c r="Y361" s="1">
        <v>624</v>
      </c>
      <c r="Z361" s="1">
        <v>-58.714689999999997</v>
      </c>
      <c r="AA361" s="1">
        <f t="shared" si="40"/>
        <v>-122.83554960531619</v>
      </c>
      <c r="AB361" s="1">
        <f t="shared" si="41"/>
        <v>-123.08286524685883</v>
      </c>
      <c r="AD361" s="1">
        <v>26915.348039269102</v>
      </c>
      <c r="AE361" s="1">
        <v>-159.285436127412</v>
      </c>
      <c r="AF361">
        <v>-160.87814269436501</v>
      </c>
      <c r="AH361" s="4"/>
      <c r="AJ361" s="4"/>
      <c r="AL361" s="4"/>
      <c r="AN361" s="4"/>
      <c r="AP361" s="4"/>
      <c r="AR361" s="4"/>
      <c r="AT361" s="4"/>
      <c r="AV361" s="4"/>
      <c r="AX361" s="4"/>
      <c r="AZ361" s="4"/>
      <c r="BA361" s="4"/>
      <c r="BC361" s="4"/>
      <c r="BE361" s="4"/>
      <c r="BF361" s="4"/>
      <c r="BG361" s="4"/>
      <c r="BH361" s="4"/>
      <c r="BI361" s="4"/>
      <c r="BK361" s="4"/>
      <c r="BL361" s="4"/>
      <c r="BM361" s="4"/>
      <c r="BN361" s="4"/>
      <c r="BO361" s="4"/>
      <c r="BP361" s="4"/>
      <c r="BQ361" s="4"/>
      <c r="BS361" s="4"/>
      <c r="BT361" s="4"/>
      <c r="BU361" s="4"/>
      <c r="BW361" s="1"/>
      <c r="BX361" s="1"/>
      <c r="BY361" s="1"/>
    </row>
    <row r="362" spans="1:77" x14ac:dyDescent="0.25">
      <c r="A362" s="1">
        <v>88.75</v>
      </c>
      <c r="B362" s="1">
        <f t="shared" si="42"/>
        <v>-91.493294055891241</v>
      </c>
      <c r="C362" s="1">
        <v>-54.185540000000003</v>
      </c>
      <c r="E362" s="1">
        <v>355</v>
      </c>
      <c r="F362" s="1">
        <f t="shared" si="43"/>
        <v>-117.69101725508719</v>
      </c>
      <c r="G362" s="1">
        <v>-66.657939999999996</v>
      </c>
      <c r="I362" s="1">
        <v>355</v>
      </c>
      <c r="J362" s="1">
        <f t="shared" si="44"/>
        <v>-101.17694184824293</v>
      </c>
      <c r="K362" s="1">
        <v>-50.282780000000002</v>
      </c>
      <c r="L362" s="1"/>
      <c r="M362" s="1">
        <v>88.75</v>
      </c>
      <c r="N362" s="1">
        <f t="shared" si="45"/>
        <v>-107.72003201940876</v>
      </c>
      <c r="O362" s="1">
        <v>-70.490380000000002</v>
      </c>
      <c r="Q362" s="1">
        <v>88.75</v>
      </c>
      <c r="R362" s="1">
        <f t="shared" si="46"/>
        <v>-70.43799593105102</v>
      </c>
      <c r="S362">
        <v>-33.513954999999996</v>
      </c>
      <c r="U362" s="1">
        <v>88.75</v>
      </c>
      <c r="V362" s="1">
        <f t="shared" si="47"/>
        <v>-88.618649386306402</v>
      </c>
      <c r="W362" s="1">
        <v>-51.769370000000002</v>
      </c>
      <c r="Y362" s="1">
        <v>624</v>
      </c>
      <c r="Z362" s="1">
        <v>-57.718859999999999</v>
      </c>
      <c r="AA362" s="1">
        <f t="shared" si="40"/>
        <v>-121.83971960531619</v>
      </c>
      <c r="AB362" s="1">
        <f t="shared" si="41"/>
        <v>-122.08703524685882</v>
      </c>
      <c r="AD362" s="1">
        <v>27542.287033381599</v>
      </c>
      <c r="AE362" s="1">
        <v>-159.38518490792501</v>
      </c>
      <c r="AF362">
        <v>-160.91335841319199</v>
      </c>
      <c r="AH362" s="4"/>
      <c r="AJ362" s="4"/>
      <c r="AL362" s="4"/>
      <c r="AN362" s="4"/>
      <c r="AP362" s="4"/>
      <c r="AR362" s="4"/>
      <c r="AT362" s="4"/>
      <c r="AV362" s="4"/>
      <c r="AX362" s="4"/>
      <c r="AZ362" s="4"/>
      <c r="BA362" s="4"/>
      <c r="BC362" s="4"/>
      <c r="BE362" s="4"/>
      <c r="BF362" s="4"/>
      <c r="BG362" s="4"/>
      <c r="BH362" s="4"/>
      <c r="BI362" s="4"/>
      <c r="BK362" s="4"/>
      <c r="BL362" s="4"/>
      <c r="BM362" s="4"/>
      <c r="BN362" s="4"/>
      <c r="BO362" s="4"/>
      <c r="BP362" s="4"/>
      <c r="BQ362" s="4"/>
      <c r="BS362" s="4"/>
      <c r="BT362" s="4"/>
      <c r="BU362" s="4"/>
      <c r="BW362" s="1"/>
      <c r="BX362" s="1"/>
      <c r="BY362" s="1"/>
    </row>
    <row r="363" spans="1:77" x14ac:dyDescent="0.25">
      <c r="A363" s="1">
        <v>89</v>
      </c>
      <c r="B363" s="1">
        <f t="shared" si="42"/>
        <v>-91.796691569081332</v>
      </c>
      <c r="C363" s="1">
        <v>-54.457099999999997</v>
      </c>
      <c r="E363" s="1">
        <v>356</v>
      </c>
      <c r="F363" s="1">
        <f t="shared" si="43"/>
        <v>-117.86401479647358</v>
      </c>
      <c r="G363" s="1">
        <v>-66.806240000000003</v>
      </c>
      <c r="I363" s="1">
        <v>356</v>
      </c>
      <c r="J363" s="1">
        <f t="shared" si="44"/>
        <v>-101.36117864312882</v>
      </c>
      <c r="K363" s="1">
        <v>-50.442250000000001</v>
      </c>
      <c r="L363" s="1"/>
      <c r="M363" s="1">
        <v>89</v>
      </c>
      <c r="N363" s="1">
        <f t="shared" si="45"/>
        <v>-108.19508235678779</v>
      </c>
      <c r="O363" s="1">
        <v>-70.933589999999995</v>
      </c>
      <c r="Q363" s="1">
        <v>89</v>
      </c>
      <c r="R363" s="1">
        <f t="shared" si="46"/>
        <v>-70.951166843889965</v>
      </c>
      <c r="S363">
        <v>-33.995274999999999</v>
      </c>
      <c r="U363" s="1">
        <v>89</v>
      </c>
      <c r="V363" s="1">
        <f t="shared" si="47"/>
        <v>-89.350912774892009</v>
      </c>
      <c r="W363" s="1">
        <v>-52.46978</v>
      </c>
      <c r="Y363" s="1">
        <v>626</v>
      </c>
      <c r="Z363" s="1">
        <v>-57.884549999999997</v>
      </c>
      <c r="AA363" s="1">
        <f t="shared" si="40"/>
        <v>-122.00540960531619</v>
      </c>
      <c r="AB363" s="1">
        <f t="shared" si="41"/>
        <v>-122.25050844216514</v>
      </c>
      <c r="AD363" s="1">
        <v>28183.829312644499</v>
      </c>
      <c r="AE363" s="1">
        <v>-159.48215004287599</v>
      </c>
      <c r="AF363">
        <v>-160.94713818571199</v>
      </c>
      <c r="AH363" s="4"/>
      <c r="AJ363" s="4"/>
      <c r="AL363" s="4"/>
      <c r="AN363" s="4"/>
      <c r="AP363" s="4"/>
      <c r="AR363" s="4"/>
      <c r="AT363" s="4"/>
      <c r="AV363" s="4"/>
      <c r="AX363" s="4"/>
      <c r="AZ363" s="4"/>
      <c r="BA363" s="4"/>
      <c r="BC363" s="4"/>
      <c r="BE363" s="4"/>
      <c r="BF363" s="4"/>
      <c r="BG363" s="4"/>
      <c r="BH363" s="4"/>
      <c r="BI363" s="4"/>
      <c r="BK363" s="4"/>
      <c r="BL363" s="4"/>
      <c r="BM363" s="4"/>
      <c r="BN363" s="4"/>
      <c r="BO363" s="4"/>
      <c r="BP363" s="4"/>
      <c r="BQ363" s="4"/>
      <c r="BS363" s="4"/>
      <c r="BT363" s="4"/>
      <c r="BU363" s="4"/>
      <c r="BW363" s="1"/>
      <c r="BX363" s="1"/>
      <c r="BY363" s="1"/>
    </row>
    <row r="364" spans="1:77" x14ac:dyDescent="0.25">
      <c r="A364" s="1">
        <v>89.25</v>
      </c>
      <c r="B364" s="1">
        <f t="shared" si="42"/>
        <v>-91.906554305350582</v>
      </c>
      <c r="C364" s="1">
        <v>-54.535229999999999</v>
      </c>
      <c r="E364" s="1">
        <v>357</v>
      </c>
      <c r="F364" s="1">
        <f t="shared" si="43"/>
        <v>-118.25957561709183</v>
      </c>
      <c r="G364" s="1">
        <v>-67.177189999999996</v>
      </c>
      <c r="I364" s="1">
        <v>357</v>
      </c>
      <c r="J364" s="1">
        <f t="shared" si="44"/>
        <v>-100.75824884273969</v>
      </c>
      <c r="K364" s="1">
        <v>-49.814639999999997</v>
      </c>
      <c r="L364" s="1"/>
      <c r="M364" s="1">
        <v>89.25</v>
      </c>
      <c r="N364" s="1">
        <f t="shared" si="45"/>
        <v>-108.07511792498518</v>
      </c>
      <c r="O364" s="1">
        <v>-70.781890000000004</v>
      </c>
      <c r="Q364" s="1">
        <v>89.25</v>
      </c>
      <c r="R364" s="1">
        <f t="shared" si="46"/>
        <v>-71.072788016560096</v>
      </c>
      <c r="S364">
        <v>-34.085149999999999</v>
      </c>
      <c r="U364" s="1">
        <v>89.25</v>
      </c>
      <c r="V364" s="1">
        <f t="shared" si="47"/>
        <v>-90.12115143010827</v>
      </c>
      <c r="W364" s="1">
        <v>-53.208269999999999</v>
      </c>
      <c r="Y364" s="1">
        <v>628</v>
      </c>
      <c r="Z364" s="1">
        <v>-58.306980000000003</v>
      </c>
      <c r="AA364" s="1">
        <f t="shared" si="40"/>
        <v>-122.42783960531619</v>
      </c>
      <c r="AB364" s="1">
        <f t="shared" si="41"/>
        <v>-122.67074551812934</v>
      </c>
      <c r="AD364" s="1">
        <v>28840.315031266</v>
      </c>
      <c r="AE364" s="1">
        <v>-159.57635530970001</v>
      </c>
      <c r="AF364">
        <v>-160.97953096542099</v>
      </c>
      <c r="AH364" s="4"/>
      <c r="AJ364" s="4"/>
      <c r="AL364" s="4"/>
      <c r="AN364" s="4"/>
      <c r="AP364" s="4"/>
      <c r="AR364" s="4"/>
      <c r="AT364" s="4"/>
      <c r="AV364" s="4"/>
      <c r="AX364" s="4"/>
      <c r="AZ364" s="4"/>
      <c r="BA364" s="4"/>
      <c r="BC364" s="4"/>
      <c r="BE364" s="4"/>
      <c r="BF364" s="4"/>
      <c r="BG364" s="4"/>
      <c r="BH364" s="4"/>
      <c r="BI364" s="4"/>
      <c r="BK364" s="4"/>
      <c r="BL364" s="4"/>
      <c r="BM364" s="4"/>
      <c r="BN364" s="4"/>
      <c r="BO364" s="4"/>
      <c r="BP364" s="4"/>
      <c r="BQ364" s="4"/>
      <c r="BS364" s="4"/>
      <c r="BT364" s="4"/>
      <c r="BU364" s="4"/>
      <c r="BW364" s="1"/>
      <c r="BX364" s="1"/>
      <c r="BY364" s="1"/>
    </row>
    <row r="365" spans="1:77" x14ac:dyDescent="0.25">
      <c r="A365" s="1">
        <v>89.5</v>
      </c>
      <c r="B365" s="1">
        <f t="shared" si="42"/>
        <v>-91.917612904528298</v>
      </c>
      <c r="C365" s="1">
        <v>-54.514659999999999</v>
      </c>
      <c r="E365" s="1">
        <v>358</v>
      </c>
      <c r="F365" s="1">
        <f t="shared" si="43"/>
        <v>-118.57520021312067</v>
      </c>
      <c r="G365" s="1">
        <v>-67.468289999999996</v>
      </c>
      <c r="I365" s="1">
        <v>358</v>
      </c>
      <c r="J365" s="1">
        <f t="shared" si="44"/>
        <v>-100.52066294277468</v>
      </c>
      <c r="K365" s="1">
        <v>-49.552460000000004</v>
      </c>
      <c r="L365" s="1"/>
      <c r="M365" s="1">
        <v>89.5</v>
      </c>
      <c r="N365" s="1">
        <f t="shared" si="45"/>
        <v>-107.76043936382845</v>
      </c>
      <c r="O365" s="1">
        <v>-70.435580000000002</v>
      </c>
      <c r="Q365" s="1">
        <v>89.5</v>
      </c>
      <c r="R365" s="1">
        <f t="shared" si="46"/>
        <v>-70.819855088882861</v>
      </c>
      <c r="S365">
        <v>-33.800574999999995</v>
      </c>
      <c r="U365" s="1">
        <v>89.5</v>
      </c>
      <c r="V365" s="1">
        <f t="shared" si="47"/>
        <v>-89.92600599177527</v>
      </c>
      <c r="W365" s="1">
        <v>-52.981479999999998</v>
      </c>
      <c r="Y365" s="1">
        <v>630</v>
      </c>
      <c r="Z365" s="1">
        <v>-58.485689999999998</v>
      </c>
      <c r="AA365" s="1">
        <f t="shared" si="40"/>
        <v>-122.60654960531619</v>
      </c>
      <c r="AB365" s="1">
        <f t="shared" si="41"/>
        <v>-122.84728616585244</v>
      </c>
      <c r="AD365" s="1">
        <v>29512.092266663902</v>
      </c>
      <c r="AE365" s="1">
        <v>-159.66782742056</v>
      </c>
      <c r="AF365">
        <v>-161.010584846981</v>
      </c>
      <c r="AH365" s="4"/>
      <c r="AJ365" s="4"/>
      <c r="AL365" s="4"/>
      <c r="AN365" s="4"/>
      <c r="AP365" s="4"/>
      <c r="AR365" s="4"/>
      <c r="AT365" s="4"/>
      <c r="AV365" s="4"/>
      <c r="AX365" s="4"/>
      <c r="AZ365" s="4"/>
      <c r="BA365" s="4"/>
      <c r="BC365" s="4"/>
      <c r="BE365" s="4"/>
      <c r="BF365" s="4"/>
      <c r="BG365" s="4"/>
      <c r="BH365" s="4"/>
      <c r="BI365" s="4"/>
      <c r="BK365" s="4"/>
      <c r="BL365" s="4"/>
      <c r="BM365" s="4"/>
      <c r="BN365" s="4"/>
      <c r="BO365" s="4"/>
      <c r="BP365" s="4"/>
      <c r="BQ365" s="4"/>
      <c r="BS365" s="4"/>
      <c r="BT365" s="4"/>
      <c r="BU365" s="4"/>
      <c r="BW365" s="1"/>
      <c r="BX365" s="1"/>
      <c r="BY365" s="1"/>
    </row>
    <row r="366" spans="1:77" x14ac:dyDescent="0.25">
      <c r="A366" s="1">
        <v>89.75</v>
      </c>
      <c r="B366" s="1">
        <f t="shared" si="42"/>
        <v>-91.717808000768088</v>
      </c>
      <c r="C366" s="1">
        <v>-54.283329999999999</v>
      </c>
      <c r="E366" s="1">
        <v>359</v>
      </c>
      <c r="F366" s="1">
        <f t="shared" si="43"/>
        <v>-118.65090907643156</v>
      </c>
      <c r="G366" s="1">
        <v>-67.519559999999998</v>
      </c>
      <c r="I366" s="1">
        <v>359</v>
      </c>
      <c r="J366" s="1">
        <f t="shared" si="44"/>
        <v>-100.00785143462547</v>
      </c>
      <c r="K366" s="1">
        <v>-49.015140000000002</v>
      </c>
      <c r="L366" s="1"/>
      <c r="M366" s="1">
        <v>89.75</v>
      </c>
      <c r="N366" s="1">
        <f t="shared" si="45"/>
        <v>-107.32226730746956</v>
      </c>
      <c r="O366" s="1">
        <v>-69.965879999999999</v>
      </c>
      <c r="Q366" s="1">
        <v>89.75</v>
      </c>
      <c r="R366" s="1">
        <f t="shared" si="46"/>
        <v>-71.089083695004049</v>
      </c>
      <c r="S366">
        <v>-34.038264999999996</v>
      </c>
      <c r="U366" s="1">
        <v>89.75</v>
      </c>
      <c r="V366" s="1">
        <f t="shared" si="47"/>
        <v>-89.967897094037397</v>
      </c>
      <c r="W366" s="1">
        <v>-52.99183</v>
      </c>
      <c r="Y366" s="1">
        <v>632</v>
      </c>
      <c r="Z366" s="1">
        <v>-58.365580000000001</v>
      </c>
      <c r="AA366" s="1">
        <f t="shared" si="40"/>
        <v>-122.48643960531619</v>
      </c>
      <c r="AB366" s="1">
        <f t="shared" si="41"/>
        <v>-122.7250300811791</v>
      </c>
      <c r="AD366" s="1">
        <v>30199.5172040201</v>
      </c>
      <c r="AE366" s="1">
        <v>-159.756595907936</v>
      </c>
      <c r="AF366">
        <v>-161.04034701059899</v>
      </c>
      <c r="AH366" s="4"/>
      <c r="AJ366" s="4"/>
      <c r="AL366" s="4"/>
      <c r="AN366" s="4"/>
      <c r="AP366" s="4"/>
      <c r="AR366" s="4"/>
      <c r="AT366" s="4"/>
      <c r="AV366" s="4"/>
      <c r="AX366" s="4"/>
      <c r="AZ366" s="4"/>
      <c r="BA366" s="4"/>
      <c r="BC366" s="4"/>
      <c r="BE366" s="4"/>
      <c r="BF366" s="4"/>
      <c r="BG366" s="4"/>
      <c r="BH366" s="4"/>
      <c r="BI366" s="4"/>
      <c r="BK366" s="4"/>
      <c r="BL366" s="4"/>
      <c r="BM366" s="4"/>
      <c r="BN366" s="4"/>
      <c r="BO366" s="4"/>
      <c r="BP366" s="4"/>
      <c r="BQ366" s="4"/>
      <c r="BS366" s="4"/>
      <c r="BT366" s="4"/>
      <c r="BU366" s="4"/>
      <c r="BW366" s="1"/>
      <c r="BX366" s="1"/>
      <c r="BY366" s="1"/>
    </row>
    <row r="367" spans="1:77" x14ac:dyDescent="0.25">
      <c r="A367" s="1">
        <v>90</v>
      </c>
      <c r="B367" s="1">
        <f t="shared" si="42"/>
        <v>-91.913470222613483</v>
      </c>
      <c r="C367" s="1">
        <v>-54.447569999999999</v>
      </c>
      <c r="E367" s="1">
        <v>360</v>
      </c>
      <c r="F367" s="1">
        <f t="shared" si="43"/>
        <v>-118.40943269463889</v>
      </c>
      <c r="G367" s="1">
        <v>-67.253730000000004</v>
      </c>
      <c r="I367" s="1">
        <v>360</v>
      </c>
      <c r="J367" s="1">
        <f t="shared" si="44"/>
        <v>-99.966414805426638</v>
      </c>
      <c r="K367" s="1">
        <v>-48.949280000000002</v>
      </c>
      <c r="L367" s="1"/>
      <c r="M367" s="1">
        <v>90</v>
      </c>
      <c r="N367" s="1">
        <f t="shared" si="45"/>
        <v>-107.59448238445032</v>
      </c>
      <c r="O367" s="1">
        <v>-70.206670000000003</v>
      </c>
      <c r="Q367" s="1">
        <v>90</v>
      </c>
      <c r="R367" s="1">
        <f t="shared" si="46"/>
        <v>-71.135574463459335</v>
      </c>
      <c r="S367">
        <v>-34.053319999999999</v>
      </c>
      <c r="U367" s="1">
        <v>90</v>
      </c>
      <c r="V367" s="1">
        <f t="shared" si="47"/>
        <v>-90.518815365428935</v>
      </c>
      <c r="W367" s="1">
        <v>-53.511310000000002</v>
      </c>
      <c r="Y367" s="1">
        <v>634</v>
      </c>
      <c r="Z367" s="1">
        <v>-58.306539999999998</v>
      </c>
      <c r="AA367" s="1">
        <f t="shared" si="40"/>
        <v>-122.4273996053162</v>
      </c>
      <c r="AB367" s="1">
        <f t="shared" si="41"/>
        <v>-122.66386696461237</v>
      </c>
      <c r="AD367" s="1">
        <v>30902.954325135899</v>
      </c>
      <c r="AE367" s="1">
        <v>-159.842692998752</v>
      </c>
      <c r="AF367">
        <v>-161.068863673507</v>
      </c>
      <c r="AH367" s="4"/>
      <c r="AJ367" s="4"/>
      <c r="AL367" s="4"/>
      <c r="AN367" s="4"/>
      <c r="AP367" s="4"/>
      <c r="AR367" s="4"/>
      <c r="AT367" s="4"/>
      <c r="AV367" s="4"/>
      <c r="AX367" s="4"/>
      <c r="AZ367" s="4"/>
      <c r="BA367" s="4"/>
      <c r="BC367" s="4"/>
      <c r="BE367" s="4"/>
      <c r="BF367" s="4"/>
      <c r="BG367" s="4"/>
      <c r="BH367" s="4"/>
      <c r="BI367" s="4"/>
      <c r="BK367" s="4"/>
      <c r="BL367" s="4"/>
      <c r="BM367" s="4"/>
      <c r="BN367" s="4"/>
      <c r="BO367" s="4"/>
      <c r="BP367" s="4"/>
      <c r="BQ367" s="4"/>
      <c r="BS367" s="4"/>
      <c r="BT367" s="4"/>
      <c r="BU367" s="4"/>
      <c r="BW367" s="1"/>
      <c r="BX367" s="1"/>
      <c r="BY367" s="1"/>
    </row>
    <row r="368" spans="1:77" x14ac:dyDescent="0.25">
      <c r="A368" s="1">
        <v>90.25</v>
      </c>
      <c r="B368" s="1">
        <f t="shared" si="42"/>
        <v>-91.622820193062608</v>
      </c>
      <c r="C368" s="1">
        <v>-54.125599999999999</v>
      </c>
      <c r="E368" s="1">
        <v>361</v>
      </c>
      <c r="F368" s="1">
        <f t="shared" si="43"/>
        <v>-118.44761155114959</v>
      </c>
      <c r="G368" s="1">
        <v>-67.26764</v>
      </c>
      <c r="I368" s="1">
        <v>361</v>
      </c>
      <c r="J368" s="1">
        <f t="shared" si="44"/>
        <v>-100.24536353810521</v>
      </c>
      <c r="K368" s="1">
        <v>-49.203890000000001</v>
      </c>
      <c r="L368" s="1"/>
      <c r="M368" s="1">
        <v>90.25</v>
      </c>
      <c r="N368" s="1">
        <f t="shared" si="45"/>
        <v>-107.52337521776711</v>
      </c>
      <c r="O368" s="1">
        <v>-70.104240000000004</v>
      </c>
      <c r="Q368" s="1">
        <v>90.25</v>
      </c>
      <c r="R368" s="1">
        <f t="shared" si="46"/>
        <v>-71.107713017238922</v>
      </c>
      <c r="S368">
        <v>-33.994124999999997</v>
      </c>
      <c r="U368" s="1">
        <v>90.25</v>
      </c>
      <c r="V368" s="1">
        <f t="shared" si="47"/>
        <v>-90.378611428938768</v>
      </c>
      <c r="W368" s="1">
        <v>-53.339770000000001</v>
      </c>
      <c r="Y368" s="1">
        <v>636</v>
      </c>
      <c r="Z368" s="1">
        <v>-58.415709999999997</v>
      </c>
      <c r="AA368" s="1">
        <f t="shared" si="40"/>
        <v>-122.53656960531619</v>
      </c>
      <c r="AB368" s="1">
        <f t="shared" si="41"/>
        <v>-122.77093652123025</v>
      </c>
      <c r="AD368" s="1">
        <v>31622.776601683701</v>
      </c>
      <c r="AE368" s="1">
        <v>-159.92615347824901</v>
      </c>
      <c r="AF368">
        <v>-161.096180048219</v>
      </c>
      <c r="AH368" s="4"/>
      <c r="AJ368" s="4"/>
      <c r="AL368" s="4"/>
      <c r="AN368" s="4"/>
      <c r="AP368" s="4"/>
      <c r="AR368" s="4"/>
      <c r="AT368" s="4"/>
      <c r="AV368" s="4"/>
      <c r="AX368" s="4"/>
      <c r="AZ368" s="4"/>
      <c r="BA368" s="4"/>
      <c r="BC368" s="4"/>
      <c r="BE368" s="4"/>
      <c r="BF368" s="4"/>
      <c r="BG368" s="4"/>
      <c r="BH368" s="4"/>
      <c r="BI368" s="4"/>
      <c r="BK368" s="4"/>
      <c r="BL368" s="4"/>
      <c r="BM368" s="4"/>
      <c r="BN368" s="4"/>
      <c r="BO368" s="4"/>
      <c r="BP368" s="4"/>
      <c r="BQ368" s="4"/>
      <c r="BS368" s="4"/>
      <c r="BT368" s="4"/>
      <c r="BU368" s="4"/>
      <c r="BW368" s="1"/>
      <c r="BX368" s="1"/>
      <c r="BY368" s="1"/>
    </row>
    <row r="369" spans="1:77" x14ac:dyDescent="0.25">
      <c r="A369" s="1">
        <v>90.5</v>
      </c>
      <c r="B369" s="1">
        <f t="shared" si="42"/>
        <v>-90.871198529631926</v>
      </c>
      <c r="C369" s="1">
        <v>-53.342759999999998</v>
      </c>
      <c r="E369" s="1">
        <v>362</v>
      </c>
      <c r="F369" s="1">
        <f t="shared" si="43"/>
        <v>-118.58781612521187</v>
      </c>
      <c r="G369" s="1">
        <v>-67.383660000000006</v>
      </c>
      <c r="I369" s="1">
        <v>362</v>
      </c>
      <c r="J369" s="1">
        <f t="shared" si="44"/>
        <v>-100.46434811142944</v>
      </c>
      <c r="K369" s="1">
        <v>-49.398620000000001</v>
      </c>
      <c r="L369" s="1"/>
      <c r="M369" s="1">
        <v>90.5</v>
      </c>
      <c r="N369" s="1">
        <f t="shared" si="45"/>
        <v>-107.09801642493468</v>
      </c>
      <c r="O369" s="1">
        <v>-69.647660000000002</v>
      </c>
      <c r="Q369" s="1">
        <v>90.5</v>
      </c>
      <c r="R369" s="1">
        <f t="shared" si="46"/>
        <v>-71.135229973851366</v>
      </c>
      <c r="S369">
        <v>-33.990409999999997</v>
      </c>
      <c r="U369" s="1">
        <v>90.5</v>
      </c>
      <c r="V369" s="1">
        <f t="shared" si="47"/>
        <v>-90.218035902074035</v>
      </c>
      <c r="W369" s="1">
        <v>-53.147959999999998</v>
      </c>
      <c r="Y369" s="1">
        <v>638</v>
      </c>
      <c r="Z369" s="1">
        <v>-58.641240000000003</v>
      </c>
      <c r="AA369" s="1">
        <f t="shared" si="40"/>
        <v>-122.76209960531619</v>
      </c>
      <c r="AB369" s="1">
        <f t="shared" si="41"/>
        <v>-122.99438846060409</v>
      </c>
      <c r="AD369" s="1">
        <v>32359.365692962801</v>
      </c>
      <c r="AE369" s="1">
        <v>-160.00701454488001</v>
      </c>
      <c r="AF369">
        <v>-161.122340307239</v>
      </c>
      <c r="AH369" s="4"/>
      <c r="AJ369" s="4"/>
      <c r="AL369" s="4"/>
      <c r="AN369" s="4"/>
      <c r="AP369" s="4"/>
      <c r="AR369" s="4"/>
      <c r="AT369" s="4"/>
      <c r="AV369" s="4"/>
      <c r="AX369" s="4"/>
      <c r="AZ369" s="4"/>
      <c r="BA369" s="4"/>
      <c r="BC369" s="4"/>
      <c r="BE369" s="4"/>
      <c r="BF369" s="4"/>
      <c r="BG369" s="4"/>
      <c r="BH369" s="4"/>
      <c r="BI369" s="4"/>
      <c r="BK369" s="4"/>
      <c r="BL369" s="4"/>
      <c r="BM369" s="4"/>
      <c r="BN369" s="4"/>
      <c r="BO369" s="4"/>
      <c r="BP369" s="4"/>
      <c r="BQ369" s="4"/>
      <c r="BS369" s="4"/>
      <c r="BT369" s="4"/>
      <c r="BU369" s="4"/>
      <c r="BW369" s="1"/>
      <c r="BX369" s="1"/>
      <c r="BY369" s="1"/>
    </row>
    <row r="370" spans="1:77" x14ac:dyDescent="0.25">
      <c r="A370" s="1">
        <v>90.75</v>
      </c>
      <c r="B370" s="1">
        <f t="shared" si="42"/>
        <v>-90.768475844419072</v>
      </c>
      <c r="C370" s="1">
        <v>-53.208919999999999</v>
      </c>
      <c r="E370" s="1">
        <v>363</v>
      </c>
      <c r="F370" s="1">
        <f t="shared" si="43"/>
        <v>-118.99340689196342</v>
      </c>
      <c r="G370" s="1">
        <v>-67.765150000000006</v>
      </c>
      <c r="I370" s="1">
        <v>363</v>
      </c>
      <c r="J370" s="1">
        <f t="shared" si="44"/>
        <v>-100.292649000057</v>
      </c>
      <c r="K370" s="1">
        <v>-49.202750000000002</v>
      </c>
      <c r="L370" s="1"/>
      <c r="M370" s="1">
        <v>90.75</v>
      </c>
      <c r="N370" s="1">
        <f t="shared" si="45"/>
        <v>-107.16450661804896</v>
      </c>
      <c r="O370" s="1">
        <v>-69.683030000000002</v>
      </c>
      <c r="Q370" s="1">
        <v>90.75</v>
      </c>
      <c r="R370" s="1">
        <f t="shared" si="46"/>
        <v>-71.122175945386431</v>
      </c>
      <c r="S370">
        <v>-33.946224999999998</v>
      </c>
      <c r="U370" s="1">
        <v>90.75</v>
      </c>
      <c r="V370" s="1">
        <f t="shared" si="47"/>
        <v>-90.760309396923077</v>
      </c>
      <c r="W370" s="1">
        <v>-53.659100000000002</v>
      </c>
      <c r="Y370" s="1">
        <v>640</v>
      </c>
      <c r="Z370" s="1">
        <v>-58.406460000000003</v>
      </c>
      <c r="AA370" s="1">
        <f t="shared" si="40"/>
        <v>-122.52731960531619</v>
      </c>
      <c r="AB370" s="1">
        <f t="shared" si="41"/>
        <v>-122.75755249671829</v>
      </c>
      <c r="AD370" s="1">
        <v>33113.112148259002</v>
      </c>
      <c r="AE370" s="1">
        <v>-160.085315657525</v>
      </c>
      <c r="AF370">
        <v>-161.14738755387901</v>
      </c>
      <c r="AH370" s="4"/>
      <c r="AJ370" s="4"/>
      <c r="AL370" s="4"/>
      <c r="AN370" s="4"/>
      <c r="AP370" s="4"/>
      <c r="AR370" s="4"/>
      <c r="AT370" s="4"/>
      <c r="AV370" s="4"/>
      <c r="AX370" s="4"/>
      <c r="AZ370" s="4"/>
      <c r="BA370" s="4"/>
      <c r="BC370" s="4"/>
      <c r="BE370" s="4"/>
      <c r="BF370" s="4"/>
      <c r="BG370" s="4"/>
      <c r="BH370" s="4"/>
      <c r="BI370" s="4"/>
      <c r="BK370" s="4"/>
      <c r="BL370" s="4"/>
      <c r="BM370" s="4"/>
      <c r="BN370" s="4"/>
      <c r="BO370" s="4"/>
      <c r="BP370" s="4"/>
      <c r="BQ370" s="4"/>
      <c r="BS370" s="4"/>
      <c r="BT370" s="4"/>
      <c r="BU370" s="4"/>
      <c r="BW370" s="1"/>
      <c r="BX370" s="1"/>
      <c r="BY370" s="1"/>
    </row>
    <row r="371" spans="1:77" x14ac:dyDescent="0.25">
      <c r="A371" s="1">
        <v>91</v>
      </c>
      <c r="B371" s="1">
        <f t="shared" si="42"/>
        <v>-91.488082744164899</v>
      </c>
      <c r="C371" s="1">
        <v>-53.897509999999997</v>
      </c>
      <c r="E371" s="1">
        <v>364</v>
      </c>
      <c r="F371" s="1">
        <f t="shared" si="43"/>
        <v>-119.50874432247878</v>
      </c>
      <c r="G371" s="1">
        <v>-68.256469999999993</v>
      </c>
      <c r="I371" s="1">
        <v>364</v>
      </c>
      <c r="J371" s="1">
        <f t="shared" si="44"/>
        <v>-100.65424667458235</v>
      </c>
      <c r="K371" s="1">
        <v>-49.540260000000004</v>
      </c>
      <c r="L371" s="1"/>
      <c r="M371" s="1">
        <v>91</v>
      </c>
      <c r="N371" s="1">
        <f t="shared" si="45"/>
        <v>-108.49950640384903</v>
      </c>
      <c r="O371" s="1">
        <v>-70.987009999999998</v>
      </c>
      <c r="Q371" s="1">
        <v>91</v>
      </c>
      <c r="R371" s="1">
        <f t="shared" si="46"/>
        <v>-71.076916538576953</v>
      </c>
      <c r="S371">
        <v>-33.869934999999998</v>
      </c>
      <c r="U371" s="1">
        <v>91</v>
      </c>
      <c r="V371" s="1">
        <f t="shared" si="47"/>
        <v>-91.086292520217398</v>
      </c>
      <c r="W371" s="1">
        <v>-53.954050000000002</v>
      </c>
      <c r="Y371" s="1">
        <v>640</v>
      </c>
      <c r="Z371" s="1">
        <v>-58.684150000000002</v>
      </c>
      <c r="AA371" s="1">
        <f t="shared" si="40"/>
        <v>-122.8050096053162</v>
      </c>
      <c r="AB371" s="1">
        <f t="shared" si="41"/>
        <v>-123.0352424967183</v>
      </c>
      <c r="AD371" s="1">
        <v>33884.415613920202</v>
      </c>
      <c r="AE371" s="1">
        <v>-160.16109837639999</v>
      </c>
      <c r="AF371">
        <v>-161.171363798833</v>
      </c>
      <c r="AH371" s="4"/>
      <c r="AJ371" s="4"/>
      <c r="AL371" s="4"/>
      <c r="AN371" s="4"/>
      <c r="AP371" s="4"/>
      <c r="AR371" s="4"/>
      <c r="AT371" s="4"/>
      <c r="AV371" s="4"/>
      <c r="AX371" s="4"/>
      <c r="AZ371" s="4"/>
      <c r="BA371" s="4"/>
      <c r="BC371" s="4"/>
      <c r="BE371" s="4"/>
      <c r="BF371" s="4"/>
      <c r="BG371" s="4"/>
      <c r="BH371" s="4"/>
      <c r="BI371" s="4"/>
      <c r="BK371" s="4"/>
      <c r="BL371" s="4"/>
      <c r="BM371" s="4"/>
      <c r="BN371" s="4"/>
      <c r="BO371" s="4"/>
      <c r="BP371" s="4"/>
      <c r="BQ371" s="4"/>
      <c r="BS371" s="4"/>
      <c r="BT371" s="4"/>
      <c r="BU371" s="4"/>
      <c r="BW371" s="1"/>
      <c r="BX371" s="1"/>
      <c r="BY371" s="1"/>
    </row>
    <row r="372" spans="1:77" x14ac:dyDescent="0.25">
      <c r="A372" s="1">
        <v>91.25</v>
      </c>
      <c r="B372" s="1">
        <f t="shared" si="42"/>
        <v>-91.284269830314443</v>
      </c>
      <c r="C372" s="1">
        <v>-53.662779999999998</v>
      </c>
      <c r="E372" s="1">
        <v>365</v>
      </c>
      <c r="F372" s="1">
        <f t="shared" si="43"/>
        <v>-119.08135888381622</v>
      </c>
      <c r="G372" s="1">
        <v>-67.805149999999998</v>
      </c>
      <c r="I372" s="1">
        <v>365</v>
      </c>
      <c r="J372" s="1">
        <f t="shared" si="44"/>
        <v>-101.50900160158358</v>
      </c>
      <c r="K372" s="1">
        <v>-50.371009999999998</v>
      </c>
      <c r="L372" s="1"/>
      <c r="M372" s="1">
        <v>91.25</v>
      </c>
      <c r="N372" s="1">
        <f t="shared" si="45"/>
        <v>-108.37656638377823</v>
      </c>
      <c r="O372" s="1">
        <v>-70.833150000000003</v>
      </c>
      <c r="Q372" s="1">
        <v>91.25</v>
      </c>
      <c r="R372" s="1">
        <f t="shared" si="46"/>
        <v>-70.796027354860044</v>
      </c>
      <c r="S372">
        <v>-33.558115000000001</v>
      </c>
      <c r="U372" s="1">
        <v>91.25</v>
      </c>
      <c r="V372" s="1">
        <f t="shared" si="47"/>
        <v>-91.188305873392665</v>
      </c>
      <c r="W372" s="1">
        <v>-54.025129999999997</v>
      </c>
      <c r="Y372" s="1">
        <v>640</v>
      </c>
      <c r="Z372" s="1">
        <v>-58.704590000000003</v>
      </c>
      <c r="AA372" s="1">
        <f t="shared" si="40"/>
        <v>-122.82544960531619</v>
      </c>
      <c r="AB372" s="1">
        <f t="shared" si="41"/>
        <v>-123.05568249671829</v>
      </c>
      <c r="AD372" s="1">
        <v>34673.6850452531</v>
      </c>
      <c r="AE372" s="1">
        <v>-160.23440619899901</v>
      </c>
      <c r="AF372">
        <v>-161.19430994212701</v>
      </c>
      <c r="AH372" s="4"/>
      <c r="AJ372" s="4"/>
      <c r="AL372" s="4"/>
      <c r="AN372" s="4"/>
      <c r="AP372" s="4"/>
      <c r="AR372" s="4"/>
      <c r="AT372" s="4"/>
      <c r="AV372" s="4"/>
      <c r="AX372" s="4"/>
      <c r="AZ372" s="4"/>
      <c r="BA372" s="4"/>
      <c r="BC372" s="4"/>
      <c r="BE372" s="4"/>
      <c r="BF372" s="4"/>
      <c r="BG372" s="4"/>
      <c r="BH372" s="4"/>
      <c r="BI372" s="4"/>
      <c r="BK372" s="4"/>
      <c r="BL372" s="4"/>
      <c r="BM372" s="4"/>
      <c r="BN372" s="4"/>
      <c r="BO372" s="4"/>
      <c r="BP372" s="4"/>
      <c r="BQ372" s="4"/>
      <c r="BS372" s="4"/>
      <c r="BT372" s="4"/>
      <c r="BU372" s="4"/>
      <c r="BW372" s="1"/>
      <c r="BX372" s="1"/>
      <c r="BY372" s="1"/>
    </row>
    <row r="373" spans="1:77" x14ac:dyDescent="0.25">
      <c r="A373" s="1">
        <v>91.5</v>
      </c>
      <c r="B373" s="1">
        <f t="shared" si="42"/>
        <v>-91.041727699077285</v>
      </c>
      <c r="C373" s="1">
        <v>-53.389420000000001</v>
      </c>
      <c r="E373" s="1">
        <v>366</v>
      </c>
      <c r="F373" s="1">
        <f t="shared" si="43"/>
        <v>-119.06628103906363</v>
      </c>
      <c r="G373" s="1">
        <v>-67.766220000000004</v>
      </c>
      <c r="I373" s="1">
        <v>366</v>
      </c>
      <c r="J373" s="1">
        <f t="shared" si="44"/>
        <v>-102.0016742436684</v>
      </c>
      <c r="K373" s="1">
        <v>-50.839759999999998</v>
      </c>
      <c r="L373" s="1"/>
      <c r="M373" s="1">
        <v>91.5</v>
      </c>
      <c r="N373" s="1">
        <f t="shared" si="45"/>
        <v>-107.72882715404435</v>
      </c>
      <c r="O373" s="1">
        <v>-70.154589999999999</v>
      </c>
      <c r="Q373" s="1">
        <v>91.5</v>
      </c>
      <c r="R373" s="1">
        <f t="shared" si="46"/>
        <v>-71.400133990437268</v>
      </c>
      <c r="S373">
        <v>-34.131389999999996</v>
      </c>
      <c r="U373" s="1">
        <v>91.5</v>
      </c>
      <c r="V373" s="1">
        <f t="shared" si="47"/>
        <v>-90.057490052649058</v>
      </c>
      <c r="W373" s="1">
        <v>-52.863480000000003</v>
      </c>
      <c r="Y373" s="1">
        <v>642</v>
      </c>
      <c r="Z373" s="1">
        <v>-58.759169999999997</v>
      </c>
      <c r="AA373" s="1">
        <f t="shared" si="40"/>
        <v>-122.8800296053162</v>
      </c>
      <c r="AB373" s="1">
        <f t="shared" si="41"/>
        <v>-123.10822834789219</v>
      </c>
      <c r="AD373" s="1">
        <v>35481.338923357602</v>
      </c>
      <c r="AE373" s="1">
        <v>-160.30528439241499</v>
      </c>
      <c r="AF373">
        <v>-161.216265760098</v>
      </c>
      <c r="AH373" s="4"/>
      <c r="AJ373" s="4"/>
      <c r="AL373" s="4"/>
      <c r="AN373" s="4"/>
      <c r="AP373" s="4"/>
      <c r="AR373" s="4"/>
      <c r="AT373" s="4"/>
      <c r="AV373" s="4"/>
      <c r="AX373" s="4"/>
      <c r="AZ373" s="4"/>
      <c r="BA373" s="4"/>
      <c r="BC373" s="4"/>
      <c r="BE373" s="4"/>
      <c r="BF373" s="4"/>
      <c r="BG373" s="4"/>
      <c r="BH373" s="4"/>
      <c r="BI373" s="4"/>
      <c r="BK373" s="4"/>
      <c r="BL373" s="4"/>
      <c r="BM373" s="4"/>
      <c r="BN373" s="4"/>
      <c r="BO373" s="4"/>
      <c r="BP373" s="4"/>
      <c r="BQ373" s="4"/>
      <c r="BS373" s="4"/>
      <c r="BT373" s="4"/>
      <c r="BU373" s="4"/>
      <c r="BW373" s="1"/>
      <c r="BX373" s="1"/>
      <c r="BY373" s="1"/>
    </row>
    <row r="374" spans="1:77" x14ac:dyDescent="0.25">
      <c r="A374" s="1">
        <v>91.75</v>
      </c>
      <c r="B374" s="1">
        <f t="shared" si="42"/>
        <v>-91.552826941486842</v>
      </c>
      <c r="C374" s="1">
        <v>-53.869799999999998</v>
      </c>
      <c r="E374" s="1">
        <v>367</v>
      </c>
      <c r="F374" s="1">
        <f t="shared" si="43"/>
        <v>-119.11166124738405</v>
      </c>
      <c r="G374" s="1">
        <v>-67.78783</v>
      </c>
      <c r="I374" s="1">
        <v>367</v>
      </c>
      <c r="J374" s="1">
        <f t="shared" si="44"/>
        <v>-101.46795505951971</v>
      </c>
      <c r="K374" s="1">
        <v>-50.282200000000003</v>
      </c>
      <c r="L374" s="1"/>
      <c r="M374" s="1">
        <v>91.75</v>
      </c>
      <c r="N374" s="1">
        <f t="shared" si="45"/>
        <v>-107.84818930567911</v>
      </c>
      <c r="O374" s="1">
        <v>-70.243229999999997</v>
      </c>
      <c r="Q374" s="1">
        <v>91.75</v>
      </c>
      <c r="R374" s="1">
        <f t="shared" si="46"/>
        <v>-71.339602036334043</v>
      </c>
      <c r="S374">
        <v>-34.040125000000003</v>
      </c>
      <c r="U374" s="1">
        <v>91.75</v>
      </c>
      <c r="V374" s="1">
        <f t="shared" si="47"/>
        <v>-89.665355649010607</v>
      </c>
      <c r="W374" s="1">
        <v>-52.44061</v>
      </c>
      <c r="Y374" s="1">
        <v>644</v>
      </c>
      <c r="Z374" s="1">
        <v>-59.108809999999998</v>
      </c>
      <c r="AA374" s="1">
        <f t="shared" si="40"/>
        <v>-123.22966960531619</v>
      </c>
      <c r="AB374" s="1">
        <f t="shared" si="41"/>
        <v>-123.45585573670304</v>
      </c>
      <c r="AD374" s="1">
        <v>36307.805477010101</v>
      </c>
      <c r="AE374" s="1">
        <v>-160.37377982337</v>
      </c>
      <c r="AF374">
        <v>-161.23726989702999</v>
      </c>
      <c r="AH374" s="4"/>
      <c r="AJ374" s="4"/>
      <c r="AL374" s="4"/>
      <c r="AN374" s="4"/>
      <c r="AP374" s="4"/>
      <c r="AR374" s="4"/>
      <c r="AT374" s="4"/>
      <c r="AV374" s="4"/>
      <c r="AX374" s="4"/>
      <c r="AZ374" s="4"/>
      <c r="BA374" s="4"/>
      <c r="BC374" s="4"/>
      <c r="BE374" s="4"/>
      <c r="BF374" s="4"/>
      <c r="BG374" s="4"/>
      <c r="BH374" s="4"/>
      <c r="BI374" s="4"/>
      <c r="BK374" s="4"/>
      <c r="BL374" s="4"/>
      <c r="BM374" s="4"/>
      <c r="BN374" s="4"/>
      <c r="BO374" s="4"/>
      <c r="BP374" s="4"/>
      <c r="BQ374" s="4"/>
      <c r="BS374" s="4"/>
      <c r="BT374" s="4"/>
      <c r="BU374" s="4"/>
      <c r="BW374" s="1"/>
      <c r="BX374" s="1"/>
      <c r="BY374" s="1"/>
    </row>
    <row r="375" spans="1:77" x14ac:dyDescent="0.25">
      <c r="A375" s="1">
        <v>92</v>
      </c>
      <c r="B375" s="1">
        <f t="shared" si="42"/>
        <v>-92.482108143458987</v>
      </c>
      <c r="C375" s="1">
        <v>-54.768459999999997</v>
      </c>
      <c r="E375" s="1">
        <v>368</v>
      </c>
      <c r="F375" s="1">
        <f t="shared" si="43"/>
        <v>-119.33022996406055</v>
      </c>
      <c r="G375" s="1">
        <v>-67.982709999999997</v>
      </c>
      <c r="I375" s="1">
        <v>368</v>
      </c>
      <c r="J375" s="1">
        <f t="shared" si="44"/>
        <v>-100.95591450394029</v>
      </c>
      <c r="K375" s="1">
        <v>-49.746400000000001</v>
      </c>
      <c r="L375" s="1"/>
      <c r="M375" s="1">
        <v>92</v>
      </c>
      <c r="N375" s="1">
        <f t="shared" si="45"/>
        <v>-107.5047434245966</v>
      </c>
      <c r="O375" s="1">
        <v>-69.869159999999994</v>
      </c>
      <c r="Q375" s="1">
        <v>92</v>
      </c>
      <c r="R375" s="1">
        <f t="shared" si="46"/>
        <v>-70.350232078458234</v>
      </c>
      <c r="S375">
        <v>-33.020119999999999</v>
      </c>
      <c r="U375" s="1">
        <v>92</v>
      </c>
      <c r="V375" s="1">
        <f t="shared" si="47"/>
        <v>-89.848693248383739</v>
      </c>
      <c r="W375" s="1">
        <v>-52.593310000000002</v>
      </c>
      <c r="Y375" s="1">
        <v>646</v>
      </c>
      <c r="Z375" s="1">
        <v>-59.123420000000003</v>
      </c>
      <c r="AA375" s="1">
        <f t="shared" si="40"/>
        <v>-123.24427960531619</v>
      </c>
      <c r="AB375" s="1">
        <f t="shared" si="41"/>
        <v>-123.46847438991092</v>
      </c>
      <c r="AD375" s="1">
        <v>37153.522909717198</v>
      </c>
      <c r="AE375" s="1">
        <v>-160.439940787224</v>
      </c>
      <c r="AF375">
        <v>-161.25735986107901</v>
      </c>
      <c r="AH375" s="4"/>
      <c r="AJ375" s="4"/>
      <c r="AL375" s="4"/>
      <c r="AN375" s="4"/>
      <c r="AP375" s="4"/>
      <c r="AR375" s="4"/>
      <c r="AT375" s="4"/>
      <c r="AV375" s="4"/>
      <c r="AX375" s="4"/>
      <c r="AZ375" s="4"/>
      <c r="BA375" s="4"/>
      <c r="BC375" s="4"/>
      <c r="BE375" s="4"/>
      <c r="BF375" s="4"/>
      <c r="BG375" s="4"/>
      <c r="BH375" s="4"/>
      <c r="BI375" s="4"/>
      <c r="BK375" s="4"/>
      <c r="BL375" s="4"/>
      <c r="BM375" s="4"/>
      <c r="BN375" s="4"/>
      <c r="BO375" s="4"/>
      <c r="BP375" s="4"/>
      <c r="BQ375" s="4"/>
      <c r="BS375" s="4"/>
      <c r="BT375" s="4"/>
      <c r="BU375" s="4"/>
      <c r="BW375" s="1"/>
      <c r="BX375" s="1"/>
      <c r="BY375" s="1"/>
    </row>
    <row r="376" spans="1:77" x14ac:dyDescent="0.25">
      <c r="A376" s="1">
        <v>92.25</v>
      </c>
      <c r="B376" s="1">
        <f t="shared" si="42"/>
        <v>-92.328851885849815</v>
      </c>
      <c r="C376" s="1">
        <v>-54.584679999999999</v>
      </c>
      <c r="E376" s="1">
        <v>369</v>
      </c>
      <c r="F376" s="1">
        <f t="shared" si="43"/>
        <v>-119.37802764054027</v>
      </c>
      <c r="G376" s="1">
        <v>-68.006900000000002</v>
      </c>
      <c r="I376" s="1">
        <v>369</v>
      </c>
      <c r="J376" s="1">
        <f t="shared" si="44"/>
        <v>-101.31352302789696</v>
      </c>
      <c r="K376" s="1">
        <v>-50.080329999999996</v>
      </c>
      <c r="L376" s="1"/>
      <c r="M376" s="1">
        <v>92.25</v>
      </c>
      <c r="N376" s="1">
        <f t="shared" si="45"/>
        <v>-106.91807009165117</v>
      </c>
      <c r="O376" s="1">
        <v>-69.251959999999997</v>
      </c>
      <c r="Q376" s="1">
        <v>92.25</v>
      </c>
      <c r="R376" s="1">
        <f t="shared" si="46"/>
        <v>-70.052449697657835</v>
      </c>
      <c r="S376">
        <v>-32.691800000000001</v>
      </c>
      <c r="U376" s="1">
        <v>92.25</v>
      </c>
      <c r="V376" s="1">
        <f t="shared" si="47"/>
        <v>-89.953593431615047</v>
      </c>
      <c r="W376" s="1">
        <v>-52.667670000000001</v>
      </c>
      <c r="Y376" s="1">
        <v>648</v>
      </c>
      <c r="Z376" s="1">
        <v>-58.98753</v>
      </c>
      <c r="AA376" s="1">
        <f t="shared" si="40"/>
        <v>-123.10838960531619</v>
      </c>
      <c r="AB376" s="1">
        <f t="shared" si="41"/>
        <v>-123.33061403838497</v>
      </c>
      <c r="AD376" s="1">
        <v>38018.939632056099</v>
      </c>
      <c r="AE376" s="1">
        <v>-160.50381683718001</v>
      </c>
      <c r="AF376">
        <v>-161.27657202413999</v>
      </c>
      <c r="AH376" s="4"/>
      <c r="AJ376" s="4"/>
      <c r="AL376" s="4"/>
      <c r="AN376" s="4"/>
      <c r="AP376" s="4"/>
      <c r="AR376" s="4"/>
      <c r="AT376" s="4"/>
      <c r="AV376" s="4"/>
      <c r="AX376" s="4"/>
      <c r="AZ376" s="4"/>
      <c r="BA376" s="4"/>
      <c r="BC376" s="4"/>
      <c r="BE376" s="4"/>
      <c r="BF376" s="4"/>
      <c r="BG376" s="4"/>
      <c r="BH376" s="4"/>
      <c r="BI376" s="4"/>
      <c r="BK376" s="4"/>
      <c r="BL376" s="4"/>
      <c r="BM376" s="4"/>
      <c r="BN376" s="4"/>
      <c r="BO376" s="4"/>
      <c r="BP376" s="4"/>
      <c r="BQ376" s="4"/>
      <c r="BS376" s="4"/>
      <c r="BT376" s="4"/>
      <c r="BU376" s="4"/>
      <c r="BW376" s="1"/>
      <c r="BX376" s="1"/>
      <c r="BY376" s="1"/>
    </row>
    <row r="377" spans="1:77" x14ac:dyDescent="0.25">
      <c r="A377" s="1">
        <v>92.5</v>
      </c>
      <c r="B377" s="1">
        <f t="shared" si="42"/>
        <v>-91.607708744512479</v>
      </c>
      <c r="C377" s="1">
        <v>-53.833109999999998</v>
      </c>
      <c r="E377" s="1">
        <v>370</v>
      </c>
      <c r="F377" s="1">
        <f t="shared" si="43"/>
        <v>-119.35560472447784</v>
      </c>
      <c r="G377" s="1">
        <v>-67.960949999999997</v>
      </c>
      <c r="I377" s="1">
        <v>370</v>
      </c>
      <c r="J377" s="1">
        <f t="shared" si="44"/>
        <v>-101.10137107856417</v>
      </c>
      <c r="K377" s="1">
        <v>-49.844580000000001</v>
      </c>
      <c r="L377" s="1"/>
      <c r="M377" s="1">
        <v>92.5</v>
      </c>
      <c r="N377" s="1">
        <f t="shared" si="45"/>
        <v>-107.05599988269424</v>
      </c>
      <c r="O377" s="1">
        <v>-69.359459999999999</v>
      </c>
      <c r="Q377" s="1">
        <v>92.5</v>
      </c>
      <c r="R377" s="1">
        <f t="shared" si="46"/>
        <v>-70.814570469777976</v>
      </c>
      <c r="S377">
        <v>-33.423479999999998</v>
      </c>
      <c r="U377" s="1">
        <v>92.5</v>
      </c>
      <c r="V377" s="1">
        <f t="shared" si="47"/>
        <v>-90.158316774548283</v>
      </c>
      <c r="W377" s="1">
        <v>-52.841949999999997</v>
      </c>
      <c r="Y377" s="1">
        <v>650</v>
      </c>
      <c r="Z377" s="1">
        <v>-59.346040000000002</v>
      </c>
      <c r="AA377" s="1">
        <f t="shared" si="40"/>
        <v>-123.4668996053162</v>
      </c>
      <c r="AB377" s="1">
        <f t="shared" si="41"/>
        <v>-123.68717441703119</v>
      </c>
      <c r="AD377" s="1">
        <v>38904.514499427998</v>
      </c>
      <c r="AE377" s="1">
        <v>-160.56545861485401</v>
      </c>
      <c r="AF377">
        <v>-161.29494162531699</v>
      </c>
      <c r="AH377" s="4"/>
      <c r="AJ377" s="4"/>
      <c r="AL377" s="4"/>
      <c r="AN377" s="4"/>
      <c r="AP377" s="4"/>
      <c r="AR377" s="4"/>
      <c r="AT377" s="4"/>
      <c r="AV377" s="4"/>
      <c r="AX377" s="4"/>
      <c r="AZ377" s="4"/>
      <c r="BA377" s="4"/>
      <c r="BC377" s="4"/>
      <c r="BE377" s="4"/>
      <c r="BF377" s="4"/>
      <c r="BG377" s="4"/>
      <c r="BH377" s="4"/>
      <c r="BI377" s="4"/>
      <c r="BK377" s="4"/>
      <c r="BL377" s="4"/>
      <c r="BM377" s="4"/>
      <c r="BN377" s="4"/>
      <c r="BO377" s="4"/>
      <c r="BP377" s="4"/>
      <c r="BQ377" s="4"/>
      <c r="BS377" s="4"/>
      <c r="BT377" s="4"/>
      <c r="BU377" s="4"/>
      <c r="BW377" s="1"/>
      <c r="BX377" s="1"/>
      <c r="BY377" s="1"/>
    </row>
    <row r="378" spans="1:77" x14ac:dyDescent="0.25">
      <c r="A378" s="1">
        <v>92.75</v>
      </c>
      <c r="B378" s="1">
        <f t="shared" si="42"/>
        <v>-91.315949290353529</v>
      </c>
      <c r="C378" s="1">
        <v>-53.511020000000002</v>
      </c>
      <c r="E378" s="1">
        <v>371</v>
      </c>
      <c r="F378" s="1">
        <f t="shared" si="43"/>
        <v>-119.35427165977865</v>
      </c>
      <c r="G378" s="1">
        <v>-67.936170000000004</v>
      </c>
      <c r="I378" s="1">
        <v>371</v>
      </c>
      <c r="J378" s="1">
        <f t="shared" si="44"/>
        <v>-101.2595690993669</v>
      </c>
      <c r="K378" s="1">
        <v>-49.979259999999996</v>
      </c>
      <c r="L378" s="1"/>
      <c r="M378" s="1">
        <v>92.75</v>
      </c>
      <c r="N378" s="1">
        <f t="shared" si="45"/>
        <v>-107.57083336863053</v>
      </c>
      <c r="O378" s="1">
        <v>-69.843959999999996</v>
      </c>
      <c r="Q378" s="1">
        <v>92.75</v>
      </c>
      <c r="R378" s="1">
        <f t="shared" si="46"/>
        <v>-71.433874965717081</v>
      </c>
      <c r="S378">
        <v>-34.012439999999998</v>
      </c>
      <c r="U378" s="1">
        <v>92.75</v>
      </c>
      <c r="V378" s="1">
        <f t="shared" si="47"/>
        <v>-90.232643848080414</v>
      </c>
      <c r="W378" s="1">
        <v>-52.885930000000002</v>
      </c>
      <c r="Y378" s="1">
        <v>652</v>
      </c>
      <c r="Z378" s="1">
        <v>-59.808109999999999</v>
      </c>
      <c r="AA378" s="1">
        <f t="shared" si="40"/>
        <v>-123.92896960531618</v>
      </c>
      <c r="AB378" s="1">
        <f t="shared" si="41"/>
        <v>-124.14731526472168</v>
      </c>
      <c r="AD378" s="1">
        <v>39810.717055349603</v>
      </c>
      <c r="AE378" s="1">
        <v>-160.62491768326899</v>
      </c>
      <c r="AF378">
        <v>-161.31250277765201</v>
      </c>
      <c r="AH378" s="4"/>
      <c r="AJ378" s="4"/>
      <c r="AL378" s="4"/>
      <c r="AN378" s="4"/>
      <c r="AP378" s="4"/>
      <c r="AR378" s="4"/>
      <c r="AT378" s="4"/>
      <c r="AV378" s="4"/>
      <c r="AX378" s="4"/>
      <c r="AZ378" s="4"/>
      <c r="BA378" s="4"/>
      <c r="BC378" s="4"/>
      <c r="BE378" s="4"/>
      <c r="BF378" s="4"/>
      <c r="BG378" s="4"/>
      <c r="BH378" s="4"/>
      <c r="BI378" s="4"/>
      <c r="BK378" s="4"/>
      <c r="BL378" s="4"/>
      <c r="BM378" s="4"/>
      <c r="BN378" s="4"/>
      <c r="BO378" s="4"/>
      <c r="BP378" s="4"/>
      <c r="BQ378" s="4"/>
      <c r="BS378" s="4"/>
      <c r="BT378" s="4"/>
      <c r="BU378" s="4"/>
      <c r="BW378" s="1"/>
      <c r="BX378" s="1"/>
      <c r="BY378" s="1"/>
    </row>
    <row r="379" spans="1:77" x14ac:dyDescent="0.25">
      <c r="A379" s="1">
        <v>93</v>
      </c>
      <c r="B379" s="1">
        <f t="shared" si="42"/>
        <v>-91.15785408938811</v>
      </c>
      <c r="C379" s="1">
        <v>-53.322690000000001</v>
      </c>
      <c r="E379" s="1">
        <v>372</v>
      </c>
      <c r="F379" s="1">
        <f t="shared" si="43"/>
        <v>-119.29301888664071</v>
      </c>
      <c r="G379" s="1">
        <v>-67.851550000000003</v>
      </c>
      <c r="I379" s="1">
        <v>372</v>
      </c>
      <c r="J379" s="1">
        <f t="shared" si="44"/>
        <v>-101.62748753002299</v>
      </c>
      <c r="K379" s="1">
        <v>-50.323740000000001</v>
      </c>
      <c r="L379" s="1"/>
      <c r="M379" s="1">
        <v>93</v>
      </c>
      <c r="N379" s="1">
        <f t="shared" si="45"/>
        <v>-107.84589111547351</v>
      </c>
      <c r="O379" s="1">
        <v>-70.08878</v>
      </c>
      <c r="Q379" s="1">
        <v>93</v>
      </c>
      <c r="R379" s="1">
        <f t="shared" si="46"/>
        <v>-71.435853751482213</v>
      </c>
      <c r="S379">
        <v>-33.984170000000006</v>
      </c>
      <c r="U379" s="1">
        <v>93</v>
      </c>
      <c r="V379" s="1">
        <f t="shared" si="47"/>
        <v>-90.413595218217083</v>
      </c>
      <c r="W379" s="1">
        <v>-53.036630000000002</v>
      </c>
      <c r="Y379" s="1">
        <v>654</v>
      </c>
      <c r="Z379" s="1">
        <v>-59.677500000000002</v>
      </c>
      <c r="AA379" s="1">
        <f t="shared" si="40"/>
        <v>-123.79835960531619</v>
      </c>
      <c r="AB379" s="1">
        <f t="shared" si="41"/>
        <v>-124.01479632422543</v>
      </c>
      <c r="AD379" s="1">
        <v>40738.027780411197</v>
      </c>
      <c r="AE379" s="1">
        <v>-160.68224636325999</v>
      </c>
      <c r="AF379">
        <v>-161.32928847779101</v>
      </c>
      <c r="AH379" s="4"/>
      <c r="AJ379" s="4"/>
      <c r="AL379" s="4"/>
      <c r="AN379" s="4"/>
      <c r="AP379" s="4"/>
      <c r="AR379" s="4"/>
      <c r="AT379" s="4"/>
      <c r="AV379" s="4"/>
      <c r="AX379" s="4"/>
      <c r="AZ379" s="4"/>
      <c r="BA379" s="4"/>
      <c r="BC379" s="4"/>
      <c r="BE379" s="4"/>
      <c r="BF379" s="4"/>
      <c r="BG379" s="4"/>
      <c r="BH379" s="4"/>
      <c r="BI379" s="4"/>
      <c r="BK379" s="4"/>
      <c r="BL379" s="4"/>
      <c r="BM379" s="4"/>
      <c r="BN379" s="4"/>
      <c r="BO379" s="4"/>
      <c r="BP379" s="4"/>
      <c r="BQ379" s="4"/>
      <c r="BS379" s="4"/>
      <c r="BT379" s="4"/>
      <c r="BU379" s="4"/>
      <c r="BW379" s="1"/>
      <c r="BX379" s="1"/>
      <c r="BY379" s="1"/>
    </row>
    <row r="380" spans="1:77" x14ac:dyDescent="0.25">
      <c r="A380" s="1">
        <v>93.25</v>
      </c>
      <c r="B380" s="1">
        <f t="shared" si="42"/>
        <v>-91.053803702794681</v>
      </c>
      <c r="C380" s="1">
        <v>-53.188499999999998</v>
      </c>
      <c r="E380" s="1">
        <v>373</v>
      </c>
      <c r="F380" s="1">
        <f t="shared" si="43"/>
        <v>-118.89144684159675</v>
      </c>
      <c r="G380" s="1">
        <v>-67.426689999999994</v>
      </c>
      <c r="I380" s="1">
        <v>373</v>
      </c>
      <c r="J380" s="1">
        <f t="shared" si="44"/>
        <v>-100.94135680658478</v>
      </c>
      <c r="K380" s="1">
        <v>-49.614249999999998</v>
      </c>
      <c r="L380" s="1"/>
      <c r="M380" s="1">
        <v>93.25</v>
      </c>
      <c r="N380" s="1">
        <f t="shared" si="45"/>
        <v>-107.85320368439979</v>
      </c>
      <c r="O380" s="1">
        <v>-70.065950000000001</v>
      </c>
      <c r="Q380" s="1">
        <v>93.25</v>
      </c>
      <c r="R380" s="1">
        <f t="shared" si="46"/>
        <v>-71.261067388243674</v>
      </c>
      <c r="S380">
        <v>-33.779229999999998</v>
      </c>
      <c r="U380" s="1">
        <v>93.25</v>
      </c>
      <c r="V380" s="1">
        <f t="shared" si="47"/>
        <v>-90.477101446127193</v>
      </c>
      <c r="W380" s="1">
        <v>-53.069980000000001</v>
      </c>
      <c r="Y380" s="1">
        <v>656</v>
      </c>
      <c r="Z380" s="1">
        <v>-58.74624</v>
      </c>
      <c r="AA380" s="1">
        <f t="shared" si="40"/>
        <v>-122.86709960531618</v>
      </c>
      <c r="AB380" s="1">
        <f t="shared" si="41"/>
        <v>-123.08164734214017</v>
      </c>
      <c r="AD380" s="1">
        <v>41686.938347033501</v>
      </c>
      <c r="AE380" s="1">
        <v>-160.73749757420299</v>
      </c>
      <c r="AF380">
        <v>-161.34533061830399</v>
      </c>
      <c r="AH380" s="4"/>
      <c r="AJ380" s="4"/>
      <c r="AL380" s="4"/>
      <c r="AN380" s="4"/>
      <c r="AP380" s="4"/>
      <c r="AR380" s="4"/>
      <c r="AT380" s="4"/>
      <c r="AV380" s="4"/>
      <c r="AX380" s="4"/>
      <c r="AZ380" s="4"/>
      <c r="BA380" s="4"/>
      <c r="BC380" s="4"/>
      <c r="BE380" s="4"/>
      <c r="BF380" s="4"/>
      <c r="BG380" s="4"/>
      <c r="BH380" s="4"/>
      <c r="BI380" s="4"/>
      <c r="BK380" s="4"/>
      <c r="BL380" s="4"/>
      <c r="BM380" s="4"/>
      <c r="BN380" s="4"/>
      <c r="BO380" s="4"/>
      <c r="BP380" s="4"/>
      <c r="BQ380" s="4"/>
      <c r="BS380" s="4"/>
      <c r="BT380" s="4"/>
      <c r="BU380" s="4"/>
      <c r="BW380" s="1"/>
      <c r="BX380" s="1"/>
      <c r="BY380" s="1"/>
    </row>
    <row r="381" spans="1:77" x14ac:dyDescent="0.25">
      <c r="A381" s="1">
        <v>93.5</v>
      </c>
      <c r="B381" s="1">
        <f t="shared" si="42"/>
        <v>-91.415718686968901</v>
      </c>
      <c r="C381" s="1">
        <v>-53.52037</v>
      </c>
      <c r="E381" s="1">
        <v>374</v>
      </c>
      <c r="F381" s="1">
        <f t="shared" si="43"/>
        <v>-118.91994595755513</v>
      </c>
      <c r="G381" s="1">
        <v>-67.431979999999996</v>
      </c>
      <c r="I381" s="1">
        <v>374</v>
      </c>
      <c r="J381" s="1">
        <f t="shared" si="44"/>
        <v>-100.66698736148041</v>
      </c>
      <c r="K381" s="1">
        <v>-49.316600000000001</v>
      </c>
      <c r="L381" s="1"/>
      <c r="M381" s="1">
        <v>93.5</v>
      </c>
      <c r="N381" s="1">
        <f t="shared" si="45"/>
        <v>-108.63248163180327</v>
      </c>
      <c r="O381" s="1">
        <v>-70.815179999999998</v>
      </c>
      <c r="Q381" s="1">
        <v>93.5</v>
      </c>
      <c r="R381" s="1">
        <f t="shared" si="46"/>
        <v>-71.302636432388994</v>
      </c>
      <c r="S381">
        <v>-33.79074</v>
      </c>
      <c r="U381" s="1">
        <v>93.5</v>
      </c>
      <c r="V381" s="1">
        <f t="shared" si="47"/>
        <v>-90.168303088196794</v>
      </c>
      <c r="W381" s="1">
        <v>-52.731119999999997</v>
      </c>
      <c r="Y381" s="1">
        <v>656</v>
      </c>
      <c r="Z381" s="1">
        <v>-58.929229999999997</v>
      </c>
      <c r="AA381" s="1">
        <f t="shared" si="40"/>
        <v>-123.05008960531619</v>
      </c>
      <c r="AB381" s="1">
        <f t="shared" si="41"/>
        <v>-123.26463734214018</v>
      </c>
      <c r="AD381" s="1">
        <v>42657.951880159198</v>
      </c>
      <c r="AE381" s="1">
        <v>-160.79072467984099</v>
      </c>
      <c r="AF381">
        <v>-161.360660002331</v>
      </c>
      <c r="AH381" s="4"/>
      <c r="AJ381" s="4"/>
      <c r="AL381" s="4"/>
      <c r="AN381" s="4"/>
      <c r="AP381" s="4"/>
      <c r="AR381" s="4"/>
      <c r="AT381" s="4"/>
      <c r="AV381" s="4"/>
      <c r="AX381" s="4"/>
      <c r="AZ381" s="4"/>
      <c r="BA381" s="4"/>
      <c r="BC381" s="4"/>
      <c r="BE381" s="4"/>
      <c r="BF381" s="4"/>
      <c r="BG381" s="4"/>
      <c r="BH381" s="4"/>
      <c r="BI381" s="4"/>
      <c r="BK381" s="4"/>
      <c r="BL381" s="4"/>
      <c r="BM381" s="4"/>
      <c r="BN381" s="4"/>
      <c r="BO381" s="4"/>
      <c r="BP381" s="4"/>
      <c r="BQ381" s="4"/>
      <c r="BS381" s="4"/>
      <c r="BT381" s="4"/>
      <c r="BU381" s="4"/>
      <c r="BW381" s="1"/>
      <c r="BX381" s="1"/>
      <c r="BY381" s="1"/>
    </row>
    <row r="382" spans="1:77" x14ac:dyDescent="0.25">
      <c r="A382" s="1">
        <v>93.75</v>
      </c>
      <c r="B382" s="1">
        <f t="shared" si="42"/>
        <v>-91.531039593576679</v>
      </c>
      <c r="C382" s="1">
        <v>-53.605739999999997</v>
      </c>
      <c r="E382" s="1">
        <v>375</v>
      </c>
      <c r="F382" s="1">
        <f t="shared" si="43"/>
        <v>-119.29342666384053</v>
      </c>
      <c r="G382" s="1">
        <v>-67.782330000000002</v>
      </c>
      <c r="I382" s="1">
        <v>375</v>
      </c>
      <c r="J382" s="1">
        <f t="shared" si="44"/>
        <v>-101.55550962355426</v>
      </c>
      <c r="K382" s="1">
        <v>-50.181919999999998</v>
      </c>
      <c r="L382" s="1"/>
      <c r="M382" s="1">
        <v>93.75</v>
      </c>
      <c r="N382" s="1">
        <f t="shared" si="45"/>
        <v>-108.80500550934809</v>
      </c>
      <c r="O382" s="1">
        <v>-70.957750000000004</v>
      </c>
      <c r="Q382" s="1">
        <v>93.75</v>
      </c>
      <c r="R382" s="1">
        <f t="shared" si="46"/>
        <v>-71.576111435575882</v>
      </c>
      <c r="S382">
        <v>-34.03425</v>
      </c>
      <c r="U382" s="1">
        <v>93.75</v>
      </c>
      <c r="V382" s="1">
        <f t="shared" si="47"/>
        <v>-90.520650696082214</v>
      </c>
      <c r="W382" s="1">
        <v>-53.0535</v>
      </c>
      <c r="Y382" s="1">
        <v>658</v>
      </c>
      <c r="Z382" s="1">
        <v>-57.288719999999998</v>
      </c>
      <c r="AA382" s="1">
        <f t="shared" si="40"/>
        <v>-121.4095796053162</v>
      </c>
      <c r="AB382" s="1">
        <f t="shared" si="41"/>
        <v>-121.6222580688261</v>
      </c>
      <c r="AD382" s="1">
        <v>43651.583224016598</v>
      </c>
      <c r="AE382" s="1">
        <v>-160.84198133991899</v>
      </c>
      <c r="AF382">
        <v>-161.37530636031599</v>
      </c>
      <c r="AH382" s="4"/>
      <c r="AJ382" s="4"/>
      <c r="AL382" s="4"/>
      <c r="AN382" s="4"/>
      <c r="AP382" s="4"/>
      <c r="AR382" s="4"/>
      <c r="AT382" s="4"/>
      <c r="AV382" s="4"/>
      <c r="AX382" s="4"/>
      <c r="AZ382" s="4"/>
      <c r="BA382" s="4"/>
      <c r="BC382" s="4"/>
      <c r="BE382" s="4"/>
      <c r="BF382" s="4"/>
      <c r="BG382" s="4"/>
      <c r="BH382" s="4"/>
      <c r="BI382" s="4"/>
      <c r="BK382" s="4"/>
      <c r="BL382" s="4"/>
      <c r="BM382" s="4"/>
      <c r="BN382" s="4"/>
      <c r="BO382" s="4"/>
      <c r="BP382" s="4"/>
      <c r="BQ382" s="4"/>
      <c r="BS382" s="4"/>
      <c r="BT382" s="4"/>
      <c r="BU382" s="4"/>
      <c r="BW382" s="1"/>
      <c r="BX382" s="1"/>
      <c r="BY382" s="1"/>
    </row>
    <row r="383" spans="1:77" x14ac:dyDescent="0.25">
      <c r="A383" s="1">
        <v>94</v>
      </c>
      <c r="B383" s="1">
        <f t="shared" si="42"/>
        <v>-91.944646969606652</v>
      </c>
      <c r="C383" s="1">
        <v>-53.989490000000004</v>
      </c>
      <c r="E383" s="1">
        <v>376</v>
      </c>
      <c r="F383" s="1">
        <f t="shared" si="43"/>
        <v>-119.86618938623388</v>
      </c>
      <c r="G383" s="1">
        <v>-68.332040000000006</v>
      </c>
      <c r="I383" s="1">
        <v>376</v>
      </c>
      <c r="J383" s="1">
        <f t="shared" si="44"/>
        <v>-101.86773401810703</v>
      </c>
      <c r="K383" s="1">
        <v>-50.471020000000003</v>
      </c>
      <c r="L383" s="1"/>
      <c r="M383" s="1">
        <v>94</v>
      </c>
      <c r="N383" s="1">
        <f t="shared" si="45"/>
        <v>-108.37362586402107</v>
      </c>
      <c r="O383" s="1">
        <v>-70.496510000000001</v>
      </c>
      <c r="Q383" s="1">
        <v>94</v>
      </c>
      <c r="R383" s="1">
        <f t="shared" si="46"/>
        <v>-71.217052944784783</v>
      </c>
      <c r="S383">
        <v>-33.645319999999998</v>
      </c>
      <c r="U383" s="1">
        <v>94</v>
      </c>
      <c r="V383" s="1">
        <f t="shared" si="47"/>
        <v>-91.720894816762453</v>
      </c>
      <c r="W383" s="1">
        <v>-54.223869999999998</v>
      </c>
      <c r="Y383" s="1">
        <v>660</v>
      </c>
      <c r="Z383" s="1">
        <v>-56.168489999999998</v>
      </c>
      <c r="AA383" s="1">
        <f t="shared" si="40"/>
        <v>-120.28934960531619</v>
      </c>
      <c r="AB383" s="1">
        <f t="shared" si="41"/>
        <v>-120.50017825834033</v>
      </c>
      <c r="AD383" s="1">
        <v>44668.359215096301</v>
      </c>
      <c r="AE383" s="1">
        <v>-160.891321368223</v>
      </c>
      <c r="AF383">
        <v>-161.38929836853799</v>
      </c>
      <c r="AH383" s="4"/>
      <c r="AJ383" s="4"/>
      <c r="AL383" s="4"/>
      <c r="AN383" s="4"/>
      <c r="AP383" s="4"/>
      <c r="AR383" s="4"/>
      <c r="AT383" s="4"/>
      <c r="AV383" s="4"/>
      <c r="AX383" s="4"/>
      <c r="AZ383" s="4"/>
      <c r="BA383" s="4"/>
      <c r="BC383" s="4"/>
      <c r="BE383" s="4"/>
      <c r="BF383" s="4"/>
      <c r="BG383" s="4"/>
      <c r="BH383" s="4"/>
      <c r="BI383" s="4"/>
      <c r="BK383" s="4"/>
      <c r="BL383" s="4"/>
      <c r="BM383" s="4"/>
      <c r="BN383" s="4"/>
      <c r="BO383" s="4"/>
      <c r="BP383" s="4"/>
      <c r="BQ383" s="4"/>
      <c r="BS383" s="4"/>
      <c r="BT383" s="4"/>
      <c r="BU383" s="4"/>
      <c r="BW383" s="1"/>
      <c r="BX383" s="1"/>
      <c r="BY383" s="1"/>
    </row>
    <row r="384" spans="1:77" x14ac:dyDescent="0.25">
      <c r="A384" s="1">
        <v>94.25</v>
      </c>
      <c r="B384" s="1">
        <f t="shared" si="42"/>
        <v>-91.594611357421797</v>
      </c>
      <c r="C384" s="1">
        <v>-53.609690000000001</v>
      </c>
      <c r="E384" s="1">
        <v>377</v>
      </c>
      <c r="F384" s="1">
        <f t="shared" si="43"/>
        <v>-120.01211454701178</v>
      </c>
      <c r="G384" s="1">
        <v>-68.454989999999995</v>
      </c>
      <c r="I384" s="1">
        <v>377</v>
      </c>
      <c r="J384" s="1">
        <f t="shared" si="44"/>
        <v>-101.62730096693517</v>
      </c>
      <c r="K384" s="1">
        <v>-50.207540000000002</v>
      </c>
      <c r="L384" s="1"/>
      <c r="M384" s="1">
        <v>94.25</v>
      </c>
      <c r="N384" s="1">
        <f t="shared" si="45"/>
        <v>-108.16289323818344</v>
      </c>
      <c r="O384" s="1">
        <v>-70.256010000000003</v>
      </c>
      <c r="Q384" s="1">
        <v>94.25</v>
      </c>
      <c r="R384" s="1">
        <f t="shared" si="46"/>
        <v>-71.102321502370486</v>
      </c>
      <c r="S384">
        <v>-33.500810000000001</v>
      </c>
      <c r="U384" s="1">
        <v>94.25</v>
      </c>
      <c r="V384" s="1">
        <f t="shared" si="47"/>
        <v>-91.248345992590842</v>
      </c>
      <c r="W384" s="1">
        <v>-53.721539999999997</v>
      </c>
      <c r="Y384" s="1">
        <v>662</v>
      </c>
      <c r="Z384" s="1">
        <v>-57.654850000000003</v>
      </c>
      <c r="AA384" s="1">
        <f t="shared" si="40"/>
        <v>-121.77570960531619</v>
      </c>
      <c r="AB384" s="1">
        <f t="shared" si="41"/>
        <v>-121.98470766837329</v>
      </c>
      <c r="AD384" s="1">
        <v>45708.818961487501</v>
      </c>
      <c r="AE384" s="1">
        <v>-160.938798597518</v>
      </c>
      <c r="AF384">
        <v>-161.402663669221</v>
      </c>
      <c r="AH384" s="4"/>
      <c r="AJ384" s="4"/>
      <c r="AL384" s="4"/>
      <c r="AN384" s="4"/>
      <c r="AP384" s="4"/>
      <c r="AR384" s="4"/>
      <c r="AT384" s="4"/>
      <c r="AV384" s="4"/>
      <c r="AX384" s="4"/>
      <c r="AZ384" s="4"/>
      <c r="BA384" s="4"/>
      <c r="BC384" s="4"/>
      <c r="BE384" s="4"/>
      <c r="BF384" s="4"/>
      <c r="BG384" s="4"/>
      <c r="BH384" s="4"/>
      <c r="BI384" s="4"/>
      <c r="BK384" s="4"/>
      <c r="BL384" s="4"/>
      <c r="BM384" s="4"/>
      <c r="BN384" s="4"/>
      <c r="BO384" s="4"/>
      <c r="BP384" s="4"/>
      <c r="BQ384" s="4"/>
      <c r="BS384" s="4"/>
      <c r="BT384" s="4"/>
      <c r="BU384" s="4"/>
      <c r="BW384" s="1"/>
      <c r="BX384" s="1"/>
      <c r="BY384" s="1"/>
    </row>
    <row r="385" spans="1:77" x14ac:dyDescent="0.25">
      <c r="A385" s="1">
        <v>94.5</v>
      </c>
      <c r="B385" s="1">
        <f t="shared" si="42"/>
        <v>-90.871053294810508</v>
      </c>
      <c r="C385" s="1">
        <v>-52.856459999999998</v>
      </c>
      <c r="E385" s="1">
        <v>378</v>
      </c>
      <c r="F385" s="1">
        <f t="shared" si="43"/>
        <v>-119.62257256498555</v>
      </c>
      <c r="G385" s="1">
        <v>-68.042550000000006</v>
      </c>
      <c r="I385" s="1">
        <v>378</v>
      </c>
      <c r="J385" s="1">
        <f t="shared" si="44"/>
        <v>-101.29880088836974</v>
      </c>
      <c r="K385" s="1">
        <v>-49.856070000000003</v>
      </c>
      <c r="L385" s="1"/>
      <c r="M385" s="1">
        <v>94.5</v>
      </c>
      <c r="N385" s="1">
        <f t="shared" si="45"/>
        <v>-107.86071816962179</v>
      </c>
      <c r="O385" s="1">
        <v>-69.924160000000001</v>
      </c>
      <c r="Q385" s="1">
        <v>94.5</v>
      </c>
      <c r="R385" s="1">
        <f t="shared" si="46"/>
        <v>-71.699937646113142</v>
      </c>
      <c r="S385">
        <v>-34.068739999999998</v>
      </c>
      <c r="U385" s="1">
        <v>94.5</v>
      </c>
      <c r="V385" s="1">
        <f t="shared" si="47"/>
        <v>-90.383554761346119</v>
      </c>
      <c r="W385" s="1">
        <v>-52.827060000000003</v>
      </c>
      <c r="Y385" s="1">
        <v>664</v>
      </c>
      <c r="Z385" s="1">
        <v>-58.942410000000002</v>
      </c>
      <c r="AA385" s="1">
        <f t="shared" si="40"/>
        <v>-123.06326960531619</v>
      </c>
      <c r="AB385" s="1">
        <f t="shared" si="41"/>
        <v>-123.27045606018575</v>
      </c>
      <c r="AD385" s="1">
        <v>46773.514128719798</v>
      </c>
      <c r="AE385" s="1">
        <v>-160.98446675178999</v>
      </c>
      <c r="AF385">
        <v>-161.41542889197899</v>
      </c>
      <c r="AH385" s="4"/>
      <c r="AJ385" s="4"/>
      <c r="AL385" s="4"/>
      <c r="AN385" s="4"/>
      <c r="AP385" s="4"/>
      <c r="AR385" s="4"/>
      <c r="AT385" s="4"/>
      <c r="AV385" s="4"/>
      <c r="AX385" s="4"/>
      <c r="AZ385" s="4"/>
      <c r="BA385" s="4"/>
      <c r="BC385" s="4"/>
      <c r="BE385" s="4"/>
      <c r="BF385" s="4"/>
      <c r="BG385" s="4"/>
      <c r="BH385" s="4"/>
      <c r="BI385" s="4"/>
      <c r="BK385" s="4"/>
      <c r="BL385" s="4"/>
      <c r="BM385" s="4"/>
      <c r="BN385" s="4"/>
      <c r="BO385" s="4"/>
      <c r="BP385" s="4"/>
      <c r="BQ385" s="4"/>
      <c r="BS385" s="4"/>
      <c r="BT385" s="4"/>
      <c r="BU385" s="4"/>
      <c r="BW385" s="1"/>
      <c r="BX385" s="1"/>
      <c r="BY385" s="1"/>
    </row>
    <row r="386" spans="1:77" x14ac:dyDescent="0.25">
      <c r="A386" s="1">
        <v>94.75</v>
      </c>
      <c r="B386" s="1">
        <f t="shared" si="42"/>
        <v>-91.140213315036874</v>
      </c>
      <c r="C386" s="1">
        <v>-53.096040000000002</v>
      </c>
      <c r="E386" s="1">
        <v>379</v>
      </c>
      <c r="F386" s="1">
        <f t="shared" si="43"/>
        <v>-119.33245385553943</v>
      </c>
      <c r="G386" s="1">
        <v>-67.729609999999994</v>
      </c>
      <c r="I386" s="1">
        <v>379</v>
      </c>
      <c r="J386" s="1">
        <f t="shared" si="44"/>
        <v>-101.0636841973149</v>
      </c>
      <c r="K386" s="1">
        <v>-49.598059999999997</v>
      </c>
      <c r="L386" s="1"/>
      <c r="M386" s="1">
        <v>94.75</v>
      </c>
      <c r="N386" s="1">
        <f t="shared" si="45"/>
        <v>-108.15449119159837</v>
      </c>
      <c r="O386" s="1">
        <v>-70.18835</v>
      </c>
      <c r="Q386" s="1">
        <v>94.75</v>
      </c>
      <c r="R386" s="1">
        <f t="shared" si="46"/>
        <v>-71.430526909268536</v>
      </c>
      <c r="S386">
        <v>-33.769734999999997</v>
      </c>
      <c r="U386" s="1">
        <v>94.75</v>
      </c>
      <c r="V386" s="1">
        <f t="shared" si="47"/>
        <v>-91.003481656282574</v>
      </c>
      <c r="W386" s="1">
        <v>-53.417389999999997</v>
      </c>
      <c r="Y386" s="1">
        <v>666</v>
      </c>
      <c r="Z386" s="1">
        <v>-58.926929999999999</v>
      </c>
      <c r="AA386" s="1">
        <f t="shared" si="40"/>
        <v>-123.04778960531618</v>
      </c>
      <c r="AB386" s="1">
        <f t="shared" si="41"/>
        <v>-123.25318319854772</v>
      </c>
      <c r="AD386" s="1">
        <v>47863.009232263801</v>
      </c>
      <c r="AE386" s="1">
        <v>-161.02837932608699</v>
      </c>
      <c r="AF386">
        <v>-161.427619676387</v>
      </c>
      <c r="AH386" s="4"/>
      <c r="AJ386" s="4"/>
      <c r="AL386" s="4"/>
      <c r="AN386" s="4"/>
      <c r="AP386" s="4"/>
      <c r="AR386" s="4"/>
      <c r="AT386" s="4"/>
      <c r="AV386" s="4"/>
      <c r="AX386" s="4"/>
      <c r="AZ386" s="4"/>
      <c r="BA386" s="4"/>
      <c r="BC386" s="4"/>
      <c r="BE386" s="4"/>
      <c r="BF386" s="4"/>
      <c r="BG386" s="4"/>
      <c r="BH386" s="4"/>
      <c r="BI386" s="4"/>
      <c r="BK386" s="4"/>
      <c r="BL386" s="4"/>
      <c r="BM386" s="4"/>
      <c r="BN386" s="4"/>
      <c r="BO386" s="4"/>
      <c r="BP386" s="4"/>
      <c r="BQ386" s="4"/>
      <c r="BS386" s="4"/>
      <c r="BT386" s="4"/>
      <c r="BU386" s="4"/>
      <c r="BW386" s="1"/>
      <c r="BX386" s="1"/>
      <c r="BY386" s="1"/>
    </row>
    <row r="387" spans="1:77" x14ac:dyDescent="0.25">
      <c r="A387" s="1">
        <v>95</v>
      </c>
      <c r="B387" s="1">
        <f t="shared" si="42"/>
        <v>-91.989111946890162</v>
      </c>
      <c r="C387" s="1">
        <v>-53.91545</v>
      </c>
      <c r="E387" s="1">
        <v>380</v>
      </c>
      <c r="F387" s="1">
        <f t="shared" si="43"/>
        <v>-119.63483883066849</v>
      </c>
      <c r="G387" s="1">
        <v>-68.009249999999994</v>
      </c>
      <c r="I387" s="1">
        <v>380</v>
      </c>
      <c r="J387" s="1">
        <f t="shared" si="44"/>
        <v>-101.23776130528566</v>
      </c>
      <c r="K387" s="1">
        <v>-49.749319999999997</v>
      </c>
      <c r="L387" s="1"/>
      <c r="M387" s="1">
        <v>95</v>
      </c>
      <c r="N387" s="1">
        <f t="shared" si="45"/>
        <v>-108.96517283290069</v>
      </c>
      <c r="O387" s="1">
        <v>-70.969539999999995</v>
      </c>
      <c r="Q387" s="1">
        <v>95</v>
      </c>
      <c r="R387" s="1">
        <f t="shared" si="46"/>
        <v>-71.317134820617753</v>
      </c>
      <c r="S387">
        <v>-33.626840000000001</v>
      </c>
      <c r="U387" s="1">
        <v>95</v>
      </c>
      <c r="V387" s="1">
        <f t="shared" si="47"/>
        <v>-90.717847206179869</v>
      </c>
      <c r="W387" s="1">
        <v>-53.102249999999998</v>
      </c>
      <c r="Y387" s="1">
        <v>668</v>
      </c>
      <c r="Z387" s="1">
        <v>-59.279159999999997</v>
      </c>
      <c r="AA387" s="1">
        <f t="shared" si="40"/>
        <v>-123.40001960531619</v>
      </c>
      <c r="AB387" s="1">
        <f t="shared" si="41"/>
        <v>-123.60363885167794</v>
      </c>
      <c r="AD387" s="1">
        <v>48977.881936844497</v>
      </c>
      <c r="AE387" s="1">
        <v>-161.07058947419699</v>
      </c>
      <c r="AF387">
        <v>-161.43926069549599</v>
      </c>
      <c r="AH387" s="4"/>
      <c r="AJ387" s="4"/>
      <c r="AL387" s="4"/>
      <c r="AN387" s="4"/>
      <c r="AP387" s="4"/>
      <c r="AR387" s="4"/>
      <c r="AT387" s="4"/>
      <c r="AV387" s="4"/>
      <c r="AX387" s="4"/>
      <c r="AZ387" s="4"/>
      <c r="BA387" s="4"/>
      <c r="BC387" s="4"/>
      <c r="BE387" s="4"/>
      <c r="BF387" s="4"/>
      <c r="BG387" s="4"/>
      <c r="BH387" s="4"/>
      <c r="BI387" s="4"/>
      <c r="BK387" s="4"/>
      <c r="BL387" s="4"/>
      <c r="BM387" s="4"/>
      <c r="BN387" s="4"/>
      <c r="BO387" s="4"/>
      <c r="BP387" s="4"/>
      <c r="BQ387" s="4"/>
      <c r="BS387" s="4"/>
      <c r="BT387" s="4"/>
      <c r="BU387" s="4"/>
      <c r="BW387" s="1"/>
      <c r="BX387" s="1"/>
      <c r="BY387" s="1"/>
    </row>
    <row r="388" spans="1:77" x14ac:dyDescent="0.25">
      <c r="A388" s="1">
        <v>95.25</v>
      </c>
      <c r="B388" s="1">
        <f t="shared" si="42"/>
        <v>-92.256079714733971</v>
      </c>
      <c r="C388" s="1">
        <v>-54.153019999999998</v>
      </c>
      <c r="E388" s="1">
        <v>381</v>
      </c>
      <c r="F388" s="1">
        <f t="shared" si="43"/>
        <v>-119.73575789901594</v>
      </c>
      <c r="G388" s="1">
        <v>-68.087500000000006</v>
      </c>
      <c r="I388" s="1">
        <v>381</v>
      </c>
      <c r="J388" s="1">
        <f t="shared" si="44"/>
        <v>-101.1172826204452</v>
      </c>
      <c r="K388" s="1">
        <v>-49.606099999999998</v>
      </c>
      <c r="L388" s="1"/>
      <c r="M388" s="1">
        <v>95.25</v>
      </c>
      <c r="N388" s="1">
        <f t="shared" si="45"/>
        <v>-109.45916361789052</v>
      </c>
      <c r="O388" s="1">
        <v>-71.434129999999996</v>
      </c>
      <c r="Q388" s="1">
        <v>95.25</v>
      </c>
      <c r="R388" s="1">
        <f t="shared" si="46"/>
        <v>-71.57908190451603</v>
      </c>
      <c r="S388">
        <v>-33.859375</v>
      </c>
      <c r="U388" s="1">
        <v>95.25</v>
      </c>
      <c r="V388" s="1">
        <f t="shared" si="47"/>
        <v>-89.807711935391808</v>
      </c>
      <c r="W388" s="1">
        <v>-52.162700000000001</v>
      </c>
      <c r="Y388" s="1">
        <v>670</v>
      </c>
      <c r="Z388" s="1">
        <v>-59.679569999999998</v>
      </c>
      <c r="AA388" s="1">
        <f t="shared" si="40"/>
        <v>-123.8004296053162</v>
      </c>
      <c r="AB388" s="1">
        <f t="shared" si="41"/>
        <v>-124.00229279118511</v>
      </c>
      <c r="AD388" s="1">
        <v>50118.7233627272</v>
      </c>
      <c r="AE388" s="1">
        <v>-161.111149904283</v>
      </c>
      <c r="AF388">
        <v>-161.450375680094</v>
      </c>
      <c r="AH388" s="4"/>
      <c r="AJ388" s="4"/>
      <c r="AL388" s="4"/>
      <c r="AN388" s="4"/>
      <c r="AP388" s="4"/>
      <c r="AR388" s="4"/>
      <c r="AT388" s="4"/>
      <c r="AV388" s="4"/>
      <c r="AX388" s="4"/>
      <c r="AZ388" s="4"/>
      <c r="BA388" s="4"/>
      <c r="BC388" s="4"/>
      <c r="BE388" s="4"/>
      <c r="BF388" s="4"/>
      <c r="BG388" s="4"/>
      <c r="BH388" s="4"/>
      <c r="BI388" s="4"/>
      <c r="BK388" s="4"/>
      <c r="BL388" s="4"/>
      <c r="BM388" s="4"/>
      <c r="BN388" s="4"/>
      <c r="BO388" s="4"/>
      <c r="BP388" s="4"/>
      <c r="BQ388" s="4"/>
      <c r="BS388" s="4"/>
      <c r="BT388" s="4"/>
      <c r="BU388" s="4"/>
      <c r="BW388" s="1"/>
      <c r="BX388" s="1"/>
      <c r="BY388" s="1"/>
    </row>
    <row r="389" spans="1:77" x14ac:dyDescent="0.25">
      <c r="A389" s="1">
        <v>95.5</v>
      </c>
      <c r="B389" s="1">
        <f t="shared" si="42"/>
        <v>-92.082347138554383</v>
      </c>
      <c r="C389" s="1">
        <v>-53.949979999999996</v>
      </c>
      <c r="E389" s="1">
        <v>382</v>
      </c>
      <c r="F389" s="1">
        <f t="shared" si="43"/>
        <v>-119.68222146590998</v>
      </c>
      <c r="G389" s="1">
        <v>-68.011369999999999</v>
      </c>
      <c r="I389" s="1">
        <v>382</v>
      </c>
      <c r="J389" s="1">
        <f t="shared" si="44"/>
        <v>-101.49131854764175</v>
      </c>
      <c r="K389" s="1">
        <v>-49.957470000000001</v>
      </c>
      <c r="L389" s="1"/>
      <c r="M389" s="1">
        <v>95.5</v>
      </c>
      <c r="N389" s="1">
        <f t="shared" si="45"/>
        <v>-109.14994406655214</v>
      </c>
      <c r="O389" s="1">
        <v>-71.095600000000005</v>
      </c>
      <c r="Q389" s="1">
        <v>95.5</v>
      </c>
      <c r="R389" s="1">
        <f t="shared" si="46"/>
        <v>-71.154798680941127</v>
      </c>
      <c r="S389">
        <v>-33.405769999999997</v>
      </c>
      <c r="U389" s="1">
        <v>95.5</v>
      </c>
      <c r="V389" s="1">
        <f t="shared" si="47"/>
        <v>-89.419256363894675</v>
      </c>
      <c r="W389" s="1">
        <v>-51.74492</v>
      </c>
      <c r="Y389" s="1">
        <v>672</v>
      </c>
      <c r="Z389" s="1">
        <v>-59.650759999999998</v>
      </c>
      <c r="AA389" s="1">
        <f t="shared" si="40"/>
        <v>-123.77161960531619</v>
      </c>
      <c r="AB389" s="1">
        <f t="shared" si="41"/>
        <v>-123.97174479200987</v>
      </c>
      <c r="AD389" s="1">
        <v>51286.138399136398</v>
      </c>
      <c r="AE389" s="1">
        <v>-161.150112782533</v>
      </c>
      <c r="AF389">
        <v>-161.460987443557</v>
      </c>
      <c r="AH389" s="4"/>
      <c r="AJ389" s="4"/>
      <c r="AL389" s="4"/>
      <c r="AN389" s="4"/>
      <c r="AP389" s="4"/>
      <c r="AR389" s="4"/>
      <c r="AT389" s="4"/>
      <c r="AV389" s="4"/>
      <c r="AX389" s="4"/>
      <c r="AZ389" s="4"/>
      <c r="BA389" s="4"/>
      <c r="BC389" s="4"/>
      <c r="BE389" s="4"/>
      <c r="BF389" s="4"/>
      <c r="BG389" s="4"/>
      <c r="BH389" s="4"/>
      <c r="BI389" s="4"/>
      <c r="BK389" s="4"/>
      <c r="BL389" s="4"/>
      <c r="BM389" s="4"/>
      <c r="BN389" s="4"/>
      <c r="BO389" s="4"/>
      <c r="BP389" s="4"/>
      <c r="BQ389" s="4"/>
      <c r="BS389" s="4"/>
      <c r="BT389" s="4"/>
      <c r="BU389" s="4"/>
      <c r="BW389" s="1"/>
      <c r="BX389" s="1"/>
      <c r="BY389" s="1"/>
    </row>
    <row r="390" spans="1:77" x14ac:dyDescent="0.25">
      <c r="A390" s="1">
        <v>95.75</v>
      </c>
      <c r="B390" s="1">
        <f t="shared" si="42"/>
        <v>-92.856754734007581</v>
      </c>
      <c r="C390" s="1">
        <v>-54.695169999999997</v>
      </c>
      <c r="E390" s="1">
        <v>383</v>
      </c>
      <c r="F390" s="1">
        <f t="shared" si="43"/>
        <v>-120.03759993340005</v>
      </c>
      <c r="G390" s="1">
        <v>-68.344229999999996</v>
      </c>
      <c r="I390" s="1">
        <v>383</v>
      </c>
      <c r="J390" s="1">
        <f t="shared" si="44"/>
        <v>-101.37624948844487</v>
      </c>
      <c r="K390" s="1">
        <v>-49.819809999999997</v>
      </c>
      <c r="L390" s="1"/>
      <c r="M390" s="1">
        <v>95.75</v>
      </c>
      <c r="N390" s="1">
        <f t="shared" si="45"/>
        <v>-108.77946469453991</v>
      </c>
      <c r="O390" s="1">
        <v>-70.695899999999995</v>
      </c>
      <c r="Q390" s="1">
        <v>95.75</v>
      </c>
      <c r="R390" s="1">
        <f t="shared" si="46"/>
        <v>-70.966080665540957</v>
      </c>
      <c r="S390">
        <v>-33.187820000000002</v>
      </c>
      <c r="U390" s="1">
        <v>95.75</v>
      </c>
      <c r="V390" s="1">
        <f t="shared" si="47"/>
        <v>-89.424641007334884</v>
      </c>
      <c r="W390" s="1">
        <v>-51.721069999999997</v>
      </c>
      <c r="Y390" s="1">
        <v>672</v>
      </c>
      <c r="Z390" s="1">
        <v>-59.385309999999997</v>
      </c>
      <c r="AA390" s="1">
        <f t="shared" si="40"/>
        <v>-123.50616960531619</v>
      </c>
      <c r="AB390" s="1">
        <f t="shared" si="41"/>
        <v>-123.70629479200987</v>
      </c>
      <c r="AD390" s="1">
        <v>52480.746024977299</v>
      </c>
      <c r="AE390" s="1">
        <v>-161.18752964482101</v>
      </c>
      <c r="AF390">
        <v>-161.47111790714399</v>
      </c>
      <c r="AH390" s="4"/>
      <c r="AJ390" s="4"/>
      <c r="AL390" s="4"/>
      <c r="AN390" s="4"/>
      <c r="AP390" s="4"/>
      <c r="AR390" s="4"/>
      <c r="AT390" s="4"/>
      <c r="AV390" s="4"/>
      <c r="AX390" s="4"/>
      <c r="AZ390" s="4"/>
      <c r="BA390" s="4"/>
      <c r="BC390" s="4"/>
      <c r="BE390" s="4"/>
      <c r="BF390" s="4"/>
      <c r="BG390" s="4"/>
      <c r="BH390" s="4"/>
      <c r="BI390" s="4"/>
      <c r="BK390" s="4"/>
      <c r="BL390" s="4"/>
      <c r="BM390" s="4"/>
      <c r="BN390" s="4"/>
      <c r="BO390" s="4"/>
      <c r="BP390" s="4"/>
      <c r="BQ390" s="4"/>
      <c r="BS390" s="4"/>
      <c r="BT390" s="4"/>
      <c r="BU390" s="4"/>
      <c r="BW390" s="1"/>
      <c r="BX390" s="1"/>
      <c r="BY390" s="1"/>
    </row>
    <row r="391" spans="1:77" x14ac:dyDescent="0.25">
      <c r="A391" s="1">
        <v>96</v>
      </c>
      <c r="B391" s="1">
        <f t="shared" si="42"/>
        <v>-93.640023012466997</v>
      </c>
      <c r="C391" s="1">
        <v>-55.449309999999997</v>
      </c>
      <c r="E391" s="1">
        <v>384</v>
      </c>
      <c r="F391" s="1">
        <f t="shared" si="43"/>
        <v>-119.70597370029266</v>
      </c>
      <c r="G391" s="1">
        <v>-67.990160000000003</v>
      </c>
      <c r="I391" s="1">
        <v>384</v>
      </c>
      <c r="J391" s="1">
        <f t="shared" si="44"/>
        <v>-101.23478584118129</v>
      </c>
      <c r="K391" s="1">
        <v>-49.655830000000002</v>
      </c>
      <c r="L391" s="1"/>
      <c r="M391" s="1">
        <v>96</v>
      </c>
      <c r="N391" s="1">
        <f t="shared" si="45"/>
        <v>-108.10226601322543</v>
      </c>
      <c r="O391" s="1">
        <v>-69.989570000000001</v>
      </c>
      <c r="Q391" s="1">
        <v>96</v>
      </c>
      <c r="R391" s="1">
        <f t="shared" si="46"/>
        <v>-71.25590336968051</v>
      </c>
      <c r="S391">
        <v>-33.448500000000003</v>
      </c>
      <c r="U391" s="1">
        <v>96</v>
      </c>
      <c r="V391" s="1">
        <f t="shared" si="47"/>
        <v>-89.844546377076028</v>
      </c>
      <c r="W391" s="1">
        <v>-52.111829999999998</v>
      </c>
      <c r="Y391" s="1">
        <v>674</v>
      </c>
      <c r="Z391" s="1">
        <v>-59.089869999999998</v>
      </c>
      <c r="AA391" s="1">
        <f t="shared" si="40"/>
        <v>-123.21072960531619</v>
      </c>
      <c r="AB391" s="1">
        <f t="shared" si="41"/>
        <v>-123.40913463236828</v>
      </c>
      <c r="AD391" s="1">
        <v>53703.1796370253</v>
      </c>
      <c r="AE391" s="1">
        <v>-161.223451316291</v>
      </c>
      <c r="AF391">
        <v>-161.480788125582</v>
      </c>
      <c r="AH391" s="4"/>
      <c r="AJ391" s="4"/>
      <c r="AL391" s="4"/>
      <c r="AN391" s="4"/>
      <c r="AP391" s="4"/>
      <c r="AR391" s="4"/>
      <c r="AT391" s="4"/>
      <c r="AV391" s="4"/>
      <c r="AX391" s="4"/>
      <c r="AZ391" s="4"/>
      <c r="BA391" s="4"/>
      <c r="BC391" s="4"/>
      <c r="BE391" s="4"/>
      <c r="BF391" s="4"/>
      <c r="BG391" s="4"/>
      <c r="BH391" s="4"/>
      <c r="BI391" s="4"/>
      <c r="BK391" s="4"/>
      <c r="BL391" s="4"/>
      <c r="BM391" s="4"/>
      <c r="BN391" s="4"/>
      <c r="BO391" s="4"/>
      <c r="BP391" s="4"/>
      <c r="BQ391" s="4"/>
      <c r="BS391" s="4"/>
      <c r="BT391" s="4"/>
      <c r="BU391" s="4"/>
      <c r="BW391" s="1"/>
      <c r="BX391" s="1"/>
      <c r="BY391" s="1"/>
    </row>
    <row r="392" spans="1:77" x14ac:dyDescent="0.25">
      <c r="A392" s="1">
        <v>96.25</v>
      </c>
      <c r="B392" s="1">
        <f t="shared" si="42"/>
        <v>-93.353552481069499</v>
      </c>
      <c r="C392" s="1">
        <v>-55.133800000000001</v>
      </c>
      <c r="E392" s="1">
        <v>385</v>
      </c>
      <c r="F392" s="1">
        <f t="shared" si="43"/>
        <v>-119.28697316218671</v>
      </c>
      <c r="G392" s="1">
        <v>-67.548789999999997</v>
      </c>
      <c r="I392" s="1">
        <v>385</v>
      </c>
      <c r="J392" s="1">
        <f t="shared" si="44"/>
        <v>-101.85591800097015</v>
      </c>
      <c r="K392" s="1">
        <v>-50.254519999999999</v>
      </c>
      <c r="L392" s="1"/>
      <c r="M392" s="1">
        <v>96.25</v>
      </c>
      <c r="N392" s="1">
        <f t="shared" si="45"/>
        <v>-107.97265852974374</v>
      </c>
      <c r="O392" s="1">
        <v>-69.830920000000006</v>
      </c>
      <c r="Q392" s="1">
        <v>96.25</v>
      </c>
      <c r="R392" s="1">
        <f t="shared" si="46"/>
        <v>-72.312427300488338</v>
      </c>
      <c r="S392">
        <v>-34.475970000000004</v>
      </c>
      <c r="U392" s="1">
        <v>96.25</v>
      </c>
      <c r="V392" s="1">
        <f t="shared" si="47"/>
        <v>-91.090252980245168</v>
      </c>
      <c r="W392" s="1">
        <v>-53.328479999999999</v>
      </c>
      <c r="Y392" s="1">
        <v>676</v>
      </c>
      <c r="Z392" s="1">
        <v>-59.511360000000003</v>
      </c>
      <c r="AA392" s="1">
        <f t="shared" ref="AA392:AA455" si="48">Z392-20*LOG(0.9549*0.8435)-60-3-3</f>
        <v>-123.63221960531619</v>
      </c>
      <c r="AB392" s="1">
        <f t="shared" ref="AB392:AB455" si="49">20*LOG(10^(0.05*AA392)*
SQRT((1-(182.371673349973*COS(9.27062240480761-6.13554301285689*Y392^0.0715384544120875))/
2.71828182845904^(1.42598229108297*Y392^0.280437895784843))^2+
(33259.4272404693*SIN(9.27062240480761-6.13554301285689*Y392^0.0715384544120875)^2)/
2.71828182845904^(2.85196458216595*Y392^0.280437895784843)))</f>
        <v>-123.82892209369589</v>
      </c>
      <c r="AD392" s="1">
        <v>54954.087385762403</v>
      </c>
      <c r="AE392" s="1">
        <v>-161.25792783873601</v>
      </c>
      <c r="AF392">
        <v>-161.490018312838</v>
      </c>
      <c r="AH392" s="4"/>
      <c r="AJ392" s="4"/>
      <c r="AL392" s="4"/>
      <c r="AN392" s="4"/>
      <c r="AP392" s="4"/>
      <c r="AR392" s="4"/>
      <c r="AT392" s="4"/>
      <c r="AV392" s="4"/>
      <c r="AX392" s="4"/>
      <c r="AZ392" s="4"/>
      <c r="BA392" s="4"/>
      <c r="BC392" s="4"/>
      <c r="BE392" s="4"/>
      <c r="BF392" s="4"/>
      <c r="BG392" s="4"/>
      <c r="BH392" s="4"/>
      <c r="BI392" s="4"/>
      <c r="BK392" s="4"/>
      <c r="BL392" s="4"/>
      <c r="BM392" s="4"/>
      <c r="BN392" s="4"/>
      <c r="BO392" s="4"/>
      <c r="BP392" s="4"/>
      <c r="BQ392" s="4"/>
      <c r="BS392" s="4"/>
      <c r="BT392" s="4"/>
      <c r="BU392" s="4"/>
      <c r="BW392" s="1"/>
      <c r="BX392" s="1"/>
      <c r="BY392" s="1"/>
    </row>
    <row r="393" spans="1:77" x14ac:dyDescent="0.25">
      <c r="A393" s="1">
        <v>96.5</v>
      </c>
      <c r="B393" s="1">
        <f t="shared" ref="B393:B456" si="50">C393-3+20*LOG(SQRT(1+(A$2/A393)^2))-20*LOG(0.0588/(0.02*PI()))+20*LOG10(SQRT((((1+(A393/C$2))^2)/(1+(A393/B$2)^2)))*C$2/B$2)-A$4-20*LOG(A$6)-20*LOG(B$6)-20*LOG(C$6)</f>
        <v>-92.600663642761248</v>
      </c>
      <c r="C393" s="1">
        <v>-54.351959999999998</v>
      </c>
      <c r="E393" s="1">
        <v>386</v>
      </c>
      <c r="F393" s="1">
        <f t="shared" ref="F393:F456" si="51">G393-3+20*LOG(SQRT(1+(E$2/E393)^2))-20*LOG(0.0588/(0.02*PI()))+20*LOG10(SQRT((((1+(E393/G$2))^2)/(1+(E393/F$2)^2)))*G$2/F$2)-E$4-20*LOG(E$6)-20*LOG(F$6)-20*LOG(G$6)</f>
        <v>-119.36236871150841</v>
      </c>
      <c r="G393" s="1">
        <v>-67.601889999999997</v>
      </c>
      <c r="I393" s="1">
        <v>386</v>
      </c>
      <c r="J393" s="1">
        <f t="shared" ref="J393:J456" si="52">K393-3+20*LOG(SQRT(1+(I$2/I393)^2))-20*LOG(0.0588/(0.02*PI()))+20*LOG10(SQRT((((1+(I393/K$2))^2)/(1+(I393/J$2)^2)))*K$2/J$2)-I$4-20*LOG(I$6)-20*LOG(J$6)-20*LOG(K$6)</f>
        <v>-101.84463635975803</v>
      </c>
      <c r="K393" s="1">
        <v>-50.220869999999998</v>
      </c>
      <c r="L393" s="1"/>
      <c r="M393" s="1">
        <v>96.5</v>
      </c>
      <c r="N393" s="1">
        <f t="shared" ref="N393:N456" si="53">O393-3+20*LOG(SQRT(1+(M$2/M393)^2))-20*LOG(0.0588/(0.02*PI()))+20*LOG10(SQRT((((1+(M393/O$2))^2)/(1+(M393/N$2)^2)))*O$2/N$2)-M$4-20*LOG(M$6)-20*LOG(N$6)-20*LOG(O$6)</f>
        <v>-108.40642274703922</v>
      </c>
      <c r="O393" s="1">
        <v>-70.235730000000004</v>
      </c>
      <c r="Q393" s="1">
        <v>96.5</v>
      </c>
      <c r="R393" s="1">
        <f t="shared" ref="R393:R456" si="54">S393-3+20*LOG(SQRT(1+(Q$2/Q393)^2))-20*LOG(0.0588/(0.02*PI()))+20*LOG10(SQRT((((1+(Q393/S$2))^2)/(1+(Q393/R$2)^2)))*S$2/R$2)-Q$4-20*LOG(Q$6)-20*LOG(R$6)-20*LOG(S$6)</f>
        <v>-72.564867960902205</v>
      </c>
      <c r="S393">
        <v>-34.699444999999997</v>
      </c>
      <c r="U393" s="1">
        <v>96.5</v>
      </c>
      <c r="V393" s="1">
        <f t="shared" ref="V393:V456" si="55">W393-3+20*LOG(SQRT(1+(U$2/U393)^2))-20*LOG(0.0588/(0.02*PI()))+20*LOG10(SQRT((((1+(U393/W$2))^2)/(1+(U393/V$2)^2)))*W$2/V$2)-U$4-20*LOG(U$6)-20*LOG(V$6)-20*LOG(W$6)</f>
        <v>-91.156581319778567</v>
      </c>
      <c r="W393" s="1">
        <v>-53.365839999999999</v>
      </c>
      <c r="Y393" s="1">
        <v>678</v>
      </c>
      <c r="Z393" s="1">
        <v>-60.004719999999999</v>
      </c>
      <c r="AA393" s="1">
        <f t="shared" si="48"/>
        <v>-124.12557960531619</v>
      </c>
      <c r="AB393" s="1">
        <f t="shared" si="49"/>
        <v>-124.32059696059366</v>
      </c>
      <c r="AD393" s="1">
        <v>56234.132519034902</v>
      </c>
      <c r="AE393" s="1">
        <v>-161.291008405589</v>
      </c>
      <c r="AF393">
        <v>-161.49882786794899</v>
      </c>
      <c r="AH393" s="4"/>
      <c r="AJ393" s="4"/>
      <c r="AL393" s="4"/>
      <c r="AN393" s="4"/>
      <c r="AP393" s="4"/>
      <c r="AR393" s="4"/>
      <c r="AT393" s="4"/>
      <c r="AV393" s="4"/>
      <c r="AX393" s="4"/>
      <c r="AZ393" s="4"/>
      <c r="BA393" s="4"/>
      <c r="BC393" s="4"/>
      <c r="BE393" s="4"/>
      <c r="BF393" s="4"/>
      <c r="BG393" s="4"/>
      <c r="BH393" s="4"/>
      <c r="BI393" s="4"/>
      <c r="BK393" s="4"/>
      <c r="BL393" s="4"/>
      <c r="BM393" s="4"/>
      <c r="BN393" s="4"/>
      <c r="BO393" s="4"/>
      <c r="BP393" s="4"/>
      <c r="BQ393" s="4"/>
      <c r="BS393" s="4"/>
      <c r="BT393" s="4"/>
      <c r="BU393" s="4"/>
      <c r="BW393" s="1"/>
      <c r="BX393" s="1"/>
      <c r="BY393" s="1"/>
    </row>
    <row r="394" spans="1:77" x14ac:dyDescent="0.25">
      <c r="A394" s="1">
        <v>96.75</v>
      </c>
      <c r="B394" s="1">
        <f t="shared" si="50"/>
        <v>-92.575946996342878</v>
      </c>
      <c r="C394" s="1">
        <v>-54.298380000000002</v>
      </c>
      <c r="E394" s="1">
        <v>387</v>
      </c>
      <c r="F394" s="1">
        <f t="shared" si="51"/>
        <v>-119.39801073754553</v>
      </c>
      <c r="G394" s="1">
        <v>-67.615309999999994</v>
      </c>
      <c r="I394" s="1">
        <v>387</v>
      </c>
      <c r="J394" s="1">
        <f t="shared" si="52"/>
        <v>-101.73484130635319</v>
      </c>
      <c r="K394" s="1">
        <v>-50.08878</v>
      </c>
      <c r="L394" s="1"/>
      <c r="M394" s="1">
        <v>96.75</v>
      </c>
      <c r="N394" s="1">
        <f t="shared" si="53"/>
        <v>-108.4707491639106</v>
      </c>
      <c r="O394" s="1">
        <v>-70.271190000000004</v>
      </c>
      <c r="Q394" s="1">
        <v>96.75</v>
      </c>
      <c r="R394" s="1">
        <f t="shared" si="54"/>
        <v>-72.369115849714291</v>
      </c>
      <c r="S394">
        <v>-34.474815</v>
      </c>
      <c r="U394" s="1">
        <v>96.75</v>
      </c>
      <c r="V394" s="1">
        <f t="shared" si="55"/>
        <v>-90.055381894466962</v>
      </c>
      <c r="W394" s="1">
        <v>-52.235759999999999</v>
      </c>
      <c r="Y394" s="1">
        <v>680</v>
      </c>
      <c r="Z394" s="1">
        <v>-60.177419999999998</v>
      </c>
      <c r="AA394" s="1">
        <f t="shared" si="48"/>
        <v>-124.2982796053162</v>
      </c>
      <c r="AB394" s="1">
        <f t="shared" si="49"/>
        <v>-124.49162902077406</v>
      </c>
      <c r="AD394" s="1">
        <v>57543.993733715601</v>
      </c>
      <c r="AE394" s="1">
        <v>-161.32274130429201</v>
      </c>
      <c r="AF394">
        <v>-161.50723540081199</v>
      </c>
      <c r="AH394" s="4"/>
      <c r="AJ394" s="4"/>
      <c r="AL394" s="4"/>
      <c r="AN394" s="4"/>
      <c r="AP394" s="4"/>
      <c r="AR394" s="4"/>
      <c r="AT394" s="4"/>
      <c r="AV394" s="4"/>
      <c r="AX394" s="4"/>
      <c r="AZ394" s="4"/>
      <c r="BA394" s="4"/>
      <c r="BC394" s="4"/>
      <c r="BE394" s="4"/>
      <c r="BF394" s="4"/>
      <c r="BG394" s="4"/>
      <c r="BH394" s="4"/>
      <c r="BI394" s="4"/>
      <c r="BK394" s="4"/>
      <c r="BL394" s="4"/>
      <c r="BM394" s="4"/>
      <c r="BN394" s="4"/>
      <c r="BO394" s="4"/>
      <c r="BP394" s="4"/>
      <c r="BQ394" s="4"/>
      <c r="BS394" s="4"/>
      <c r="BT394" s="4"/>
      <c r="BU394" s="4"/>
      <c r="BW394" s="1"/>
      <c r="BX394" s="1"/>
      <c r="BY394" s="1"/>
    </row>
    <row r="395" spans="1:77" x14ac:dyDescent="0.25">
      <c r="A395" s="1">
        <v>97</v>
      </c>
      <c r="B395" s="1">
        <f t="shared" si="50"/>
        <v>-92.707883036513962</v>
      </c>
      <c r="C395" s="1">
        <v>-54.401539999999997</v>
      </c>
      <c r="E395" s="1">
        <v>388</v>
      </c>
      <c r="F395" s="1">
        <f t="shared" si="51"/>
        <v>-119.41257962648146</v>
      </c>
      <c r="G395" s="1">
        <v>-67.607730000000004</v>
      </c>
      <c r="I395" s="1">
        <v>388</v>
      </c>
      <c r="J395" s="1">
        <f t="shared" si="52"/>
        <v>-102.50905322645951</v>
      </c>
      <c r="K395" s="1">
        <v>-50.840769999999999</v>
      </c>
      <c r="L395" s="1"/>
      <c r="M395" s="1">
        <v>97</v>
      </c>
      <c r="N395" s="1">
        <f t="shared" si="53"/>
        <v>-107.86580827505563</v>
      </c>
      <c r="O395" s="1">
        <v>-69.637469999999993</v>
      </c>
      <c r="Q395" s="1">
        <v>97</v>
      </c>
      <c r="R395" s="1">
        <f t="shared" si="54"/>
        <v>-72.300071461615744</v>
      </c>
      <c r="S395">
        <v>-34.376980000000003</v>
      </c>
      <c r="U395" s="1">
        <v>97</v>
      </c>
      <c r="V395" s="1">
        <f t="shared" si="55"/>
        <v>-89.740095199000024</v>
      </c>
      <c r="W395" s="1">
        <v>-51.891680000000001</v>
      </c>
      <c r="Y395" s="1">
        <v>682</v>
      </c>
      <c r="Z395" s="1">
        <v>-60.238529999999997</v>
      </c>
      <c r="AA395" s="1">
        <f t="shared" si="48"/>
        <v>-124.35938960531618</v>
      </c>
      <c r="AB395" s="1">
        <f t="shared" si="49"/>
        <v>-124.551088065009</v>
      </c>
      <c r="AD395" s="1">
        <v>58884.365535558798</v>
      </c>
      <c r="AE395" s="1">
        <v>-161.35317386578899</v>
      </c>
      <c r="AF395">
        <v>-161.515258757857</v>
      </c>
      <c r="AH395" s="4"/>
      <c r="AJ395" s="4"/>
      <c r="AL395" s="4"/>
      <c r="AN395" s="4"/>
      <c r="AP395" s="4"/>
      <c r="AR395" s="4"/>
      <c r="AT395" s="4"/>
      <c r="AV395" s="4"/>
      <c r="AX395" s="4"/>
      <c r="AZ395" s="4"/>
      <c r="BA395" s="4"/>
      <c r="BC395" s="4"/>
      <c r="BE395" s="4"/>
      <c r="BF395" s="4"/>
      <c r="BG395" s="4"/>
      <c r="BH395" s="4"/>
      <c r="BI395" s="4"/>
      <c r="BK395" s="4"/>
      <c r="BL395" s="4"/>
      <c r="BM395" s="4"/>
      <c r="BN395" s="4"/>
      <c r="BO395" s="4"/>
      <c r="BP395" s="4"/>
      <c r="BQ395" s="4"/>
      <c r="BS395" s="4"/>
      <c r="BT395" s="4"/>
      <c r="BU395" s="4"/>
      <c r="BW395" s="1"/>
      <c r="BX395" s="1"/>
      <c r="BY395" s="1"/>
    </row>
    <row r="396" spans="1:77" x14ac:dyDescent="0.25">
      <c r="A396" s="1">
        <v>97.25</v>
      </c>
      <c r="B396" s="1">
        <f t="shared" si="50"/>
        <v>-92.537842253917006</v>
      </c>
      <c r="C396" s="1">
        <v>-54.202809999999999</v>
      </c>
      <c r="E396" s="1">
        <v>389</v>
      </c>
      <c r="F396" s="1">
        <f t="shared" si="51"/>
        <v>-119.82302576142854</v>
      </c>
      <c r="G396" s="1">
        <v>-67.996099999999998</v>
      </c>
      <c r="I396" s="1">
        <v>389</v>
      </c>
      <c r="J396" s="1">
        <f t="shared" si="52"/>
        <v>-102.4540225027101</v>
      </c>
      <c r="K396" s="1">
        <v>-50.763590000000001</v>
      </c>
      <c r="L396" s="1"/>
      <c r="M396" s="1">
        <v>97.25</v>
      </c>
      <c r="N396" s="1">
        <f t="shared" si="53"/>
        <v>-107.29177057111499</v>
      </c>
      <c r="O396" s="1">
        <v>-69.034739999999999</v>
      </c>
      <c r="Q396" s="1">
        <v>97.25</v>
      </c>
      <c r="R396" s="1">
        <f t="shared" si="54"/>
        <v>-71.883385287240628</v>
      </c>
      <c r="S396">
        <v>-33.93159</v>
      </c>
      <c r="U396" s="1">
        <v>97.25</v>
      </c>
      <c r="V396" s="1">
        <f t="shared" si="55"/>
        <v>-90.213221724010282</v>
      </c>
      <c r="W396" s="1">
        <v>-52.336100000000002</v>
      </c>
      <c r="Y396" s="1">
        <v>684</v>
      </c>
      <c r="Z396" s="1">
        <v>-60.405769999999997</v>
      </c>
      <c r="AA396" s="1">
        <f t="shared" si="48"/>
        <v>-124.52662960531619</v>
      </c>
      <c r="AB396" s="1">
        <f t="shared" si="49"/>
        <v>-124.71669388707815</v>
      </c>
      <c r="AD396" s="1">
        <v>60255.958607435801</v>
      </c>
      <c r="AE396" s="1">
        <v>-161.382352420833</v>
      </c>
      <c r="AF396">
        <v>-161.52291504750701</v>
      </c>
      <c r="AH396" s="4"/>
      <c r="AJ396" s="4"/>
      <c r="AL396" s="4"/>
      <c r="AN396" s="4"/>
      <c r="AP396" s="4"/>
      <c r="AR396" s="4"/>
      <c r="AT396" s="4"/>
      <c r="AV396" s="4"/>
      <c r="AX396" s="4"/>
      <c r="AZ396" s="4"/>
      <c r="BA396" s="4"/>
      <c r="BC396" s="4"/>
      <c r="BE396" s="4"/>
      <c r="BF396" s="4"/>
      <c r="BG396" s="4"/>
      <c r="BH396" s="4"/>
      <c r="BI396" s="4"/>
      <c r="BK396" s="4"/>
      <c r="BL396" s="4"/>
      <c r="BM396" s="4"/>
      <c r="BN396" s="4"/>
      <c r="BO396" s="4"/>
      <c r="BP396" s="4"/>
      <c r="BQ396" s="4"/>
      <c r="BS396" s="4"/>
      <c r="BT396" s="4"/>
      <c r="BU396" s="4"/>
      <c r="BW396" s="1"/>
      <c r="BX396" s="1"/>
      <c r="BY396" s="1"/>
    </row>
    <row r="397" spans="1:77" x14ac:dyDescent="0.25">
      <c r="A397" s="1">
        <v>97.5</v>
      </c>
      <c r="B397" s="1">
        <f t="shared" si="50"/>
        <v>-92.784665135180802</v>
      </c>
      <c r="C397" s="1">
        <v>-54.421030000000002</v>
      </c>
      <c r="E397" s="1">
        <v>390</v>
      </c>
      <c r="F397" s="1">
        <f t="shared" si="51"/>
        <v>-120.27873952246118</v>
      </c>
      <c r="G397" s="1">
        <v>-68.429810000000003</v>
      </c>
      <c r="I397" s="1">
        <v>390</v>
      </c>
      <c r="J397" s="1">
        <f t="shared" si="52"/>
        <v>-101.83663951470008</v>
      </c>
      <c r="K397" s="1">
        <v>-50.124130000000001</v>
      </c>
      <c r="L397" s="1"/>
      <c r="M397" s="1">
        <v>97.5</v>
      </c>
      <c r="N397" s="1">
        <f t="shared" si="53"/>
        <v>-107.52718653871565</v>
      </c>
      <c r="O397" s="1">
        <v>-69.241550000000004</v>
      </c>
      <c r="Q397" s="1">
        <v>97.5</v>
      </c>
      <c r="R397" s="1">
        <f t="shared" si="54"/>
        <v>-71.856062813209249</v>
      </c>
      <c r="S397">
        <v>-33.87565</v>
      </c>
      <c r="U397" s="1">
        <v>97.5</v>
      </c>
      <c r="V397" s="1">
        <f t="shared" si="55"/>
        <v>-90.921321956116643</v>
      </c>
      <c r="W397" s="1">
        <v>-53.01558</v>
      </c>
      <c r="Y397" s="1">
        <v>686</v>
      </c>
      <c r="Z397" s="1">
        <v>-60.52299</v>
      </c>
      <c r="AA397" s="1">
        <f t="shared" si="48"/>
        <v>-124.64384960531619</v>
      </c>
      <c r="AB397" s="1">
        <f t="shared" si="49"/>
        <v>-124.83229628371876</v>
      </c>
      <c r="AD397" s="1">
        <v>61659.500186148201</v>
      </c>
      <c r="AE397" s="1">
        <v>-161.41032226281601</v>
      </c>
      <c r="AF397">
        <v>-161.530220665358</v>
      </c>
      <c r="AH397" s="4"/>
      <c r="AJ397" s="4"/>
      <c r="AL397" s="4"/>
      <c r="AN397" s="4"/>
      <c r="AP397" s="4"/>
      <c r="AR397" s="4"/>
      <c r="AT397" s="4"/>
      <c r="AV397" s="4"/>
      <c r="AX397" s="4"/>
      <c r="AZ397" s="4"/>
      <c r="BA397" s="4"/>
      <c r="BC397" s="4"/>
      <c r="BE397" s="4"/>
      <c r="BF397" s="4"/>
      <c r="BG397" s="4"/>
      <c r="BH397" s="4"/>
      <c r="BI397" s="4"/>
      <c r="BK397" s="4"/>
      <c r="BL397" s="4"/>
      <c r="BM397" s="4"/>
      <c r="BN397" s="4"/>
      <c r="BO397" s="4"/>
      <c r="BP397" s="4"/>
      <c r="BQ397" s="4"/>
      <c r="BS397" s="4"/>
      <c r="BT397" s="4"/>
      <c r="BU397" s="4"/>
      <c r="BW397" s="1"/>
      <c r="BX397" s="1"/>
      <c r="BY397" s="1"/>
    </row>
    <row r="398" spans="1:77" x14ac:dyDescent="0.25">
      <c r="A398" s="1">
        <v>97.75</v>
      </c>
      <c r="B398" s="1">
        <f t="shared" si="50"/>
        <v>-93.76141216296331</v>
      </c>
      <c r="C398" s="1">
        <v>-55.369259999999997</v>
      </c>
      <c r="E398" s="1">
        <v>391</v>
      </c>
      <c r="F398" s="1">
        <f t="shared" si="51"/>
        <v>-120.59576128664835</v>
      </c>
      <c r="G398" s="1">
        <v>-68.724900000000005</v>
      </c>
      <c r="I398" s="1">
        <v>391</v>
      </c>
      <c r="J398" s="1">
        <f t="shared" si="52"/>
        <v>-101.95367463901935</v>
      </c>
      <c r="K398" s="1">
        <v>-50.219160000000002</v>
      </c>
      <c r="L398" s="1"/>
      <c r="M398" s="1">
        <v>97.75</v>
      </c>
      <c r="N398" s="1">
        <f t="shared" si="53"/>
        <v>-107.70077666051367</v>
      </c>
      <c r="O398" s="1">
        <v>-69.386619999999994</v>
      </c>
      <c r="Q398" s="1">
        <v>97.75</v>
      </c>
      <c r="R398" s="1">
        <f t="shared" si="54"/>
        <v>-71.845484522171063</v>
      </c>
      <c r="S398">
        <v>-33.836539999999999</v>
      </c>
      <c r="U398" s="1">
        <v>97.75</v>
      </c>
      <c r="V398" s="1">
        <f t="shared" si="55"/>
        <v>-92.273876377966999</v>
      </c>
      <c r="W398" s="1">
        <v>-54.339599999999997</v>
      </c>
      <c r="Y398" s="1">
        <v>688</v>
      </c>
      <c r="Z398" s="1">
        <v>-60.225029999999997</v>
      </c>
      <c r="AA398" s="1">
        <f t="shared" si="48"/>
        <v>-124.34588960531619</v>
      </c>
      <c r="AB398" s="1">
        <f t="shared" si="49"/>
        <v>-124.53273505457608</v>
      </c>
      <c r="AD398" s="1">
        <v>63095.734448019401</v>
      </c>
      <c r="AE398" s="1">
        <v>-161.437127616758</v>
      </c>
      <c r="AF398">
        <v>-161.537191319035</v>
      </c>
      <c r="AH398" s="4"/>
      <c r="AJ398" s="4"/>
      <c r="AL398" s="4"/>
      <c r="AN398" s="4"/>
      <c r="AP398" s="4"/>
      <c r="AR398" s="4"/>
      <c r="AT398" s="4"/>
      <c r="AV398" s="4"/>
      <c r="AX398" s="4"/>
      <c r="AZ398" s="4"/>
      <c r="BA398" s="4"/>
      <c r="BC398" s="4"/>
      <c r="BE398" s="4"/>
      <c r="BF398" s="4"/>
      <c r="BG398" s="4"/>
      <c r="BH398" s="4"/>
      <c r="BI398" s="4"/>
      <c r="BK398" s="4"/>
      <c r="BL398" s="4"/>
      <c r="BM398" s="4"/>
      <c r="BN398" s="4"/>
      <c r="BO398" s="4"/>
      <c r="BP398" s="4"/>
      <c r="BQ398" s="4"/>
      <c r="BS398" s="4"/>
      <c r="BT398" s="4"/>
      <c r="BU398" s="4"/>
      <c r="BW398" s="1"/>
      <c r="BX398" s="1"/>
      <c r="BY398" s="1"/>
    </row>
    <row r="399" spans="1:77" x14ac:dyDescent="0.25">
      <c r="A399" s="1">
        <v>98</v>
      </c>
      <c r="B399" s="1">
        <f t="shared" si="50"/>
        <v>-93.618273815993803</v>
      </c>
      <c r="C399" s="1">
        <v>-55.197690000000001</v>
      </c>
      <c r="E399" s="1">
        <v>392</v>
      </c>
      <c r="F399" s="1">
        <f t="shared" si="51"/>
        <v>-120.31767142808576</v>
      </c>
      <c r="G399" s="1">
        <v>-68.424949999999995</v>
      </c>
      <c r="I399" s="1">
        <v>392</v>
      </c>
      <c r="J399" s="1">
        <f t="shared" si="52"/>
        <v>-102.17262824928468</v>
      </c>
      <c r="K399" s="1">
        <v>-50.416179999999997</v>
      </c>
      <c r="L399" s="1"/>
      <c r="M399" s="1">
        <v>98</v>
      </c>
      <c r="N399" s="1">
        <f t="shared" si="53"/>
        <v>-107.9226114152365</v>
      </c>
      <c r="O399" s="1">
        <v>-69.580020000000005</v>
      </c>
      <c r="Q399" s="1">
        <v>98</v>
      </c>
      <c r="R399" s="1">
        <f t="shared" si="54"/>
        <v>-71.86335589284684</v>
      </c>
      <c r="S399">
        <v>-33.825964999999997</v>
      </c>
      <c r="U399" s="1">
        <v>98</v>
      </c>
      <c r="V399" s="1">
        <f t="shared" si="55"/>
        <v>-91.820115468280676</v>
      </c>
      <c r="W399" s="1">
        <v>-53.857390000000002</v>
      </c>
      <c r="Y399" s="1">
        <v>688</v>
      </c>
      <c r="Z399" s="1">
        <v>-60.21105</v>
      </c>
      <c r="AA399" s="1">
        <f t="shared" si="48"/>
        <v>-124.33190960531618</v>
      </c>
      <c r="AB399" s="1">
        <f t="shared" si="49"/>
        <v>-124.51875505457608</v>
      </c>
      <c r="AD399" s="1">
        <v>64565.422903465602</v>
      </c>
      <c r="AE399" s="1">
        <v>-161.462811614126</v>
      </c>
      <c r="AF399">
        <v>-161.54384205263801</v>
      </c>
      <c r="AH399" s="4"/>
      <c r="AJ399" s="4"/>
      <c r="AL399" s="4"/>
      <c r="AN399" s="4"/>
      <c r="AP399" s="4"/>
      <c r="AR399" s="4"/>
      <c r="AT399" s="4"/>
      <c r="AV399" s="4"/>
      <c r="AX399" s="4"/>
      <c r="AZ399" s="4"/>
      <c r="BA399" s="4"/>
      <c r="BC399" s="4"/>
      <c r="BE399" s="4"/>
      <c r="BF399" s="4"/>
      <c r="BG399" s="4"/>
      <c r="BH399" s="4"/>
      <c r="BI399" s="4"/>
      <c r="BK399" s="4"/>
      <c r="BL399" s="4"/>
      <c r="BM399" s="4"/>
      <c r="BN399" s="4"/>
      <c r="BO399" s="4"/>
      <c r="BP399" s="4"/>
      <c r="BQ399" s="4"/>
      <c r="BS399" s="4"/>
      <c r="BT399" s="4"/>
      <c r="BU399" s="4"/>
      <c r="BW399" s="1"/>
      <c r="BX399" s="1"/>
      <c r="BY399" s="1"/>
    </row>
    <row r="400" spans="1:77" x14ac:dyDescent="0.25">
      <c r="A400" s="1">
        <v>98.25</v>
      </c>
      <c r="B400" s="1">
        <f t="shared" si="50"/>
        <v>-93.252150569114661</v>
      </c>
      <c r="C400" s="1">
        <v>-54.803220000000003</v>
      </c>
      <c r="E400" s="1">
        <v>393</v>
      </c>
      <c r="F400" s="1">
        <f t="shared" si="51"/>
        <v>-119.61757031792763</v>
      </c>
      <c r="G400" s="1">
        <v>-67.703059999999994</v>
      </c>
      <c r="I400" s="1">
        <v>393</v>
      </c>
      <c r="J400" s="1">
        <f t="shared" si="52"/>
        <v>-101.5834407161714</v>
      </c>
      <c r="K400" s="1">
        <v>-49.805129999999998</v>
      </c>
      <c r="L400" s="1"/>
      <c r="M400" s="1">
        <v>98.25</v>
      </c>
      <c r="N400" s="1">
        <f t="shared" si="53"/>
        <v>-108.30710127772463</v>
      </c>
      <c r="O400" s="1">
        <v>-69.936160000000001</v>
      </c>
      <c r="Q400" s="1">
        <v>98.25</v>
      </c>
      <c r="R400" s="1">
        <f t="shared" si="54"/>
        <v>-71.96121740007041</v>
      </c>
      <c r="S400">
        <v>-33.895465000000002</v>
      </c>
      <c r="U400" s="1">
        <v>98.25</v>
      </c>
      <c r="V400" s="1">
        <f t="shared" si="55"/>
        <v>-90.79011970188995</v>
      </c>
      <c r="W400" s="1">
        <v>-52.799030000000002</v>
      </c>
      <c r="Y400" s="1">
        <v>690</v>
      </c>
      <c r="Z400" s="1">
        <v>-59.886569999999999</v>
      </c>
      <c r="AA400" s="1">
        <f t="shared" si="48"/>
        <v>-124.00742960531619</v>
      </c>
      <c r="AB400" s="1">
        <f t="shared" si="49"/>
        <v>-124.19269000215486</v>
      </c>
      <c r="AD400" s="1">
        <v>66069.344800759602</v>
      </c>
      <c r="AE400" s="1">
        <v>-161.48741627311901</v>
      </c>
      <c r="AF400">
        <v>-161.550187270767</v>
      </c>
      <c r="AH400" s="4"/>
      <c r="AJ400" s="4"/>
      <c r="AL400" s="4"/>
      <c r="AN400" s="4"/>
      <c r="AP400" s="4"/>
      <c r="AR400" s="4"/>
      <c r="AT400" s="4"/>
      <c r="AV400" s="4"/>
      <c r="AX400" s="4"/>
      <c r="AZ400" s="4"/>
      <c r="BA400" s="4"/>
      <c r="BC400" s="4"/>
      <c r="BE400" s="4"/>
      <c r="BF400" s="4"/>
      <c r="BG400" s="4"/>
      <c r="BH400" s="4"/>
      <c r="BI400" s="4"/>
      <c r="BK400" s="4"/>
      <c r="BL400" s="4"/>
      <c r="BM400" s="4"/>
      <c r="BN400" s="4"/>
      <c r="BO400" s="4"/>
      <c r="BP400" s="4"/>
      <c r="BQ400" s="4"/>
      <c r="BS400" s="4"/>
      <c r="BT400" s="4"/>
      <c r="BU400" s="4"/>
      <c r="BW400" s="1"/>
      <c r="BX400" s="1"/>
      <c r="BY400" s="1"/>
    </row>
    <row r="401" spans="1:77" x14ac:dyDescent="0.25">
      <c r="A401" s="1">
        <v>98.5</v>
      </c>
      <c r="B401" s="1">
        <f t="shared" si="50"/>
        <v>-92.859252893322406</v>
      </c>
      <c r="C401" s="1">
        <v>-54.382060000000003</v>
      </c>
      <c r="E401" s="1">
        <v>394</v>
      </c>
      <c r="F401" s="1">
        <f t="shared" si="51"/>
        <v>-119.51739832441783</v>
      </c>
      <c r="G401" s="1">
        <v>-67.58117</v>
      </c>
      <c r="I401" s="1">
        <v>394</v>
      </c>
      <c r="J401" s="1">
        <f t="shared" si="52"/>
        <v>-101.21516240744472</v>
      </c>
      <c r="K401" s="1">
        <v>-49.415059999999997</v>
      </c>
      <c r="L401" s="1"/>
      <c r="M401" s="1">
        <v>98.5</v>
      </c>
      <c r="N401" s="1">
        <f t="shared" si="53"/>
        <v>-108.37345671897273</v>
      </c>
      <c r="O401" s="1">
        <v>-69.974249999999998</v>
      </c>
      <c r="Q401" s="1">
        <v>98.5</v>
      </c>
      <c r="R401" s="1">
        <f t="shared" si="54"/>
        <v>-72.468024514829736</v>
      </c>
      <c r="S401">
        <v>-34.373995000000001</v>
      </c>
      <c r="U401" s="1">
        <v>98.5</v>
      </c>
      <c r="V401" s="1">
        <f t="shared" si="55"/>
        <v>-90.749989549781347</v>
      </c>
      <c r="W401" s="1">
        <v>-52.730620000000002</v>
      </c>
      <c r="Y401" s="1">
        <v>692</v>
      </c>
      <c r="Z401" s="1">
        <v>-59.878819999999997</v>
      </c>
      <c r="AA401" s="1">
        <f t="shared" si="48"/>
        <v>-123.99967960531619</v>
      </c>
      <c r="AB401" s="1">
        <f t="shared" si="49"/>
        <v>-124.18337093177188</v>
      </c>
      <c r="AD401" s="1">
        <v>67608.297539198102</v>
      </c>
      <c r="AE401" s="1">
        <v>-161.510982484056</v>
      </c>
      <c r="AF401">
        <v>-161.55624076206101</v>
      </c>
      <c r="AH401" s="4"/>
      <c r="AJ401" s="4"/>
      <c r="AL401" s="4"/>
      <c r="AN401" s="4"/>
      <c r="AP401" s="4"/>
      <c r="AR401" s="4"/>
      <c r="AT401" s="4"/>
      <c r="AV401" s="4"/>
      <c r="AX401" s="4"/>
      <c r="AZ401" s="4"/>
      <c r="BA401" s="4"/>
      <c r="BC401" s="4"/>
      <c r="BE401" s="4"/>
      <c r="BF401" s="4"/>
      <c r="BG401" s="4"/>
      <c r="BH401" s="4"/>
      <c r="BI401" s="4"/>
      <c r="BK401" s="4"/>
      <c r="BL401" s="4"/>
      <c r="BM401" s="4"/>
      <c r="BN401" s="4"/>
      <c r="BO401" s="4"/>
      <c r="BP401" s="4"/>
      <c r="BQ401" s="4"/>
      <c r="BS401" s="4"/>
      <c r="BT401" s="4"/>
      <c r="BU401" s="4"/>
      <c r="BW401" s="1"/>
      <c r="BX401" s="1"/>
      <c r="BY401" s="1"/>
    </row>
    <row r="402" spans="1:77" x14ac:dyDescent="0.25">
      <c r="A402" s="1">
        <v>98.75</v>
      </c>
      <c r="B402" s="1">
        <f t="shared" si="50"/>
        <v>-92.309631255808426</v>
      </c>
      <c r="C402" s="1">
        <v>-53.804259999999999</v>
      </c>
      <c r="E402" s="1">
        <v>395</v>
      </c>
      <c r="F402" s="1">
        <f t="shared" si="51"/>
        <v>-119.60857581292089</v>
      </c>
      <c r="G402" s="1">
        <v>-67.650700000000001</v>
      </c>
      <c r="I402" s="1">
        <v>395</v>
      </c>
      <c r="J402" s="1">
        <f t="shared" si="52"/>
        <v>-101.98792368799062</v>
      </c>
      <c r="K402" s="1">
        <v>-50.1661</v>
      </c>
      <c r="L402" s="1"/>
      <c r="M402" s="1">
        <v>98.75</v>
      </c>
      <c r="N402" s="1">
        <f t="shared" si="53"/>
        <v>-108.19602820617033</v>
      </c>
      <c r="O402" s="1">
        <v>-69.768640000000005</v>
      </c>
      <c r="Q402" s="1">
        <v>98.75</v>
      </c>
      <c r="R402" s="1">
        <f t="shared" si="54"/>
        <v>-72.478837704307651</v>
      </c>
      <c r="S402">
        <v>-34.356615000000005</v>
      </c>
      <c r="U402" s="1">
        <v>98.75</v>
      </c>
      <c r="V402" s="1">
        <f t="shared" si="55"/>
        <v>-91.037085479136152</v>
      </c>
      <c r="W402" s="1">
        <v>-52.989519999999999</v>
      </c>
      <c r="Y402" s="1">
        <v>694</v>
      </c>
      <c r="Z402" s="1">
        <v>-59.623710000000003</v>
      </c>
      <c r="AA402" s="1">
        <f t="shared" si="48"/>
        <v>-123.7445696053162</v>
      </c>
      <c r="AB402" s="1">
        <f t="shared" si="49"/>
        <v>-123.92670765150925</v>
      </c>
      <c r="AD402" s="1">
        <v>69183.097091893593</v>
      </c>
      <c r="AE402" s="1">
        <v>-161.53354999950699</v>
      </c>
      <c r="AF402">
        <v>-161.56201572223401</v>
      </c>
      <c r="AH402" s="4"/>
      <c r="AJ402" s="4"/>
      <c r="AL402" s="4"/>
      <c r="AN402" s="4"/>
      <c r="AP402" s="4"/>
      <c r="AR402" s="4"/>
      <c r="AT402" s="4"/>
      <c r="AV402" s="4"/>
      <c r="AX402" s="4"/>
      <c r="AZ402" s="4"/>
      <c r="BA402" s="4"/>
      <c r="BC402" s="4"/>
      <c r="BE402" s="4"/>
      <c r="BF402" s="4"/>
      <c r="BG402" s="4"/>
      <c r="BH402" s="4"/>
      <c r="BI402" s="4"/>
      <c r="BK402" s="4"/>
      <c r="BL402" s="4"/>
      <c r="BM402" s="4"/>
      <c r="BN402" s="4"/>
      <c r="BO402" s="4"/>
      <c r="BP402" s="4"/>
      <c r="BQ402" s="4"/>
      <c r="BS402" s="4"/>
      <c r="BT402" s="4"/>
      <c r="BU402" s="4"/>
      <c r="BW402" s="1"/>
      <c r="BX402" s="1"/>
      <c r="BY402" s="1"/>
    </row>
    <row r="403" spans="1:77" x14ac:dyDescent="0.25">
      <c r="A403" s="1">
        <v>99</v>
      </c>
      <c r="B403" s="1">
        <f t="shared" si="50"/>
        <v>-91.932616119998997</v>
      </c>
      <c r="C403" s="1">
        <v>-53.399149999999999</v>
      </c>
      <c r="E403" s="1">
        <v>396</v>
      </c>
      <c r="F403" s="1">
        <f t="shared" si="51"/>
        <v>-119.58629314595242</v>
      </c>
      <c r="G403" s="1">
        <v>-67.606840000000005</v>
      </c>
      <c r="I403" s="1">
        <v>396</v>
      </c>
      <c r="J403" s="1">
        <f t="shared" si="52"/>
        <v>-102.3009549198463</v>
      </c>
      <c r="K403" s="1">
        <v>-50.457479999999997</v>
      </c>
      <c r="L403" s="1"/>
      <c r="M403" s="1">
        <v>99</v>
      </c>
      <c r="N403" s="1">
        <f t="shared" si="53"/>
        <v>-108.30433620274181</v>
      </c>
      <c r="O403" s="1">
        <v>-69.848849999999999</v>
      </c>
      <c r="Q403" s="1">
        <v>99</v>
      </c>
      <c r="R403" s="1">
        <f t="shared" si="54"/>
        <v>-72.04735243192178</v>
      </c>
      <c r="S403">
        <v>-33.897019999999998</v>
      </c>
      <c r="U403" s="1">
        <v>99</v>
      </c>
      <c r="V403" s="1">
        <f t="shared" si="55"/>
        <v>-91.570697953370527</v>
      </c>
      <c r="W403" s="1">
        <v>-53.495019999999997</v>
      </c>
      <c r="Y403" s="1">
        <v>696</v>
      </c>
      <c r="Z403" s="1">
        <v>-59.433979999999998</v>
      </c>
      <c r="AA403" s="1">
        <f t="shared" si="48"/>
        <v>-123.55483960531619</v>
      </c>
      <c r="AB403" s="1">
        <f t="shared" si="49"/>
        <v>-123.73543997216858</v>
      </c>
      <c r="AD403" s="1">
        <v>70794.578438413693</v>
      </c>
      <c r="AE403" s="1">
        <v>-161.555157428819</v>
      </c>
      <c r="AF403">
        <v>-161.56752477656701</v>
      </c>
      <c r="AH403" s="4"/>
      <c r="AJ403" s="4"/>
      <c r="AL403" s="4"/>
      <c r="AN403" s="4"/>
      <c r="AP403" s="4"/>
      <c r="AR403" s="4"/>
      <c r="AT403" s="4"/>
      <c r="AV403" s="4"/>
      <c r="AX403" s="4"/>
      <c r="AZ403" s="4"/>
      <c r="BA403" s="4"/>
      <c r="BC403" s="4"/>
      <c r="BE403" s="4"/>
      <c r="BF403" s="4"/>
      <c r="BG403" s="4"/>
      <c r="BH403" s="4"/>
      <c r="BI403" s="4"/>
      <c r="BK403" s="4"/>
      <c r="BL403" s="4"/>
      <c r="BM403" s="4"/>
      <c r="BN403" s="4"/>
      <c r="BO403" s="4"/>
      <c r="BP403" s="4"/>
      <c r="BQ403" s="4"/>
      <c r="BS403" s="4"/>
      <c r="BT403" s="4"/>
      <c r="BU403" s="4"/>
      <c r="BW403" s="1"/>
      <c r="BX403" s="1"/>
      <c r="BY403" s="1"/>
    </row>
    <row r="404" spans="1:77" x14ac:dyDescent="0.25">
      <c r="A404" s="1">
        <v>99.25</v>
      </c>
      <c r="B404" s="1">
        <f t="shared" si="50"/>
        <v>-92.196027945594864</v>
      </c>
      <c r="C404" s="1">
        <v>-53.634549999999997</v>
      </c>
      <c r="E404" s="1">
        <v>397</v>
      </c>
      <c r="F404" s="1">
        <f t="shared" si="51"/>
        <v>-119.89079068320916</v>
      </c>
      <c r="G404" s="1">
        <v>-67.889830000000003</v>
      </c>
      <c r="I404" s="1">
        <v>397</v>
      </c>
      <c r="J404" s="1">
        <f t="shared" si="52"/>
        <v>-102.34135646223029</v>
      </c>
      <c r="K404" s="1">
        <v>-50.476300000000002</v>
      </c>
      <c r="L404" s="1"/>
      <c r="M404" s="1">
        <v>99.25</v>
      </c>
      <c r="N404" s="1">
        <f t="shared" si="53"/>
        <v>-109.05786116838607</v>
      </c>
      <c r="O404" s="1">
        <v>-70.574359999999999</v>
      </c>
      <c r="Q404" s="1">
        <v>99.25</v>
      </c>
      <c r="R404" s="1">
        <f t="shared" si="54"/>
        <v>-71.862024157364317</v>
      </c>
      <c r="S404">
        <v>-33.683665000000005</v>
      </c>
      <c r="U404" s="1">
        <v>99.25</v>
      </c>
      <c r="V404" s="1">
        <f t="shared" si="55"/>
        <v>-91.474467432175103</v>
      </c>
      <c r="W404" s="1">
        <v>-53.370759999999997</v>
      </c>
      <c r="Y404" s="1">
        <v>698</v>
      </c>
      <c r="Z404" s="1">
        <v>-59.704610000000002</v>
      </c>
      <c r="AA404" s="1">
        <f t="shared" si="48"/>
        <v>-123.82546960531619</v>
      </c>
      <c r="AB404" s="1">
        <f t="shared" si="49"/>
        <v>-124.00454770722619</v>
      </c>
      <c r="AD404" s="1">
        <v>72443.596007498898</v>
      </c>
      <c r="AE404" s="1">
        <v>-161.57584223666299</v>
      </c>
      <c r="AF404">
        <v>-161.57278000184999</v>
      </c>
      <c r="AH404" s="4"/>
      <c r="AJ404" s="4"/>
      <c r="AL404" s="4"/>
      <c r="AN404" s="4"/>
      <c r="AP404" s="4"/>
      <c r="AR404" s="4"/>
      <c r="AT404" s="4"/>
      <c r="AV404" s="4"/>
      <c r="AX404" s="4"/>
      <c r="AZ404" s="4"/>
      <c r="BA404" s="4"/>
      <c r="BC404" s="4"/>
      <c r="BE404" s="4"/>
      <c r="BF404" s="4"/>
      <c r="BG404" s="4"/>
      <c r="BH404" s="4"/>
      <c r="BI404" s="4"/>
      <c r="BK404" s="4"/>
      <c r="BL404" s="4"/>
      <c r="BM404" s="4"/>
      <c r="BN404" s="4"/>
      <c r="BO404" s="4"/>
      <c r="BP404" s="4"/>
      <c r="BQ404" s="4"/>
      <c r="BS404" s="4"/>
      <c r="BT404" s="4"/>
      <c r="BU404" s="4"/>
      <c r="BW404" s="1"/>
      <c r="BX404" s="1"/>
      <c r="BY404" s="1"/>
    </row>
    <row r="405" spans="1:77" x14ac:dyDescent="0.25">
      <c r="A405" s="1">
        <v>99.5</v>
      </c>
      <c r="B405" s="1">
        <f t="shared" si="50"/>
        <v>-92.835647188610295</v>
      </c>
      <c r="C405" s="1">
        <v>-54.24624</v>
      </c>
      <c r="E405" s="1">
        <v>398</v>
      </c>
      <c r="F405" s="1">
        <f t="shared" si="51"/>
        <v>-119.9876587815987</v>
      </c>
      <c r="G405" s="1">
        <v>-67.965260000000001</v>
      </c>
      <c r="I405" s="1">
        <v>398</v>
      </c>
      <c r="J405" s="1">
        <f t="shared" si="52"/>
        <v>-102.35741867157208</v>
      </c>
      <c r="K405" s="1">
        <v>-50.470849999999999</v>
      </c>
      <c r="L405" s="1"/>
      <c r="M405" s="1">
        <v>99.5</v>
      </c>
      <c r="N405" s="1">
        <f t="shared" si="53"/>
        <v>-109.20983355911545</v>
      </c>
      <c r="O405" s="1">
        <v>-70.698400000000007</v>
      </c>
      <c r="Q405" s="1">
        <v>99.5</v>
      </c>
      <c r="R405" s="1">
        <f t="shared" si="54"/>
        <v>-71.731953336640828</v>
      </c>
      <c r="S405">
        <v>-33.525649999999999</v>
      </c>
      <c r="U405" s="1">
        <v>99.5</v>
      </c>
      <c r="V405" s="1">
        <f t="shared" si="55"/>
        <v>-91.509364371553986</v>
      </c>
      <c r="W405" s="1">
        <v>-53.37771</v>
      </c>
      <c r="Y405" s="1">
        <v>700</v>
      </c>
      <c r="Z405" s="1">
        <v>-59.977539999999998</v>
      </c>
      <c r="AA405" s="1">
        <f t="shared" si="48"/>
        <v>-124.09839960531619</v>
      </c>
      <c r="AB405" s="1">
        <f t="shared" si="49"/>
        <v>-124.27597067278909</v>
      </c>
      <c r="AD405" s="1">
        <v>74131.024130091697</v>
      </c>
      <c r="AE405" s="1">
        <v>-161.59564074528001</v>
      </c>
      <c r="AF405">
        <v>-161.57779294774599</v>
      </c>
      <c r="AH405" s="4"/>
      <c r="AJ405" s="4"/>
      <c r="AL405" s="4"/>
      <c r="AN405" s="4"/>
      <c r="AP405" s="4"/>
      <c r="AR405" s="4"/>
      <c r="AT405" s="4"/>
      <c r="AV405" s="4"/>
      <c r="AX405" s="4"/>
      <c r="AZ405" s="4"/>
      <c r="BA405" s="4"/>
      <c r="BC405" s="4"/>
      <c r="BE405" s="4"/>
      <c r="BF405" s="4"/>
      <c r="BG405" s="4"/>
      <c r="BH405" s="4"/>
      <c r="BI405" s="4"/>
      <c r="BK405" s="4"/>
      <c r="BL405" s="4"/>
      <c r="BM405" s="4"/>
      <c r="BN405" s="4"/>
      <c r="BO405" s="4"/>
      <c r="BP405" s="4"/>
      <c r="BQ405" s="4"/>
      <c r="BS405" s="4"/>
      <c r="BT405" s="4"/>
      <c r="BU405" s="4"/>
      <c r="BW405" s="1"/>
      <c r="BX405" s="1"/>
      <c r="BY405" s="1"/>
    </row>
    <row r="406" spans="1:77" x14ac:dyDescent="0.25">
      <c r="A406" s="1">
        <v>99.75</v>
      </c>
      <c r="B406" s="1">
        <f t="shared" si="50"/>
        <v>-93.508804301411629</v>
      </c>
      <c r="C406" s="1">
        <v>-54.891550000000002</v>
      </c>
      <c r="E406" s="1">
        <v>399</v>
      </c>
      <c r="F406" s="1">
        <f t="shared" si="51"/>
        <v>-120.03483779526874</v>
      </c>
      <c r="G406" s="1">
        <v>-67.991069999999993</v>
      </c>
      <c r="I406" s="1">
        <v>399</v>
      </c>
      <c r="J406" s="1">
        <f t="shared" si="52"/>
        <v>-102.58859190154149</v>
      </c>
      <c r="K406" s="1">
        <v>-50.680579999999999</v>
      </c>
      <c r="L406" s="1"/>
      <c r="M406" s="1">
        <v>99.75</v>
      </c>
      <c r="N406" s="1">
        <f t="shared" si="53"/>
        <v>-108.95440382729441</v>
      </c>
      <c r="O406" s="1">
        <v>-70.415120000000002</v>
      </c>
      <c r="Q406" s="1">
        <v>99.75</v>
      </c>
      <c r="R406" s="1">
        <f t="shared" si="54"/>
        <v>-72.03847542210903</v>
      </c>
      <c r="S406">
        <v>-33.804310000000001</v>
      </c>
      <c r="U406" s="1">
        <v>99.75</v>
      </c>
      <c r="V406" s="1">
        <f t="shared" si="55"/>
        <v>-91.608639223863307</v>
      </c>
      <c r="W406" s="1">
        <v>-53.449120000000001</v>
      </c>
      <c r="Y406" s="1">
        <v>702</v>
      </c>
      <c r="Z406" s="1">
        <v>-60.065350000000002</v>
      </c>
      <c r="AA406" s="1">
        <f t="shared" si="48"/>
        <v>-124.18620960531619</v>
      </c>
      <c r="AB406" s="1">
        <f t="shared" si="49"/>
        <v>-124.36228868755153</v>
      </c>
      <c r="AD406" s="1">
        <v>75857.757502918306</v>
      </c>
      <c r="AE406" s="1">
        <v>-161.61458814008199</v>
      </c>
      <c r="AF406">
        <v>-161.582574657565</v>
      </c>
      <c r="AH406" s="4"/>
      <c r="AJ406" s="4"/>
      <c r="AL406" s="4"/>
      <c r="AN406" s="4"/>
      <c r="AP406" s="4"/>
      <c r="AR406" s="4"/>
      <c r="AT406" s="4"/>
      <c r="AV406" s="4"/>
      <c r="AX406" s="4"/>
      <c r="AZ406" s="4"/>
      <c r="BA406" s="4"/>
      <c r="BC406" s="4"/>
      <c r="BE406" s="4"/>
      <c r="BF406" s="4"/>
      <c r="BG406" s="4"/>
      <c r="BH406" s="4"/>
      <c r="BI406" s="4"/>
      <c r="BK406" s="4"/>
      <c r="BL406" s="4"/>
      <c r="BM406" s="4"/>
      <c r="BN406" s="4"/>
      <c r="BO406" s="4"/>
      <c r="BP406" s="4"/>
      <c r="BQ406" s="4"/>
      <c r="BS406" s="4"/>
      <c r="BT406" s="4"/>
      <c r="BU406" s="4"/>
      <c r="BW406" s="1"/>
      <c r="BX406" s="1"/>
      <c r="BY406" s="1"/>
    </row>
    <row r="407" spans="1:77" x14ac:dyDescent="0.25">
      <c r="A407" s="1">
        <v>100</v>
      </c>
      <c r="B407" s="1">
        <f t="shared" si="50"/>
        <v>-93.405649732755265</v>
      </c>
      <c r="C407" s="1">
        <v>-54.760629999999999</v>
      </c>
      <c r="E407" s="1">
        <v>400</v>
      </c>
      <c r="F407" s="1">
        <f t="shared" si="51"/>
        <v>-120.179268075636</v>
      </c>
      <c r="G407" s="1">
        <v>-68.114199999999997</v>
      </c>
      <c r="I407" s="1">
        <v>400</v>
      </c>
      <c r="J407" s="1">
        <f t="shared" si="52"/>
        <v>-102.81911650307751</v>
      </c>
      <c r="K407" s="1">
        <v>-50.88973</v>
      </c>
      <c r="L407" s="1"/>
      <c r="M407" s="1">
        <v>100</v>
      </c>
      <c r="N407" s="1">
        <f t="shared" si="53"/>
        <v>-107.83579242167751</v>
      </c>
      <c r="O407" s="1">
        <v>-69.268739999999994</v>
      </c>
      <c r="Q407" s="1">
        <v>100</v>
      </c>
      <c r="R407" s="1">
        <f t="shared" si="54"/>
        <v>-72.283765862516645</v>
      </c>
      <c r="S407">
        <v>-34.021819999999998</v>
      </c>
      <c r="U407" s="1">
        <v>100</v>
      </c>
      <c r="V407" s="1">
        <f t="shared" si="55"/>
        <v>-91.79411243784935</v>
      </c>
      <c r="W407" s="1">
        <v>-53.606810000000003</v>
      </c>
      <c r="Y407" s="1">
        <v>704</v>
      </c>
      <c r="Z407" s="1">
        <v>-59.924379999999999</v>
      </c>
      <c r="AA407" s="1">
        <f t="shared" si="48"/>
        <v>-124.0452396053162</v>
      </c>
      <c r="AB407" s="1">
        <f t="shared" si="49"/>
        <v>-124.21984157275301</v>
      </c>
      <c r="AD407" s="1">
        <v>77624.711662869202</v>
      </c>
      <c r="AE407" s="1">
        <v>-161.632718478284</v>
      </c>
      <c r="AF407">
        <v>-161.58713568843999</v>
      </c>
      <c r="AH407" s="4"/>
      <c r="AJ407" s="4"/>
      <c r="AL407" s="4"/>
      <c r="AN407" s="4"/>
      <c r="AP407" s="4"/>
      <c r="AR407" s="4"/>
      <c r="AT407" s="4"/>
      <c r="AV407" s="4"/>
      <c r="AX407" s="4"/>
      <c r="AZ407" s="4"/>
      <c r="BA407" s="4"/>
      <c r="BC407" s="4"/>
      <c r="BE407" s="4"/>
      <c r="BF407" s="4"/>
      <c r="BG407" s="4"/>
      <c r="BH407" s="4"/>
      <c r="BI407" s="4"/>
      <c r="BK407" s="4"/>
      <c r="BL407" s="4"/>
      <c r="BM407" s="4"/>
      <c r="BN407" s="4"/>
      <c r="BO407" s="4"/>
      <c r="BP407" s="4"/>
      <c r="BQ407" s="4"/>
      <c r="BS407" s="4"/>
      <c r="BT407" s="4"/>
      <c r="BU407" s="4"/>
      <c r="BW407" s="1"/>
      <c r="BX407" s="1"/>
      <c r="BY407" s="1"/>
    </row>
    <row r="408" spans="1:77" x14ac:dyDescent="0.25">
      <c r="A408" s="1">
        <v>100.5</v>
      </c>
      <c r="B408" s="1">
        <f t="shared" si="50"/>
        <v>-92.249227328270962</v>
      </c>
      <c r="C408" s="1">
        <v>-53.548920000000003</v>
      </c>
      <c r="E408" s="1">
        <v>402</v>
      </c>
      <c r="F408" s="1">
        <f t="shared" si="51"/>
        <v>-120.65210382864498</v>
      </c>
      <c r="G408" s="1">
        <v>-68.544640000000001</v>
      </c>
      <c r="I408" s="1">
        <v>402</v>
      </c>
      <c r="J408" s="1">
        <f t="shared" si="52"/>
        <v>-101.76561121112212</v>
      </c>
      <c r="K408" s="1">
        <v>-49.793680000000002</v>
      </c>
      <c r="L408" s="1"/>
      <c r="M408" s="1">
        <v>100.5</v>
      </c>
      <c r="N408" s="1">
        <f t="shared" si="53"/>
        <v>-109.70872636624992</v>
      </c>
      <c r="O408" s="1">
        <v>-71.086380000000005</v>
      </c>
      <c r="Q408" s="1">
        <v>100.5</v>
      </c>
      <c r="R408" s="1">
        <f t="shared" si="54"/>
        <v>-72.303963585316765</v>
      </c>
      <c r="S408">
        <v>-33.986699999999999</v>
      </c>
      <c r="U408" s="1">
        <v>100.5</v>
      </c>
      <c r="V408" s="1">
        <f t="shared" si="55"/>
        <v>-91.049015728011966</v>
      </c>
      <c r="W408" s="1">
        <v>-52.80639</v>
      </c>
      <c r="Y408" s="1">
        <v>704</v>
      </c>
      <c r="Z408" s="1">
        <v>-60.001300000000001</v>
      </c>
      <c r="AA408" s="1">
        <f t="shared" si="48"/>
        <v>-124.1221596053162</v>
      </c>
      <c r="AB408" s="1">
        <f t="shared" si="49"/>
        <v>-124.29676157275301</v>
      </c>
      <c r="AD408" s="1">
        <v>79432.823472428194</v>
      </c>
      <c r="AE408" s="1">
        <v>-161.650064700272</v>
      </c>
      <c r="AF408">
        <v>-161.591486130905</v>
      </c>
      <c r="AH408" s="4"/>
      <c r="AJ408" s="4"/>
      <c r="AL408" s="4"/>
      <c r="AN408" s="4"/>
      <c r="AP408" s="4"/>
      <c r="AR408" s="4"/>
      <c r="AT408" s="4"/>
      <c r="AV408" s="4"/>
      <c r="AX408" s="4"/>
      <c r="AZ408" s="4"/>
      <c r="BA408" s="4"/>
      <c r="BC408" s="4"/>
      <c r="BE408" s="4"/>
      <c r="BF408" s="4"/>
      <c r="BG408" s="4"/>
      <c r="BH408" s="4"/>
      <c r="BI408" s="4"/>
      <c r="BK408" s="4"/>
      <c r="BL408" s="4"/>
      <c r="BM408" s="4"/>
      <c r="BN408" s="4"/>
      <c r="BO408" s="4"/>
      <c r="BP408" s="4"/>
      <c r="BQ408" s="4"/>
      <c r="BS408" s="4"/>
      <c r="BT408" s="4"/>
      <c r="BU408" s="4"/>
      <c r="BW408" s="1"/>
      <c r="BX408" s="1"/>
      <c r="BY408" s="1"/>
    </row>
    <row r="409" spans="1:77" x14ac:dyDescent="0.25">
      <c r="A409" s="1">
        <v>100.75</v>
      </c>
      <c r="B409" s="1">
        <f t="shared" si="50"/>
        <v>-92.793950372242193</v>
      </c>
      <c r="C409" s="1">
        <v>-54.066119999999998</v>
      </c>
      <c r="E409" s="1">
        <v>404</v>
      </c>
      <c r="F409" s="1">
        <f t="shared" si="51"/>
        <v>-120.73547879841448</v>
      </c>
      <c r="G409" s="1">
        <v>-68.585890000000006</v>
      </c>
      <c r="I409" s="1">
        <v>404</v>
      </c>
      <c r="J409" s="1">
        <f t="shared" si="52"/>
        <v>-101.94831554967672</v>
      </c>
      <c r="K409" s="1">
        <v>-49.934109999999997</v>
      </c>
      <c r="L409" s="1"/>
      <c r="M409" s="1">
        <v>101</v>
      </c>
      <c r="N409" s="1">
        <f t="shared" si="53"/>
        <v>-109.95088891208701</v>
      </c>
      <c r="O409" s="1">
        <v>-71.273570000000007</v>
      </c>
      <c r="Q409" s="1">
        <v>101</v>
      </c>
      <c r="R409" s="1">
        <f t="shared" si="54"/>
        <v>-72.294900024240945</v>
      </c>
      <c r="S409">
        <v>-33.922640000000001</v>
      </c>
      <c r="U409" s="1">
        <v>101</v>
      </c>
      <c r="V409" s="1">
        <f t="shared" si="55"/>
        <v>-91.008517761229356</v>
      </c>
      <c r="W409" s="1">
        <v>-52.710889999999999</v>
      </c>
      <c r="Y409" s="1">
        <v>706</v>
      </c>
      <c r="Z409" s="1">
        <v>-60.112639999999999</v>
      </c>
      <c r="AA409" s="1">
        <f t="shared" si="48"/>
        <v>-124.23349960531618</v>
      </c>
      <c r="AB409" s="1">
        <f t="shared" si="49"/>
        <v>-124.40663915213628</v>
      </c>
      <c r="AD409" s="1">
        <v>81283.051616409895</v>
      </c>
      <c r="AE409" s="1">
        <v>-161.66665864339799</v>
      </c>
      <c r="AF409">
        <v>-161.595635627863</v>
      </c>
      <c r="AH409" s="4"/>
      <c r="AJ409" s="4"/>
      <c r="AL409" s="4"/>
      <c r="AN409" s="4"/>
      <c r="AP409" s="4"/>
      <c r="AR409" s="4"/>
      <c r="AT409" s="4"/>
      <c r="AV409" s="4"/>
      <c r="AX409" s="4"/>
      <c r="AZ409" s="4"/>
      <c r="BA409" s="4"/>
      <c r="BC409" s="4"/>
      <c r="BE409" s="4"/>
      <c r="BF409" s="4"/>
      <c r="BG409" s="4"/>
      <c r="BH409" s="4"/>
      <c r="BI409" s="4"/>
      <c r="BK409" s="4"/>
      <c r="BL409" s="4"/>
      <c r="BM409" s="4"/>
      <c r="BN409" s="4"/>
      <c r="BO409" s="4"/>
      <c r="BP409" s="4"/>
      <c r="BQ409" s="4"/>
      <c r="BS409" s="4"/>
      <c r="BT409" s="4"/>
      <c r="BU409" s="4"/>
      <c r="BW409" s="1"/>
      <c r="BX409" s="1"/>
      <c r="BY409" s="1"/>
    </row>
    <row r="410" spans="1:77" x14ac:dyDescent="0.25">
      <c r="A410" s="1">
        <v>101</v>
      </c>
      <c r="B410" s="1">
        <f t="shared" si="50"/>
        <v>-93.415023494426947</v>
      </c>
      <c r="C410" s="1">
        <v>-54.659750000000003</v>
      </c>
      <c r="E410" s="1">
        <v>406</v>
      </c>
      <c r="F410" s="1">
        <f t="shared" si="51"/>
        <v>-120.64135570082537</v>
      </c>
      <c r="G410" s="1">
        <v>-68.449910000000003</v>
      </c>
      <c r="I410" s="1">
        <v>406</v>
      </c>
      <c r="J410" s="1">
        <f t="shared" si="52"/>
        <v>-102.29639223080741</v>
      </c>
      <c r="K410" s="1">
        <v>-50.240180000000002</v>
      </c>
      <c r="L410" s="1"/>
      <c r="M410" s="1">
        <v>101.5</v>
      </c>
      <c r="N410" s="1">
        <f t="shared" si="53"/>
        <v>-109.94102352303982</v>
      </c>
      <c r="O410" s="1">
        <v>-71.209050000000005</v>
      </c>
      <c r="Q410" s="1">
        <v>101.5</v>
      </c>
      <c r="R410" s="1">
        <f t="shared" si="54"/>
        <v>-72.682373643085342</v>
      </c>
      <c r="S410">
        <v>-34.255435000000006</v>
      </c>
      <c r="U410" s="1">
        <v>101.5</v>
      </c>
      <c r="V410" s="1">
        <f t="shared" si="55"/>
        <v>-91.3123820012854</v>
      </c>
      <c r="W410" s="1">
        <v>-52.960070000000002</v>
      </c>
      <c r="Y410" s="1">
        <v>708</v>
      </c>
      <c r="Z410" s="1">
        <v>-60.290370000000003</v>
      </c>
      <c r="AA410" s="1">
        <f t="shared" si="48"/>
        <v>-124.41122960531619</v>
      </c>
      <c r="AB410" s="1">
        <f t="shared" si="49"/>
        <v>-124.58292125190682</v>
      </c>
      <c r="AD410" s="1">
        <v>83176.377110267</v>
      </c>
      <c r="AE410" s="1">
        <v>-161.68253105793201</v>
      </c>
      <c r="AF410">
        <v>-161.59959339294701</v>
      </c>
      <c r="AH410" s="4"/>
      <c r="AJ410" s="4"/>
      <c r="AL410" s="4"/>
      <c r="AN410" s="4"/>
      <c r="AP410" s="4"/>
      <c r="AR410" s="4"/>
      <c r="AT410" s="4"/>
      <c r="AV410" s="4"/>
      <c r="AX410" s="4"/>
      <c r="AZ410" s="4"/>
      <c r="BA410" s="4"/>
      <c r="BC410" s="4"/>
      <c r="BE410" s="4"/>
      <c r="BF410" s="4"/>
      <c r="BG410" s="4"/>
      <c r="BH410" s="4"/>
      <c r="BI410" s="4"/>
      <c r="BK410" s="4"/>
      <c r="BL410" s="4"/>
      <c r="BM410" s="4"/>
      <c r="BN410" s="4"/>
      <c r="BO410" s="4"/>
      <c r="BP410" s="4"/>
      <c r="BQ410" s="4"/>
      <c r="BS410" s="4"/>
      <c r="BT410" s="4"/>
      <c r="BU410" s="4"/>
      <c r="BW410" s="1"/>
      <c r="BX410" s="1"/>
      <c r="BY410" s="1"/>
    </row>
    <row r="411" spans="1:77" x14ac:dyDescent="0.25">
      <c r="A411" s="1">
        <v>101.25</v>
      </c>
      <c r="B411" s="1">
        <f t="shared" si="50"/>
        <v>-93.289147126086249</v>
      </c>
      <c r="C411" s="1">
        <v>-54.506509999999999</v>
      </c>
      <c r="E411" s="1">
        <v>408</v>
      </c>
      <c r="F411" s="1">
        <f t="shared" si="51"/>
        <v>-120.50468721071152</v>
      </c>
      <c r="G411" s="1">
        <v>-68.271649999999994</v>
      </c>
      <c r="I411" s="1">
        <v>408</v>
      </c>
      <c r="J411" s="1">
        <f t="shared" si="52"/>
        <v>-102.05066392553655</v>
      </c>
      <c r="K411" s="1">
        <v>-49.952710000000003</v>
      </c>
      <c r="L411" s="1"/>
      <c r="M411" s="1">
        <v>102</v>
      </c>
      <c r="N411" s="1">
        <f t="shared" si="53"/>
        <v>-109.88592360869077</v>
      </c>
      <c r="O411" s="1">
        <v>-71.099609999999998</v>
      </c>
      <c r="Q411" s="1">
        <v>102</v>
      </c>
      <c r="R411" s="1">
        <f t="shared" si="54"/>
        <v>-73.109837851377264</v>
      </c>
      <c r="S411">
        <v>-34.628534999999999</v>
      </c>
      <c r="U411" s="1">
        <v>102</v>
      </c>
      <c r="V411" s="1">
        <f t="shared" si="55"/>
        <v>-91.615191857695024</v>
      </c>
      <c r="W411" s="1">
        <v>-53.208509999999997</v>
      </c>
      <c r="Y411" s="1">
        <v>710</v>
      </c>
      <c r="Z411" s="1">
        <v>-60.409759999999999</v>
      </c>
      <c r="AA411" s="1">
        <f t="shared" si="48"/>
        <v>-124.53061960531619</v>
      </c>
      <c r="AB411" s="1">
        <f t="shared" si="49"/>
        <v>-124.70087770069259</v>
      </c>
      <c r="AD411" s="1">
        <v>85113.803820237503</v>
      </c>
      <c r="AE411" s="1">
        <v>-161.69771162491401</v>
      </c>
      <c r="AF411">
        <v>-161.60336822828501</v>
      </c>
      <c r="AH411" s="4"/>
      <c r="AJ411" s="4"/>
      <c r="AL411" s="4"/>
      <c r="AN411" s="4"/>
      <c r="AP411" s="4"/>
      <c r="AR411" s="4"/>
      <c r="AT411" s="4"/>
      <c r="AV411" s="4"/>
      <c r="AX411" s="4"/>
      <c r="AZ411" s="4"/>
      <c r="BA411" s="4"/>
      <c r="BC411" s="4"/>
      <c r="BE411" s="4"/>
      <c r="BF411" s="4"/>
      <c r="BG411" s="4"/>
      <c r="BH411" s="4"/>
      <c r="BI411" s="4"/>
      <c r="BK411" s="4"/>
      <c r="BL411" s="4"/>
      <c r="BM411" s="4"/>
      <c r="BN411" s="4"/>
      <c r="BO411" s="4"/>
      <c r="BP411" s="4"/>
      <c r="BQ411" s="4"/>
      <c r="BS411" s="4"/>
      <c r="BT411" s="4"/>
      <c r="BU411" s="4"/>
      <c r="BW411" s="1"/>
      <c r="BX411" s="1"/>
      <c r="BY411" s="1"/>
    </row>
    <row r="412" spans="1:77" x14ac:dyDescent="0.25">
      <c r="A412" s="1">
        <v>101.5</v>
      </c>
      <c r="B412" s="1">
        <f t="shared" si="50"/>
        <v>-93.667141695089569</v>
      </c>
      <c r="C412" s="1">
        <v>-54.857219999999998</v>
      </c>
      <c r="E412" s="1">
        <v>410</v>
      </c>
      <c r="F412" s="1">
        <f t="shared" si="51"/>
        <v>-120.60929596269897</v>
      </c>
      <c r="G412" s="1">
        <v>-68.33493</v>
      </c>
      <c r="I412" s="1">
        <v>410</v>
      </c>
      <c r="J412" s="1">
        <f t="shared" si="52"/>
        <v>-101.99758326468232</v>
      </c>
      <c r="K412" s="1">
        <v>-49.858150000000002</v>
      </c>
      <c r="L412" s="1"/>
      <c r="M412" s="1">
        <v>102.5</v>
      </c>
      <c r="N412" s="1">
        <f t="shared" si="53"/>
        <v>-109.75841252545992</v>
      </c>
      <c r="O412" s="1">
        <v>-70.91807</v>
      </c>
      <c r="Q412" s="1">
        <v>102.5</v>
      </c>
      <c r="R412" s="1">
        <f t="shared" si="54"/>
        <v>-72.874071005481397</v>
      </c>
      <c r="S412">
        <v>-34.338715000000001</v>
      </c>
      <c r="U412" s="1">
        <v>102.5</v>
      </c>
      <c r="V412" s="1">
        <f t="shared" si="55"/>
        <v>-91.304110686810532</v>
      </c>
      <c r="W412" s="1">
        <v>-52.84337</v>
      </c>
      <c r="Y412" s="1">
        <v>712</v>
      </c>
      <c r="Z412" s="1">
        <v>-60.256390000000003</v>
      </c>
      <c r="AA412" s="1">
        <f t="shared" si="48"/>
        <v>-124.37724960531619</v>
      </c>
      <c r="AB412" s="1">
        <f t="shared" si="49"/>
        <v>-124.54608832950485</v>
      </c>
      <c r="AD412" s="1">
        <v>87096.358995607894</v>
      </c>
      <c r="AE412" s="1">
        <v>-161.71222897564499</v>
      </c>
      <c r="AF412">
        <v>-161.60696854165499</v>
      </c>
      <c r="AH412" s="4"/>
      <c r="AJ412" s="4"/>
      <c r="AL412" s="4"/>
      <c r="AN412" s="4"/>
      <c r="AP412" s="4"/>
      <c r="AR412" s="4"/>
      <c r="AT412" s="4"/>
      <c r="AV412" s="4"/>
      <c r="AX412" s="4"/>
      <c r="AZ412" s="4"/>
      <c r="BA412" s="4"/>
      <c r="BC412" s="4"/>
      <c r="BE412" s="4"/>
      <c r="BF412" s="4"/>
      <c r="BG412" s="4"/>
      <c r="BH412" s="4"/>
      <c r="BI412" s="4"/>
      <c r="BK412" s="4"/>
      <c r="BL412" s="4"/>
      <c r="BM412" s="4"/>
      <c r="BN412" s="4"/>
      <c r="BO412" s="4"/>
      <c r="BP412" s="4"/>
      <c r="BQ412" s="4"/>
      <c r="BS412" s="4"/>
      <c r="BT412" s="4"/>
      <c r="BU412" s="4"/>
      <c r="BW412" s="1"/>
      <c r="BX412" s="1"/>
      <c r="BY412" s="1"/>
    </row>
    <row r="413" spans="1:77" x14ac:dyDescent="0.25">
      <c r="A413" s="1">
        <v>101.75</v>
      </c>
      <c r="B413" s="1">
        <f t="shared" si="50"/>
        <v>-93.870647625949601</v>
      </c>
      <c r="C413" s="1">
        <v>-55.033520000000003</v>
      </c>
      <c r="E413" s="1">
        <v>412</v>
      </c>
      <c r="F413" s="1">
        <f t="shared" si="51"/>
        <v>-120.54762455202348</v>
      </c>
      <c r="G413" s="1">
        <v>-68.232190000000003</v>
      </c>
      <c r="I413" s="1">
        <v>412</v>
      </c>
      <c r="J413" s="1">
        <f t="shared" si="52"/>
        <v>-102.39340283967644</v>
      </c>
      <c r="K413" s="1">
        <v>-50.21275</v>
      </c>
      <c r="L413" s="1"/>
      <c r="M413" s="1">
        <v>103</v>
      </c>
      <c r="N413" s="1">
        <f t="shared" si="53"/>
        <v>-109.63115357768346</v>
      </c>
      <c r="O413" s="1">
        <v>-70.737089999999995</v>
      </c>
      <c r="Q413" s="1">
        <v>103</v>
      </c>
      <c r="R413" s="1">
        <f t="shared" si="54"/>
        <v>-72.976256409678342</v>
      </c>
      <c r="S413">
        <v>-34.387155</v>
      </c>
      <c r="U413" s="1">
        <v>103</v>
      </c>
      <c r="V413" s="1">
        <f t="shared" si="55"/>
        <v>-90.728391792900027</v>
      </c>
      <c r="W413" s="1">
        <v>-52.213900000000002</v>
      </c>
      <c r="Y413" s="1">
        <v>714</v>
      </c>
      <c r="Z413" s="1">
        <v>-60.325620000000001</v>
      </c>
      <c r="AA413" s="1">
        <f t="shared" si="48"/>
        <v>-124.4464796053162</v>
      </c>
      <c r="AB413" s="1">
        <f t="shared" si="49"/>
        <v>-124.61391297169955</v>
      </c>
      <c r="AD413" s="1">
        <v>89125.093813374595</v>
      </c>
      <c r="AE413" s="1">
        <v>-161.72611071259601</v>
      </c>
      <c r="AF413">
        <v>-161.61040236306101</v>
      </c>
      <c r="AH413" s="4"/>
      <c r="AJ413" s="4"/>
      <c r="AL413" s="4"/>
      <c r="AN413" s="4"/>
      <c r="AP413" s="4"/>
      <c r="AR413" s="4"/>
      <c r="AT413" s="4"/>
      <c r="AV413" s="4"/>
      <c r="AX413" s="4"/>
      <c r="AZ413" s="4"/>
      <c r="BA413" s="4"/>
      <c r="BC413" s="4"/>
      <c r="BE413" s="4"/>
      <c r="BF413" s="4"/>
      <c r="BG413" s="4"/>
      <c r="BH413" s="4"/>
      <c r="BI413" s="4"/>
      <c r="BK413" s="4"/>
      <c r="BL413" s="4"/>
      <c r="BM413" s="4"/>
      <c r="BN413" s="4"/>
      <c r="BO413" s="4"/>
      <c r="BP413" s="4"/>
      <c r="BQ413" s="4"/>
      <c r="BS413" s="4"/>
      <c r="BT413" s="4"/>
      <c r="BU413" s="4"/>
      <c r="BW413" s="1"/>
      <c r="BX413" s="1"/>
      <c r="BY413" s="1"/>
    </row>
    <row r="414" spans="1:77" x14ac:dyDescent="0.25">
      <c r="A414" s="1">
        <v>102</v>
      </c>
      <c r="B414" s="1">
        <f t="shared" si="50"/>
        <v>-93.407875339856588</v>
      </c>
      <c r="C414" s="1">
        <v>-54.543619999999997</v>
      </c>
      <c r="E414" s="1">
        <v>414</v>
      </c>
      <c r="F414" s="1">
        <f t="shared" si="51"/>
        <v>-120.73088553532787</v>
      </c>
      <c r="G414" s="1">
        <v>-68.374639999999999</v>
      </c>
      <c r="I414" s="1">
        <v>414</v>
      </c>
      <c r="J414" s="1">
        <f t="shared" si="52"/>
        <v>-102.76948520336165</v>
      </c>
      <c r="K414" s="1">
        <v>-50.547870000000003</v>
      </c>
      <c r="L414" s="1"/>
      <c r="M414" s="1">
        <v>103.5</v>
      </c>
      <c r="N414" s="1">
        <f t="shared" si="53"/>
        <v>-109.7746700186654</v>
      </c>
      <c r="O414" s="1">
        <v>-70.827190000000002</v>
      </c>
      <c r="Q414" s="1">
        <v>103.5</v>
      </c>
      <c r="R414" s="1">
        <f t="shared" si="54"/>
        <v>-73.037642317216225</v>
      </c>
      <c r="S414">
        <v>-34.395099999999999</v>
      </c>
      <c r="U414" s="1">
        <v>103.5</v>
      </c>
      <c r="V414" s="1">
        <f t="shared" si="55"/>
        <v>-91.088878429199127</v>
      </c>
      <c r="W414" s="1">
        <v>-52.520940000000003</v>
      </c>
      <c r="Y414" s="1">
        <v>716</v>
      </c>
      <c r="Z414" s="1">
        <v>-60.17915</v>
      </c>
      <c r="AA414" s="1">
        <f t="shared" si="48"/>
        <v>-124.30000960531619</v>
      </c>
      <c r="AB414" s="1">
        <f t="shared" si="49"/>
        <v>-124.46605146293946</v>
      </c>
      <c r="AD414" s="1">
        <v>91201.083935590897</v>
      </c>
      <c r="AE414" s="1">
        <v>-161.73938343152699</v>
      </c>
      <c r="AF414">
        <v>-161.613677360709</v>
      </c>
      <c r="AH414" s="4"/>
      <c r="AJ414" s="4"/>
      <c r="AL414" s="4"/>
      <c r="AN414" s="4"/>
      <c r="AP414" s="4"/>
      <c r="AR414" s="4"/>
      <c r="AT414" s="4"/>
      <c r="AV414" s="4"/>
      <c r="AX414" s="4"/>
      <c r="AZ414" s="4"/>
      <c r="BA414" s="4"/>
      <c r="BC414" s="4"/>
      <c r="BE414" s="4"/>
      <c r="BF414" s="4"/>
      <c r="BG414" s="4"/>
      <c r="BH414" s="4"/>
      <c r="BI414" s="4"/>
      <c r="BK414" s="4"/>
      <c r="BL414" s="4"/>
      <c r="BM414" s="4"/>
      <c r="BN414" s="4"/>
      <c r="BO414" s="4"/>
      <c r="BP414" s="4"/>
      <c r="BQ414" s="4"/>
      <c r="BS414" s="4"/>
      <c r="BT414" s="4"/>
      <c r="BU414" s="4"/>
      <c r="BW414" s="1"/>
      <c r="BX414" s="1"/>
      <c r="BY414" s="1"/>
    </row>
    <row r="415" spans="1:77" x14ac:dyDescent="0.25">
      <c r="A415" s="1">
        <v>102.25</v>
      </c>
      <c r="B415" s="1">
        <f t="shared" si="50"/>
        <v>-93.227375254712314</v>
      </c>
      <c r="C415" s="1">
        <v>-54.336069999999999</v>
      </c>
      <c r="E415" s="1">
        <v>416</v>
      </c>
      <c r="F415" s="1">
        <f t="shared" si="51"/>
        <v>-120.88665143143913</v>
      </c>
      <c r="G415" s="1">
        <v>-68.489850000000004</v>
      </c>
      <c r="I415" s="1">
        <v>416</v>
      </c>
      <c r="J415" s="1">
        <f t="shared" si="52"/>
        <v>-102.7563828707689</v>
      </c>
      <c r="K415" s="1">
        <v>-50.494059999999998</v>
      </c>
      <c r="L415" s="1"/>
      <c r="M415" s="1">
        <v>104</v>
      </c>
      <c r="N415" s="1">
        <f t="shared" si="53"/>
        <v>-109.97971505170315</v>
      </c>
      <c r="O415" s="1">
        <v>-70.979119999999995</v>
      </c>
      <c r="Q415" s="1">
        <v>104</v>
      </c>
      <c r="R415" s="1">
        <f t="shared" si="54"/>
        <v>-73.005866931336357</v>
      </c>
      <c r="S415">
        <v>-34.310185000000004</v>
      </c>
      <c r="U415" s="1">
        <v>104</v>
      </c>
      <c r="V415" s="1">
        <f t="shared" si="55"/>
        <v>-91.56636379893655</v>
      </c>
      <c r="W415" s="1">
        <v>-52.945279999999997</v>
      </c>
      <c r="Y415" s="1">
        <v>718</v>
      </c>
      <c r="Z415" s="1">
        <v>-60.293619999999997</v>
      </c>
      <c r="AA415" s="1">
        <f t="shared" si="48"/>
        <v>-124.41447960531619</v>
      </c>
      <c r="AB415" s="1">
        <f t="shared" si="49"/>
        <v>-124.57914364115703</v>
      </c>
      <c r="AD415" s="1">
        <v>93325.430079699203</v>
      </c>
      <c r="AE415" s="1">
        <v>-161.75207274459601</v>
      </c>
      <c r="AF415">
        <v>-161.61680085642399</v>
      </c>
      <c r="AH415" s="4"/>
      <c r="AJ415" s="4"/>
      <c r="AL415" s="4"/>
      <c r="AN415" s="4"/>
      <c r="AP415" s="4"/>
      <c r="AR415" s="4"/>
      <c r="AT415" s="4"/>
      <c r="AV415" s="4"/>
      <c r="AX415" s="4"/>
      <c r="AZ415" s="4"/>
      <c r="BA415" s="4"/>
      <c r="BC415" s="4"/>
      <c r="BE415" s="4"/>
      <c r="BF415" s="4"/>
      <c r="BG415" s="4"/>
      <c r="BH415" s="4"/>
      <c r="BI415" s="4"/>
      <c r="BK415" s="4"/>
      <c r="BL415" s="4"/>
      <c r="BM415" s="4"/>
      <c r="BN415" s="4"/>
      <c r="BO415" s="4"/>
      <c r="BP415" s="4"/>
      <c r="BQ415" s="4"/>
      <c r="BS415" s="4"/>
      <c r="BT415" s="4"/>
      <c r="BU415" s="4"/>
      <c r="BW415" s="1"/>
      <c r="BX415" s="1"/>
      <c r="BY415" s="1"/>
    </row>
    <row r="416" spans="1:77" x14ac:dyDescent="0.25">
      <c r="A416" s="1">
        <v>102.5</v>
      </c>
      <c r="B416" s="1">
        <f t="shared" si="50"/>
        <v>-93.265547785163491</v>
      </c>
      <c r="C416" s="1">
        <v>-54.347270000000002</v>
      </c>
      <c r="E416" s="1">
        <v>418</v>
      </c>
      <c r="F416" s="1">
        <f t="shared" si="51"/>
        <v>-119.48235472212586</v>
      </c>
      <c r="G416" s="1">
        <v>-67.045249999999996</v>
      </c>
      <c r="I416" s="1">
        <v>418</v>
      </c>
      <c r="J416" s="1">
        <f t="shared" si="52"/>
        <v>-102.03118831987524</v>
      </c>
      <c r="K416" s="1">
        <v>-49.728409999999997</v>
      </c>
      <c r="L416" s="1"/>
      <c r="M416" s="1">
        <v>104.5</v>
      </c>
      <c r="N416" s="1">
        <f t="shared" si="53"/>
        <v>-109.73913183108783</v>
      </c>
      <c r="O416" s="1">
        <v>-70.685720000000003</v>
      </c>
      <c r="Q416" s="1">
        <v>104.5</v>
      </c>
      <c r="R416" s="1">
        <f t="shared" si="54"/>
        <v>-73.167603406273457</v>
      </c>
      <c r="S416">
        <v>-34.419080000000001</v>
      </c>
      <c r="U416" s="1">
        <v>104.5</v>
      </c>
      <c r="V416" s="1">
        <f t="shared" si="55"/>
        <v>-92.082741056334413</v>
      </c>
      <c r="W416" s="1">
        <v>-53.408810000000003</v>
      </c>
      <c r="Y416" s="1">
        <v>720</v>
      </c>
      <c r="Z416" s="1">
        <v>-59.92736</v>
      </c>
      <c r="AA416" s="1">
        <f t="shared" si="48"/>
        <v>-124.04821960531619</v>
      </c>
      <c r="AB416" s="1">
        <f t="shared" si="49"/>
        <v>-124.21151934651797</v>
      </c>
      <c r="AD416" s="1">
        <v>95499.2586021436</v>
      </c>
      <c r="AE416" s="1">
        <v>-161.76420330429499</v>
      </c>
      <c r="AF416">
        <v>-161.619779840489</v>
      </c>
      <c r="AH416" s="4"/>
      <c r="AJ416" s="4"/>
      <c r="AL416" s="4"/>
      <c r="AN416" s="4"/>
      <c r="AP416" s="4"/>
      <c r="AR416" s="4"/>
      <c r="AT416" s="4"/>
      <c r="AV416" s="4"/>
      <c r="AX416" s="4"/>
      <c r="AZ416" s="4"/>
      <c r="BA416" s="4"/>
      <c r="BC416" s="4"/>
      <c r="BE416" s="4"/>
      <c r="BF416" s="4"/>
      <c r="BG416" s="4"/>
      <c r="BH416" s="4"/>
      <c r="BI416" s="4"/>
      <c r="BK416" s="4"/>
      <c r="BL416" s="4"/>
      <c r="BM416" s="4"/>
      <c r="BN416" s="4"/>
      <c r="BO416" s="4"/>
      <c r="BP416" s="4"/>
      <c r="BQ416" s="4"/>
      <c r="BS416" s="4"/>
      <c r="BT416" s="4"/>
      <c r="BU416" s="4"/>
      <c r="BW416" s="1"/>
      <c r="BX416" s="1"/>
      <c r="BY416" s="1"/>
    </row>
    <row r="417" spans="1:77" x14ac:dyDescent="0.25">
      <c r="A417" s="1">
        <v>102.75</v>
      </c>
      <c r="B417" s="1">
        <f t="shared" si="50"/>
        <v>-93.7466533426349</v>
      </c>
      <c r="C417" s="1">
        <v>-54.801479999999998</v>
      </c>
      <c r="E417" s="1">
        <v>420</v>
      </c>
      <c r="F417" s="1">
        <f t="shared" si="51"/>
        <v>-117.87608785283737</v>
      </c>
      <c r="G417" s="1">
        <v>-65.398929999999993</v>
      </c>
      <c r="I417" s="1">
        <v>420</v>
      </c>
      <c r="J417" s="1">
        <f t="shared" si="52"/>
        <v>-101.98833399234282</v>
      </c>
      <c r="K417" s="1">
        <v>-49.645350000000001</v>
      </c>
      <c r="L417" s="1"/>
      <c r="M417" s="1">
        <v>105</v>
      </c>
      <c r="N417" s="1">
        <f t="shared" si="53"/>
        <v>-110.12926346307988</v>
      </c>
      <c r="O417" s="1">
        <v>-71.023330000000001</v>
      </c>
      <c r="Q417" s="1">
        <v>105</v>
      </c>
      <c r="R417" s="1">
        <f t="shared" si="54"/>
        <v>-73.292584848231385</v>
      </c>
      <c r="S417">
        <v>-34.491515</v>
      </c>
      <c r="U417" s="1">
        <v>105</v>
      </c>
      <c r="V417" s="1">
        <f t="shared" si="55"/>
        <v>-92.682603307583847</v>
      </c>
      <c r="W417" s="1">
        <v>-53.956119999999999</v>
      </c>
      <c r="Y417" s="1">
        <v>720</v>
      </c>
      <c r="Z417" s="1">
        <v>-60.164679999999997</v>
      </c>
      <c r="AA417" s="1">
        <f t="shared" si="48"/>
        <v>-124.28553960531619</v>
      </c>
      <c r="AB417" s="1">
        <f t="shared" si="49"/>
        <v>-124.44883934651799</v>
      </c>
      <c r="AD417" s="1">
        <v>97723.722095581106</v>
      </c>
      <c r="AE417" s="1">
        <v>-161.77579882803201</v>
      </c>
      <c r="AF417">
        <v>-161.62262098593899</v>
      </c>
      <c r="AH417" s="4"/>
      <c r="AJ417" s="4"/>
      <c r="AL417" s="4"/>
      <c r="AN417" s="4"/>
      <c r="AP417" s="4"/>
      <c r="AR417" s="4"/>
      <c r="AT417" s="4"/>
      <c r="AV417" s="4"/>
      <c r="AX417" s="4"/>
      <c r="AZ417" s="4"/>
      <c r="BA417" s="4"/>
      <c r="BC417" s="4"/>
      <c r="BE417" s="4"/>
      <c r="BF417" s="4"/>
      <c r="BG417" s="4"/>
      <c r="BH417" s="4"/>
      <c r="BI417" s="4"/>
      <c r="BK417" s="4"/>
      <c r="BL417" s="4"/>
      <c r="BM417" s="4"/>
      <c r="BN417" s="4"/>
      <c r="BO417" s="4"/>
      <c r="BP417" s="4"/>
      <c r="BQ417" s="4"/>
      <c r="BS417" s="4"/>
      <c r="BT417" s="4"/>
      <c r="BU417" s="4"/>
      <c r="BW417" s="1"/>
      <c r="BX417" s="1"/>
      <c r="BY417" s="1"/>
    </row>
    <row r="418" spans="1:77" x14ac:dyDescent="0.25">
      <c r="A418" s="1">
        <v>103</v>
      </c>
      <c r="B418" s="1">
        <f t="shared" si="50"/>
        <v>-93.318782335361973</v>
      </c>
      <c r="C418" s="1">
        <v>-54.346789999999999</v>
      </c>
      <c r="E418" s="1">
        <v>422</v>
      </c>
      <c r="F418" s="1">
        <f t="shared" si="51"/>
        <v>-118.76817323342399</v>
      </c>
      <c r="G418" s="1">
        <v>-66.25121</v>
      </c>
      <c r="I418" s="1">
        <v>422</v>
      </c>
      <c r="J418" s="1">
        <f t="shared" si="52"/>
        <v>-102.86082229423951</v>
      </c>
      <c r="K418" s="1">
        <v>-50.477879999999999</v>
      </c>
      <c r="L418" s="1"/>
      <c r="M418" s="1">
        <v>105.5</v>
      </c>
      <c r="N418" s="1">
        <f t="shared" si="53"/>
        <v>-110.06018300686102</v>
      </c>
      <c r="O418" s="1">
        <v>-70.902019999999993</v>
      </c>
      <c r="Q418" s="1">
        <v>105.5</v>
      </c>
      <c r="R418" s="1">
        <f t="shared" si="54"/>
        <v>-73.267839316335014</v>
      </c>
      <c r="S418">
        <v>-34.414514999999994</v>
      </c>
      <c r="U418" s="1">
        <v>105.5</v>
      </c>
      <c r="V418" s="1">
        <f t="shared" si="55"/>
        <v>-93.176353611797012</v>
      </c>
      <c r="W418" s="1">
        <v>-54.39761</v>
      </c>
      <c r="Y418" s="1">
        <v>722</v>
      </c>
      <c r="Z418" s="1">
        <v>-60.229709999999997</v>
      </c>
      <c r="AA418" s="1">
        <f t="shared" si="48"/>
        <v>-124.3505696053162</v>
      </c>
      <c r="AB418" s="1">
        <f t="shared" si="49"/>
        <v>-124.51251842138539</v>
      </c>
      <c r="AD418" s="1">
        <v>100000</v>
      </c>
      <c r="AE418" s="1">
        <v>-161.786882123211</v>
      </c>
      <c r="AF418">
        <v>-161.62533066230799</v>
      </c>
      <c r="AH418" s="4"/>
      <c r="AJ418" s="4"/>
      <c r="AL418" s="4"/>
      <c r="AN418" s="4"/>
      <c r="AP418" s="4"/>
      <c r="AR418" s="4"/>
      <c r="AT418" s="4"/>
      <c r="AV418" s="4"/>
      <c r="AX418" s="4"/>
      <c r="AZ418" s="4"/>
      <c r="BA418" s="4"/>
      <c r="BC418" s="4"/>
      <c r="BE418" s="4"/>
      <c r="BF418" s="4"/>
      <c r="BG418" s="4"/>
      <c r="BH418" s="4"/>
      <c r="BI418" s="4"/>
      <c r="BK418" s="4"/>
      <c r="BL418" s="4"/>
      <c r="BM418" s="4"/>
      <c r="BN418" s="4"/>
      <c r="BO418" s="4"/>
      <c r="BP418" s="4"/>
      <c r="BQ418" s="4"/>
      <c r="BS418" s="4"/>
      <c r="BT418" s="4"/>
      <c r="BU418" s="4"/>
      <c r="BW418" s="1"/>
      <c r="BX418" s="1"/>
      <c r="BY418" s="1"/>
    </row>
    <row r="419" spans="1:77" x14ac:dyDescent="0.25">
      <c r="A419" s="1">
        <v>103.25</v>
      </c>
      <c r="B419" s="1">
        <f t="shared" si="50"/>
        <v>-92.904805168423152</v>
      </c>
      <c r="C419" s="1">
        <v>-53.90607</v>
      </c>
      <c r="E419" s="1">
        <v>424</v>
      </c>
      <c r="F419" s="1">
        <f t="shared" si="51"/>
        <v>-120.27773323883977</v>
      </c>
      <c r="G419" s="1">
        <v>-67.721209999999999</v>
      </c>
      <c r="I419" s="1">
        <v>424</v>
      </c>
      <c r="J419" s="1">
        <f t="shared" si="52"/>
        <v>-103.06907559674188</v>
      </c>
      <c r="K419" s="1">
        <v>-50.646419999999999</v>
      </c>
      <c r="L419" s="1"/>
      <c r="M419" s="1">
        <v>106</v>
      </c>
      <c r="N419" s="1">
        <f t="shared" si="53"/>
        <v>-109.62800347546295</v>
      </c>
      <c r="O419" s="1">
        <v>-70.417900000000003</v>
      </c>
      <c r="Q419" s="1">
        <v>106</v>
      </c>
      <c r="R419" s="1">
        <f t="shared" si="54"/>
        <v>-72.952359823558922</v>
      </c>
      <c r="S419">
        <v>-34.047070000000005</v>
      </c>
      <c r="U419" s="1">
        <v>106</v>
      </c>
      <c r="V419" s="1">
        <f t="shared" si="55"/>
        <v>-92.292104981935637</v>
      </c>
      <c r="W419" s="1">
        <v>-53.461390000000002</v>
      </c>
      <c r="Y419" s="1">
        <v>724</v>
      </c>
      <c r="Z419" s="1">
        <v>-60.35013</v>
      </c>
      <c r="AA419" s="1">
        <f t="shared" si="48"/>
        <v>-124.47098960531619</v>
      </c>
      <c r="AB419" s="1">
        <f t="shared" si="49"/>
        <v>-124.63160071028466</v>
      </c>
      <c r="AD419" s="1"/>
      <c r="AE419" s="1"/>
      <c r="AH419" s="4"/>
      <c r="AJ419" s="4"/>
      <c r="AL419" s="4"/>
      <c r="AN419" s="4"/>
      <c r="AP419" s="4"/>
      <c r="AR419" s="4"/>
      <c r="AT419" s="4"/>
      <c r="AV419" s="4"/>
      <c r="AX419" s="4"/>
      <c r="AZ419" s="4"/>
      <c r="BA419" s="4"/>
      <c r="BC419" s="4"/>
      <c r="BE419" s="4"/>
      <c r="BF419" s="4"/>
      <c r="BG419" s="4"/>
      <c r="BH419" s="4"/>
      <c r="BI419" s="4"/>
      <c r="BK419" s="4"/>
      <c r="BL419" s="4"/>
      <c r="BM419" s="4"/>
      <c r="BN419" s="4"/>
      <c r="BO419" s="4"/>
      <c r="BP419" s="4"/>
      <c r="BQ419" s="4"/>
      <c r="BS419" s="4"/>
      <c r="BT419" s="4"/>
      <c r="BU419" s="4"/>
      <c r="BW419" s="1"/>
      <c r="BX419" s="1"/>
      <c r="BY419" s="1"/>
    </row>
    <row r="420" spans="1:77" x14ac:dyDescent="0.25">
      <c r="A420" s="1">
        <v>103.5</v>
      </c>
      <c r="B420" s="1">
        <f t="shared" si="50"/>
        <v>-93.45104224377161</v>
      </c>
      <c r="C420" s="1">
        <v>-54.425640000000001</v>
      </c>
      <c r="E420" s="1">
        <v>426</v>
      </c>
      <c r="F420" s="1">
        <f t="shared" si="51"/>
        <v>-120.98914020982816</v>
      </c>
      <c r="G420" s="1">
        <v>-68.393299999999996</v>
      </c>
      <c r="I420" s="1">
        <v>426</v>
      </c>
      <c r="J420" s="1">
        <f t="shared" si="52"/>
        <v>-102.86659623682081</v>
      </c>
      <c r="K420" s="1">
        <v>-50.404470000000003</v>
      </c>
      <c r="L420" s="1"/>
      <c r="M420" s="1">
        <v>106.5</v>
      </c>
      <c r="N420" s="1">
        <f t="shared" si="53"/>
        <v>-109.5422178366734</v>
      </c>
      <c r="O420" s="1">
        <v>-70.280460000000005</v>
      </c>
      <c r="Q420" s="1">
        <v>106.5</v>
      </c>
      <c r="R420" s="1">
        <f t="shared" si="54"/>
        <v>-72.68196933763349</v>
      </c>
      <c r="S420">
        <v>-33.725000000000001</v>
      </c>
      <c r="U420" s="1">
        <v>106.5</v>
      </c>
      <c r="V420" s="1">
        <f t="shared" si="55"/>
        <v>-91.793670385717292</v>
      </c>
      <c r="W420" s="1">
        <v>-52.911270000000002</v>
      </c>
      <c r="Y420" s="1">
        <v>726</v>
      </c>
      <c r="Z420" s="1">
        <v>-60.121400000000001</v>
      </c>
      <c r="AA420" s="1">
        <f t="shared" si="48"/>
        <v>-124.24225960531619</v>
      </c>
      <c r="AB420" s="1">
        <f t="shared" si="49"/>
        <v>-124.40154605986898</v>
      </c>
      <c r="AD420" s="1"/>
      <c r="AE420" s="1"/>
      <c r="AH420" s="4"/>
      <c r="AJ420" s="4"/>
      <c r="AL420" s="4"/>
      <c r="AN420" s="4"/>
      <c r="AP420" s="4"/>
      <c r="AR420" s="4"/>
      <c r="AT420" s="4"/>
      <c r="AV420" s="4"/>
      <c r="AX420" s="4"/>
      <c r="AZ420" s="4"/>
      <c r="BA420" s="4"/>
      <c r="BC420" s="4"/>
      <c r="BE420" s="4"/>
      <c r="BF420" s="4"/>
      <c r="BG420" s="4"/>
      <c r="BH420" s="4"/>
      <c r="BI420" s="4"/>
      <c r="BK420" s="4"/>
      <c r="BL420" s="4"/>
      <c r="BM420" s="4"/>
      <c r="BN420" s="4"/>
      <c r="BO420" s="4"/>
      <c r="BP420" s="4"/>
      <c r="BQ420" s="4"/>
      <c r="BS420" s="4"/>
      <c r="BT420" s="4"/>
      <c r="BU420" s="4"/>
      <c r="BW420" s="1"/>
      <c r="BX420" s="1"/>
      <c r="BY420" s="1"/>
    </row>
    <row r="421" spans="1:77" x14ac:dyDescent="0.25">
      <c r="A421" s="1">
        <v>103.75</v>
      </c>
      <c r="B421" s="1">
        <f t="shared" si="50"/>
        <v>-93.707473960266796</v>
      </c>
      <c r="C421" s="1">
        <v>-54.655479999999997</v>
      </c>
      <c r="E421" s="1">
        <v>428</v>
      </c>
      <c r="F421" s="1">
        <f t="shared" si="51"/>
        <v>-121.06155645359061</v>
      </c>
      <c r="G421" s="1">
        <v>-68.426640000000006</v>
      </c>
      <c r="I421" s="1">
        <v>428</v>
      </c>
      <c r="J421" s="1">
        <f t="shared" si="52"/>
        <v>-102.78176651791047</v>
      </c>
      <c r="K421" s="1">
        <v>-50.280410000000003</v>
      </c>
      <c r="L421" s="1"/>
      <c r="M421" s="1">
        <v>107</v>
      </c>
      <c r="N421" s="1">
        <f t="shared" si="53"/>
        <v>-110.22951901392067</v>
      </c>
      <c r="O421" s="1">
        <v>-70.916390000000007</v>
      </c>
      <c r="Q421" s="1">
        <v>107</v>
      </c>
      <c r="R421" s="1">
        <f t="shared" si="54"/>
        <v>-72.931980781929383</v>
      </c>
      <c r="S421">
        <v>-33.923614999999998</v>
      </c>
      <c r="U421" s="1">
        <v>107</v>
      </c>
      <c r="V421" s="1">
        <f t="shared" si="55"/>
        <v>-91.265872746499724</v>
      </c>
      <c r="W421" s="1">
        <v>-52.332070000000002</v>
      </c>
      <c r="Y421" s="1">
        <v>728</v>
      </c>
      <c r="Z421" s="1">
        <v>-60.357120000000002</v>
      </c>
      <c r="AA421" s="1">
        <f t="shared" si="48"/>
        <v>-124.47797960531619</v>
      </c>
      <c r="AB421" s="1">
        <f t="shared" si="49"/>
        <v>-124.6359543188855</v>
      </c>
      <c r="AD421" s="1"/>
      <c r="AE421" s="1"/>
      <c r="AH421" s="4"/>
      <c r="AJ421" s="4"/>
      <c r="AL421" s="4"/>
      <c r="AN421" s="4"/>
      <c r="AP421" s="4"/>
      <c r="AR421" s="4"/>
      <c r="AT421" s="4"/>
      <c r="AV421" s="4"/>
      <c r="AX421" s="4"/>
      <c r="AZ421" s="4"/>
      <c r="BA421" s="4"/>
      <c r="BC421" s="4"/>
      <c r="BE421" s="4"/>
      <c r="BF421" s="4"/>
      <c r="BG421" s="4"/>
      <c r="BH421" s="4"/>
      <c r="BI421" s="4"/>
      <c r="BK421" s="4"/>
      <c r="BL421" s="4"/>
      <c r="BM421" s="4"/>
      <c r="BN421" s="4"/>
      <c r="BO421" s="4"/>
      <c r="BP421" s="4"/>
      <c r="BQ421" s="4"/>
      <c r="BS421" s="4"/>
      <c r="BT421" s="4"/>
      <c r="BU421" s="4"/>
      <c r="BW421" s="1"/>
      <c r="BX421" s="1"/>
      <c r="BY421" s="1"/>
    </row>
    <row r="422" spans="1:77" x14ac:dyDescent="0.25">
      <c r="A422" s="1">
        <v>104</v>
      </c>
      <c r="B422" s="1">
        <f t="shared" si="50"/>
        <v>-93.66396071370545</v>
      </c>
      <c r="C422" s="1">
        <v>-54.585450000000002</v>
      </c>
      <c r="E422" s="1">
        <v>430</v>
      </c>
      <c r="F422" s="1">
        <f t="shared" si="51"/>
        <v>-120.97730424443908</v>
      </c>
      <c r="G422" s="1">
        <v>-68.303550000000001</v>
      </c>
      <c r="I422" s="1">
        <v>430</v>
      </c>
      <c r="J422" s="1">
        <f t="shared" si="52"/>
        <v>-102.80204871056091</v>
      </c>
      <c r="K422" s="1">
        <v>-50.261699999999998</v>
      </c>
      <c r="L422" s="1"/>
      <c r="M422" s="1">
        <v>107.5</v>
      </c>
      <c r="N422" s="1">
        <f t="shared" si="53"/>
        <v>-109.94851988713654</v>
      </c>
      <c r="O422" s="1">
        <v>-70.584299999999999</v>
      </c>
      <c r="Q422" s="1">
        <v>107.5</v>
      </c>
      <c r="R422" s="1">
        <f t="shared" si="54"/>
        <v>-73.478912036320608</v>
      </c>
      <c r="S422">
        <v>-34.419429999999998</v>
      </c>
      <c r="U422" s="1">
        <v>107.5</v>
      </c>
      <c r="V422" s="1">
        <f t="shared" si="55"/>
        <v>-91.110324944143954</v>
      </c>
      <c r="W422" s="1">
        <v>-52.125399999999999</v>
      </c>
      <c r="Y422" s="1">
        <v>730</v>
      </c>
      <c r="Z422" s="1">
        <v>-60.549230000000001</v>
      </c>
      <c r="AA422" s="1">
        <f t="shared" si="48"/>
        <v>-124.67008960531619</v>
      </c>
      <c r="AB422" s="1">
        <f t="shared" si="49"/>
        <v>-124.82676533814207</v>
      </c>
      <c r="AD422" s="1"/>
      <c r="AE422" s="1"/>
      <c r="AH422" s="4"/>
      <c r="AJ422" s="4"/>
      <c r="AL422" s="4"/>
      <c r="AN422" s="4"/>
      <c r="AP422" s="4"/>
      <c r="AR422" s="4"/>
      <c r="AT422" s="4"/>
      <c r="AV422" s="4"/>
      <c r="AX422" s="4"/>
      <c r="AZ422" s="4"/>
      <c r="BA422" s="4"/>
      <c r="BC422" s="4"/>
      <c r="BE422" s="4"/>
      <c r="BF422" s="4"/>
      <c r="BG422" s="4"/>
      <c r="BH422" s="4"/>
      <c r="BI422" s="4"/>
      <c r="BK422" s="4"/>
      <c r="BL422" s="4"/>
      <c r="BM422" s="4"/>
      <c r="BN422" s="4"/>
      <c r="BO422" s="4"/>
      <c r="BP422" s="4"/>
      <c r="BQ422" s="4"/>
      <c r="BS422" s="4"/>
      <c r="BT422" s="4"/>
      <c r="BU422" s="4"/>
      <c r="BW422" s="1"/>
      <c r="BX422" s="1"/>
      <c r="BY422" s="1"/>
    </row>
    <row r="423" spans="1:77" x14ac:dyDescent="0.25">
      <c r="A423" s="1">
        <v>104.25</v>
      </c>
      <c r="B423" s="1">
        <f t="shared" si="50"/>
        <v>-94.169162896852299</v>
      </c>
      <c r="C423" s="1">
        <v>-55.064210000000003</v>
      </c>
      <c r="E423" s="1">
        <v>432</v>
      </c>
      <c r="F423" s="1">
        <f t="shared" si="51"/>
        <v>-121.1979658244328</v>
      </c>
      <c r="G423" s="1">
        <v>-68.485609999999994</v>
      </c>
      <c r="I423" s="1">
        <v>432</v>
      </c>
      <c r="J423" s="1">
        <f t="shared" si="52"/>
        <v>-103.03177505307505</v>
      </c>
      <c r="K423" s="1">
        <v>-50.452669999999998</v>
      </c>
      <c r="L423" s="1"/>
      <c r="M423" s="1">
        <v>108</v>
      </c>
      <c r="N423" s="1">
        <f t="shared" si="53"/>
        <v>-109.58154329359897</v>
      </c>
      <c r="O423" s="1">
        <v>-70.166510000000002</v>
      </c>
      <c r="Q423" s="1">
        <v>108</v>
      </c>
      <c r="R423" s="1">
        <f t="shared" si="54"/>
        <v>-73.627505938026943</v>
      </c>
      <c r="S423">
        <v>-34.517184999999998</v>
      </c>
      <c r="U423" s="1">
        <v>108</v>
      </c>
      <c r="V423" s="1">
        <f t="shared" si="55"/>
        <v>-92.127869815856712</v>
      </c>
      <c r="W423" s="1">
        <v>-53.092100000000002</v>
      </c>
      <c r="Y423" s="1">
        <v>732</v>
      </c>
      <c r="Z423" s="1">
        <v>-60.551639999999999</v>
      </c>
      <c r="AA423" s="1">
        <f t="shared" si="48"/>
        <v>-124.67249960531619</v>
      </c>
      <c r="AB423" s="1">
        <f t="shared" si="49"/>
        <v>-124.82788897047458</v>
      </c>
      <c r="AD423" s="1"/>
      <c r="AE423" s="1"/>
      <c r="AH423" s="4"/>
      <c r="AJ423" s="4"/>
      <c r="AL423" s="4"/>
      <c r="AN423" s="4"/>
      <c r="AP423" s="4"/>
      <c r="AR423" s="4"/>
      <c r="AT423" s="4"/>
      <c r="AV423" s="4"/>
      <c r="AX423" s="4"/>
      <c r="AZ423" s="4"/>
      <c r="BA423" s="4"/>
      <c r="BC423" s="4"/>
      <c r="BE423" s="4"/>
      <c r="BF423" s="4"/>
      <c r="BG423" s="4"/>
      <c r="BH423" s="4"/>
      <c r="BI423" s="4"/>
      <c r="BK423" s="4"/>
      <c r="BL423" s="4"/>
      <c r="BM423" s="4"/>
      <c r="BN423" s="4"/>
      <c r="BO423" s="4"/>
      <c r="BP423" s="4"/>
      <c r="BQ423" s="4"/>
      <c r="BS423" s="4"/>
      <c r="BT423" s="4"/>
      <c r="BU423" s="4"/>
      <c r="BW423" s="1"/>
      <c r="BX423" s="1"/>
      <c r="BY423" s="1"/>
    </row>
    <row r="424" spans="1:77" x14ac:dyDescent="0.25">
      <c r="A424" s="1">
        <v>104.5</v>
      </c>
      <c r="B424" s="1">
        <f t="shared" si="50"/>
        <v>-94.368850899470289</v>
      </c>
      <c r="C424" s="1">
        <v>-55.23753</v>
      </c>
      <c r="E424" s="1">
        <v>434</v>
      </c>
      <c r="F424" s="1">
        <f t="shared" si="51"/>
        <v>-121.55259340399957</v>
      </c>
      <c r="G424" s="1">
        <v>-68.801869999999994</v>
      </c>
      <c r="I424" s="1">
        <v>434</v>
      </c>
      <c r="J424" s="1">
        <f t="shared" si="52"/>
        <v>-103.47664775213008</v>
      </c>
      <c r="K424" s="1">
        <v>-50.859020000000001</v>
      </c>
      <c r="L424" s="1"/>
      <c r="M424" s="1">
        <v>108.5</v>
      </c>
      <c r="N424" s="1">
        <f t="shared" si="53"/>
        <v>-109.9096820287543</v>
      </c>
      <c r="O424" s="1">
        <v>-70.444109999999995</v>
      </c>
      <c r="Q424" s="1">
        <v>108.5</v>
      </c>
      <c r="R424" s="1">
        <f t="shared" si="54"/>
        <v>-73.915220282436451</v>
      </c>
      <c r="S424">
        <v>-34.754334999999998</v>
      </c>
      <c r="U424" s="1">
        <v>108.5</v>
      </c>
      <c r="V424" s="1">
        <f t="shared" si="55"/>
        <v>-93.087530157013035</v>
      </c>
      <c r="W424" s="1">
        <v>-54.001190000000001</v>
      </c>
      <c r="Y424" s="1">
        <v>734</v>
      </c>
      <c r="Z424" s="1">
        <v>-60.526440000000001</v>
      </c>
      <c r="AA424" s="1">
        <f t="shared" si="48"/>
        <v>-124.64729960531619</v>
      </c>
      <c r="AB424" s="1">
        <f t="shared" si="49"/>
        <v>-124.801415070715</v>
      </c>
      <c r="AD424" s="1"/>
      <c r="AE424" s="1"/>
      <c r="AH424" s="4"/>
      <c r="AJ424" s="4"/>
      <c r="AL424" s="4"/>
      <c r="AN424" s="4"/>
      <c r="AP424" s="4"/>
      <c r="AR424" s="4"/>
      <c r="AT424" s="4"/>
      <c r="AV424" s="4"/>
      <c r="AX424" s="4"/>
      <c r="AZ424" s="4"/>
      <c r="BA424" s="4"/>
      <c r="BC424" s="4"/>
      <c r="BE424" s="4"/>
      <c r="BF424" s="4"/>
      <c r="BG424" s="4"/>
      <c r="BH424" s="4"/>
      <c r="BI424" s="4"/>
      <c r="BK424" s="4"/>
      <c r="BL424" s="4"/>
      <c r="BM424" s="4"/>
      <c r="BN424" s="4"/>
      <c r="BO424" s="4"/>
      <c r="BP424" s="4"/>
      <c r="BQ424" s="4"/>
      <c r="BS424" s="4"/>
      <c r="BT424" s="4"/>
      <c r="BU424" s="4"/>
      <c r="BW424" s="1"/>
      <c r="BX424" s="1"/>
      <c r="BY424" s="1"/>
    </row>
    <row r="425" spans="1:77" x14ac:dyDescent="0.25">
      <c r="A425" s="1">
        <v>104.75</v>
      </c>
      <c r="B425" s="1">
        <f t="shared" si="50"/>
        <v>-94.426795108350689</v>
      </c>
      <c r="C425" s="1">
        <v>-55.269179999999999</v>
      </c>
      <c r="E425" s="1">
        <v>436</v>
      </c>
      <c r="F425" s="1">
        <f t="shared" si="51"/>
        <v>-121.57374916254231</v>
      </c>
      <c r="G425" s="1">
        <v>-68.784890000000004</v>
      </c>
      <c r="I425" s="1">
        <v>436</v>
      </c>
      <c r="J425" s="1">
        <f t="shared" si="52"/>
        <v>-103.46110898338421</v>
      </c>
      <c r="K425" s="1">
        <v>-50.805190000000003</v>
      </c>
      <c r="L425" s="1"/>
      <c r="M425" s="1">
        <v>109</v>
      </c>
      <c r="N425" s="1">
        <f t="shared" si="53"/>
        <v>-109.97631884702051</v>
      </c>
      <c r="O425" s="1">
        <v>-70.460480000000004</v>
      </c>
      <c r="Q425" s="1">
        <v>109</v>
      </c>
      <c r="R425" s="1">
        <f t="shared" si="54"/>
        <v>-74.309287823908448</v>
      </c>
      <c r="S425">
        <v>-35.098109999999998</v>
      </c>
      <c r="U425" s="1">
        <v>109</v>
      </c>
      <c r="V425" s="1">
        <f t="shared" si="55"/>
        <v>-92.798698721959056</v>
      </c>
      <c r="W425" s="1">
        <v>-53.662059999999997</v>
      </c>
      <c r="Y425" s="1">
        <v>736</v>
      </c>
      <c r="Z425" s="1">
        <v>-60.29654</v>
      </c>
      <c r="AA425" s="1">
        <f t="shared" si="48"/>
        <v>-124.41739960531619</v>
      </c>
      <c r="AB425" s="1">
        <f t="shared" si="49"/>
        <v>-124.57025349565981</v>
      </c>
      <c r="AD425" s="1"/>
      <c r="AE425" s="1"/>
      <c r="AH425" s="4"/>
      <c r="AJ425" s="4"/>
      <c r="AL425" s="4"/>
      <c r="AN425" s="4"/>
      <c r="AP425" s="4"/>
      <c r="AR425" s="4"/>
      <c r="AT425" s="4"/>
      <c r="AV425" s="4"/>
      <c r="AX425" s="4"/>
      <c r="AZ425" s="4"/>
      <c r="BA425" s="4"/>
      <c r="BC425" s="4"/>
      <c r="BE425" s="4"/>
      <c r="BF425" s="4"/>
      <c r="BG425" s="4"/>
      <c r="BH425" s="4"/>
      <c r="BI425" s="4"/>
      <c r="BK425" s="4"/>
      <c r="BL425" s="4"/>
      <c r="BM425" s="4"/>
      <c r="BN425" s="4"/>
      <c r="BO425" s="4"/>
      <c r="BP425" s="4"/>
      <c r="BQ425" s="4"/>
      <c r="BS425" s="4"/>
      <c r="BT425" s="4"/>
      <c r="BU425" s="4"/>
      <c r="BW425" s="1"/>
      <c r="BX425" s="1"/>
      <c r="BY425" s="1"/>
    </row>
    <row r="426" spans="1:77" x14ac:dyDescent="0.25">
      <c r="A426" s="1">
        <v>105</v>
      </c>
      <c r="B426" s="1">
        <f t="shared" si="50"/>
        <v>-94.154015907342398</v>
      </c>
      <c r="C426" s="1">
        <v>-54.970179999999999</v>
      </c>
      <c r="E426" s="1">
        <v>438</v>
      </c>
      <c r="F426" s="1">
        <f t="shared" si="51"/>
        <v>-121.41419524903091</v>
      </c>
      <c r="G426" s="1">
        <v>-68.587429999999998</v>
      </c>
      <c r="I426" s="1">
        <v>438</v>
      </c>
      <c r="J426" s="1">
        <f t="shared" si="52"/>
        <v>-103.54802089206871</v>
      </c>
      <c r="K426" s="1">
        <v>-50.854039999999998</v>
      </c>
      <c r="L426" s="1"/>
      <c r="M426" s="1">
        <v>109.5</v>
      </c>
      <c r="N426" s="1">
        <f t="shared" si="53"/>
        <v>-110.0785664625709</v>
      </c>
      <c r="O426" s="1">
        <v>-70.512730000000005</v>
      </c>
      <c r="Q426" s="1">
        <v>109.5</v>
      </c>
      <c r="R426" s="1">
        <f t="shared" si="54"/>
        <v>-74.510456276557505</v>
      </c>
      <c r="S426">
        <v>-35.249254999999998</v>
      </c>
      <c r="U426" s="1">
        <v>109.5</v>
      </c>
      <c r="V426" s="1">
        <f t="shared" si="55"/>
        <v>-92.097808224796182</v>
      </c>
      <c r="W426" s="1">
        <v>-52.911140000000003</v>
      </c>
      <c r="Y426" s="1">
        <v>736</v>
      </c>
      <c r="Z426" s="1">
        <v>-60.317549999999997</v>
      </c>
      <c r="AA426" s="1">
        <f t="shared" si="48"/>
        <v>-124.4384096053162</v>
      </c>
      <c r="AB426" s="1">
        <f t="shared" si="49"/>
        <v>-124.59126349565979</v>
      </c>
      <c r="AD426" s="1"/>
      <c r="AE426" s="1"/>
      <c r="AH426" s="4"/>
      <c r="AJ426" s="4"/>
      <c r="AL426" s="4"/>
      <c r="AN426" s="4"/>
      <c r="AP426" s="4"/>
      <c r="AR426" s="4"/>
      <c r="AT426" s="4"/>
      <c r="AV426" s="4"/>
      <c r="AX426" s="4"/>
      <c r="AZ426" s="4"/>
      <c r="BA426" s="4"/>
      <c r="BC426" s="4"/>
      <c r="BE426" s="4"/>
      <c r="BF426" s="4"/>
      <c r="BG426" s="4"/>
      <c r="BH426" s="4"/>
      <c r="BI426" s="4"/>
      <c r="BK426" s="4"/>
      <c r="BL426" s="4"/>
      <c r="BM426" s="4"/>
      <c r="BN426" s="4"/>
      <c r="BO426" s="4"/>
      <c r="BP426" s="4"/>
      <c r="BQ426" s="4"/>
      <c r="BS426" s="4"/>
      <c r="BT426" s="4"/>
      <c r="BU426" s="4"/>
      <c r="BW426" s="1"/>
      <c r="BX426" s="1"/>
      <c r="BY426" s="1"/>
    </row>
    <row r="427" spans="1:77" x14ac:dyDescent="0.25">
      <c r="A427" s="1">
        <v>105.25</v>
      </c>
      <c r="B427" s="1">
        <f t="shared" si="50"/>
        <v>-94.457473677381358</v>
      </c>
      <c r="C427" s="1">
        <v>-55.247489999999999</v>
      </c>
      <c r="E427" s="1">
        <v>440</v>
      </c>
      <c r="F427" s="1">
        <f t="shared" si="51"/>
        <v>-121.16854378258034</v>
      </c>
      <c r="G427" s="1">
        <v>-68.304100000000005</v>
      </c>
      <c r="I427" s="1">
        <v>440</v>
      </c>
      <c r="J427" s="1">
        <f t="shared" si="52"/>
        <v>-103.54486559356616</v>
      </c>
      <c r="K427" s="1">
        <v>-50.813049999999997</v>
      </c>
      <c r="L427" s="1"/>
      <c r="M427" s="1">
        <v>110</v>
      </c>
      <c r="N427" s="1">
        <f t="shared" si="53"/>
        <v>-110.18563755010013</v>
      </c>
      <c r="O427" s="1">
        <v>-70.570070000000001</v>
      </c>
      <c r="Q427" s="1">
        <v>110</v>
      </c>
      <c r="R427" s="1">
        <f t="shared" si="54"/>
        <v>-74.6818183150191</v>
      </c>
      <c r="S427">
        <v>-35.37086</v>
      </c>
      <c r="U427" s="1">
        <v>110</v>
      </c>
      <c r="V427" s="1">
        <f t="shared" si="55"/>
        <v>-92.549901340146647</v>
      </c>
      <c r="W427" s="1">
        <v>-53.313470000000002</v>
      </c>
      <c r="Y427" s="1">
        <v>738</v>
      </c>
      <c r="Z427" s="1">
        <v>-60.128210000000003</v>
      </c>
      <c r="AA427" s="1">
        <f t="shared" si="48"/>
        <v>-124.24906960531619</v>
      </c>
      <c r="AB427" s="1">
        <f t="shared" si="49"/>
        <v>-124.40067410403918</v>
      </c>
      <c r="AD427" s="1"/>
      <c r="AE427" s="1"/>
      <c r="AH427" s="4"/>
      <c r="AJ427" s="4"/>
      <c r="AL427" s="4"/>
      <c r="AN427" s="4"/>
      <c r="AP427" s="4"/>
      <c r="AR427" s="4"/>
      <c r="AT427" s="4"/>
      <c r="AV427" s="4"/>
      <c r="AX427" s="4"/>
      <c r="AZ427" s="4"/>
      <c r="BA427" s="4"/>
      <c r="BC427" s="4"/>
      <c r="BE427" s="4"/>
      <c r="BF427" s="4"/>
      <c r="BG427" s="4"/>
      <c r="BH427" s="4"/>
      <c r="BI427" s="4"/>
      <c r="BK427" s="4"/>
      <c r="BL427" s="4"/>
      <c r="BM427" s="4"/>
      <c r="BN427" s="4"/>
      <c r="BO427" s="4"/>
      <c r="BP427" s="4"/>
      <c r="BQ427" s="4"/>
      <c r="BS427" s="4"/>
      <c r="BT427" s="4"/>
      <c r="BU427" s="4"/>
      <c r="BW427" s="1"/>
      <c r="BX427" s="1"/>
      <c r="BY427" s="1"/>
    </row>
    <row r="428" spans="1:77" x14ac:dyDescent="0.25">
      <c r="A428" s="1">
        <v>105.5</v>
      </c>
      <c r="B428" s="1">
        <f t="shared" si="50"/>
        <v>-94.311948796519317</v>
      </c>
      <c r="C428" s="1">
        <v>-55.075890000000001</v>
      </c>
      <c r="E428" s="1">
        <v>442</v>
      </c>
      <c r="F428" s="1">
        <f t="shared" si="51"/>
        <v>-121.32051685301479</v>
      </c>
      <c r="G428" s="1">
        <v>-68.418620000000004</v>
      </c>
      <c r="I428" s="1">
        <v>442</v>
      </c>
      <c r="J428" s="1">
        <f t="shared" si="52"/>
        <v>-103.51052517397476</v>
      </c>
      <c r="K428" s="1">
        <v>-50.741100000000003</v>
      </c>
      <c r="L428" s="1"/>
      <c r="M428" s="1">
        <v>110.5</v>
      </c>
      <c r="N428" s="1">
        <f t="shared" si="53"/>
        <v>-110.03703474557159</v>
      </c>
      <c r="O428" s="1">
        <v>-70.372</v>
      </c>
      <c r="Q428" s="1">
        <v>110.5</v>
      </c>
      <c r="R428" s="1">
        <f t="shared" si="54"/>
        <v>-74.589816575197389</v>
      </c>
      <c r="S428">
        <v>-35.229365000000001</v>
      </c>
      <c r="U428" s="1">
        <v>110.5</v>
      </c>
      <c r="V428" s="1">
        <f t="shared" si="55"/>
        <v>-92.653950703901245</v>
      </c>
      <c r="W428" s="1">
        <v>-53.368020000000001</v>
      </c>
      <c r="Y428" s="1">
        <v>740</v>
      </c>
      <c r="Z428" s="1">
        <v>-60.172130000000003</v>
      </c>
      <c r="AA428" s="1">
        <f t="shared" si="48"/>
        <v>-124.29298960531619</v>
      </c>
      <c r="AB428" s="1">
        <f t="shared" si="49"/>
        <v>-124.44335675648665</v>
      </c>
      <c r="AD428" s="1"/>
      <c r="AE428" s="1"/>
      <c r="AH428" s="4"/>
      <c r="AJ428" s="4"/>
      <c r="AL428" s="4"/>
      <c r="AN428" s="4"/>
      <c r="AP428" s="4"/>
      <c r="AR428" s="4"/>
      <c r="AT428" s="4"/>
      <c r="AV428" s="4"/>
      <c r="AX428" s="4"/>
      <c r="AZ428" s="4"/>
      <c r="BA428" s="4"/>
      <c r="BC428" s="4"/>
      <c r="BE428" s="4"/>
      <c r="BF428" s="4"/>
      <c r="BG428" s="4"/>
      <c r="BH428" s="4"/>
      <c r="BI428" s="4"/>
      <c r="BK428" s="4"/>
      <c r="BL428" s="4"/>
      <c r="BM428" s="4"/>
      <c r="BN428" s="4"/>
      <c r="BO428" s="4"/>
      <c r="BP428" s="4"/>
      <c r="BQ428" s="4"/>
      <c r="BS428" s="4"/>
      <c r="BT428" s="4"/>
      <c r="BU428" s="4"/>
      <c r="BW428" s="1"/>
      <c r="BX428" s="1"/>
      <c r="BY428" s="1"/>
    </row>
    <row r="429" spans="1:77" x14ac:dyDescent="0.25">
      <c r="A429" s="1">
        <v>105.75</v>
      </c>
      <c r="B429" s="1">
        <f t="shared" si="50"/>
        <v>-93.433321639952254</v>
      </c>
      <c r="C429" s="1">
        <v>-54.171259999999997</v>
      </c>
      <c r="E429" s="1">
        <v>444</v>
      </c>
      <c r="F429" s="1">
        <f t="shared" si="51"/>
        <v>-121.36809652141868</v>
      </c>
      <c r="G429" s="1">
        <v>-68.428970000000007</v>
      </c>
      <c r="I429" s="1">
        <v>444</v>
      </c>
      <c r="J429" s="1">
        <f t="shared" si="52"/>
        <v>-103.31988169065946</v>
      </c>
      <c r="K429" s="1">
        <v>-50.513069999999999</v>
      </c>
      <c r="L429" s="1"/>
      <c r="M429" s="1">
        <v>111</v>
      </c>
      <c r="N429" s="1">
        <f t="shared" si="53"/>
        <v>-109.98449064694805</v>
      </c>
      <c r="O429" s="1">
        <v>-70.270250000000004</v>
      </c>
      <c r="Q429" s="1">
        <v>111</v>
      </c>
      <c r="R429" s="1">
        <f t="shared" si="54"/>
        <v>-74.455538654995479</v>
      </c>
      <c r="S429">
        <v>-35.045855000000003</v>
      </c>
      <c r="U429" s="1">
        <v>111</v>
      </c>
      <c r="V429" s="1">
        <f t="shared" si="55"/>
        <v>-92.771478913949835</v>
      </c>
      <c r="W429" s="1">
        <v>-53.436309999999999</v>
      </c>
      <c r="Y429" s="1">
        <v>742</v>
      </c>
      <c r="Z429" s="1">
        <v>-60.157290000000003</v>
      </c>
      <c r="AA429" s="1">
        <f t="shared" si="48"/>
        <v>-124.2781496053162</v>
      </c>
      <c r="AB429" s="1">
        <f t="shared" si="49"/>
        <v>-124.42729131550931</v>
      </c>
      <c r="AD429" s="1"/>
      <c r="AE429" s="1"/>
      <c r="AH429" s="4"/>
      <c r="AJ429" s="4"/>
      <c r="AL429" s="4"/>
      <c r="AN429" s="4"/>
      <c r="AP429" s="4"/>
      <c r="AR429" s="4"/>
      <c r="AT429" s="4"/>
      <c r="AV429" s="4"/>
      <c r="AX429" s="4"/>
      <c r="AZ429" s="4"/>
      <c r="BA429" s="4"/>
      <c r="BC429" s="4"/>
      <c r="BE429" s="4"/>
      <c r="BF429" s="4"/>
      <c r="BG429" s="4"/>
      <c r="BH429" s="4"/>
      <c r="BI429" s="4"/>
      <c r="BK429" s="4"/>
      <c r="BL429" s="4"/>
      <c r="BM429" s="4"/>
      <c r="BN429" s="4"/>
      <c r="BO429" s="4"/>
      <c r="BP429" s="4"/>
      <c r="BQ429" s="4"/>
      <c r="BS429" s="4"/>
      <c r="BT429" s="4"/>
      <c r="BU429" s="4"/>
      <c r="BW429" s="1"/>
      <c r="BX429" s="1"/>
      <c r="BY429" s="1"/>
    </row>
    <row r="430" spans="1:77" x14ac:dyDescent="0.25">
      <c r="A430" s="1">
        <v>106</v>
      </c>
      <c r="B430" s="1">
        <f t="shared" si="50"/>
        <v>-93.585862580048627</v>
      </c>
      <c r="C430" s="1">
        <v>-54.297870000000003</v>
      </c>
      <c r="E430" s="1">
        <v>446</v>
      </c>
      <c r="F430" s="1">
        <f t="shared" si="51"/>
        <v>-121.46785482067473</v>
      </c>
      <c r="G430" s="1">
        <v>-68.491720000000001</v>
      </c>
      <c r="I430" s="1">
        <v>446</v>
      </c>
      <c r="J430" s="1">
        <f t="shared" si="52"/>
        <v>-103.59993717279033</v>
      </c>
      <c r="K430" s="1">
        <v>-50.755960000000002</v>
      </c>
      <c r="L430" s="1"/>
      <c r="M430" s="1">
        <v>111.5</v>
      </c>
      <c r="N430" s="1">
        <f t="shared" si="53"/>
        <v>-109.92701781490487</v>
      </c>
      <c r="O430" s="1">
        <v>-70.163830000000004</v>
      </c>
      <c r="Q430" s="1">
        <v>111.5</v>
      </c>
      <c r="R430" s="1">
        <f t="shared" si="54"/>
        <v>-74.497242115028982</v>
      </c>
      <c r="S430">
        <v>-35.038584999999998</v>
      </c>
      <c r="U430" s="1">
        <v>111.5</v>
      </c>
      <c r="V430" s="1">
        <f t="shared" si="55"/>
        <v>-93.447838530894501</v>
      </c>
      <c r="W430" s="1">
        <v>-54.063690000000001</v>
      </c>
      <c r="Y430" s="1">
        <v>744</v>
      </c>
      <c r="Z430" s="1">
        <v>-60.046520000000001</v>
      </c>
      <c r="AA430" s="1">
        <f t="shared" si="48"/>
        <v>-124.1673796053162</v>
      </c>
      <c r="AB430" s="1">
        <f t="shared" si="49"/>
        <v>-124.31530764545847</v>
      </c>
      <c r="AD430" s="1"/>
      <c r="AE430" s="1"/>
      <c r="AH430" s="4"/>
      <c r="AJ430" s="4"/>
      <c r="AL430" s="4"/>
      <c r="AN430" s="4"/>
      <c r="AP430" s="4"/>
      <c r="AR430" s="4"/>
      <c r="AT430" s="4"/>
      <c r="AV430" s="4"/>
      <c r="AX430" s="4"/>
      <c r="AZ430" s="4"/>
      <c r="BA430" s="4"/>
      <c r="BC430" s="4"/>
      <c r="BE430" s="4"/>
      <c r="BF430" s="4"/>
      <c r="BG430" s="4"/>
      <c r="BH430" s="4"/>
      <c r="BI430" s="4"/>
      <c r="BK430" s="4"/>
      <c r="BL430" s="4"/>
      <c r="BM430" s="4"/>
      <c r="BN430" s="4"/>
      <c r="BO430" s="4"/>
      <c r="BP430" s="4"/>
      <c r="BQ430" s="4"/>
      <c r="BS430" s="4"/>
      <c r="BT430" s="4"/>
      <c r="BU430" s="4"/>
      <c r="BW430" s="1"/>
      <c r="BX430" s="1"/>
      <c r="BY430" s="1"/>
    </row>
    <row r="431" spans="1:77" x14ac:dyDescent="0.25">
      <c r="A431" s="1">
        <v>106.25</v>
      </c>
      <c r="B431" s="1">
        <f t="shared" si="50"/>
        <v>-94.418401986377106</v>
      </c>
      <c r="C431" s="1">
        <v>-55.104550000000003</v>
      </c>
      <c r="E431" s="1">
        <v>448</v>
      </c>
      <c r="F431" s="1">
        <f t="shared" si="51"/>
        <v>-121.40898375598948</v>
      </c>
      <c r="G431" s="1">
        <v>-68.396060000000006</v>
      </c>
      <c r="I431" s="1">
        <v>448</v>
      </c>
      <c r="J431" s="1">
        <f t="shared" si="52"/>
        <v>-104.13205362186804</v>
      </c>
      <c r="K431" s="1">
        <v>-51.251130000000003</v>
      </c>
      <c r="L431" s="1"/>
      <c r="M431" s="1">
        <v>112</v>
      </c>
      <c r="N431" s="1">
        <f t="shared" si="53"/>
        <v>-110.23748877352708</v>
      </c>
      <c r="O431" s="1">
        <v>-70.425610000000006</v>
      </c>
      <c r="Q431" s="1">
        <v>112</v>
      </c>
      <c r="R431" s="1">
        <f t="shared" si="54"/>
        <v>-74.513304479322869</v>
      </c>
      <c r="S431">
        <v>-35.005929999999999</v>
      </c>
      <c r="U431" s="1">
        <v>112</v>
      </c>
      <c r="V431" s="1">
        <f t="shared" si="55"/>
        <v>-93.551332078746839</v>
      </c>
      <c r="W431" s="1">
        <v>-54.118459999999999</v>
      </c>
      <c r="Y431" s="1">
        <v>746</v>
      </c>
      <c r="Z431" s="1">
        <v>-59.896990000000002</v>
      </c>
      <c r="AA431" s="1">
        <f t="shared" si="48"/>
        <v>-124.0178496053162</v>
      </c>
      <c r="AB431" s="1">
        <f t="shared" si="49"/>
        <v>-124.16457561250111</v>
      </c>
      <c r="AD431" s="1"/>
      <c r="AE431" s="1"/>
      <c r="AH431" s="4"/>
      <c r="AJ431" s="4"/>
      <c r="AL431" s="4"/>
      <c r="AN431" s="4"/>
      <c r="AP431" s="4"/>
      <c r="AR431" s="4"/>
      <c r="AT431" s="4"/>
      <c r="AV431" s="4"/>
      <c r="AX431" s="4"/>
      <c r="AZ431" s="4"/>
      <c r="BA431" s="4"/>
      <c r="BC431" s="4"/>
      <c r="BE431" s="4"/>
      <c r="BF431" s="4"/>
      <c r="BG431" s="4"/>
      <c r="BH431" s="4"/>
      <c r="BI431" s="4"/>
      <c r="BK431" s="4"/>
      <c r="BL431" s="4"/>
      <c r="BM431" s="4"/>
      <c r="BN431" s="4"/>
      <c r="BO431" s="4"/>
      <c r="BP431" s="4"/>
      <c r="BQ431" s="4"/>
      <c r="BS431" s="4"/>
      <c r="BT431" s="4"/>
      <c r="BU431" s="4"/>
      <c r="BW431" s="1"/>
      <c r="BX431" s="1"/>
      <c r="BY431" s="1"/>
    </row>
    <row r="432" spans="1:77" x14ac:dyDescent="0.25">
      <c r="A432" s="1">
        <v>106.5</v>
      </c>
      <c r="B432" s="1">
        <f t="shared" si="50"/>
        <v>-94.540540225734077</v>
      </c>
      <c r="C432" s="1">
        <v>-55.200899999999997</v>
      </c>
      <c r="E432" s="1">
        <v>450</v>
      </c>
      <c r="F432" s="1">
        <f t="shared" si="51"/>
        <v>-121.1413053054066</v>
      </c>
      <c r="G432" s="1">
        <v>-68.091809999999995</v>
      </c>
      <c r="I432" s="1">
        <v>450</v>
      </c>
      <c r="J432" s="1">
        <f t="shared" si="52"/>
        <v>-103.74102301223745</v>
      </c>
      <c r="K432" s="1">
        <v>-50.823369999999997</v>
      </c>
      <c r="L432" s="1"/>
      <c r="M432" s="1">
        <v>112.5</v>
      </c>
      <c r="N432" s="1">
        <f t="shared" si="53"/>
        <v>-110.84459601099037</v>
      </c>
      <c r="O432" s="1">
        <v>-70.984279999999998</v>
      </c>
      <c r="Q432" s="1">
        <v>112.5</v>
      </c>
      <c r="R432" s="1">
        <f t="shared" si="54"/>
        <v>-74.518353235992521</v>
      </c>
      <c r="S432">
        <v>-34.962514999999996</v>
      </c>
      <c r="U432" s="1">
        <v>112.5</v>
      </c>
      <c r="V432" s="1">
        <f t="shared" si="55"/>
        <v>-93.026492045608649</v>
      </c>
      <c r="W432" s="1">
        <v>-53.54515</v>
      </c>
      <c r="Y432" s="1">
        <v>748</v>
      </c>
      <c r="Z432" s="1">
        <v>-59.952170000000002</v>
      </c>
      <c r="AA432" s="1">
        <f t="shared" si="48"/>
        <v>-124.07302960531619</v>
      </c>
      <c r="AB432" s="1">
        <f t="shared" si="49"/>
        <v>-124.21856508459142</v>
      </c>
      <c r="AD432" s="1"/>
      <c r="AE432" s="1"/>
      <c r="AH432" s="4"/>
      <c r="AJ432" s="4"/>
      <c r="AL432" s="4"/>
      <c r="AN432" s="4"/>
      <c r="AP432" s="4"/>
      <c r="AR432" s="4"/>
      <c r="AT432" s="4"/>
      <c r="AV432" s="4"/>
      <c r="AX432" s="4"/>
      <c r="AZ432" s="4"/>
      <c r="BA432" s="4"/>
      <c r="BC432" s="4"/>
      <c r="BE432" s="4"/>
      <c r="BF432" s="4"/>
      <c r="BG432" s="4"/>
      <c r="BH432" s="4"/>
      <c r="BI432" s="4"/>
      <c r="BK432" s="4"/>
      <c r="BL432" s="4"/>
      <c r="BM432" s="4"/>
      <c r="BN432" s="4"/>
      <c r="BO432" s="4"/>
      <c r="BP432" s="4"/>
      <c r="BQ432" s="4"/>
      <c r="BS432" s="4"/>
      <c r="BT432" s="4"/>
      <c r="BU432" s="4"/>
      <c r="BW432" s="1"/>
      <c r="BX432" s="1"/>
      <c r="BY432" s="1"/>
    </row>
    <row r="433" spans="1:77" x14ac:dyDescent="0.25">
      <c r="A433" s="1">
        <v>106.75</v>
      </c>
      <c r="B433" s="1">
        <f t="shared" si="50"/>
        <v>-93.958917662170762</v>
      </c>
      <c r="C433" s="1">
        <v>-54.593559999999997</v>
      </c>
      <c r="E433" s="1">
        <v>452</v>
      </c>
      <c r="F433" s="1">
        <f t="shared" si="51"/>
        <v>-121.04392142030831</v>
      </c>
      <c r="G433" s="1">
        <v>-67.958070000000006</v>
      </c>
      <c r="I433" s="1">
        <v>452</v>
      </c>
      <c r="J433" s="1">
        <f t="shared" si="52"/>
        <v>-103.65850729158916</v>
      </c>
      <c r="K433" s="1">
        <v>-50.704340000000002</v>
      </c>
      <c r="L433" s="1"/>
      <c r="M433" s="1">
        <v>113</v>
      </c>
      <c r="N433" s="1">
        <f t="shared" si="53"/>
        <v>-111.3898519802265</v>
      </c>
      <c r="O433" s="1">
        <v>-71.481350000000006</v>
      </c>
      <c r="Q433" s="1">
        <v>113</v>
      </c>
      <c r="R433" s="1">
        <f t="shared" si="54"/>
        <v>-74.3740658379091</v>
      </c>
      <c r="S433">
        <v>-34.770015000000001</v>
      </c>
      <c r="U433" s="1">
        <v>113</v>
      </c>
      <c r="V433" s="1">
        <f t="shared" si="55"/>
        <v>-92.392810884337564</v>
      </c>
      <c r="W433" s="1">
        <v>-52.863250000000001</v>
      </c>
      <c r="Y433" s="1">
        <v>750</v>
      </c>
      <c r="Z433" s="1">
        <v>-60.330959999999997</v>
      </c>
      <c r="AA433" s="1">
        <f t="shared" si="48"/>
        <v>-124.45181960531619</v>
      </c>
      <c r="AB433" s="1">
        <f t="shared" si="49"/>
        <v>-124.59617593144338</v>
      </c>
      <c r="AD433" s="1"/>
      <c r="AE433" s="1"/>
      <c r="AH433" s="4"/>
      <c r="AJ433" s="4"/>
      <c r="AL433" s="4"/>
      <c r="AN433" s="4"/>
      <c r="AP433" s="4"/>
      <c r="AR433" s="4"/>
      <c r="AT433" s="4"/>
      <c r="AV433" s="4"/>
      <c r="AX433" s="4"/>
      <c r="AZ433" s="4"/>
      <c r="BA433" s="4"/>
      <c r="BC433" s="4"/>
      <c r="BE433" s="4"/>
      <c r="BF433" s="4"/>
      <c r="BG433" s="4"/>
      <c r="BH433" s="4"/>
      <c r="BI433" s="4"/>
      <c r="BK433" s="4"/>
      <c r="BL433" s="4"/>
      <c r="BM433" s="4"/>
      <c r="BN433" s="4"/>
      <c r="BO433" s="4"/>
      <c r="BP433" s="4"/>
      <c r="BQ433" s="4"/>
      <c r="BS433" s="4"/>
      <c r="BT433" s="4"/>
      <c r="BU433" s="4"/>
      <c r="BW433" s="1"/>
      <c r="BX433" s="1"/>
      <c r="BY433" s="1"/>
    </row>
    <row r="434" spans="1:77" x14ac:dyDescent="0.25">
      <c r="A434" s="1">
        <v>107</v>
      </c>
      <c r="B434" s="1">
        <f t="shared" si="50"/>
        <v>-93.335094657019994</v>
      </c>
      <c r="C434" s="1">
        <v>-53.944090000000003</v>
      </c>
      <c r="E434" s="1">
        <v>454</v>
      </c>
      <c r="F434" s="1">
        <f t="shared" si="51"/>
        <v>-121.09916402590522</v>
      </c>
      <c r="G434" s="1">
        <v>-67.977170000000001</v>
      </c>
      <c r="I434" s="1">
        <v>454</v>
      </c>
      <c r="J434" s="1">
        <f t="shared" si="52"/>
        <v>-103.73620838144953</v>
      </c>
      <c r="K434" s="1">
        <v>-50.745739999999998</v>
      </c>
      <c r="L434" s="1"/>
      <c r="M434" s="1">
        <v>113.5</v>
      </c>
      <c r="N434" s="1">
        <f t="shared" si="53"/>
        <v>-111.18405909957342</v>
      </c>
      <c r="O434" s="1">
        <v>-71.227620000000002</v>
      </c>
      <c r="Q434" s="1">
        <v>113.5</v>
      </c>
      <c r="R434" s="1">
        <f t="shared" si="54"/>
        <v>-74.338354703349864</v>
      </c>
      <c r="S434">
        <v>-34.686340000000001</v>
      </c>
      <c r="U434" s="1">
        <v>113.5</v>
      </c>
      <c r="V434" s="1">
        <f t="shared" si="55"/>
        <v>-92.152781013197142</v>
      </c>
      <c r="W434" s="1">
        <v>-52.575249999999997</v>
      </c>
      <c r="Y434" s="1">
        <v>752</v>
      </c>
      <c r="Z434" s="1">
        <v>-60.473799999999997</v>
      </c>
      <c r="AA434" s="1">
        <f t="shared" si="48"/>
        <v>-124.5946596053162</v>
      </c>
      <c r="AB434" s="1">
        <f t="shared" si="49"/>
        <v>-124.73784802450332</v>
      </c>
      <c r="AD434" s="1"/>
      <c r="AE434" s="1"/>
      <c r="AH434" s="4"/>
      <c r="AJ434" s="4"/>
      <c r="AL434" s="4"/>
      <c r="AN434" s="4"/>
      <c r="AP434" s="4"/>
      <c r="AR434" s="4"/>
      <c r="AT434" s="4"/>
      <c r="AV434" s="4"/>
      <c r="AX434" s="4"/>
      <c r="AZ434" s="4"/>
      <c r="BA434" s="4"/>
      <c r="BC434" s="4"/>
      <c r="BE434" s="4"/>
      <c r="BF434" s="4"/>
      <c r="BG434" s="4"/>
      <c r="BH434" s="4"/>
      <c r="BI434" s="4"/>
      <c r="BK434" s="4"/>
      <c r="BL434" s="4"/>
      <c r="BM434" s="4"/>
      <c r="BN434" s="4"/>
      <c r="BO434" s="4"/>
      <c r="BP434" s="4"/>
      <c r="BQ434" s="4"/>
      <c r="BS434" s="4"/>
      <c r="BT434" s="4"/>
      <c r="BU434" s="4"/>
      <c r="BW434" s="1"/>
      <c r="BX434" s="1"/>
      <c r="BY434" s="1"/>
    </row>
    <row r="435" spans="1:77" x14ac:dyDescent="0.25">
      <c r="A435" s="1">
        <v>107.25</v>
      </c>
      <c r="B435" s="1">
        <f t="shared" si="50"/>
        <v>-93.350571568922774</v>
      </c>
      <c r="C435" s="1">
        <v>-53.933990000000001</v>
      </c>
      <c r="E435" s="1">
        <v>456</v>
      </c>
      <c r="F435" s="1">
        <f t="shared" si="51"/>
        <v>-121.19956502171516</v>
      </c>
      <c r="G435" s="1">
        <v>-68.041640000000001</v>
      </c>
      <c r="I435" s="1">
        <v>456</v>
      </c>
      <c r="J435" s="1">
        <f t="shared" si="52"/>
        <v>-104.0048681776596</v>
      </c>
      <c r="K435" s="1">
        <v>-50.97831</v>
      </c>
      <c r="L435" s="1"/>
      <c r="M435" s="1">
        <v>114</v>
      </c>
      <c r="N435" s="1">
        <f t="shared" si="53"/>
        <v>-110.46159975341101</v>
      </c>
      <c r="O435" s="1">
        <v>-70.457470000000001</v>
      </c>
      <c r="Q435" s="1">
        <v>114</v>
      </c>
      <c r="R435" s="1">
        <f t="shared" si="54"/>
        <v>-74.480512216633571</v>
      </c>
      <c r="S435">
        <v>-34.78078</v>
      </c>
      <c r="U435" s="1">
        <v>114</v>
      </c>
      <c r="V435" s="1">
        <f t="shared" si="55"/>
        <v>-92.998024816492517</v>
      </c>
      <c r="W435" s="1">
        <v>-53.372770000000003</v>
      </c>
      <c r="Y435" s="1">
        <v>752</v>
      </c>
      <c r="Z435" s="1">
        <v>-60.726579999999998</v>
      </c>
      <c r="AA435" s="1">
        <f t="shared" si="48"/>
        <v>-124.8474396053162</v>
      </c>
      <c r="AB435" s="1">
        <f t="shared" si="49"/>
        <v>-124.99062802450332</v>
      </c>
      <c r="AD435" s="1"/>
      <c r="AE435" s="1"/>
      <c r="AH435" s="4"/>
      <c r="AJ435" s="4"/>
      <c r="AL435" s="4"/>
      <c r="AN435" s="4"/>
      <c r="AP435" s="4"/>
      <c r="AR435" s="4"/>
      <c r="AT435" s="4"/>
      <c r="AV435" s="4"/>
      <c r="AX435" s="4"/>
      <c r="AZ435" s="4"/>
      <c r="BA435" s="4"/>
      <c r="BC435" s="4"/>
      <c r="BE435" s="4"/>
      <c r="BF435" s="4"/>
      <c r="BG435" s="4"/>
      <c r="BH435" s="4"/>
      <c r="BI435" s="4"/>
      <c r="BK435" s="4"/>
      <c r="BL435" s="4"/>
      <c r="BM435" s="4"/>
      <c r="BN435" s="4"/>
      <c r="BO435" s="4"/>
      <c r="BP435" s="4"/>
      <c r="BQ435" s="4"/>
      <c r="BS435" s="4"/>
      <c r="BT435" s="4"/>
      <c r="BU435" s="4"/>
      <c r="BW435" s="1"/>
      <c r="BX435" s="1"/>
      <c r="BY435" s="1"/>
    </row>
    <row r="436" spans="1:77" x14ac:dyDescent="0.25">
      <c r="A436" s="1">
        <v>107.5</v>
      </c>
      <c r="B436" s="1">
        <f t="shared" si="50"/>
        <v>-93.885988753854321</v>
      </c>
      <c r="C436" s="1">
        <v>-54.443899999999999</v>
      </c>
      <c r="E436" s="1">
        <v>458</v>
      </c>
      <c r="F436" s="1">
        <f t="shared" si="51"/>
        <v>-121.41640628203069</v>
      </c>
      <c r="G436" s="1">
        <v>-68.222759999999994</v>
      </c>
      <c r="I436" s="1">
        <v>458</v>
      </c>
      <c r="J436" s="1">
        <f t="shared" si="52"/>
        <v>-104.76089855084282</v>
      </c>
      <c r="K436" s="1">
        <v>-51.698459999999997</v>
      </c>
      <c r="L436" s="1"/>
      <c r="M436" s="1">
        <v>114.5</v>
      </c>
      <c r="N436" s="1">
        <f t="shared" si="53"/>
        <v>-110.06580629278207</v>
      </c>
      <c r="O436" s="1">
        <v>-70.014229999999998</v>
      </c>
      <c r="Q436" s="1">
        <v>114.5</v>
      </c>
      <c r="R436" s="1">
        <f t="shared" si="54"/>
        <v>-74.551605728741819</v>
      </c>
      <c r="S436">
        <v>-34.804400000000001</v>
      </c>
      <c r="U436" s="1">
        <v>114.5</v>
      </c>
      <c r="V436" s="1">
        <f t="shared" si="55"/>
        <v>-94.223794645191532</v>
      </c>
      <c r="W436" s="1">
        <v>-54.55106</v>
      </c>
      <c r="Y436" s="1">
        <v>754</v>
      </c>
      <c r="Z436" s="1">
        <v>-60.637210000000003</v>
      </c>
      <c r="AA436" s="1">
        <f t="shared" si="48"/>
        <v>-124.75806960531619</v>
      </c>
      <c r="AB436" s="1">
        <f t="shared" si="49"/>
        <v>-124.90010123692321</v>
      </c>
      <c r="AD436" s="1"/>
      <c r="AE436" s="1"/>
      <c r="AH436" s="4"/>
      <c r="AJ436" s="4"/>
      <c r="AL436" s="4"/>
      <c r="AN436" s="4"/>
      <c r="AP436" s="4"/>
      <c r="AR436" s="4"/>
      <c r="AT436" s="4"/>
      <c r="AV436" s="4"/>
      <c r="AX436" s="4"/>
      <c r="AZ436" s="4"/>
      <c r="BA436" s="4"/>
      <c r="BC436" s="4"/>
      <c r="BE436" s="4"/>
      <c r="BF436" s="4"/>
      <c r="BG436" s="4"/>
      <c r="BH436" s="4"/>
      <c r="BI436" s="4"/>
      <c r="BK436" s="4"/>
      <c r="BL436" s="4"/>
      <c r="BM436" s="4"/>
      <c r="BN436" s="4"/>
      <c r="BO436" s="4"/>
      <c r="BP436" s="4"/>
      <c r="BQ436" s="4"/>
      <c r="BS436" s="4"/>
      <c r="BT436" s="4"/>
      <c r="BU436" s="4"/>
      <c r="BW436" s="1"/>
      <c r="BX436" s="1"/>
      <c r="BY436" s="1"/>
    </row>
    <row r="437" spans="1:77" x14ac:dyDescent="0.25">
      <c r="A437" s="1">
        <v>107.75</v>
      </c>
      <c r="B437" s="1">
        <f t="shared" si="50"/>
        <v>-93.906436565150102</v>
      </c>
      <c r="C437" s="1">
        <v>-54.43891</v>
      </c>
      <c r="E437" s="1">
        <v>460</v>
      </c>
      <c r="F437" s="1">
        <f t="shared" si="51"/>
        <v>-121.82040965637644</v>
      </c>
      <c r="G437" s="1">
        <v>-68.591250000000002</v>
      </c>
      <c r="I437" s="1">
        <v>460</v>
      </c>
      <c r="J437" s="1">
        <f t="shared" si="52"/>
        <v>-104.59198134686247</v>
      </c>
      <c r="K437" s="1">
        <v>-51.493870000000001</v>
      </c>
      <c r="L437" s="1"/>
      <c r="M437" s="1">
        <v>115</v>
      </c>
      <c r="N437" s="1">
        <f t="shared" si="53"/>
        <v>-110.14136103599968</v>
      </c>
      <c r="O437" s="1">
        <v>-70.042580000000001</v>
      </c>
      <c r="Q437" s="1">
        <v>115</v>
      </c>
      <c r="R437" s="1">
        <f t="shared" si="54"/>
        <v>-74.586767557926123</v>
      </c>
      <c r="S437">
        <v>-34.79233</v>
      </c>
      <c r="U437" s="1">
        <v>115</v>
      </c>
      <c r="V437" s="1">
        <f t="shared" si="55"/>
        <v>-94.121932817531899</v>
      </c>
      <c r="W437" s="1">
        <v>-54.401960000000003</v>
      </c>
      <c r="Y437" s="1">
        <v>756</v>
      </c>
      <c r="Z437" s="1">
        <v>-60.335760000000001</v>
      </c>
      <c r="AA437" s="1">
        <f t="shared" si="48"/>
        <v>-124.45661960531619</v>
      </c>
      <c r="AB437" s="1">
        <f t="shared" si="49"/>
        <v>-124.59750544353442</v>
      </c>
      <c r="AD437" s="1"/>
      <c r="AE437" s="1"/>
      <c r="AH437" s="4"/>
      <c r="AJ437" s="4"/>
      <c r="AL437" s="4"/>
      <c r="AN437" s="4"/>
      <c r="AP437" s="4"/>
      <c r="AR437" s="4"/>
      <c r="AT437" s="4"/>
      <c r="AV437" s="4"/>
      <c r="AX437" s="4"/>
      <c r="AZ437" s="4"/>
      <c r="BA437" s="4"/>
      <c r="BC437" s="4"/>
      <c r="BE437" s="4"/>
      <c r="BF437" s="4"/>
      <c r="BG437" s="4"/>
      <c r="BH437" s="4"/>
      <c r="BI437" s="4"/>
      <c r="BK437" s="4"/>
      <c r="BL437" s="4"/>
      <c r="BM437" s="4"/>
      <c r="BN437" s="4"/>
      <c r="BO437" s="4"/>
      <c r="BP437" s="4"/>
      <c r="BQ437" s="4"/>
      <c r="BS437" s="4"/>
      <c r="BT437" s="4"/>
      <c r="BU437" s="4"/>
      <c r="BW437" s="1"/>
      <c r="BX437" s="1"/>
      <c r="BY437" s="1"/>
    </row>
    <row r="438" spans="1:77" x14ac:dyDescent="0.25">
      <c r="A438" s="1">
        <v>108</v>
      </c>
      <c r="B438" s="1">
        <f t="shared" si="50"/>
        <v>-93.628515353531157</v>
      </c>
      <c r="C438" s="1">
        <v>-54.135620000000003</v>
      </c>
      <c r="E438" s="1">
        <v>462</v>
      </c>
      <c r="F438" s="1">
        <f t="shared" si="51"/>
        <v>-121.80168696995571</v>
      </c>
      <c r="G438" s="1">
        <v>-68.537220000000005</v>
      </c>
      <c r="I438" s="1">
        <v>462</v>
      </c>
      <c r="J438" s="1">
        <f t="shared" si="52"/>
        <v>-104.20627838726841</v>
      </c>
      <c r="K438" s="1">
        <v>-51.072699999999998</v>
      </c>
      <c r="L438" s="1"/>
      <c r="M438" s="1">
        <v>115.5</v>
      </c>
      <c r="N438" s="1">
        <f t="shared" si="53"/>
        <v>-110.2460262692407</v>
      </c>
      <c r="O438" s="1">
        <v>-70.100279999999998</v>
      </c>
      <c r="Q438" s="1">
        <v>115.5</v>
      </c>
      <c r="R438" s="1">
        <f t="shared" si="54"/>
        <v>-74.646014990301637</v>
      </c>
      <c r="S438">
        <v>-34.804585000000003</v>
      </c>
      <c r="U438" s="1">
        <v>115.5</v>
      </c>
      <c r="V438" s="1">
        <f t="shared" si="55"/>
        <v>-93.148351619614914</v>
      </c>
      <c r="W438" s="1">
        <v>-53.38138</v>
      </c>
      <c r="Y438" s="1">
        <v>758</v>
      </c>
      <c r="Z438" s="1">
        <v>-60.375509999999998</v>
      </c>
      <c r="AA438" s="1">
        <f t="shared" si="48"/>
        <v>-124.49636960531619</v>
      </c>
      <c r="AB438" s="1">
        <f t="shared" si="49"/>
        <v>-124.63612052082198</v>
      </c>
      <c r="AD438" s="1"/>
      <c r="AE438" s="1"/>
      <c r="AH438" s="4"/>
      <c r="AJ438" s="4"/>
      <c r="AL438" s="4"/>
      <c r="AN438" s="4"/>
      <c r="AP438" s="4"/>
      <c r="AR438" s="4"/>
      <c r="AT438" s="4"/>
      <c r="AV438" s="4"/>
      <c r="AX438" s="4"/>
      <c r="AZ438" s="4"/>
      <c r="BA438" s="4"/>
      <c r="BC438" s="4"/>
      <c r="BE438" s="4"/>
      <c r="BF438" s="4"/>
      <c r="BG438" s="4"/>
      <c r="BH438" s="4"/>
      <c r="BI438" s="4"/>
      <c r="BK438" s="4"/>
      <c r="BL438" s="4"/>
      <c r="BM438" s="4"/>
      <c r="BN438" s="4"/>
      <c r="BO438" s="4"/>
      <c r="BP438" s="4"/>
      <c r="BQ438" s="4"/>
      <c r="BS438" s="4"/>
      <c r="BT438" s="4"/>
      <c r="BU438" s="4"/>
      <c r="BW438" s="1"/>
      <c r="BX438" s="1"/>
      <c r="BY438" s="1"/>
    </row>
    <row r="439" spans="1:77" x14ac:dyDescent="0.25">
      <c r="A439" s="1">
        <v>108.25</v>
      </c>
      <c r="B439" s="1">
        <f t="shared" si="50"/>
        <v>-93.650405467129531</v>
      </c>
      <c r="C439" s="1">
        <v>-54.132210000000001</v>
      </c>
      <c r="E439" s="1">
        <v>464</v>
      </c>
      <c r="F439" s="1">
        <f t="shared" si="51"/>
        <v>-121.64336002408722</v>
      </c>
      <c r="G439" s="1">
        <v>-68.343789999999998</v>
      </c>
      <c r="I439" s="1">
        <v>464</v>
      </c>
      <c r="J439" s="1">
        <f t="shared" si="52"/>
        <v>-104.01824146973412</v>
      </c>
      <c r="K439" s="1">
        <v>-50.849400000000003</v>
      </c>
      <c r="L439" s="1"/>
      <c r="M439" s="1">
        <v>116</v>
      </c>
      <c r="N439" s="1">
        <f t="shared" si="53"/>
        <v>-110.10243424712628</v>
      </c>
      <c r="O439" s="1">
        <v>-69.909959999999998</v>
      </c>
      <c r="Q439" s="1">
        <v>116</v>
      </c>
      <c r="R439" s="1">
        <f t="shared" si="54"/>
        <v>-74.564950280427453</v>
      </c>
      <c r="S439">
        <v>-34.676765000000003</v>
      </c>
      <c r="U439" s="1">
        <v>116</v>
      </c>
      <c r="V439" s="1">
        <f t="shared" si="55"/>
        <v>-93.435853305985788</v>
      </c>
      <c r="W439" s="1">
        <v>-53.622120000000002</v>
      </c>
      <c r="Y439" s="1">
        <v>760</v>
      </c>
      <c r="Z439" s="1">
        <v>-60.668259999999997</v>
      </c>
      <c r="AA439" s="1">
        <f t="shared" si="48"/>
        <v>-124.78911960531619</v>
      </c>
      <c r="AB439" s="1">
        <f t="shared" si="49"/>
        <v>-124.92774634689916</v>
      </c>
      <c r="AD439" s="1"/>
      <c r="AE439" s="1"/>
      <c r="AH439" s="4"/>
      <c r="AJ439" s="4"/>
      <c r="AL439" s="4"/>
      <c r="AN439" s="4"/>
      <c r="AP439" s="4"/>
      <c r="AR439" s="4"/>
      <c r="AT439" s="4"/>
      <c r="AV439" s="4"/>
      <c r="AX439" s="4"/>
      <c r="AZ439" s="4"/>
      <c r="BA439" s="4"/>
      <c r="BC439" s="4"/>
      <c r="BE439" s="4"/>
      <c r="BF439" s="4"/>
      <c r="BG439" s="4"/>
      <c r="BH439" s="4"/>
      <c r="BI439" s="4"/>
      <c r="BK439" s="4"/>
      <c r="BL439" s="4"/>
      <c r="BM439" s="4"/>
      <c r="BN439" s="4"/>
      <c r="BO439" s="4"/>
      <c r="BP439" s="4"/>
      <c r="BQ439" s="4"/>
      <c r="BS439" s="4"/>
      <c r="BT439" s="4"/>
      <c r="BU439" s="4"/>
      <c r="BW439" s="1"/>
      <c r="BX439" s="1"/>
      <c r="BY439" s="1"/>
    </row>
    <row r="440" spans="1:77" x14ac:dyDescent="0.25">
      <c r="A440" s="1">
        <v>108.5</v>
      </c>
      <c r="B440" s="1">
        <f t="shared" si="50"/>
        <v>-93.752897251513133</v>
      </c>
      <c r="C440" s="1">
        <v>-54.209470000000003</v>
      </c>
      <c r="E440" s="1">
        <v>466</v>
      </c>
      <c r="F440" s="1">
        <f t="shared" si="51"/>
        <v>-121.68463059663213</v>
      </c>
      <c r="G440" s="1">
        <v>-68.350160000000002</v>
      </c>
      <c r="I440" s="1">
        <v>466</v>
      </c>
      <c r="J440" s="1">
        <f t="shared" si="52"/>
        <v>-103.79862236848362</v>
      </c>
      <c r="K440" s="1">
        <v>-50.594720000000002</v>
      </c>
      <c r="L440" s="1"/>
      <c r="M440" s="1">
        <v>116.5</v>
      </c>
      <c r="N440" s="1">
        <f t="shared" si="53"/>
        <v>-109.95653719328932</v>
      </c>
      <c r="O440" s="1">
        <v>-69.717569999999995</v>
      </c>
      <c r="Q440" s="1">
        <v>116.5</v>
      </c>
      <c r="R440" s="1">
        <f t="shared" si="54"/>
        <v>-74.525340651874274</v>
      </c>
      <c r="S440">
        <v>-34.590634999999999</v>
      </c>
      <c r="U440" s="1">
        <v>116.5</v>
      </c>
      <c r="V440" s="1">
        <f t="shared" si="55"/>
        <v>-92.438240100201241</v>
      </c>
      <c r="W440" s="1">
        <v>-52.577979999999997</v>
      </c>
      <c r="Y440" s="1">
        <v>762</v>
      </c>
      <c r="Z440" s="1">
        <v>-60.813580000000002</v>
      </c>
      <c r="AA440" s="1">
        <f t="shared" si="48"/>
        <v>-124.93443960531619</v>
      </c>
      <c r="AB440" s="1">
        <f t="shared" si="49"/>
        <v>-125.07195280148255</v>
      </c>
      <c r="AD440" s="1"/>
      <c r="AE440" s="1"/>
      <c r="AH440" s="4"/>
      <c r="AJ440" s="4"/>
      <c r="AL440" s="4"/>
      <c r="AN440" s="4"/>
      <c r="AP440" s="4"/>
      <c r="AR440" s="4"/>
      <c r="AT440" s="4"/>
      <c r="AV440" s="4"/>
      <c r="AX440" s="4"/>
      <c r="AZ440" s="4"/>
      <c r="BA440" s="4"/>
      <c r="BC440" s="4"/>
      <c r="BE440" s="4"/>
      <c r="BF440" s="4"/>
      <c r="BG440" s="4"/>
      <c r="BH440" s="4"/>
      <c r="BI440" s="4"/>
      <c r="BK440" s="4"/>
      <c r="BL440" s="4"/>
      <c r="BM440" s="4"/>
      <c r="BN440" s="4"/>
      <c r="BO440" s="4"/>
      <c r="BP440" s="4"/>
      <c r="BQ440" s="4"/>
      <c r="BS440" s="4"/>
      <c r="BT440" s="4"/>
      <c r="BU440" s="4"/>
      <c r="BW440" s="1"/>
      <c r="BX440" s="1"/>
      <c r="BY440" s="1"/>
    </row>
    <row r="441" spans="1:77" x14ac:dyDescent="0.25">
      <c r="A441" s="1">
        <v>108.75</v>
      </c>
      <c r="B441" s="1">
        <f t="shared" si="50"/>
        <v>-94.311001049710356</v>
      </c>
      <c r="C441" s="1">
        <v>-54.74241</v>
      </c>
      <c r="E441" s="1">
        <v>468</v>
      </c>
      <c r="F441" s="1">
        <f t="shared" si="51"/>
        <v>-122.16222044241127</v>
      </c>
      <c r="G441" s="1">
        <v>-68.793049999999994</v>
      </c>
      <c r="I441" s="1">
        <v>468</v>
      </c>
      <c r="J441" s="1">
        <f t="shared" si="52"/>
        <v>-103.93619283470902</v>
      </c>
      <c r="K441" s="1">
        <v>-50.697429999999997</v>
      </c>
      <c r="L441" s="1"/>
      <c r="M441" s="1">
        <v>117</v>
      </c>
      <c r="N441" s="1">
        <f t="shared" si="53"/>
        <v>-110.48713730092948</v>
      </c>
      <c r="O441" s="1">
        <v>-70.201909999999998</v>
      </c>
      <c r="Q441" s="1">
        <v>117</v>
      </c>
      <c r="R441" s="1">
        <f t="shared" si="54"/>
        <v>-74.718858297779263</v>
      </c>
      <c r="S441">
        <v>-34.737864999999999</v>
      </c>
      <c r="U441" s="1">
        <v>117</v>
      </c>
      <c r="V441" s="1">
        <f t="shared" si="55"/>
        <v>-92.872534195384446</v>
      </c>
      <c r="W441" s="1">
        <v>-52.965980000000002</v>
      </c>
      <c r="Y441" s="1">
        <v>764</v>
      </c>
      <c r="Z441" s="1">
        <v>-60.89481</v>
      </c>
      <c r="AA441" s="1">
        <f t="shared" si="48"/>
        <v>-125.01566960531619</v>
      </c>
      <c r="AB441" s="1">
        <f t="shared" si="49"/>
        <v>-125.15207976586768</v>
      </c>
      <c r="AD441" s="1"/>
      <c r="AE441" s="1"/>
      <c r="AH441" s="4"/>
      <c r="AJ441" s="4"/>
      <c r="AL441" s="4"/>
      <c r="AN441" s="4"/>
      <c r="AP441" s="4"/>
      <c r="AR441" s="4"/>
      <c r="AT441" s="4"/>
      <c r="AV441" s="4"/>
      <c r="AX441" s="4"/>
      <c r="AZ441" s="4"/>
      <c r="BA441" s="4"/>
      <c r="BC441" s="4"/>
      <c r="BE441" s="4"/>
      <c r="BF441" s="4"/>
      <c r="BG441" s="4"/>
      <c r="BH441" s="4"/>
      <c r="BI441" s="4"/>
      <c r="BK441" s="4"/>
      <c r="BL441" s="4"/>
      <c r="BM441" s="4"/>
      <c r="BN441" s="4"/>
      <c r="BO441" s="4"/>
      <c r="BP441" s="4"/>
      <c r="BQ441" s="4"/>
      <c r="BS441" s="4"/>
      <c r="BT441" s="4"/>
      <c r="BU441" s="4"/>
      <c r="BW441" s="1"/>
      <c r="BX441" s="1"/>
      <c r="BY441" s="1"/>
    </row>
    <row r="442" spans="1:77" x14ac:dyDescent="0.25">
      <c r="A442" s="1">
        <v>109</v>
      </c>
      <c r="B442" s="1">
        <f t="shared" si="50"/>
        <v>-94.50398720223447</v>
      </c>
      <c r="C442" s="1">
        <v>-54.910299999999999</v>
      </c>
      <c r="E442" s="1">
        <v>470</v>
      </c>
      <c r="F442" s="1">
        <f t="shared" si="51"/>
        <v>-122.32315129361336</v>
      </c>
      <c r="G442" s="1">
        <v>-68.919479999999993</v>
      </c>
      <c r="I442" s="1">
        <v>470</v>
      </c>
      <c r="J442" s="1">
        <f t="shared" si="52"/>
        <v>-104.64588459697885</v>
      </c>
      <c r="K442" s="1">
        <v>-51.372459999999997</v>
      </c>
      <c r="L442" s="1"/>
      <c r="M442" s="1">
        <v>117.5</v>
      </c>
      <c r="N442" s="1">
        <f t="shared" si="53"/>
        <v>-111.4115367333559</v>
      </c>
      <c r="O442" s="1">
        <v>-71.080280000000002</v>
      </c>
      <c r="Q442" s="1">
        <v>117.5</v>
      </c>
      <c r="R442" s="1">
        <f t="shared" si="54"/>
        <v>-74.897910381388854</v>
      </c>
      <c r="S442">
        <v>-34.87086</v>
      </c>
      <c r="U442" s="1">
        <v>117.5</v>
      </c>
      <c r="V442" s="1">
        <f t="shared" si="55"/>
        <v>-94.14198775476774</v>
      </c>
      <c r="W442" s="1">
        <v>-54.189369999999997</v>
      </c>
      <c r="Y442" s="1">
        <v>766</v>
      </c>
      <c r="Z442" s="1">
        <v>-61.035020000000003</v>
      </c>
      <c r="AA442" s="1">
        <f t="shared" si="48"/>
        <v>-125.15587960531619</v>
      </c>
      <c r="AB442" s="1">
        <f t="shared" si="49"/>
        <v>-125.29119712290486</v>
      </c>
      <c r="AD442" s="1"/>
      <c r="AE442" s="1"/>
      <c r="AH442" s="4"/>
      <c r="AJ442" s="4"/>
      <c r="AL442" s="4"/>
      <c r="AN442" s="4"/>
      <c r="AP442" s="4"/>
      <c r="AR442" s="4"/>
      <c r="AT442" s="4"/>
      <c r="AV442" s="4"/>
      <c r="AX442" s="4"/>
      <c r="AZ442" s="4"/>
      <c r="BA442" s="4"/>
      <c r="BC442" s="4"/>
      <c r="BE442" s="4"/>
      <c r="BF442" s="4"/>
      <c r="BG442" s="4"/>
      <c r="BH442" s="4"/>
      <c r="BI442" s="4"/>
      <c r="BK442" s="4"/>
      <c r="BL442" s="4"/>
      <c r="BM442" s="4"/>
      <c r="BN442" s="4"/>
      <c r="BO442" s="4"/>
      <c r="BP442" s="4"/>
      <c r="BQ442" s="4"/>
      <c r="BS442" s="4"/>
      <c r="BT442" s="4"/>
      <c r="BU442" s="4"/>
      <c r="BW442" s="1"/>
      <c r="BX442" s="1"/>
      <c r="BY442" s="1"/>
    </row>
    <row r="443" spans="1:77" x14ac:dyDescent="0.25">
      <c r="A443" s="1">
        <v>109.25</v>
      </c>
      <c r="B443" s="1">
        <f t="shared" si="50"/>
        <v>-94.106306047107722</v>
      </c>
      <c r="C443" s="1">
        <v>-54.487589999999997</v>
      </c>
      <c r="E443" s="1">
        <v>472</v>
      </c>
      <c r="F443" s="1">
        <f t="shared" si="51"/>
        <v>-121.94902486019402</v>
      </c>
      <c r="G443" s="1">
        <v>-68.511049999999997</v>
      </c>
      <c r="I443" s="1">
        <v>472</v>
      </c>
      <c r="J443" s="1">
        <f t="shared" si="52"/>
        <v>-105.16465936163712</v>
      </c>
      <c r="K443" s="1">
        <v>-51.856769999999997</v>
      </c>
      <c r="L443" s="1"/>
      <c r="M443" s="1">
        <v>118</v>
      </c>
      <c r="N443" s="1">
        <f t="shared" si="53"/>
        <v>-111.70027762451815</v>
      </c>
      <c r="O443" s="1">
        <v>-71.323220000000006</v>
      </c>
      <c r="Q443" s="1">
        <v>118</v>
      </c>
      <c r="R443" s="1">
        <f t="shared" si="54"/>
        <v>-74.790294036589657</v>
      </c>
      <c r="S443">
        <v>-34.717415000000003</v>
      </c>
      <c r="U443" s="1">
        <v>118</v>
      </c>
      <c r="V443" s="1">
        <f t="shared" si="55"/>
        <v>-94.46691291222362</v>
      </c>
      <c r="W443" s="1">
        <v>-54.46846</v>
      </c>
      <c r="Y443" s="1">
        <v>768</v>
      </c>
      <c r="Z443" s="1">
        <v>-60.10839</v>
      </c>
      <c r="AA443" s="1">
        <f t="shared" si="48"/>
        <v>-124.2292496053162</v>
      </c>
      <c r="AB443" s="1">
        <f t="shared" si="49"/>
        <v>-124.36348475697569</v>
      </c>
      <c r="AD443" s="1"/>
      <c r="AE443" s="1"/>
      <c r="AH443" s="4"/>
      <c r="AJ443" s="4"/>
      <c r="AL443" s="4"/>
      <c r="AN443" s="4"/>
      <c r="AP443" s="4"/>
      <c r="AR443" s="4"/>
      <c r="AT443" s="4"/>
      <c r="AV443" s="4"/>
      <c r="AX443" s="4"/>
      <c r="AZ443" s="4"/>
      <c r="BA443" s="4"/>
      <c r="BC443" s="4"/>
      <c r="BE443" s="4"/>
      <c r="BF443" s="4"/>
      <c r="BG443" s="4"/>
      <c r="BH443" s="4"/>
      <c r="BI443" s="4"/>
      <c r="BK443" s="4"/>
      <c r="BL443" s="4"/>
      <c r="BM443" s="4"/>
      <c r="BN443" s="4"/>
      <c r="BO443" s="4"/>
      <c r="BP443" s="4"/>
      <c r="BQ443" s="4"/>
      <c r="BS443" s="4"/>
      <c r="BT443" s="4"/>
      <c r="BU443" s="4"/>
      <c r="BW443" s="1"/>
      <c r="BX443" s="1"/>
      <c r="BY443" s="1"/>
    </row>
    <row r="444" spans="1:77" x14ac:dyDescent="0.25">
      <c r="A444" s="1">
        <v>109.5</v>
      </c>
      <c r="B444" s="1">
        <f t="shared" si="50"/>
        <v>-93.933467919885004</v>
      </c>
      <c r="C444" s="1">
        <v>-54.289790000000004</v>
      </c>
      <c r="E444" s="1">
        <v>474</v>
      </c>
      <c r="F444" s="1">
        <f t="shared" si="51"/>
        <v>-121.72724283026596</v>
      </c>
      <c r="G444" s="1">
        <v>-68.255160000000004</v>
      </c>
      <c r="I444" s="1">
        <v>474</v>
      </c>
      <c r="J444" s="1">
        <f t="shared" si="52"/>
        <v>-105.39965881319384</v>
      </c>
      <c r="K444" s="1">
        <v>-52.057499999999997</v>
      </c>
      <c r="L444" s="1"/>
      <c r="M444" s="1">
        <v>118.5</v>
      </c>
      <c r="N444" s="1">
        <f t="shared" si="53"/>
        <v>-111.24053207952545</v>
      </c>
      <c r="O444" s="1">
        <v>-70.817899999999995</v>
      </c>
      <c r="Q444" s="1">
        <v>118.5</v>
      </c>
      <c r="R444" s="1">
        <f t="shared" si="54"/>
        <v>-75.034111368427673</v>
      </c>
      <c r="S444">
        <v>-34.915629999999993</v>
      </c>
      <c r="U444" s="1">
        <v>118.5</v>
      </c>
      <c r="V444" s="1">
        <f t="shared" si="55"/>
        <v>-94.625551772783965</v>
      </c>
      <c r="W444" s="1">
        <v>-54.581490000000002</v>
      </c>
      <c r="Y444" s="1">
        <v>768</v>
      </c>
      <c r="Z444" s="1">
        <v>-60.214770000000001</v>
      </c>
      <c r="AA444" s="1">
        <f t="shared" si="48"/>
        <v>-124.3356296053162</v>
      </c>
      <c r="AB444" s="1">
        <f t="shared" si="49"/>
        <v>-124.4698647569757</v>
      </c>
      <c r="AD444" s="1"/>
      <c r="AE444" s="1"/>
      <c r="AH444" s="4"/>
      <c r="AJ444" s="4"/>
      <c r="AL444" s="4"/>
      <c r="AN444" s="4"/>
      <c r="AP444" s="4"/>
      <c r="AR444" s="4"/>
      <c r="AT444" s="4"/>
      <c r="AV444" s="4"/>
      <c r="AX444" s="4"/>
      <c r="AZ444" s="4"/>
      <c r="BA444" s="4"/>
      <c r="BC444" s="4"/>
      <c r="BE444" s="4"/>
      <c r="BF444" s="4"/>
      <c r="BG444" s="4"/>
      <c r="BH444" s="4"/>
      <c r="BI444" s="4"/>
      <c r="BK444" s="4"/>
      <c r="BL444" s="4"/>
      <c r="BM444" s="4"/>
      <c r="BN444" s="4"/>
      <c r="BO444" s="4"/>
      <c r="BP444" s="4"/>
      <c r="BQ444" s="4"/>
      <c r="BS444" s="4"/>
      <c r="BT444" s="4"/>
      <c r="BU444" s="4"/>
      <c r="BW444" s="1"/>
      <c r="BX444" s="1"/>
      <c r="BY444" s="1"/>
    </row>
    <row r="445" spans="1:77" x14ac:dyDescent="0.25">
      <c r="A445" s="1">
        <v>109.75</v>
      </c>
      <c r="B445" s="1">
        <f t="shared" si="50"/>
        <v>-94.379853153677459</v>
      </c>
      <c r="C445" s="1">
        <v>-54.711280000000002</v>
      </c>
      <c r="E445" s="1">
        <v>476</v>
      </c>
      <c r="F445" s="1">
        <f t="shared" si="51"/>
        <v>-121.83691687048088</v>
      </c>
      <c r="G445" s="1">
        <v>-68.330920000000006</v>
      </c>
      <c r="I445" s="1">
        <v>476</v>
      </c>
      <c r="J445" s="1">
        <f t="shared" si="52"/>
        <v>-105.12029461470675</v>
      </c>
      <c r="K445" s="1">
        <v>-51.744059999999998</v>
      </c>
      <c r="L445" s="1"/>
      <c r="M445" s="1">
        <v>119</v>
      </c>
      <c r="N445" s="1">
        <f t="shared" si="53"/>
        <v>-110.43186217515475</v>
      </c>
      <c r="O445" s="1">
        <v>-69.963880000000003</v>
      </c>
      <c r="Q445" s="1">
        <v>119</v>
      </c>
      <c r="R445" s="1">
        <f t="shared" si="54"/>
        <v>-75.390679453616443</v>
      </c>
      <c r="S445">
        <v>-35.226820000000004</v>
      </c>
      <c r="U445" s="1">
        <v>119</v>
      </c>
      <c r="V445" s="1">
        <f t="shared" si="55"/>
        <v>-93.783196413147991</v>
      </c>
      <c r="W445" s="1">
        <v>-53.693750000000001</v>
      </c>
      <c r="Y445" s="1">
        <v>768</v>
      </c>
      <c r="Z445" s="1">
        <v>-61.077500000000001</v>
      </c>
      <c r="AA445" s="1">
        <f t="shared" si="48"/>
        <v>-125.1983596053162</v>
      </c>
      <c r="AB445" s="1">
        <f t="shared" si="49"/>
        <v>-125.33259475697571</v>
      </c>
      <c r="AD445" s="1"/>
      <c r="AE445" s="1"/>
      <c r="AH445" s="4"/>
      <c r="AJ445" s="4"/>
      <c r="AL445" s="4"/>
      <c r="AN445" s="4"/>
      <c r="AP445" s="4"/>
      <c r="AR445" s="4"/>
      <c r="AT445" s="4"/>
      <c r="AV445" s="4"/>
      <c r="AX445" s="4"/>
      <c r="AZ445" s="4"/>
      <c r="BA445" s="4"/>
      <c r="BC445" s="4"/>
      <c r="BE445" s="4"/>
      <c r="BF445" s="4"/>
      <c r="BG445" s="4"/>
      <c r="BH445" s="4"/>
      <c r="BI445" s="4"/>
      <c r="BK445" s="4"/>
      <c r="BL445" s="4"/>
      <c r="BM445" s="4"/>
      <c r="BN445" s="4"/>
      <c r="BO445" s="4"/>
      <c r="BP445" s="4"/>
      <c r="BQ445" s="4"/>
      <c r="BS445" s="4"/>
      <c r="BT445" s="4"/>
      <c r="BU445" s="4"/>
      <c r="BW445" s="1"/>
      <c r="BX445" s="1"/>
      <c r="BY445" s="1"/>
    </row>
    <row r="446" spans="1:77" x14ac:dyDescent="0.25">
      <c r="A446" s="1">
        <v>110</v>
      </c>
      <c r="B446" s="1">
        <f t="shared" si="50"/>
        <v>-94.990182079175696</v>
      </c>
      <c r="C446" s="1">
        <v>-55.296779999999998</v>
      </c>
      <c r="E446" s="1">
        <v>478</v>
      </c>
      <c r="F446" s="1">
        <f t="shared" si="51"/>
        <v>-121.94946862640262</v>
      </c>
      <c r="G446" s="1">
        <v>-68.409750000000003</v>
      </c>
      <c r="I446" s="1">
        <v>478</v>
      </c>
      <c r="J446" s="1">
        <f t="shared" si="52"/>
        <v>-105.11057840815496</v>
      </c>
      <c r="K446" s="1">
        <v>-51.70046</v>
      </c>
      <c r="L446" s="1"/>
      <c r="M446" s="1">
        <v>119.5</v>
      </c>
      <c r="N446" s="1">
        <f t="shared" si="53"/>
        <v>-110.50183996034762</v>
      </c>
      <c r="O446" s="1">
        <v>-69.988730000000004</v>
      </c>
      <c r="Q446" s="1">
        <v>119.5</v>
      </c>
      <c r="R446" s="1">
        <f t="shared" si="54"/>
        <v>-75.211215341033835</v>
      </c>
      <c r="S446">
        <v>-35.002200000000002</v>
      </c>
      <c r="U446" s="1">
        <v>119.5</v>
      </c>
      <c r="V446" s="1">
        <f t="shared" si="55"/>
        <v>-93.296138882179363</v>
      </c>
      <c r="W446" s="1">
        <v>-53.161529999999999</v>
      </c>
      <c r="Y446" s="1">
        <v>770</v>
      </c>
      <c r="Z446" s="1">
        <v>-60.968119999999999</v>
      </c>
      <c r="AA446" s="1">
        <f t="shared" si="48"/>
        <v>-125.08897960531618</v>
      </c>
      <c r="AB446" s="1">
        <f t="shared" si="49"/>
        <v>-125.22214255396975</v>
      </c>
      <c r="AD446" s="1"/>
      <c r="AE446" s="1"/>
      <c r="AH446" s="4"/>
      <c r="AJ446" s="4"/>
      <c r="AL446" s="4"/>
      <c r="AN446" s="4"/>
      <c r="AP446" s="4"/>
      <c r="AR446" s="4"/>
      <c r="AT446" s="4"/>
      <c r="AV446" s="4"/>
      <c r="AX446" s="4"/>
      <c r="AZ446" s="4"/>
      <c r="BA446" s="4"/>
      <c r="BC446" s="4"/>
      <c r="BE446" s="4"/>
      <c r="BF446" s="4"/>
      <c r="BG446" s="4"/>
      <c r="BH446" s="4"/>
      <c r="BI446" s="4"/>
      <c r="BK446" s="4"/>
      <c r="BL446" s="4"/>
      <c r="BM446" s="4"/>
      <c r="BN446" s="4"/>
      <c r="BO446" s="4"/>
      <c r="BP446" s="4"/>
      <c r="BQ446" s="4"/>
      <c r="BS446" s="4"/>
      <c r="BT446" s="4"/>
      <c r="BU446" s="4"/>
      <c r="BW446" s="1"/>
      <c r="BX446" s="1"/>
      <c r="BY446" s="1"/>
    </row>
    <row r="447" spans="1:77" x14ac:dyDescent="0.25">
      <c r="A447" s="1">
        <v>110.25</v>
      </c>
      <c r="B447" s="1">
        <f t="shared" si="50"/>
        <v>-94.967065024672735</v>
      </c>
      <c r="C447" s="1">
        <v>-55.248899999999999</v>
      </c>
      <c r="E447" s="1">
        <v>480</v>
      </c>
      <c r="F447" s="1">
        <f t="shared" si="51"/>
        <v>-122.14398972287253</v>
      </c>
      <c r="G447" s="1">
        <v>-68.570740000000001</v>
      </c>
      <c r="I447" s="1">
        <v>480</v>
      </c>
      <c r="J447" s="1">
        <f t="shared" si="52"/>
        <v>-105.22202181480415</v>
      </c>
      <c r="K447" s="1">
        <v>-51.778210000000001</v>
      </c>
      <c r="L447" s="1"/>
      <c r="M447" s="1">
        <v>120</v>
      </c>
      <c r="N447" s="1">
        <f t="shared" si="53"/>
        <v>-111.09673745669667</v>
      </c>
      <c r="O447" s="1">
        <v>-70.538719999999998</v>
      </c>
      <c r="Q447" s="1">
        <v>120</v>
      </c>
      <c r="R447" s="1">
        <f t="shared" si="54"/>
        <v>-74.908706052208544</v>
      </c>
      <c r="S447">
        <v>-34.654755000000002</v>
      </c>
      <c r="U447" s="1">
        <v>120</v>
      </c>
      <c r="V447" s="1">
        <f t="shared" si="55"/>
        <v>-94.804801201392422</v>
      </c>
      <c r="W447" s="1">
        <v>-54.625250000000001</v>
      </c>
      <c r="Y447" s="1">
        <v>772</v>
      </c>
      <c r="Z447" s="1">
        <v>-60.902810000000002</v>
      </c>
      <c r="AA447" s="1">
        <f t="shared" si="48"/>
        <v>-125.0236696053162</v>
      </c>
      <c r="AB447" s="1">
        <f t="shared" si="49"/>
        <v>-125.15577040126188</v>
      </c>
      <c r="AD447" s="1"/>
      <c r="AE447" s="1"/>
      <c r="AH447" s="4"/>
      <c r="AJ447" s="4"/>
      <c r="AL447" s="4"/>
      <c r="AN447" s="4"/>
      <c r="AP447" s="4"/>
      <c r="AR447" s="4"/>
      <c r="AT447" s="4"/>
      <c r="AV447" s="4"/>
      <c r="AX447" s="4"/>
      <c r="AZ447" s="4"/>
      <c r="BA447" s="4"/>
      <c r="BC447" s="4"/>
      <c r="BE447" s="4"/>
      <c r="BF447" s="4"/>
      <c r="BG447" s="4"/>
      <c r="BH447" s="4"/>
      <c r="BI447" s="4"/>
      <c r="BK447" s="4"/>
      <c r="BL447" s="4"/>
      <c r="BM447" s="4"/>
      <c r="BN447" s="4"/>
      <c r="BO447" s="4"/>
      <c r="BP447" s="4"/>
      <c r="BQ447" s="4"/>
      <c r="BS447" s="4"/>
      <c r="BT447" s="4"/>
      <c r="BU447" s="4"/>
      <c r="BW447" s="1"/>
      <c r="BX447" s="1"/>
      <c r="BY447" s="1"/>
    </row>
    <row r="448" spans="1:77" x14ac:dyDescent="0.25">
      <c r="A448" s="1">
        <v>110.5</v>
      </c>
      <c r="B448" s="1">
        <f t="shared" si="50"/>
        <v>-94.116662316086604</v>
      </c>
      <c r="C448" s="1">
        <v>-54.373800000000003</v>
      </c>
      <c r="E448" s="1">
        <v>482</v>
      </c>
      <c r="F448" s="1">
        <f t="shared" si="51"/>
        <v>-122.31055176436671</v>
      </c>
      <c r="G448" s="1">
        <v>-68.703959999999995</v>
      </c>
      <c r="I448" s="1">
        <v>482</v>
      </c>
      <c r="J448" s="1">
        <f t="shared" si="52"/>
        <v>-104.91154643556408</v>
      </c>
      <c r="K448" s="1">
        <v>-51.434229999999999</v>
      </c>
      <c r="L448" s="1"/>
      <c r="M448" s="1">
        <v>120.5</v>
      </c>
      <c r="N448" s="1">
        <f t="shared" si="53"/>
        <v>-111.5590466589213</v>
      </c>
      <c r="O448" s="1">
        <v>-70.956339999999997</v>
      </c>
      <c r="Q448" s="1">
        <v>120.5</v>
      </c>
      <c r="R448" s="1">
        <f t="shared" si="54"/>
        <v>-75.037948581795845</v>
      </c>
      <c r="S448">
        <v>-34.739280000000001</v>
      </c>
      <c r="U448" s="1">
        <v>120.5</v>
      </c>
      <c r="V448" s="1">
        <f t="shared" si="55"/>
        <v>-95.213645365428022</v>
      </c>
      <c r="W448" s="1">
        <v>-54.989370000000001</v>
      </c>
      <c r="Y448" s="1">
        <v>774</v>
      </c>
      <c r="Z448" s="1">
        <v>-61.357700000000001</v>
      </c>
      <c r="AA448" s="1">
        <f t="shared" si="48"/>
        <v>-125.47855960531619</v>
      </c>
      <c r="AB448" s="1">
        <f t="shared" si="49"/>
        <v>-125.60960818768963</v>
      </c>
      <c r="AD448" s="1"/>
      <c r="AE448" s="1"/>
      <c r="AH448" s="4"/>
      <c r="AJ448" s="4"/>
      <c r="AL448" s="4"/>
      <c r="AN448" s="4"/>
      <c r="AP448" s="4"/>
      <c r="AR448" s="4"/>
      <c r="AT448" s="4"/>
      <c r="AV448" s="4"/>
      <c r="AX448" s="4"/>
      <c r="AZ448" s="4"/>
      <c r="BA448" s="4"/>
      <c r="BC448" s="4"/>
      <c r="BE448" s="4"/>
      <c r="BF448" s="4"/>
      <c r="BG448" s="4"/>
      <c r="BH448" s="4"/>
      <c r="BI448" s="4"/>
      <c r="BK448" s="4"/>
      <c r="BL448" s="4"/>
      <c r="BM448" s="4"/>
      <c r="BN448" s="4"/>
      <c r="BO448" s="4"/>
      <c r="BP448" s="4"/>
      <c r="BQ448" s="4"/>
      <c r="BS448" s="4"/>
      <c r="BT448" s="4"/>
      <c r="BU448" s="4"/>
      <c r="BW448" s="1"/>
      <c r="BX448" s="1"/>
      <c r="BY448" s="1"/>
    </row>
    <row r="449" spans="1:77" x14ac:dyDescent="0.25">
      <c r="A449" s="1">
        <v>110.75</v>
      </c>
      <c r="B449" s="1">
        <f t="shared" si="50"/>
        <v>-94.068694276982939</v>
      </c>
      <c r="C449" s="1">
        <v>-54.301200000000001</v>
      </c>
      <c r="E449" s="1">
        <v>484</v>
      </c>
      <c r="F449" s="1">
        <f t="shared" si="51"/>
        <v>-122.6527163353456</v>
      </c>
      <c r="G449" s="1">
        <v>-69.012969999999996</v>
      </c>
      <c r="I449" s="1">
        <v>484</v>
      </c>
      <c r="J449" s="1">
        <f t="shared" si="52"/>
        <v>-104.70676385133831</v>
      </c>
      <c r="K449" s="1">
        <v>-51.196129999999997</v>
      </c>
      <c r="L449" s="1"/>
      <c r="M449" s="1">
        <v>121</v>
      </c>
      <c r="N449" s="1">
        <f t="shared" si="53"/>
        <v>-111.40866953533347</v>
      </c>
      <c r="O449" s="1">
        <v>-70.761489999999995</v>
      </c>
      <c r="Q449" s="1">
        <v>121</v>
      </c>
      <c r="R449" s="1">
        <f t="shared" si="54"/>
        <v>-75.21958489804328</v>
      </c>
      <c r="S449">
        <v>-34.876415000000001</v>
      </c>
      <c r="U449" s="1">
        <v>121</v>
      </c>
      <c r="V449" s="1">
        <f t="shared" si="55"/>
        <v>-95.026733342519293</v>
      </c>
      <c r="W449" s="1">
        <v>-54.757950000000001</v>
      </c>
      <c r="Y449" s="1">
        <v>776</v>
      </c>
      <c r="Z449" s="1">
        <v>-61.146790000000003</v>
      </c>
      <c r="AA449" s="1">
        <f t="shared" si="48"/>
        <v>-125.26764960531619</v>
      </c>
      <c r="AB449" s="1">
        <f t="shared" si="49"/>
        <v>-125.39765580353148</v>
      </c>
      <c r="AD449" s="1"/>
      <c r="AE449" s="1"/>
      <c r="AH449" s="4"/>
      <c r="AJ449" s="4"/>
      <c r="AL449" s="4"/>
      <c r="AN449" s="4"/>
      <c r="AP449" s="4"/>
      <c r="AR449" s="4"/>
      <c r="AT449" s="4"/>
      <c r="AV449" s="4"/>
      <c r="AX449" s="4"/>
      <c r="AZ449" s="4"/>
      <c r="BA449" s="4"/>
      <c r="BC449" s="4"/>
      <c r="BE449" s="4"/>
      <c r="BF449" s="4"/>
      <c r="BG449" s="4"/>
      <c r="BH449" s="4"/>
      <c r="BI449" s="4"/>
      <c r="BK449" s="4"/>
      <c r="BL449" s="4"/>
      <c r="BM449" s="4"/>
      <c r="BN449" s="4"/>
      <c r="BO449" s="4"/>
      <c r="BP449" s="4"/>
      <c r="BQ449" s="4"/>
      <c r="BS449" s="4"/>
      <c r="BT449" s="4"/>
      <c r="BU449" s="4"/>
      <c r="BW449" s="1"/>
      <c r="BX449" s="1"/>
      <c r="BY449" s="1"/>
    </row>
    <row r="450" spans="1:77" x14ac:dyDescent="0.25">
      <c r="A450" s="1">
        <v>111</v>
      </c>
      <c r="B450" s="1">
        <f t="shared" si="50"/>
        <v>-94.758281228596985</v>
      </c>
      <c r="C450" s="1">
        <v>-54.96622</v>
      </c>
      <c r="E450" s="1">
        <v>486</v>
      </c>
      <c r="F450" s="1">
        <f t="shared" si="51"/>
        <v>-122.75319500059608</v>
      </c>
      <c r="G450" s="1">
        <v>-69.080479999999994</v>
      </c>
      <c r="I450" s="1">
        <v>486</v>
      </c>
      <c r="J450" s="1">
        <f t="shared" si="52"/>
        <v>-104.83606562336642</v>
      </c>
      <c r="K450" s="1">
        <v>-51.292299999999997</v>
      </c>
      <c r="L450" s="1"/>
      <c r="M450" s="1">
        <v>121.5</v>
      </c>
      <c r="N450" s="1">
        <f t="shared" si="53"/>
        <v>-111.63930802829337</v>
      </c>
      <c r="O450" s="1">
        <v>-70.947869999999995</v>
      </c>
      <c r="Q450" s="1">
        <v>121.5</v>
      </c>
      <c r="R450" s="1">
        <f t="shared" si="54"/>
        <v>-75.597661943246408</v>
      </c>
      <c r="S450">
        <v>-35.210205000000002</v>
      </c>
      <c r="U450" s="1">
        <v>121.5</v>
      </c>
      <c r="V450" s="1">
        <f t="shared" si="55"/>
        <v>-94.90062707494728</v>
      </c>
      <c r="W450" s="1">
        <v>-54.58755</v>
      </c>
      <c r="Y450" s="1">
        <v>778</v>
      </c>
      <c r="Z450" s="1">
        <v>-58.162509999999997</v>
      </c>
      <c r="AA450" s="1">
        <f t="shared" si="48"/>
        <v>-122.28336960531618</v>
      </c>
      <c r="AB450" s="1">
        <f t="shared" si="49"/>
        <v>-122.41234314048491</v>
      </c>
      <c r="AD450" s="1"/>
      <c r="AE450" s="1"/>
      <c r="AH450" s="4"/>
      <c r="AJ450" s="4"/>
      <c r="AL450" s="4"/>
      <c r="AN450" s="4"/>
      <c r="AP450" s="4"/>
      <c r="AR450" s="4"/>
      <c r="AT450" s="4"/>
      <c r="AV450" s="4"/>
      <c r="AX450" s="4"/>
      <c r="AZ450" s="4"/>
      <c r="BA450" s="4"/>
      <c r="BC450" s="4"/>
      <c r="BE450" s="4"/>
      <c r="BF450" s="4"/>
      <c r="BG450" s="4"/>
      <c r="BH450" s="4"/>
      <c r="BI450" s="4"/>
      <c r="BK450" s="4"/>
      <c r="BL450" s="4"/>
      <c r="BM450" s="4"/>
      <c r="BN450" s="4"/>
      <c r="BO450" s="4"/>
      <c r="BP450" s="4"/>
      <c r="BQ450" s="4"/>
      <c r="BS450" s="4"/>
      <c r="BT450" s="4"/>
      <c r="BU450" s="4"/>
      <c r="BW450" s="1"/>
      <c r="BX450" s="1"/>
      <c r="BY450" s="1"/>
    </row>
    <row r="451" spans="1:77" x14ac:dyDescent="0.25">
      <c r="A451" s="1">
        <v>111.25</v>
      </c>
      <c r="B451" s="1">
        <f t="shared" si="50"/>
        <v>-94.830353489855625</v>
      </c>
      <c r="C451" s="1">
        <v>-55.01379</v>
      </c>
      <c r="E451" s="1">
        <v>488</v>
      </c>
      <c r="F451" s="1">
        <f t="shared" si="51"/>
        <v>-122.27607930556627</v>
      </c>
      <c r="G451" s="1">
        <v>-68.570580000000007</v>
      </c>
      <c r="I451" s="1">
        <v>488</v>
      </c>
      <c r="J451" s="1">
        <f t="shared" si="52"/>
        <v>-104.75562329355887</v>
      </c>
      <c r="K451" s="1">
        <v>-51.178910000000002</v>
      </c>
      <c r="L451" s="1"/>
      <c r="M451" s="1">
        <v>122</v>
      </c>
      <c r="N451" s="1">
        <f t="shared" si="53"/>
        <v>-111.40224405465557</v>
      </c>
      <c r="O451" s="1">
        <v>-70.666759999999996</v>
      </c>
      <c r="Q451" s="1">
        <v>122</v>
      </c>
      <c r="R451" s="1">
        <f t="shared" si="54"/>
        <v>-75.467776634194962</v>
      </c>
      <c r="S451">
        <v>-35.036245000000001</v>
      </c>
      <c r="U451" s="1">
        <v>122</v>
      </c>
      <c r="V451" s="1">
        <f t="shared" si="55"/>
        <v>-94.610978479487159</v>
      </c>
      <c r="W451" s="1">
        <v>-54.253819999999997</v>
      </c>
      <c r="Y451" s="1">
        <v>780</v>
      </c>
      <c r="Z451" s="1">
        <v>-56.384830000000001</v>
      </c>
      <c r="AA451" s="1">
        <f t="shared" si="48"/>
        <v>-120.50568960531619</v>
      </c>
      <c r="AB451" s="1">
        <f t="shared" si="49"/>
        <v>-120.63364009164536</v>
      </c>
      <c r="AD451" s="1"/>
      <c r="AE451" s="1"/>
      <c r="AH451" s="4"/>
      <c r="AJ451" s="4"/>
      <c r="AL451" s="4"/>
      <c r="AN451" s="4"/>
      <c r="AP451" s="4"/>
      <c r="AR451" s="4"/>
      <c r="AT451" s="4"/>
      <c r="AV451" s="4"/>
      <c r="AX451" s="4"/>
      <c r="AZ451" s="4"/>
      <c r="BA451" s="4"/>
      <c r="BC451" s="4"/>
      <c r="BE451" s="4"/>
      <c r="BF451" s="4"/>
      <c r="BG451" s="4"/>
      <c r="BH451" s="4"/>
      <c r="BI451" s="4"/>
      <c r="BK451" s="4"/>
      <c r="BL451" s="4"/>
      <c r="BM451" s="4"/>
      <c r="BN451" s="4"/>
      <c r="BO451" s="4"/>
      <c r="BP451" s="4"/>
      <c r="BQ451" s="4"/>
      <c r="BS451" s="4"/>
      <c r="BT451" s="4"/>
      <c r="BU451" s="4"/>
      <c r="BW451" s="1"/>
      <c r="BX451" s="1"/>
      <c r="BY451" s="1"/>
    </row>
    <row r="452" spans="1:77" x14ac:dyDescent="0.25">
      <c r="A452" s="1">
        <v>111.5</v>
      </c>
      <c r="B452" s="1">
        <f t="shared" si="50"/>
        <v>-94.958671377398915</v>
      </c>
      <c r="C452" s="1">
        <v>-55.117669999999997</v>
      </c>
      <c r="E452" s="1">
        <v>490</v>
      </c>
      <c r="F452" s="1">
        <f t="shared" si="51"/>
        <v>-121.974670776693</v>
      </c>
      <c r="G452" s="1">
        <v>-68.23657</v>
      </c>
      <c r="I452" s="1">
        <v>490</v>
      </c>
      <c r="J452" s="1">
        <f t="shared" si="52"/>
        <v>-104.99969838482474</v>
      </c>
      <c r="K452" s="1">
        <v>-51.390219999999999</v>
      </c>
      <c r="L452" s="1"/>
      <c r="M452" s="1">
        <v>122.5</v>
      </c>
      <c r="N452" s="1">
        <f t="shared" si="53"/>
        <v>-110.7498895062057</v>
      </c>
      <c r="O452" s="1">
        <v>-69.970569999999995</v>
      </c>
      <c r="Q452" s="1">
        <v>122.5</v>
      </c>
      <c r="R452" s="1">
        <f t="shared" si="54"/>
        <v>-75.285520862609431</v>
      </c>
      <c r="S452">
        <v>-34.810124999999999</v>
      </c>
      <c r="U452" s="1">
        <v>122.5</v>
      </c>
      <c r="V452" s="1">
        <f t="shared" si="55"/>
        <v>-94.797989447844856</v>
      </c>
      <c r="W452" s="1">
        <v>-54.39696</v>
      </c>
      <c r="Y452" s="1">
        <v>782</v>
      </c>
      <c r="Z452" s="1">
        <v>-58.484920000000002</v>
      </c>
      <c r="AA452" s="1">
        <f t="shared" si="48"/>
        <v>-122.6057796053162</v>
      </c>
      <c r="AB452" s="1">
        <f t="shared" si="49"/>
        <v>-122.73271655148518</v>
      </c>
      <c r="AD452" s="1"/>
      <c r="AE452" s="1"/>
      <c r="AH452" s="4"/>
      <c r="AJ452" s="4"/>
      <c r="AL452" s="4"/>
      <c r="AN452" s="4"/>
      <c r="AP452" s="4"/>
      <c r="AR452" s="4"/>
      <c r="AT452" s="4"/>
      <c r="AV452" s="4"/>
      <c r="AX452" s="4"/>
      <c r="AZ452" s="4"/>
      <c r="BA452" s="4"/>
      <c r="BC452" s="4"/>
      <c r="BE452" s="4"/>
      <c r="BF452" s="4"/>
      <c r="BG452" s="4"/>
      <c r="BH452" s="4"/>
      <c r="BI452" s="4"/>
      <c r="BK452" s="4"/>
      <c r="BL452" s="4"/>
      <c r="BM452" s="4"/>
      <c r="BN452" s="4"/>
      <c r="BO452" s="4"/>
      <c r="BP452" s="4"/>
      <c r="BQ452" s="4"/>
      <c r="BS452" s="4"/>
      <c r="BT452" s="4"/>
      <c r="BU452" s="4"/>
      <c r="BW452" s="1"/>
      <c r="BX452" s="1"/>
      <c r="BY452" s="1"/>
    </row>
    <row r="453" spans="1:77" x14ac:dyDescent="0.25">
      <c r="A453" s="1">
        <v>111.75</v>
      </c>
      <c r="B453" s="1">
        <f t="shared" si="50"/>
        <v>-95.092195205601598</v>
      </c>
      <c r="C453" s="1">
        <v>-55.226819999999996</v>
      </c>
      <c r="E453" s="1">
        <v>492</v>
      </c>
      <c r="F453" s="1">
        <f t="shared" si="51"/>
        <v>-122.00993092172268</v>
      </c>
      <c r="G453" s="1">
        <v>-68.239410000000007</v>
      </c>
      <c r="I453" s="1">
        <v>492</v>
      </c>
      <c r="J453" s="1">
        <f t="shared" si="52"/>
        <v>-105.46426240139249</v>
      </c>
      <c r="K453" s="1">
        <v>-51.822200000000002</v>
      </c>
      <c r="L453" s="1"/>
      <c r="M453" s="1">
        <v>123</v>
      </c>
      <c r="N453" s="1">
        <f t="shared" si="53"/>
        <v>-110.9969862500879</v>
      </c>
      <c r="O453" s="1">
        <v>-70.174040000000005</v>
      </c>
      <c r="Q453" s="1">
        <v>123</v>
      </c>
      <c r="R453" s="1">
        <f t="shared" si="54"/>
        <v>-75.284941495568617</v>
      </c>
      <c r="S453">
        <v>-34.765889999999999</v>
      </c>
      <c r="U453" s="1">
        <v>123</v>
      </c>
      <c r="V453" s="1">
        <f t="shared" si="55"/>
        <v>-94.784151847084473</v>
      </c>
      <c r="W453" s="1">
        <v>-54.339460000000003</v>
      </c>
      <c r="Y453" s="1">
        <v>784</v>
      </c>
      <c r="Z453" s="1">
        <v>-60.169220000000003</v>
      </c>
      <c r="AA453" s="1">
        <f t="shared" si="48"/>
        <v>-124.29007960531619</v>
      </c>
      <c r="AB453" s="1">
        <f t="shared" si="49"/>
        <v>-124.41601241583315</v>
      </c>
      <c r="AD453" s="1"/>
      <c r="AE453" s="1"/>
      <c r="AH453" s="4"/>
      <c r="AJ453" s="4"/>
      <c r="AL453" s="4"/>
      <c r="AN453" s="4"/>
      <c r="AP453" s="4"/>
      <c r="AR453" s="4"/>
      <c r="AT453" s="4"/>
      <c r="AV453" s="4"/>
      <c r="AX453" s="4"/>
      <c r="AZ453" s="4"/>
      <c r="BA453" s="4"/>
      <c r="BC453" s="4"/>
      <c r="BE453" s="4"/>
      <c r="BF453" s="4"/>
      <c r="BG453" s="4"/>
      <c r="BH453" s="4"/>
      <c r="BI453" s="4"/>
      <c r="BK453" s="4"/>
      <c r="BL453" s="4"/>
      <c r="BM453" s="4"/>
      <c r="BN453" s="4"/>
      <c r="BO453" s="4"/>
      <c r="BP453" s="4"/>
      <c r="BQ453" s="4"/>
      <c r="BS453" s="4"/>
      <c r="BT453" s="4"/>
      <c r="BU453" s="4"/>
      <c r="BW453" s="1"/>
      <c r="BX453" s="1"/>
      <c r="BY453" s="1"/>
    </row>
    <row r="454" spans="1:77" x14ac:dyDescent="0.25">
      <c r="A454" s="1">
        <v>112</v>
      </c>
      <c r="B454" s="1">
        <f t="shared" si="50"/>
        <v>-94.874725286594156</v>
      </c>
      <c r="C454" s="1">
        <v>-54.985039999999998</v>
      </c>
      <c r="E454" s="1">
        <v>494</v>
      </c>
      <c r="F454" s="1">
        <f t="shared" si="51"/>
        <v>-121.946311230025</v>
      </c>
      <c r="G454" s="1">
        <v>-68.143550000000005</v>
      </c>
      <c r="I454" s="1">
        <v>494</v>
      </c>
      <c r="J454" s="1">
        <f t="shared" si="52"/>
        <v>-105.806046829124</v>
      </c>
      <c r="K454" s="1">
        <v>-52.13158</v>
      </c>
      <c r="L454" s="1"/>
      <c r="M454" s="1">
        <v>123.5</v>
      </c>
      <c r="N454" s="1">
        <f t="shared" si="53"/>
        <v>-111.18441612922328</v>
      </c>
      <c r="O454" s="1">
        <v>-70.318049999999999</v>
      </c>
      <c r="Q454" s="1">
        <v>123.5</v>
      </c>
      <c r="R454" s="1">
        <f t="shared" si="54"/>
        <v>-75.56227537592811</v>
      </c>
      <c r="S454">
        <v>-34.999775</v>
      </c>
      <c r="U454" s="1">
        <v>123.5</v>
      </c>
      <c r="V454" s="1">
        <f t="shared" si="55"/>
        <v>-94.622797520046888</v>
      </c>
      <c r="W454" s="1">
        <v>-54.134650000000001</v>
      </c>
      <c r="Y454" s="1">
        <v>784</v>
      </c>
      <c r="Z454" s="1">
        <v>-60.995570000000001</v>
      </c>
      <c r="AA454" s="1">
        <f t="shared" si="48"/>
        <v>-125.1164296053162</v>
      </c>
      <c r="AB454" s="1">
        <f t="shared" si="49"/>
        <v>-125.24236241583317</v>
      </c>
      <c r="AD454" s="1"/>
      <c r="AE454" s="1"/>
      <c r="AH454" s="4"/>
      <c r="AJ454" s="4"/>
      <c r="AL454" s="4"/>
      <c r="AN454" s="4"/>
      <c r="AP454" s="4"/>
      <c r="AR454" s="4"/>
      <c r="AT454" s="4"/>
      <c r="AV454" s="4"/>
      <c r="AX454" s="4"/>
      <c r="AZ454" s="4"/>
      <c r="BA454" s="4"/>
      <c r="BC454" s="4"/>
      <c r="BE454" s="4"/>
      <c r="BF454" s="4"/>
      <c r="BG454" s="4"/>
      <c r="BH454" s="4"/>
      <c r="BI454" s="4"/>
      <c r="BK454" s="4"/>
      <c r="BL454" s="4"/>
      <c r="BM454" s="4"/>
      <c r="BN454" s="4"/>
      <c r="BO454" s="4"/>
      <c r="BP454" s="4"/>
      <c r="BQ454" s="4"/>
      <c r="BS454" s="4"/>
      <c r="BT454" s="4"/>
      <c r="BU454" s="4"/>
      <c r="BW454" s="1"/>
      <c r="BX454" s="1"/>
      <c r="BY454" s="1"/>
    </row>
    <row r="455" spans="1:77" x14ac:dyDescent="0.25">
      <c r="A455" s="1">
        <v>112.25</v>
      </c>
      <c r="B455" s="1">
        <f t="shared" si="50"/>
        <v>-94.678181930283841</v>
      </c>
      <c r="C455" s="1">
        <v>-54.764249999999997</v>
      </c>
      <c r="E455" s="1">
        <v>496</v>
      </c>
      <c r="F455" s="1">
        <f t="shared" si="51"/>
        <v>-122.00796317290029</v>
      </c>
      <c r="G455" s="1">
        <v>-68.173140000000004</v>
      </c>
      <c r="I455" s="1">
        <v>496</v>
      </c>
      <c r="J455" s="1">
        <f t="shared" si="52"/>
        <v>-105.97185313582195</v>
      </c>
      <c r="K455" s="1">
        <v>-52.265160000000002</v>
      </c>
      <c r="L455" s="1"/>
      <c r="M455" s="1">
        <v>124</v>
      </c>
      <c r="N455" s="1">
        <f t="shared" si="53"/>
        <v>-110.71122096271989</v>
      </c>
      <c r="O455" s="1">
        <v>-69.801640000000006</v>
      </c>
      <c r="Q455" s="1">
        <v>124</v>
      </c>
      <c r="R455" s="1">
        <f t="shared" si="54"/>
        <v>-75.655939322730106</v>
      </c>
      <c r="S455">
        <v>-35.050195000000002</v>
      </c>
      <c r="U455" s="1">
        <v>124</v>
      </c>
      <c r="V455" s="1">
        <f t="shared" si="55"/>
        <v>-96.131668285759545</v>
      </c>
      <c r="W455" s="1">
        <v>-55.600270000000002</v>
      </c>
      <c r="Y455" s="1">
        <v>786</v>
      </c>
      <c r="Z455" s="1">
        <v>-61.327190000000002</v>
      </c>
      <c r="AA455" s="1">
        <f t="shared" si="48"/>
        <v>-125.44804960531619</v>
      </c>
      <c r="AB455" s="1">
        <f t="shared" si="49"/>
        <v>-125.57298758185428</v>
      </c>
      <c r="AD455" s="1"/>
      <c r="AE455" s="1"/>
      <c r="AH455" s="4"/>
      <c r="AJ455" s="4"/>
      <c r="AL455" s="4"/>
      <c r="AN455" s="4"/>
      <c r="AP455" s="4"/>
      <c r="AR455" s="4"/>
      <c r="AT455" s="4"/>
      <c r="AV455" s="4"/>
      <c r="AX455" s="4"/>
      <c r="AZ455" s="4"/>
      <c r="BA455" s="4"/>
      <c r="BC455" s="4"/>
      <c r="BE455" s="4"/>
      <c r="BF455" s="4"/>
      <c r="BG455" s="4"/>
      <c r="BH455" s="4"/>
      <c r="BI455" s="4"/>
      <c r="BK455" s="4"/>
      <c r="BL455" s="4"/>
      <c r="BM455" s="4"/>
      <c r="BN455" s="4"/>
      <c r="BO455" s="4"/>
      <c r="BP455" s="4"/>
      <c r="BQ455" s="4"/>
      <c r="BS455" s="4"/>
      <c r="BT455" s="4"/>
      <c r="BU455" s="4"/>
      <c r="BW455" s="1"/>
      <c r="BX455" s="1"/>
      <c r="BY455" s="1"/>
    </row>
    <row r="456" spans="1:77" x14ac:dyDescent="0.25">
      <c r="A456" s="1">
        <v>112.5</v>
      </c>
      <c r="B456" s="1">
        <f t="shared" si="50"/>
        <v>-94.949945444375217</v>
      </c>
      <c r="C456" s="1">
        <v>-55.011830000000003</v>
      </c>
      <c r="E456" s="1">
        <v>498</v>
      </c>
      <c r="F456" s="1">
        <f t="shared" si="51"/>
        <v>-121.92542820388029</v>
      </c>
      <c r="G456" s="1">
        <v>-68.058719999999994</v>
      </c>
      <c r="I456" s="1">
        <v>498</v>
      </c>
      <c r="J456" s="1">
        <f t="shared" si="52"/>
        <v>-105.61764277153071</v>
      </c>
      <c r="K456" s="1">
        <v>-51.878900000000002</v>
      </c>
      <c r="L456" s="1"/>
      <c r="M456" s="1">
        <v>124.5</v>
      </c>
      <c r="N456" s="1">
        <f t="shared" si="53"/>
        <v>-110.67184254627381</v>
      </c>
      <c r="O456" s="1">
        <v>-69.719250000000002</v>
      </c>
      <c r="Q456" s="1">
        <v>124.5</v>
      </c>
      <c r="R456" s="1">
        <f t="shared" si="54"/>
        <v>-75.772185131604644</v>
      </c>
      <c r="S456">
        <v>-35.123400000000004</v>
      </c>
      <c r="U456" s="1">
        <v>124.5</v>
      </c>
      <c r="V456" s="1">
        <f t="shared" si="55"/>
        <v>-96.144895939837681</v>
      </c>
      <c r="W456" s="1">
        <v>-55.570450000000001</v>
      </c>
      <c r="Y456" s="1">
        <v>788</v>
      </c>
      <c r="Z456" s="1">
        <v>-61.158369999999998</v>
      </c>
      <c r="AA456" s="1">
        <f t="shared" ref="AA456:AA519" si="56">Z456-20*LOG(0.9549*0.8435)-60-3-3</f>
        <v>-125.27922960531619</v>
      </c>
      <c r="AB456" s="1">
        <f t="shared" ref="AB456:AB519" si="57">20*LOG(10^(0.05*AA456)*
SQRT((1-(182.371673349973*COS(9.27062240480761-6.13554301285689*Y456^0.0715384544120875))/
2.71828182845904^(1.42598229108297*Y456^0.280437895784843))^2+
(33259.4272404693*SIN(9.27062240480761-6.13554301285689*Y456^0.0715384544120875)^2)/
2.71828182845904^(2.85196458216595*Y456^0.280437895784843)))</f>
        <v>-125.40318194802991</v>
      </c>
      <c r="AD456" s="1"/>
      <c r="AE456" s="1"/>
      <c r="AH456" s="4"/>
      <c r="AJ456" s="4"/>
      <c r="AL456" s="4"/>
      <c r="AN456" s="4"/>
      <c r="AP456" s="4"/>
      <c r="AR456" s="4"/>
      <c r="AT456" s="4"/>
      <c r="AV456" s="4"/>
      <c r="AX456" s="4"/>
      <c r="AZ456" s="4"/>
      <c r="BA456" s="4"/>
      <c r="BC456" s="4"/>
      <c r="BE456" s="4"/>
      <c r="BF456" s="4"/>
      <c r="BG456" s="4"/>
      <c r="BH456" s="4"/>
      <c r="BI456" s="4"/>
      <c r="BK456" s="4"/>
      <c r="BL456" s="4"/>
      <c r="BM456" s="4"/>
      <c r="BN456" s="4"/>
      <c r="BO456" s="4"/>
      <c r="BP456" s="4"/>
      <c r="BQ456" s="4"/>
      <c r="BS456" s="4"/>
      <c r="BT456" s="4"/>
      <c r="BU456" s="4"/>
      <c r="BW456" s="1"/>
      <c r="BX456" s="1"/>
      <c r="BY456" s="1"/>
    </row>
    <row r="457" spans="1:77" x14ac:dyDescent="0.25">
      <c r="A457" s="1">
        <v>112.75</v>
      </c>
      <c r="B457" s="1">
        <f t="shared" ref="B457:B520" si="58">C457-3+20*LOG(SQRT(1+(A$2/A457)^2))-20*LOG(0.0588/(0.02*PI()))+20*LOG10(SQRT((((1+(A457/C$2))^2)/(1+(A457/B$2)^2)))*C$2/B$2)-A$4-20*LOG(A$6)-20*LOG(B$6)-20*LOG(C$6)</f>
        <v>-94.842196134390676</v>
      </c>
      <c r="C457" s="1">
        <v>-54.879959999999997</v>
      </c>
      <c r="E457" s="1">
        <v>500</v>
      </c>
      <c r="F457" s="1">
        <f t="shared" ref="F457:F520" si="59">G457-3+20*LOG(SQRT(1+(E$2/E457)^2))-20*LOG(0.0588/(0.02*PI()))+20*LOG10(SQRT((((1+(E457/G$2))^2)/(1+(E457/F$2)^2)))*G$2/F$2)-E$4-20*LOG(E$6)-20*LOG(F$6)-20*LOG(G$6)</f>
        <v>-122.26775775902276</v>
      </c>
      <c r="G457" s="1">
        <v>-68.369339999999994</v>
      </c>
      <c r="I457" s="1">
        <v>500</v>
      </c>
      <c r="J457" s="1">
        <f t="shared" ref="J457:J520" si="60">K457-3+20*LOG(SQRT(1+(I$2/I457)^2))-20*LOG(0.0588/(0.02*PI()))+20*LOG10(SQRT((((1+(I457/K$2))^2)/(1+(I457/J$2)^2)))*K$2/J$2)-I$4-20*LOG(I$6)-20*LOG(J$6)-20*LOG(K$6)</f>
        <v>-105.09502716883105</v>
      </c>
      <c r="K457" s="1">
        <v>-51.32441</v>
      </c>
      <c r="L457" s="1"/>
      <c r="M457" s="1">
        <v>125</v>
      </c>
      <c r="N457" s="1">
        <f t="shared" ref="N457:N520" si="61">O457-3+20*LOG(SQRT(1+(M$2/M457)^2))-20*LOG(0.0588/(0.02*PI()))+20*LOG10(SQRT((((1+(M457/O$2))^2)/(1+(M457/N$2)^2)))*O$2/N$2)-M$4-20*LOG(M$6)-20*LOG(N$6)-20*LOG(O$6)</f>
        <v>-110.75431265256215</v>
      </c>
      <c r="O457" s="1">
        <v>-69.75891</v>
      </c>
      <c r="Q457" s="1">
        <v>125</v>
      </c>
      <c r="R457" s="1">
        <f t="shared" ref="R457:R520" si="62">S457-3+20*LOG(SQRT(1+(Q$2/Q457)^2))-20*LOG(0.0588/(0.02*PI()))+20*LOG10(SQRT((((1+(Q457/S$2))^2)/(1+(Q457/R$2)^2)))*S$2/R$2)-Q$4-20*LOG(Q$6)-20*LOG(R$6)-20*LOG(S$6)</f>
        <v>-75.758779575162549</v>
      </c>
      <c r="S457">
        <v>-35.067155</v>
      </c>
      <c r="U457" s="1">
        <v>125</v>
      </c>
      <c r="V457" s="1">
        <f t="shared" ref="V457:V520" si="63">W457-3+20*LOG(SQRT(1+(U$2/U457)^2))-20*LOG(0.0588/(0.02*PI()))+20*LOG10(SQRT((((1+(U457/W$2))^2)/(1+(U457/V$2)^2)))*W$2/V$2)-U$4-20*LOG(U$6)-20*LOG(V$6)-20*LOG(W$6)</f>
        <v>-94.897202254877229</v>
      </c>
      <c r="W457" s="1">
        <v>-54.279910000000001</v>
      </c>
      <c r="Y457" s="1">
        <v>790</v>
      </c>
      <c r="Z457" s="1">
        <v>-61.296309999999998</v>
      </c>
      <c r="AA457" s="1">
        <f t="shared" si="56"/>
        <v>-125.41716960531619</v>
      </c>
      <c r="AB457" s="1">
        <f t="shared" si="57"/>
        <v>-125.54014541413827</v>
      </c>
      <c r="AD457" s="1"/>
      <c r="AE457" s="1"/>
      <c r="AH457" s="4"/>
      <c r="AJ457" s="4"/>
      <c r="AL457" s="4"/>
      <c r="AN457" s="4"/>
      <c r="AP457" s="4"/>
      <c r="AR457" s="4"/>
      <c r="AT457" s="4"/>
      <c r="AV457" s="4"/>
      <c r="AX457" s="4"/>
      <c r="AZ457" s="4"/>
      <c r="BA457" s="4"/>
      <c r="BC457" s="4"/>
      <c r="BE457" s="4"/>
      <c r="BF457" s="4"/>
      <c r="BG457" s="4"/>
      <c r="BH457" s="4"/>
      <c r="BI457" s="4"/>
      <c r="BK457" s="4"/>
      <c r="BL457" s="4"/>
      <c r="BM457" s="4"/>
      <c r="BN457" s="4"/>
      <c r="BO457" s="4"/>
      <c r="BP457" s="4"/>
      <c r="BQ457" s="4"/>
      <c r="BS457" s="4"/>
      <c r="BT457" s="4"/>
      <c r="BU457" s="4"/>
      <c r="BW457" s="1"/>
      <c r="BX457" s="1"/>
      <c r="BY457" s="1"/>
    </row>
    <row r="458" spans="1:77" x14ac:dyDescent="0.25">
      <c r="A458" s="1">
        <v>113</v>
      </c>
      <c r="B458" s="1">
        <f t="shared" si="58"/>
        <v>-95.396344303690654</v>
      </c>
      <c r="C458" s="1">
        <v>-55.410049999999998</v>
      </c>
      <c r="E458" s="1">
        <v>502</v>
      </c>
      <c r="F458" s="1">
        <f t="shared" si="59"/>
        <v>-122.9071332571998</v>
      </c>
      <c r="G458" s="1">
        <v>-68.977180000000004</v>
      </c>
      <c r="I458" s="1">
        <v>502</v>
      </c>
      <c r="J458" s="1">
        <f t="shared" si="60"/>
        <v>-105.1454177431286</v>
      </c>
      <c r="K458" s="1">
        <v>-51.3431</v>
      </c>
      <c r="L458" s="1"/>
      <c r="M458" s="1">
        <v>125.5</v>
      </c>
      <c r="N458" s="1">
        <f t="shared" si="61"/>
        <v>-111.06568303162794</v>
      </c>
      <c r="O458" s="1">
        <v>-70.027670000000001</v>
      </c>
      <c r="Q458" s="1">
        <v>125.5</v>
      </c>
      <c r="R458" s="1">
        <f t="shared" si="62"/>
        <v>-75.789549403380349</v>
      </c>
      <c r="S458">
        <v>-35.055284999999998</v>
      </c>
      <c r="U458" s="1">
        <v>125.5</v>
      </c>
      <c r="V458" s="1">
        <f t="shared" si="63"/>
        <v>-94.067748980839809</v>
      </c>
      <c r="W458" s="1">
        <v>-53.407809999999998</v>
      </c>
      <c r="Y458" s="1">
        <v>792</v>
      </c>
      <c r="Z458" s="1">
        <v>-61.294179999999997</v>
      </c>
      <c r="AA458" s="1">
        <f t="shared" si="56"/>
        <v>-125.4150396053162</v>
      </c>
      <c r="AB458" s="1">
        <f t="shared" si="57"/>
        <v>-125.5370478812352</v>
      </c>
      <c r="AD458" s="1"/>
      <c r="AE458" s="1"/>
      <c r="AH458" s="4"/>
      <c r="AJ458" s="4"/>
      <c r="AL458" s="4"/>
      <c r="AN458" s="4"/>
      <c r="AP458" s="4"/>
      <c r="AR458" s="4"/>
      <c r="AT458" s="4"/>
      <c r="AV458" s="4"/>
      <c r="AX458" s="4"/>
      <c r="AZ458" s="4"/>
      <c r="BA458" s="4"/>
      <c r="BC458" s="4"/>
      <c r="BE458" s="4"/>
      <c r="BF458" s="4"/>
      <c r="BG458" s="4"/>
      <c r="BH458" s="4"/>
      <c r="BI458" s="4"/>
      <c r="BK458" s="4"/>
      <c r="BL458" s="4"/>
      <c r="BM458" s="4"/>
      <c r="BN458" s="4"/>
      <c r="BO458" s="4"/>
      <c r="BP458" s="4"/>
      <c r="BQ458" s="4"/>
      <c r="BS458" s="4"/>
      <c r="BT458" s="4"/>
      <c r="BU458" s="4"/>
      <c r="BW458" s="1"/>
      <c r="BX458" s="1"/>
      <c r="BY458" s="1"/>
    </row>
    <row r="459" spans="1:77" x14ac:dyDescent="0.25">
      <c r="A459" s="1">
        <v>113.25</v>
      </c>
      <c r="B459" s="1">
        <f t="shared" si="58"/>
        <v>-95.904500253493509</v>
      </c>
      <c r="C459" s="1">
        <v>-55.894210000000001</v>
      </c>
      <c r="E459" s="1">
        <v>504</v>
      </c>
      <c r="F459" s="1">
        <f t="shared" si="59"/>
        <v>-123.1875361003803</v>
      </c>
      <c r="G459" s="1">
        <v>-69.226219999999998</v>
      </c>
      <c r="I459" s="1">
        <v>504</v>
      </c>
      <c r="J459" s="1">
        <f t="shared" si="60"/>
        <v>-105.54700589293648</v>
      </c>
      <c r="K459" s="1">
        <v>-51.713160000000002</v>
      </c>
      <c r="L459" s="1"/>
      <c r="M459" s="1">
        <v>126</v>
      </c>
      <c r="N459" s="1">
        <f t="shared" si="61"/>
        <v>-111.35366541125705</v>
      </c>
      <c r="O459" s="1">
        <v>-70.273240000000001</v>
      </c>
      <c r="Q459" s="1">
        <v>126</v>
      </c>
      <c r="R459" s="1">
        <f t="shared" si="62"/>
        <v>-75.716116343977149</v>
      </c>
      <c r="S459">
        <v>-34.939409999999995</v>
      </c>
      <c r="U459" s="1">
        <v>126</v>
      </c>
      <c r="V459" s="1">
        <f t="shared" si="63"/>
        <v>-92.667197845429541</v>
      </c>
      <c r="W459" s="1">
        <v>-51.96481</v>
      </c>
      <c r="Y459" s="1">
        <v>794</v>
      </c>
      <c r="Z459" s="1">
        <v>-61.004730000000002</v>
      </c>
      <c r="AA459" s="1">
        <f t="shared" si="56"/>
        <v>-125.12558960531619</v>
      </c>
      <c r="AB459" s="1">
        <f t="shared" si="57"/>
        <v>-125.2466392516354</v>
      </c>
      <c r="AD459" s="1"/>
      <c r="AE459" s="1"/>
      <c r="AH459" s="4"/>
      <c r="AJ459" s="4"/>
      <c r="AL459" s="4"/>
      <c r="AN459" s="4"/>
      <c r="AP459" s="4"/>
      <c r="AR459" s="4"/>
      <c r="AT459" s="4"/>
      <c r="AV459" s="4"/>
      <c r="AX459" s="4"/>
      <c r="AZ459" s="4"/>
      <c r="BA459" s="4"/>
      <c r="BC459" s="4"/>
      <c r="BE459" s="4"/>
      <c r="BF459" s="4"/>
      <c r="BG459" s="4"/>
      <c r="BH459" s="4"/>
      <c r="BI459" s="4"/>
      <c r="BK459" s="4"/>
      <c r="BL459" s="4"/>
      <c r="BM459" s="4"/>
      <c r="BN459" s="4"/>
      <c r="BO459" s="4"/>
      <c r="BP459" s="4"/>
      <c r="BQ459" s="4"/>
      <c r="BS459" s="4"/>
      <c r="BT459" s="4"/>
      <c r="BU459" s="4"/>
      <c r="BW459" s="1"/>
      <c r="BX459" s="1"/>
      <c r="BY459" s="1"/>
    </row>
    <row r="460" spans="1:77" x14ac:dyDescent="0.25">
      <c r="A460" s="1">
        <v>113.5</v>
      </c>
      <c r="B460" s="1">
        <f t="shared" si="58"/>
        <v>-95.039534282895403</v>
      </c>
      <c r="C460" s="1">
        <v>-55.005310000000001</v>
      </c>
      <c r="E460" s="1">
        <v>506</v>
      </c>
      <c r="F460" s="1">
        <f t="shared" si="59"/>
        <v>-123.19754767390661</v>
      </c>
      <c r="G460" s="1">
        <v>-69.205039999999997</v>
      </c>
      <c r="I460" s="1">
        <v>506</v>
      </c>
      <c r="J460" s="1">
        <f t="shared" si="60"/>
        <v>-105.60698300015187</v>
      </c>
      <c r="K460" s="1">
        <v>-51.741779999999999</v>
      </c>
      <c r="L460" s="1"/>
      <c r="M460" s="1">
        <v>126.5</v>
      </c>
      <c r="N460" s="1">
        <f t="shared" si="61"/>
        <v>-111.81955149734733</v>
      </c>
      <c r="O460" s="1">
        <v>-70.696910000000003</v>
      </c>
      <c r="Q460" s="1">
        <v>126.5</v>
      </c>
      <c r="R460" s="1">
        <f t="shared" si="62"/>
        <v>-75.912352102783856</v>
      </c>
      <c r="S460">
        <v>-35.093400000000003</v>
      </c>
      <c r="U460" s="1">
        <v>126.5</v>
      </c>
      <c r="V460" s="1">
        <f t="shared" si="63"/>
        <v>-92.633040554462283</v>
      </c>
      <c r="W460" s="1">
        <v>-51.888399999999997</v>
      </c>
      <c r="Y460" s="1">
        <v>796</v>
      </c>
      <c r="Z460" s="1">
        <v>-60.979849999999999</v>
      </c>
      <c r="AA460" s="1">
        <f t="shared" si="56"/>
        <v>-125.10070960531618</v>
      </c>
      <c r="AB460" s="1">
        <f t="shared" si="57"/>
        <v>-125.22080942889382</v>
      </c>
      <c r="AD460" s="1"/>
      <c r="AE460" s="1"/>
      <c r="AH460" s="4"/>
      <c r="AJ460" s="4"/>
      <c r="AL460" s="4"/>
      <c r="AN460" s="4"/>
      <c r="AP460" s="4"/>
      <c r="AR460" s="4"/>
      <c r="AT460" s="4"/>
      <c r="AV460" s="4"/>
      <c r="AX460" s="4"/>
      <c r="AZ460" s="4"/>
      <c r="BA460" s="4"/>
      <c r="BC460" s="4"/>
      <c r="BE460" s="4"/>
      <c r="BF460" s="4"/>
      <c r="BG460" s="4"/>
      <c r="BH460" s="4"/>
      <c r="BI460" s="4"/>
      <c r="BK460" s="4"/>
      <c r="BL460" s="4"/>
      <c r="BM460" s="4"/>
      <c r="BN460" s="4"/>
      <c r="BO460" s="4"/>
      <c r="BP460" s="4"/>
      <c r="BQ460" s="4"/>
      <c r="BS460" s="4"/>
      <c r="BT460" s="4"/>
      <c r="BU460" s="4"/>
      <c r="BW460" s="1"/>
      <c r="BX460" s="1"/>
      <c r="BY460" s="1"/>
    </row>
    <row r="461" spans="1:77" x14ac:dyDescent="0.25">
      <c r="A461" s="1">
        <v>113.75</v>
      </c>
      <c r="B461" s="1">
        <f t="shared" si="58"/>
        <v>-94.657366688889709</v>
      </c>
      <c r="C461" s="1">
        <v>-54.599269999999997</v>
      </c>
      <c r="E461" s="1">
        <v>508</v>
      </c>
      <c r="F461" s="1">
        <f t="shared" si="59"/>
        <v>-123.15439934676536</v>
      </c>
      <c r="G461" s="1">
        <v>-69.130870000000002</v>
      </c>
      <c r="I461" s="1">
        <v>508</v>
      </c>
      <c r="J461" s="1">
        <f t="shared" si="60"/>
        <v>-105.32103043032717</v>
      </c>
      <c r="K461" s="1">
        <v>-51.424639999999997</v>
      </c>
      <c r="L461" s="1"/>
      <c r="M461" s="1">
        <v>127</v>
      </c>
      <c r="N461" s="1">
        <f t="shared" si="61"/>
        <v>-112.10804297427045</v>
      </c>
      <c r="O461" s="1">
        <v>-70.943380000000005</v>
      </c>
      <c r="Q461" s="1">
        <v>127</v>
      </c>
      <c r="R461" s="1">
        <f t="shared" si="62"/>
        <v>-76.293633364104863</v>
      </c>
      <c r="S461">
        <v>-35.432630000000003</v>
      </c>
      <c r="U461" s="1">
        <v>127</v>
      </c>
      <c r="V461" s="1">
        <f t="shared" si="63"/>
        <v>-94.146648792227381</v>
      </c>
      <c r="W461" s="1">
        <v>-53.359949999999998</v>
      </c>
      <c r="Y461" s="1">
        <v>798</v>
      </c>
      <c r="Z461" s="1">
        <v>-61.012720000000002</v>
      </c>
      <c r="AA461" s="1">
        <f t="shared" si="56"/>
        <v>-125.13357960531619</v>
      </c>
      <c r="AB461" s="1">
        <f t="shared" si="57"/>
        <v>-125.25273831778742</v>
      </c>
      <c r="AD461" s="1"/>
      <c r="AE461" s="1"/>
      <c r="AH461" s="4"/>
      <c r="AJ461" s="4"/>
      <c r="AL461" s="4"/>
      <c r="AN461" s="4"/>
      <c r="AP461" s="4"/>
      <c r="AR461" s="4"/>
      <c r="AT461" s="4"/>
      <c r="AV461" s="4"/>
      <c r="AX461" s="4"/>
      <c r="AZ461" s="4"/>
      <c r="BA461" s="4"/>
      <c r="BC461" s="4"/>
      <c r="BE461" s="4"/>
      <c r="BF461" s="4"/>
      <c r="BG461" s="4"/>
      <c r="BH461" s="4"/>
      <c r="BI461" s="4"/>
      <c r="BK461" s="4"/>
      <c r="BL461" s="4"/>
      <c r="BM461" s="4"/>
      <c r="BN461" s="4"/>
      <c r="BO461" s="4"/>
      <c r="BP461" s="4"/>
      <c r="BQ461" s="4"/>
      <c r="BS461" s="4"/>
      <c r="BT461" s="4"/>
      <c r="BU461" s="4"/>
      <c r="BW461" s="1"/>
      <c r="BX461" s="1"/>
      <c r="BY461" s="1"/>
    </row>
    <row r="462" spans="1:77" x14ac:dyDescent="0.25">
      <c r="A462" s="1">
        <v>114</v>
      </c>
      <c r="B462" s="1">
        <f t="shared" si="58"/>
        <v>-94.187747766386337</v>
      </c>
      <c r="C462" s="1">
        <v>-54.105840000000001</v>
      </c>
      <c r="E462" s="1">
        <v>510</v>
      </c>
      <c r="F462" s="1">
        <f t="shared" si="59"/>
        <v>-123.04005247185285</v>
      </c>
      <c r="G462" s="1">
        <v>-68.985669999999999</v>
      </c>
      <c r="I462" s="1">
        <v>510</v>
      </c>
      <c r="J462" s="1">
        <f t="shared" si="60"/>
        <v>-105.44549953293539</v>
      </c>
      <c r="K462" s="1">
        <v>-51.518090000000001</v>
      </c>
      <c r="L462" s="1"/>
      <c r="M462" s="1">
        <v>127.5</v>
      </c>
      <c r="N462" s="1">
        <f t="shared" si="61"/>
        <v>-111.67156150522612</v>
      </c>
      <c r="O462" s="1">
        <v>-70.465069999999997</v>
      </c>
      <c r="Q462" s="1">
        <v>127.5</v>
      </c>
      <c r="R462" s="1">
        <f t="shared" si="62"/>
        <v>-76.327906791072479</v>
      </c>
      <c r="S462">
        <v>-35.425044999999997</v>
      </c>
      <c r="U462" s="1">
        <v>127.5</v>
      </c>
      <c r="V462" s="1">
        <f t="shared" si="63"/>
        <v>-94.585184221842013</v>
      </c>
      <c r="W462" s="1">
        <v>-53.756619999999998</v>
      </c>
      <c r="Y462" s="1">
        <v>800</v>
      </c>
      <c r="Z462" s="1">
        <v>-60.893509999999999</v>
      </c>
      <c r="AA462" s="1">
        <f t="shared" si="56"/>
        <v>-125.01436960531619</v>
      </c>
      <c r="AB462" s="1">
        <f t="shared" si="57"/>
        <v>-125.13259582429731</v>
      </c>
      <c r="AD462" s="1"/>
      <c r="AE462" s="1"/>
      <c r="AH462" s="4"/>
      <c r="AJ462" s="4"/>
      <c r="AL462" s="4"/>
      <c r="AN462" s="4"/>
      <c r="AP462" s="4"/>
      <c r="AR462" s="4"/>
      <c r="AT462" s="4"/>
      <c r="AV462" s="4"/>
      <c r="AX462" s="4"/>
      <c r="AZ462" s="4"/>
      <c r="BA462" s="4"/>
      <c r="BC462" s="4"/>
      <c r="BE462" s="4"/>
      <c r="BF462" s="4"/>
      <c r="BG462" s="4"/>
      <c r="BH462" s="4"/>
      <c r="BI462" s="4"/>
      <c r="BK462" s="4"/>
      <c r="BL462" s="4"/>
      <c r="BM462" s="4"/>
      <c r="BN462" s="4"/>
      <c r="BO462" s="4"/>
      <c r="BP462" s="4"/>
      <c r="BQ462" s="4"/>
      <c r="BS462" s="4"/>
      <c r="BT462" s="4"/>
      <c r="BU462" s="4"/>
      <c r="BW462" s="1"/>
      <c r="BX462" s="1"/>
      <c r="BY462" s="1"/>
    </row>
    <row r="463" spans="1:77" x14ac:dyDescent="0.25">
      <c r="A463" s="1">
        <v>114.25</v>
      </c>
      <c r="B463" s="1">
        <f t="shared" si="58"/>
        <v>-94.36686780823085</v>
      </c>
      <c r="C463" s="1">
        <v>-54.261209999999998</v>
      </c>
      <c r="E463" s="1">
        <v>512</v>
      </c>
      <c r="F463" s="1">
        <f t="shared" si="59"/>
        <v>-123.01183838623501</v>
      </c>
      <c r="G463" s="1">
        <v>-68.926770000000005</v>
      </c>
      <c r="I463" s="1">
        <v>512</v>
      </c>
      <c r="J463" s="1">
        <f t="shared" si="60"/>
        <v>-105.95025164163019</v>
      </c>
      <c r="K463" s="1">
        <v>-51.991990000000001</v>
      </c>
      <c r="L463" s="1"/>
      <c r="M463" s="1">
        <v>128</v>
      </c>
      <c r="N463" s="1">
        <f t="shared" si="61"/>
        <v>-111.63039873258933</v>
      </c>
      <c r="O463" s="1">
        <v>-70.382270000000005</v>
      </c>
      <c r="Q463" s="1">
        <v>128</v>
      </c>
      <c r="R463" s="1">
        <f t="shared" si="62"/>
        <v>-76.090919025993983</v>
      </c>
      <c r="S463">
        <v>-35.146389999999997</v>
      </c>
      <c r="U463" s="1">
        <v>128</v>
      </c>
      <c r="V463" s="1">
        <f t="shared" si="63"/>
        <v>-93.920878485598237</v>
      </c>
      <c r="W463" s="1">
        <v>-53.050640000000001</v>
      </c>
      <c r="Y463" s="1">
        <v>800</v>
      </c>
      <c r="Z463" s="1">
        <v>-61.088679999999997</v>
      </c>
      <c r="AA463" s="1">
        <f t="shared" si="56"/>
        <v>-125.20953960531619</v>
      </c>
      <c r="AB463" s="1">
        <f t="shared" si="57"/>
        <v>-125.32776582429732</v>
      </c>
      <c r="AD463" s="1"/>
      <c r="AE463" s="1"/>
      <c r="AH463" s="4"/>
      <c r="AJ463" s="4"/>
      <c r="AL463" s="4"/>
      <c r="AN463" s="4"/>
      <c r="AP463" s="4"/>
      <c r="AR463" s="4"/>
      <c r="AT463" s="4"/>
      <c r="AV463" s="4"/>
      <c r="AX463" s="4"/>
      <c r="AZ463" s="4"/>
      <c r="BA463" s="4"/>
      <c r="BC463" s="4"/>
      <c r="BE463" s="4"/>
      <c r="BF463" s="4"/>
      <c r="BG463" s="4"/>
      <c r="BH463" s="4"/>
      <c r="BI463" s="4"/>
      <c r="BK463" s="4"/>
      <c r="BL463" s="4"/>
      <c r="BM463" s="4"/>
      <c r="BN463" s="4"/>
      <c r="BO463" s="4"/>
      <c r="BP463" s="4"/>
      <c r="BQ463" s="4"/>
      <c r="BS463" s="4"/>
      <c r="BT463" s="4"/>
      <c r="BU463" s="4"/>
      <c r="BW463" s="1"/>
      <c r="BX463" s="1"/>
      <c r="BY463" s="1"/>
    </row>
    <row r="464" spans="1:77" x14ac:dyDescent="0.25">
      <c r="A464" s="1">
        <v>114.5</v>
      </c>
      <c r="B464" s="1">
        <f t="shared" si="58"/>
        <v>-95.077267105223314</v>
      </c>
      <c r="C464" s="1">
        <v>-54.947920000000003</v>
      </c>
      <c r="E464" s="1">
        <v>514</v>
      </c>
      <c r="F464" s="1">
        <f t="shared" si="59"/>
        <v>-123.44033841140211</v>
      </c>
      <c r="G464" s="1">
        <v>-69.324749999999995</v>
      </c>
      <c r="I464" s="1">
        <v>514</v>
      </c>
      <c r="J464" s="1">
        <f t="shared" si="60"/>
        <v>-106.20826807450069</v>
      </c>
      <c r="K464" s="1">
        <v>-52.219320000000003</v>
      </c>
      <c r="L464" s="1"/>
      <c r="M464" s="1">
        <v>128.5</v>
      </c>
      <c r="N464" s="1">
        <f t="shared" si="61"/>
        <v>-111.49479627825045</v>
      </c>
      <c r="O464" s="1">
        <v>-70.205219999999997</v>
      </c>
      <c r="Q464" s="1">
        <v>128.5</v>
      </c>
      <c r="R464" s="1">
        <f t="shared" si="62"/>
        <v>-76.119771690691863</v>
      </c>
      <c r="S464">
        <v>-35.133764999999997</v>
      </c>
      <c r="U464" s="1">
        <v>128.5</v>
      </c>
      <c r="V464" s="1">
        <f t="shared" si="63"/>
        <v>-94.020043205303324</v>
      </c>
      <c r="W464" s="1">
        <v>-53.108319999999999</v>
      </c>
      <c r="Y464" s="1">
        <v>802</v>
      </c>
      <c r="Z464" s="1">
        <v>-61.024970000000003</v>
      </c>
      <c r="AA464" s="1">
        <f t="shared" si="56"/>
        <v>-125.14582960531619</v>
      </c>
      <c r="AB464" s="1">
        <f t="shared" si="57"/>
        <v>-125.26313185559106</v>
      </c>
      <c r="AD464" s="1"/>
      <c r="AE464" s="1"/>
      <c r="AH464" s="4"/>
      <c r="AJ464" s="4"/>
      <c r="AL464" s="4"/>
      <c r="AN464" s="4"/>
      <c r="AP464" s="4"/>
      <c r="AR464" s="4"/>
      <c r="AT464" s="4"/>
      <c r="AV464" s="4"/>
      <c r="AX464" s="4"/>
      <c r="AZ464" s="4"/>
      <c r="BA464" s="4"/>
      <c r="BC464" s="4"/>
      <c r="BE464" s="4"/>
      <c r="BF464" s="4"/>
      <c r="BG464" s="4"/>
      <c r="BH464" s="4"/>
      <c r="BI464" s="4"/>
      <c r="BK464" s="4"/>
      <c r="BL464" s="4"/>
      <c r="BM464" s="4"/>
      <c r="BN464" s="4"/>
      <c r="BO464" s="4"/>
      <c r="BP464" s="4"/>
      <c r="BQ464" s="4"/>
      <c r="BS464" s="4"/>
      <c r="BT464" s="4"/>
      <c r="BU464" s="4"/>
      <c r="BW464" s="1"/>
      <c r="BX464" s="1"/>
      <c r="BY464" s="1"/>
    </row>
    <row r="465" spans="1:77" x14ac:dyDescent="0.25">
      <c r="A465" s="1">
        <v>114.75</v>
      </c>
      <c r="B465" s="1">
        <f t="shared" si="58"/>
        <v>-95.092195946136954</v>
      </c>
      <c r="C465" s="1">
        <v>-54.939219999999999</v>
      </c>
      <c r="E465" s="1">
        <v>516</v>
      </c>
      <c r="F465" s="1">
        <f t="shared" si="59"/>
        <v>-123.65652385351818</v>
      </c>
      <c r="G465" s="1">
        <v>-69.510580000000004</v>
      </c>
      <c r="I465" s="1">
        <v>516</v>
      </c>
      <c r="J465" s="1">
        <f t="shared" si="60"/>
        <v>-106.21952013432113</v>
      </c>
      <c r="K465" s="1">
        <v>-52.200049999999997</v>
      </c>
      <c r="L465" s="1"/>
      <c r="M465" s="1">
        <v>129</v>
      </c>
      <c r="N465" s="1">
        <f t="shared" si="61"/>
        <v>-111.40578574394871</v>
      </c>
      <c r="O465" s="1">
        <v>-70.074950000000001</v>
      </c>
      <c r="Q465" s="1">
        <v>129</v>
      </c>
      <c r="R465" s="1">
        <f t="shared" si="62"/>
        <v>-76.072716386837186</v>
      </c>
      <c r="S465">
        <v>-35.04542</v>
      </c>
      <c r="U465" s="1">
        <v>129</v>
      </c>
      <c r="V465" s="1">
        <f t="shared" si="63"/>
        <v>-95.32603998261304</v>
      </c>
      <c r="W465" s="1">
        <v>-54.373019999999997</v>
      </c>
      <c r="Y465" s="1">
        <v>804</v>
      </c>
      <c r="Z465" s="1">
        <v>-61.003610000000002</v>
      </c>
      <c r="AA465" s="1">
        <f t="shared" si="56"/>
        <v>-125.12446960531619</v>
      </c>
      <c r="AB465" s="1">
        <f t="shared" si="57"/>
        <v>-125.24085632000542</v>
      </c>
      <c r="AD465" s="1"/>
      <c r="AE465" s="1"/>
      <c r="AH465" s="4"/>
      <c r="AJ465" s="4"/>
      <c r="AL465" s="4"/>
      <c r="AN465" s="4"/>
      <c r="AP465" s="4"/>
      <c r="AR465" s="4"/>
      <c r="AT465" s="4"/>
      <c r="AV465" s="4"/>
      <c r="AX465" s="4"/>
      <c r="AZ465" s="4"/>
      <c r="BA465" s="4"/>
      <c r="BC465" s="4"/>
      <c r="BE465" s="4"/>
      <c r="BF465" s="4"/>
      <c r="BG465" s="4"/>
      <c r="BH465" s="4"/>
      <c r="BI465" s="4"/>
      <c r="BK465" s="4"/>
      <c r="BL465" s="4"/>
      <c r="BM465" s="4"/>
      <c r="BN465" s="4"/>
      <c r="BO465" s="4"/>
      <c r="BP465" s="4"/>
      <c r="BQ465" s="4"/>
      <c r="BS465" s="4"/>
      <c r="BT465" s="4"/>
      <c r="BU465" s="4"/>
      <c r="BW465" s="1"/>
      <c r="BX465" s="1"/>
      <c r="BY465" s="1"/>
    </row>
    <row r="466" spans="1:77" x14ac:dyDescent="0.25">
      <c r="A466" s="1">
        <v>115</v>
      </c>
      <c r="B466" s="1">
        <f t="shared" si="58"/>
        <v>-94.88124461773657</v>
      </c>
      <c r="C466" s="1">
        <v>-54.704700000000003</v>
      </c>
      <c r="E466" s="1">
        <v>518</v>
      </c>
      <c r="F466" s="1">
        <f t="shared" si="59"/>
        <v>-123.35151600366558</v>
      </c>
      <c r="G466" s="1">
        <v>-69.175380000000004</v>
      </c>
      <c r="I466" s="1">
        <v>518</v>
      </c>
      <c r="J466" s="1">
        <f t="shared" si="60"/>
        <v>-106.26984910879531</v>
      </c>
      <c r="K466" s="1">
        <v>-52.220019999999998</v>
      </c>
      <c r="L466" s="1"/>
      <c r="M466" s="1">
        <v>129.5</v>
      </c>
      <c r="N466" s="1">
        <f t="shared" si="61"/>
        <v>-111.83768871159873</v>
      </c>
      <c r="O466" s="1">
        <v>-70.465779999999995</v>
      </c>
      <c r="Q466" s="1">
        <v>129.5</v>
      </c>
      <c r="R466" s="1">
        <f t="shared" si="62"/>
        <v>-76.278414696276201</v>
      </c>
      <c r="S466">
        <v>-35.210014999999999</v>
      </c>
      <c r="U466" s="1">
        <v>129.5</v>
      </c>
      <c r="V466" s="1">
        <f t="shared" si="63"/>
        <v>-95.2310203993583</v>
      </c>
      <c r="W466" s="1">
        <v>-54.236890000000002</v>
      </c>
      <c r="Y466" s="1">
        <v>806</v>
      </c>
      <c r="Z466" s="1">
        <v>-61.162529999999997</v>
      </c>
      <c r="AA466" s="1">
        <f t="shared" si="56"/>
        <v>-125.28338960531619</v>
      </c>
      <c r="AB466" s="1">
        <f t="shared" si="57"/>
        <v>-125.39886912702929</v>
      </c>
      <c r="AD466" s="1"/>
      <c r="AE466" s="1"/>
      <c r="AH466" s="4"/>
      <c r="AJ466" s="4"/>
      <c r="AL466" s="4"/>
      <c r="AN466" s="4"/>
      <c r="AP466" s="4"/>
      <c r="AR466" s="4"/>
      <c r="AT466" s="4"/>
      <c r="AV466" s="4"/>
      <c r="AX466" s="4"/>
      <c r="AZ466" s="4"/>
      <c r="BA466" s="4"/>
      <c r="BC466" s="4"/>
      <c r="BE466" s="4"/>
      <c r="BF466" s="4"/>
      <c r="BG466" s="4"/>
      <c r="BH466" s="4"/>
      <c r="BI466" s="4"/>
      <c r="BK466" s="4"/>
      <c r="BL466" s="4"/>
      <c r="BM466" s="4"/>
      <c r="BN466" s="4"/>
      <c r="BO466" s="4"/>
      <c r="BP466" s="4"/>
      <c r="BQ466" s="4"/>
      <c r="BS466" s="4"/>
      <c r="BT466" s="4"/>
      <c r="BU466" s="4"/>
      <c r="BW466" s="1"/>
      <c r="BX466" s="1"/>
      <c r="BY466" s="1"/>
    </row>
    <row r="467" spans="1:77" x14ac:dyDescent="0.25">
      <c r="A467" s="1">
        <v>115.25</v>
      </c>
      <c r="B467" s="1">
        <f t="shared" si="58"/>
        <v>-95.01546340479679</v>
      </c>
      <c r="C467" s="1">
        <v>-54.81541</v>
      </c>
      <c r="E467" s="1">
        <v>520</v>
      </c>
      <c r="F467" s="1">
        <f t="shared" si="59"/>
        <v>-123.50390613808446</v>
      </c>
      <c r="G467" s="1">
        <v>-69.297740000000005</v>
      </c>
      <c r="I467" s="1">
        <v>520</v>
      </c>
      <c r="J467" s="1">
        <f t="shared" si="60"/>
        <v>-106.33571627079642</v>
      </c>
      <c r="K467" s="1">
        <v>-52.255690000000001</v>
      </c>
      <c r="L467" s="1"/>
      <c r="M467" s="1">
        <v>130</v>
      </c>
      <c r="N467" s="1">
        <f t="shared" si="61"/>
        <v>-112.1370667436108</v>
      </c>
      <c r="O467" s="1">
        <v>-70.724270000000004</v>
      </c>
      <c r="Q467" s="1">
        <v>130</v>
      </c>
      <c r="R467" s="1">
        <f t="shared" si="62"/>
        <v>-76.267483181350528</v>
      </c>
      <c r="S467">
        <v>-35.158164999999997</v>
      </c>
      <c r="U467" s="1">
        <v>130</v>
      </c>
      <c r="V467" s="1">
        <f t="shared" si="63"/>
        <v>-94.562896017865341</v>
      </c>
      <c r="W467" s="1">
        <v>-53.527839999999998</v>
      </c>
      <c r="Y467" s="1">
        <v>808</v>
      </c>
      <c r="Z467" s="1">
        <v>-61.32114</v>
      </c>
      <c r="AA467" s="1">
        <f t="shared" si="56"/>
        <v>-125.4419996053162</v>
      </c>
      <c r="AB467" s="1">
        <f t="shared" si="57"/>
        <v>-125.55658018728694</v>
      </c>
      <c r="AD467" s="1"/>
      <c r="AE467" s="1"/>
      <c r="AH467" s="4"/>
      <c r="AJ467" s="4"/>
      <c r="AL467" s="4"/>
      <c r="AN467" s="4"/>
      <c r="AP467" s="4"/>
      <c r="AR467" s="4"/>
      <c r="AT467" s="4"/>
      <c r="AV467" s="4"/>
      <c r="AX467" s="4"/>
      <c r="AZ467" s="4"/>
      <c r="BA467" s="4"/>
      <c r="BC467" s="4"/>
      <c r="BE467" s="4"/>
      <c r="BF467" s="4"/>
      <c r="BG467" s="4"/>
      <c r="BH467" s="4"/>
      <c r="BI467" s="4"/>
      <c r="BK467" s="4"/>
      <c r="BL467" s="4"/>
      <c r="BM467" s="4"/>
      <c r="BN467" s="4"/>
      <c r="BO467" s="4"/>
      <c r="BP467" s="4"/>
      <c r="BQ467" s="4"/>
      <c r="BS467" s="4"/>
      <c r="BT467" s="4"/>
      <c r="BU467" s="4"/>
      <c r="BW467" s="1"/>
      <c r="BX467" s="1"/>
      <c r="BY467" s="1"/>
    </row>
    <row r="468" spans="1:77" x14ac:dyDescent="0.25">
      <c r="A468" s="1">
        <v>115.5</v>
      </c>
      <c r="B468" s="1">
        <f t="shared" si="58"/>
        <v>-95.215162590120144</v>
      </c>
      <c r="C468" s="1">
        <v>-54.991660000000003</v>
      </c>
      <c r="E468" s="1">
        <v>522</v>
      </c>
      <c r="F468" s="1">
        <f t="shared" si="59"/>
        <v>-123.9029355184077</v>
      </c>
      <c r="G468" s="1">
        <v>-69.666899999999998</v>
      </c>
      <c r="I468" s="1">
        <v>522</v>
      </c>
      <c r="J468" s="1">
        <f t="shared" si="60"/>
        <v>-106.2375428786018</v>
      </c>
      <c r="K468" s="1">
        <v>-52.127479999999998</v>
      </c>
      <c r="L468" s="1"/>
      <c r="M468" s="1">
        <v>130.5</v>
      </c>
      <c r="N468" s="1">
        <f t="shared" si="61"/>
        <v>-112.31923138320454</v>
      </c>
      <c r="O468" s="1">
        <v>-70.865729999999999</v>
      </c>
      <c r="Q468" s="1">
        <v>130.5</v>
      </c>
      <c r="R468" s="1">
        <f t="shared" si="62"/>
        <v>-75.918413385211039</v>
      </c>
      <c r="S468">
        <v>-34.768360000000001</v>
      </c>
      <c r="U468" s="1">
        <v>130.5</v>
      </c>
      <c r="V468" s="1">
        <f t="shared" si="63"/>
        <v>-95.59985838126957</v>
      </c>
      <c r="W468" s="1">
        <v>-54.524059999999999</v>
      </c>
      <c r="Y468" s="1">
        <v>810</v>
      </c>
      <c r="Z468" s="1">
        <v>-61.611499999999999</v>
      </c>
      <c r="AA468" s="1">
        <f t="shared" si="56"/>
        <v>-125.73235960531619</v>
      </c>
      <c r="AB468" s="1">
        <f t="shared" si="57"/>
        <v>-125.84604941252145</v>
      </c>
      <c r="AD468" s="1"/>
      <c r="AE468" s="1"/>
      <c r="AH468" s="4"/>
      <c r="AJ468" s="4"/>
      <c r="AL468" s="4"/>
      <c r="AN468" s="4"/>
      <c r="AP468" s="4"/>
      <c r="AR468" s="4"/>
      <c r="AT468" s="4"/>
      <c r="AV468" s="4"/>
      <c r="AX468" s="4"/>
      <c r="AZ468" s="4"/>
      <c r="BA468" s="4"/>
      <c r="BC468" s="4"/>
      <c r="BE468" s="4"/>
      <c r="BF468" s="4"/>
      <c r="BG468" s="4"/>
      <c r="BH468" s="4"/>
      <c r="BI468" s="4"/>
      <c r="BK468" s="4"/>
      <c r="BL468" s="4"/>
      <c r="BM468" s="4"/>
      <c r="BN468" s="4"/>
      <c r="BO468" s="4"/>
      <c r="BP468" s="4"/>
      <c r="BQ468" s="4"/>
      <c r="BS468" s="4"/>
      <c r="BT468" s="4"/>
      <c r="BU468" s="4"/>
      <c r="BW468" s="1"/>
      <c r="BX468" s="1"/>
      <c r="BY468" s="1"/>
    </row>
    <row r="469" spans="1:77" x14ac:dyDescent="0.25">
      <c r="A469" s="1">
        <v>115.75</v>
      </c>
      <c r="B469" s="1">
        <f t="shared" si="58"/>
        <v>-95.964092454554844</v>
      </c>
      <c r="C469" s="1">
        <v>-55.717199999999998</v>
      </c>
      <c r="E469" s="1">
        <v>524</v>
      </c>
      <c r="F469" s="1">
        <f t="shared" si="59"/>
        <v>-123.62357539189088</v>
      </c>
      <c r="G469" s="1">
        <v>-69.357830000000007</v>
      </c>
      <c r="I469" s="1">
        <v>524</v>
      </c>
      <c r="J469" s="1">
        <f t="shared" si="60"/>
        <v>-106.22325017612319</v>
      </c>
      <c r="K469" s="1">
        <v>-52.083309999999997</v>
      </c>
      <c r="L469" s="1"/>
      <c r="M469" s="1">
        <v>131</v>
      </c>
      <c r="N469" s="1">
        <f t="shared" si="61"/>
        <v>-112.87438415471665</v>
      </c>
      <c r="O469" s="1">
        <v>-71.380359999999996</v>
      </c>
      <c r="Q469" s="1">
        <v>131</v>
      </c>
      <c r="R469" s="1">
        <f t="shared" si="62"/>
        <v>-76.044241832125337</v>
      </c>
      <c r="S469">
        <v>-34.853634999999997</v>
      </c>
      <c r="U469" s="1">
        <v>131</v>
      </c>
      <c r="V469" s="1">
        <f t="shared" si="63"/>
        <v>-94.69559901382307</v>
      </c>
      <c r="W469" s="1">
        <v>-53.579239999999999</v>
      </c>
      <c r="Y469" s="1">
        <v>812</v>
      </c>
      <c r="Z469" s="1">
        <v>-61.561999999999998</v>
      </c>
      <c r="AA469" s="1">
        <f t="shared" si="56"/>
        <v>-125.6828596053162</v>
      </c>
      <c r="AB469" s="1">
        <f t="shared" si="57"/>
        <v>-125.79566671557882</v>
      </c>
      <c r="AD469" s="1"/>
      <c r="AE469" s="1"/>
      <c r="AH469" s="4"/>
      <c r="AJ469" s="4"/>
      <c r="AL469" s="4"/>
      <c r="AN469" s="4"/>
      <c r="AP469" s="4"/>
      <c r="AR469" s="4"/>
      <c r="AT469" s="4"/>
      <c r="AV469" s="4"/>
      <c r="AX469" s="4"/>
      <c r="AZ469" s="4"/>
      <c r="BA469" s="4"/>
      <c r="BC469" s="4"/>
      <c r="BE469" s="4"/>
      <c r="BF469" s="4"/>
      <c r="BG469" s="4"/>
      <c r="BH469" s="4"/>
      <c r="BI469" s="4"/>
      <c r="BK469" s="4"/>
      <c r="BL469" s="4"/>
      <c r="BM469" s="4"/>
      <c r="BN469" s="4"/>
      <c r="BO469" s="4"/>
      <c r="BP469" s="4"/>
      <c r="BQ469" s="4"/>
      <c r="BS469" s="4"/>
      <c r="BT469" s="4"/>
      <c r="BU469" s="4"/>
      <c r="BW469" s="1"/>
      <c r="BX469" s="1"/>
      <c r="BY469" s="1"/>
    </row>
    <row r="470" spans="1:77" x14ac:dyDescent="0.25">
      <c r="A470" s="1">
        <v>116</v>
      </c>
      <c r="B470" s="1">
        <f t="shared" si="58"/>
        <v>-95.862463277012466</v>
      </c>
      <c r="C470" s="1">
        <v>-55.592239999999997</v>
      </c>
      <c r="E470" s="1">
        <v>526</v>
      </c>
      <c r="F470" s="1">
        <f t="shared" si="59"/>
        <v>-123.24774699163788</v>
      </c>
      <c r="G470" s="1">
        <v>-68.952449999999999</v>
      </c>
      <c r="I470" s="1">
        <v>526</v>
      </c>
      <c r="J470" s="1">
        <f t="shared" si="60"/>
        <v>-106.55521939313232</v>
      </c>
      <c r="K470" s="1">
        <v>-52.385559999999998</v>
      </c>
      <c r="L470" s="1"/>
      <c r="M470" s="1">
        <v>131.5</v>
      </c>
      <c r="N470" s="1">
        <f t="shared" si="61"/>
        <v>-113.14798656390241</v>
      </c>
      <c r="O470" s="1">
        <v>-71.613619999999997</v>
      </c>
      <c r="Q470" s="1">
        <v>131.5</v>
      </c>
      <c r="R470" s="1">
        <f t="shared" si="62"/>
        <v>-76.499090027779374</v>
      </c>
      <c r="S470">
        <v>-35.26811</v>
      </c>
      <c r="U470" s="1">
        <v>131.5</v>
      </c>
      <c r="V470" s="1">
        <f t="shared" si="63"/>
        <v>-93.512939421196279</v>
      </c>
      <c r="W470" s="1">
        <v>-52.356200000000001</v>
      </c>
      <c r="Y470" s="1">
        <v>814</v>
      </c>
      <c r="Z470" s="1">
        <v>-61.635649999999998</v>
      </c>
      <c r="AA470" s="1">
        <f t="shared" si="56"/>
        <v>-125.75650960531618</v>
      </c>
      <c r="AB470" s="1">
        <f t="shared" si="57"/>
        <v>-125.86844201039155</v>
      </c>
      <c r="AD470" s="1"/>
      <c r="AE470" s="1"/>
      <c r="AH470" s="4"/>
      <c r="AJ470" s="4"/>
      <c r="AL470" s="4"/>
      <c r="AN470" s="4"/>
      <c r="AP470" s="4"/>
      <c r="AR470" s="4"/>
      <c r="AT470" s="4"/>
      <c r="AV470" s="4"/>
      <c r="AX470" s="4"/>
      <c r="AZ470" s="4"/>
      <c r="BA470" s="4"/>
      <c r="BC470" s="4"/>
      <c r="BE470" s="4"/>
      <c r="BF470" s="4"/>
      <c r="BG470" s="4"/>
      <c r="BH470" s="4"/>
      <c r="BI470" s="4"/>
      <c r="BK470" s="4"/>
      <c r="BL470" s="4"/>
      <c r="BM470" s="4"/>
      <c r="BN470" s="4"/>
      <c r="BO470" s="4"/>
      <c r="BP470" s="4"/>
      <c r="BQ470" s="4"/>
      <c r="BS470" s="4"/>
      <c r="BT470" s="4"/>
      <c r="BU470" s="4"/>
      <c r="BW470" s="1"/>
      <c r="BX470" s="1"/>
      <c r="BY470" s="1"/>
    </row>
    <row r="471" spans="1:77" x14ac:dyDescent="0.25">
      <c r="A471" s="1">
        <v>116.25</v>
      </c>
      <c r="B471" s="1">
        <f t="shared" si="58"/>
        <v>-95.550335334485311</v>
      </c>
      <c r="C471" s="1">
        <v>-55.256839999999997</v>
      </c>
      <c r="E471" s="1">
        <v>528</v>
      </c>
      <c r="F471" s="1">
        <f t="shared" si="59"/>
        <v>-123.48774153682191</v>
      </c>
      <c r="G471" s="1">
        <v>-69.163049999999998</v>
      </c>
      <c r="I471" s="1">
        <v>528</v>
      </c>
      <c r="J471" s="1">
        <f t="shared" si="60"/>
        <v>-107.12589174548216</v>
      </c>
      <c r="K471" s="1">
        <v>-52.926670000000001</v>
      </c>
      <c r="L471" s="1"/>
      <c r="M471" s="1">
        <v>132</v>
      </c>
      <c r="N471" s="1">
        <f t="shared" si="61"/>
        <v>-112.55090009823121</v>
      </c>
      <c r="O471" s="1">
        <v>-70.976370000000003</v>
      </c>
      <c r="Q471" s="1">
        <v>132</v>
      </c>
      <c r="R471" s="1">
        <f t="shared" si="62"/>
        <v>-76.709514459573043</v>
      </c>
      <c r="S471">
        <v>-35.438339999999997</v>
      </c>
      <c r="U471" s="1">
        <v>132</v>
      </c>
      <c r="V471" s="1">
        <f t="shared" si="63"/>
        <v>-94.169601090773455</v>
      </c>
      <c r="W471" s="1">
        <v>-52.972659999999998</v>
      </c>
      <c r="Y471" s="1">
        <v>816</v>
      </c>
      <c r="Z471" s="1">
        <v>-61.239049999999999</v>
      </c>
      <c r="AA471" s="1">
        <f t="shared" si="56"/>
        <v>-125.35990960531619</v>
      </c>
      <c r="AB471" s="1">
        <f t="shared" si="57"/>
        <v>-125.47097521196348</v>
      </c>
      <c r="AD471" s="1"/>
      <c r="AE471" s="1"/>
      <c r="AH471" s="4"/>
      <c r="AJ471" s="4"/>
      <c r="AL471" s="4"/>
      <c r="AN471" s="4"/>
      <c r="AP471" s="4"/>
      <c r="AR471" s="4"/>
      <c r="AT471" s="4"/>
      <c r="AV471" s="4"/>
      <c r="AX471" s="4"/>
      <c r="AZ471" s="4"/>
      <c r="BA471" s="4"/>
      <c r="BC471" s="4"/>
      <c r="BE471" s="4"/>
      <c r="BF471" s="4"/>
      <c r="BG471" s="4"/>
      <c r="BH471" s="4"/>
      <c r="BI471" s="4"/>
      <c r="BK471" s="4"/>
      <c r="BL471" s="4"/>
      <c r="BM471" s="4"/>
      <c r="BN471" s="4"/>
      <c r="BO471" s="4"/>
      <c r="BP471" s="4"/>
      <c r="BQ471" s="4"/>
      <c r="BS471" s="4"/>
      <c r="BT471" s="4"/>
      <c r="BU471" s="4"/>
      <c r="BW471" s="1"/>
      <c r="BX471" s="1"/>
      <c r="BY471" s="1"/>
    </row>
    <row r="472" spans="1:77" x14ac:dyDescent="0.25">
      <c r="A472" s="1">
        <v>116.5</v>
      </c>
      <c r="B472" s="1">
        <f t="shared" si="58"/>
        <v>-95.724958902063761</v>
      </c>
      <c r="C472" s="1">
        <v>-55.408250000000002</v>
      </c>
      <c r="E472" s="1">
        <v>530</v>
      </c>
      <c r="F472" s="1">
        <f t="shared" si="59"/>
        <v>-123.91629023290227</v>
      </c>
      <c r="G472" s="1">
        <v>-69.562359999999998</v>
      </c>
      <c r="I472" s="1">
        <v>530</v>
      </c>
      <c r="J472" s="1">
        <f t="shared" si="60"/>
        <v>-106.90900843532359</v>
      </c>
      <c r="K472" s="1">
        <v>-52.68038</v>
      </c>
      <c r="L472" s="1"/>
      <c r="M472" s="1">
        <v>132.5</v>
      </c>
      <c r="N472" s="1">
        <f t="shared" si="61"/>
        <v>-112.12672622717648</v>
      </c>
      <c r="O472" s="1">
        <v>-70.512209999999996</v>
      </c>
      <c r="Q472" s="1">
        <v>132.5</v>
      </c>
      <c r="R472" s="1">
        <f t="shared" si="62"/>
        <v>-76.933996596910021</v>
      </c>
      <c r="S472">
        <v>-35.622805</v>
      </c>
      <c r="U472" s="1">
        <v>132.5</v>
      </c>
      <c r="V472" s="1">
        <f t="shared" si="63"/>
        <v>-96.234715491942637</v>
      </c>
      <c r="W472" s="1">
        <v>-54.997750000000003</v>
      </c>
      <c r="Y472" s="1">
        <v>816</v>
      </c>
      <c r="Z472" s="1">
        <v>-61.665309999999998</v>
      </c>
      <c r="AA472" s="1">
        <f t="shared" si="56"/>
        <v>-125.78616960531619</v>
      </c>
      <c r="AB472" s="1">
        <f t="shared" si="57"/>
        <v>-125.89723521196346</v>
      </c>
      <c r="AD472" s="1"/>
      <c r="AE472" s="1"/>
      <c r="AH472" s="4"/>
      <c r="AJ472" s="4"/>
      <c r="AL472" s="4"/>
      <c r="AN472" s="4"/>
      <c r="AP472" s="4"/>
      <c r="AR472" s="4"/>
      <c r="AT472" s="4"/>
      <c r="AV472" s="4"/>
      <c r="AX472" s="4"/>
      <c r="AZ472" s="4"/>
      <c r="BA472" s="4"/>
      <c r="BC472" s="4"/>
      <c r="BE472" s="4"/>
      <c r="BF472" s="4"/>
      <c r="BG472" s="4"/>
      <c r="BH472" s="4"/>
      <c r="BI472" s="4"/>
      <c r="BK472" s="4"/>
      <c r="BL472" s="4"/>
      <c r="BM472" s="4"/>
      <c r="BN472" s="4"/>
      <c r="BO472" s="4"/>
      <c r="BP472" s="4"/>
      <c r="BQ472" s="4"/>
      <c r="BS472" s="4"/>
      <c r="BT472" s="4"/>
      <c r="BU472" s="4"/>
      <c r="BW472" s="1"/>
      <c r="BX472" s="1"/>
      <c r="BY472" s="1"/>
    </row>
    <row r="473" spans="1:77" x14ac:dyDescent="0.25">
      <c r="A473" s="1">
        <v>116.75</v>
      </c>
      <c r="B473" s="1">
        <f t="shared" si="58"/>
        <v>-95.778764252953209</v>
      </c>
      <c r="C473" s="1">
        <v>-55.438899999999997</v>
      </c>
      <c r="E473" s="1">
        <v>532</v>
      </c>
      <c r="F473" s="1">
        <f t="shared" si="59"/>
        <v>-124.04267427183677</v>
      </c>
      <c r="G473" s="1">
        <v>-69.659660000000002</v>
      </c>
      <c r="I473" s="1">
        <v>532</v>
      </c>
      <c r="J473" s="1">
        <f t="shared" si="60"/>
        <v>-106.58665065131808</v>
      </c>
      <c r="K473" s="1">
        <v>-52.328769999999999</v>
      </c>
      <c r="L473" s="1"/>
      <c r="M473" s="1">
        <v>133</v>
      </c>
      <c r="N473" s="1">
        <f t="shared" si="61"/>
        <v>-112.39383640249984</v>
      </c>
      <c r="O473" s="1">
        <v>-70.739509999999996</v>
      </c>
      <c r="Q473" s="1">
        <v>133</v>
      </c>
      <c r="R473" s="1">
        <f t="shared" si="62"/>
        <v>-77.045777891481904</v>
      </c>
      <c r="S473">
        <v>-35.694744999999998</v>
      </c>
      <c r="U473" s="1">
        <v>133</v>
      </c>
      <c r="V473" s="1">
        <f t="shared" si="63"/>
        <v>-95.951484076379714</v>
      </c>
      <c r="W473" s="1">
        <v>-54.674669999999999</v>
      </c>
      <c r="Y473" s="1">
        <v>818</v>
      </c>
      <c r="Z473" s="1">
        <v>-61.737520000000004</v>
      </c>
      <c r="AA473" s="1">
        <f t="shared" si="56"/>
        <v>-125.8583796053162</v>
      </c>
      <c r="AB473" s="1">
        <f t="shared" si="57"/>
        <v>-125.96858623635396</v>
      </c>
      <c r="AD473" s="1"/>
      <c r="AE473" s="1"/>
      <c r="AH473" s="4"/>
      <c r="AJ473" s="4"/>
      <c r="AL473" s="4"/>
      <c r="AN473" s="4"/>
      <c r="AP473" s="4"/>
      <c r="AR473" s="4"/>
      <c r="AT473" s="4"/>
      <c r="AV473" s="4"/>
      <c r="AX473" s="4"/>
      <c r="AZ473" s="4"/>
      <c r="BA473" s="4"/>
      <c r="BC473" s="4"/>
      <c r="BE473" s="4"/>
      <c r="BF473" s="4"/>
      <c r="BG473" s="4"/>
      <c r="BH473" s="4"/>
      <c r="BI473" s="4"/>
      <c r="BK473" s="4"/>
      <c r="BL473" s="4"/>
      <c r="BM473" s="4"/>
      <c r="BN473" s="4"/>
      <c r="BO473" s="4"/>
      <c r="BP473" s="4"/>
      <c r="BQ473" s="4"/>
      <c r="BS473" s="4"/>
      <c r="BT473" s="4"/>
      <c r="BU473" s="4"/>
      <c r="BW473" s="1"/>
      <c r="BX473" s="1"/>
      <c r="BY473" s="1"/>
    </row>
    <row r="474" spans="1:77" x14ac:dyDescent="0.25">
      <c r="A474" s="1">
        <v>117</v>
      </c>
      <c r="B474" s="1">
        <f t="shared" si="58"/>
        <v>-96.120811658491078</v>
      </c>
      <c r="C474" s="1">
        <v>-55.757849999999998</v>
      </c>
      <c r="E474" s="1">
        <v>534</v>
      </c>
      <c r="F474" s="1">
        <f t="shared" si="59"/>
        <v>-123.92717483229009</v>
      </c>
      <c r="G474" s="1">
        <v>-69.515230000000003</v>
      </c>
      <c r="I474" s="1">
        <v>534</v>
      </c>
      <c r="J474" s="1">
        <f t="shared" si="60"/>
        <v>-106.63375956884602</v>
      </c>
      <c r="K474" s="1">
        <v>-52.346780000000003</v>
      </c>
      <c r="L474" s="1"/>
      <c r="M474" s="1">
        <v>133.5</v>
      </c>
      <c r="N474" s="1">
        <f t="shared" si="61"/>
        <v>-112.76875205852977</v>
      </c>
      <c r="O474" s="1">
        <v>-71.074789999999993</v>
      </c>
      <c r="Q474" s="1">
        <v>133.5</v>
      </c>
      <c r="R474" s="1">
        <f t="shared" si="62"/>
        <v>-76.83862977754697</v>
      </c>
      <c r="S474">
        <v>-35.447929999999999</v>
      </c>
      <c r="U474" s="1">
        <v>133.5</v>
      </c>
      <c r="V474" s="1">
        <f t="shared" si="63"/>
        <v>-94.912718278327191</v>
      </c>
      <c r="W474" s="1">
        <v>-53.596229999999998</v>
      </c>
      <c r="Y474" s="1">
        <v>820</v>
      </c>
      <c r="Z474" s="1">
        <v>-61.973260000000003</v>
      </c>
      <c r="AA474" s="1">
        <f t="shared" si="56"/>
        <v>-126.09411960531619</v>
      </c>
      <c r="AB474" s="1">
        <f t="shared" si="57"/>
        <v>-126.20347500066296</v>
      </c>
      <c r="AD474" s="1"/>
      <c r="AE474" s="1"/>
      <c r="AH474" s="4"/>
      <c r="AJ474" s="4"/>
      <c r="AL474" s="4"/>
      <c r="AN474" s="4"/>
      <c r="AP474" s="4"/>
      <c r="AR474" s="4"/>
      <c r="AT474" s="4"/>
      <c r="AV474" s="4"/>
      <c r="AX474" s="4"/>
      <c r="AZ474" s="4"/>
      <c r="BA474" s="4"/>
      <c r="BC474" s="4"/>
      <c r="BE474" s="4"/>
      <c r="BF474" s="4"/>
      <c r="BG474" s="4"/>
      <c r="BH474" s="4"/>
      <c r="BI474" s="4"/>
      <c r="BK474" s="4"/>
      <c r="BL474" s="4"/>
      <c r="BM474" s="4"/>
      <c r="BN474" s="4"/>
      <c r="BO474" s="4"/>
      <c r="BP474" s="4"/>
      <c r="BQ474" s="4"/>
      <c r="BS474" s="4"/>
      <c r="BT474" s="4"/>
      <c r="BU474" s="4"/>
      <c r="BW474" s="1"/>
      <c r="BX474" s="1"/>
      <c r="BY474" s="1"/>
    </row>
    <row r="475" spans="1:77" x14ac:dyDescent="0.25">
      <c r="A475" s="1">
        <v>117.25</v>
      </c>
      <c r="B475" s="1">
        <f t="shared" si="58"/>
        <v>-96.641681388163335</v>
      </c>
      <c r="C475" s="1">
        <v>-56.255679999999998</v>
      </c>
      <c r="E475" s="1">
        <v>536</v>
      </c>
      <c r="F475" s="1">
        <f t="shared" si="59"/>
        <v>-123.68846307983802</v>
      </c>
      <c r="G475" s="1">
        <v>-69.247739999999993</v>
      </c>
      <c r="I475" s="1">
        <v>536</v>
      </c>
      <c r="J475" s="1">
        <f t="shared" si="60"/>
        <v>-107.02854635021112</v>
      </c>
      <c r="K475" s="1">
        <v>-52.712620000000001</v>
      </c>
      <c r="L475" s="1"/>
      <c r="M475" s="1">
        <v>134</v>
      </c>
      <c r="N475" s="1">
        <f t="shared" si="61"/>
        <v>-112.89226461243483</v>
      </c>
      <c r="O475" s="1">
        <v>-71.158839999999998</v>
      </c>
      <c r="Q475" s="1">
        <v>134</v>
      </c>
      <c r="R475" s="1">
        <f t="shared" si="62"/>
        <v>-76.703323672203354</v>
      </c>
      <c r="S475">
        <v>-35.273130000000002</v>
      </c>
      <c r="U475" s="1">
        <v>134</v>
      </c>
      <c r="V475" s="1">
        <f t="shared" si="63"/>
        <v>-94.559099514867427</v>
      </c>
      <c r="W475" s="1">
        <v>-53.203110000000002</v>
      </c>
      <c r="Y475" s="1">
        <v>822</v>
      </c>
      <c r="Z475" s="1">
        <v>-61.883540000000004</v>
      </c>
      <c r="AA475" s="1">
        <f t="shared" si="56"/>
        <v>-126.00439960531619</v>
      </c>
      <c r="AB475" s="1">
        <f t="shared" si="57"/>
        <v>-126.1129114230161</v>
      </c>
      <c r="AD475" s="1"/>
      <c r="AE475" s="1"/>
      <c r="AH475" s="4"/>
      <c r="AJ475" s="4"/>
      <c r="AL475" s="4"/>
      <c r="AN475" s="4"/>
      <c r="AP475" s="4"/>
      <c r="AR475" s="4"/>
      <c r="AT475" s="4"/>
      <c r="AV475" s="4"/>
      <c r="AX475" s="4"/>
      <c r="AZ475" s="4"/>
      <c r="BA475" s="4"/>
      <c r="BC475" s="4"/>
      <c r="BE475" s="4"/>
      <c r="BF475" s="4"/>
      <c r="BG475" s="4"/>
      <c r="BH475" s="4"/>
      <c r="BI475" s="4"/>
      <c r="BK475" s="4"/>
      <c r="BL475" s="4"/>
      <c r="BM475" s="4"/>
      <c r="BN475" s="4"/>
      <c r="BO475" s="4"/>
      <c r="BP475" s="4"/>
      <c r="BQ475" s="4"/>
      <c r="BS475" s="4"/>
      <c r="BT475" s="4"/>
      <c r="BU475" s="4"/>
      <c r="BW475" s="1"/>
      <c r="BX475" s="1"/>
      <c r="BY475" s="1"/>
    </row>
    <row r="476" spans="1:77" x14ac:dyDescent="0.25">
      <c r="A476" s="1">
        <v>117.5</v>
      </c>
      <c r="B476" s="1">
        <f t="shared" si="58"/>
        <v>-96.150053709621091</v>
      </c>
      <c r="C476" s="1">
        <v>-55.741070000000001</v>
      </c>
      <c r="E476" s="1">
        <v>538</v>
      </c>
      <c r="F476" s="1">
        <f t="shared" si="59"/>
        <v>-122.90900016716776</v>
      </c>
      <c r="G476" s="1">
        <v>-68.43965</v>
      </c>
      <c r="I476" s="1">
        <v>538</v>
      </c>
      <c r="J476" s="1">
        <f t="shared" si="60"/>
        <v>-105.53580214484069</v>
      </c>
      <c r="K476" s="1">
        <v>-51.191079999999999</v>
      </c>
      <c r="L476" s="1"/>
      <c r="M476" s="1">
        <v>134.5</v>
      </c>
      <c r="N476" s="1">
        <f t="shared" si="61"/>
        <v>-113.03710546449179</v>
      </c>
      <c r="O476" s="1">
        <v>-71.264390000000006</v>
      </c>
      <c r="Q476" s="1">
        <v>134.5</v>
      </c>
      <c r="R476" s="1">
        <f t="shared" si="62"/>
        <v>-76.836190975657104</v>
      </c>
      <c r="S476">
        <v>-35.366675000000001</v>
      </c>
      <c r="U476" s="1">
        <v>134.5</v>
      </c>
      <c r="V476" s="1">
        <f t="shared" si="63"/>
        <v>-94.580879186190572</v>
      </c>
      <c r="W476" s="1">
        <v>-53.185560000000002</v>
      </c>
      <c r="Y476" s="1">
        <v>824</v>
      </c>
      <c r="Z476" s="1">
        <v>-61.734740000000002</v>
      </c>
      <c r="AA476" s="1">
        <f t="shared" si="56"/>
        <v>-125.8555996053162</v>
      </c>
      <c r="AB476" s="1">
        <f t="shared" si="57"/>
        <v>-125.96327542254984</v>
      </c>
      <c r="AD476" s="1"/>
      <c r="AE476" s="1"/>
      <c r="AH476" s="4"/>
      <c r="AJ476" s="4"/>
      <c r="AL476" s="4"/>
      <c r="AN476" s="4"/>
      <c r="AP476" s="4"/>
      <c r="AR476" s="4"/>
      <c r="AT476" s="4"/>
      <c r="AV476" s="4"/>
      <c r="AX476" s="4"/>
      <c r="AZ476" s="4"/>
      <c r="BA476" s="4"/>
      <c r="BC476" s="4"/>
      <c r="BE476" s="4"/>
      <c r="BF476" s="4"/>
      <c r="BG476" s="4"/>
      <c r="BH476" s="4"/>
      <c r="BI476" s="4"/>
      <c r="BK476" s="4"/>
      <c r="BL476" s="4"/>
      <c r="BM476" s="4"/>
      <c r="BN476" s="4"/>
      <c r="BO476" s="4"/>
      <c r="BP476" s="4"/>
      <c r="BQ476" s="4"/>
      <c r="BS476" s="4"/>
      <c r="BT476" s="4"/>
      <c r="BU476" s="4"/>
      <c r="BW476" s="1"/>
      <c r="BX476" s="1"/>
      <c r="BY476" s="1"/>
    </row>
    <row r="477" spans="1:77" x14ac:dyDescent="0.25">
      <c r="A477" s="1">
        <v>117.75</v>
      </c>
      <c r="B477" s="1">
        <f t="shared" si="58"/>
        <v>-95.177248888696866</v>
      </c>
      <c r="C477" s="1">
        <v>-54.745339999999999</v>
      </c>
      <c r="E477" s="1">
        <v>540</v>
      </c>
      <c r="F477" s="1">
        <f t="shared" si="59"/>
        <v>-122.47263723427429</v>
      </c>
      <c r="G477" s="1">
        <v>-67.974810000000005</v>
      </c>
      <c r="I477" s="1">
        <v>540</v>
      </c>
      <c r="J477" s="1">
        <f t="shared" si="60"/>
        <v>-103.96359808948222</v>
      </c>
      <c r="K477" s="1">
        <v>-49.590229999999998</v>
      </c>
      <c r="L477" s="1"/>
      <c r="M477" s="1">
        <v>135</v>
      </c>
      <c r="N477" s="1">
        <f t="shared" si="61"/>
        <v>-113.10045599834831</v>
      </c>
      <c r="O477" s="1">
        <v>-71.288619999999995</v>
      </c>
      <c r="Q477" s="1">
        <v>135</v>
      </c>
      <c r="R477" s="1">
        <f t="shared" si="62"/>
        <v>-76.718728071485089</v>
      </c>
      <c r="S477">
        <v>-35.210059999999999</v>
      </c>
      <c r="U477" s="1">
        <v>135</v>
      </c>
      <c r="V477" s="1">
        <f t="shared" si="63"/>
        <v>-95.371288675857585</v>
      </c>
      <c r="W477" s="1">
        <v>-53.936810000000001</v>
      </c>
      <c r="Y477" s="1">
        <v>826</v>
      </c>
      <c r="Z477" s="1">
        <v>-61.802900000000001</v>
      </c>
      <c r="AA477" s="1">
        <f t="shared" si="56"/>
        <v>-125.92375960531619</v>
      </c>
      <c r="AB477" s="1">
        <f t="shared" si="57"/>
        <v>-126.0306069193973</v>
      </c>
      <c r="AD477" s="1"/>
      <c r="AE477" s="1"/>
      <c r="AH477" s="4"/>
      <c r="AJ477" s="4"/>
      <c r="AL477" s="4"/>
      <c r="AN477" s="4"/>
      <c r="AP477" s="4"/>
      <c r="AR477" s="4"/>
      <c r="AT477" s="4"/>
      <c r="AV477" s="4"/>
      <c r="AX477" s="4"/>
      <c r="AZ477" s="4"/>
      <c r="BA477" s="4"/>
      <c r="BC477" s="4"/>
      <c r="BE477" s="4"/>
      <c r="BF477" s="4"/>
      <c r="BG477" s="4"/>
      <c r="BH477" s="4"/>
      <c r="BI477" s="4"/>
      <c r="BK477" s="4"/>
      <c r="BL477" s="4"/>
      <c r="BM477" s="4"/>
      <c r="BN477" s="4"/>
      <c r="BO477" s="4"/>
      <c r="BP477" s="4"/>
      <c r="BQ477" s="4"/>
      <c r="BS477" s="4"/>
      <c r="BT477" s="4"/>
      <c r="BU477" s="4"/>
      <c r="BW477" s="1"/>
      <c r="BX477" s="1"/>
      <c r="BY477" s="1"/>
    </row>
    <row r="478" spans="1:77" x14ac:dyDescent="0.25">
      <c r="A478" s="1">
        <v>118</v>
      </c>
      <c r="B478" s="1">
        <f t="shared" si="58"/>
        <v>-95.590007189420817</v>
      </c>
      <c r="C478" s="1">
        <v>-55.13523</v>
      </c>
      <c r="E478" s="1">
        <v>542</v>
      </c>
      <c r="F478" s="1">
        <f t="shared" si="59"/>
        <v>-123.56370540865305</v>
      </c>
      <c r="G478" s="1">
        <v>-69.037549999999996</v>
      </c>
      <c r="I478" s="1">
        <v>542</v>
      </c>
      <c r="J478" s="1">
        <f t="shared" si="60"/>
        <v>-105.04896530839608</v>
      </c>
      <c r="K478" s="1">
        <v>-50.647100000000002</v>
      </c>
      <c r="L478" s="1"/>
      <c r="M478" s="1">
        <v>135.5</v>
      </c>
      <c r="N478" s="1">
        <f t="shared" si="61"/>
        <v>-112.459407581281</v>
      </c>
      <c r="O478" s="1">
        <v>-70.608620000000002</v>
      </c>
      <c r="Q478" s="1">
        <v>135.5</v>
      </c>
      <c r="R478" s="1">
        <f t="shared" si="62"/>
        <v>-77.018791326892682</v>
      </c>
      <c r="S478">
        <v>-35.471140000000005</v>
      </c>
      <c r="U478" s="1">
        <v>135.5</v>
      </c>
      <c r="V478" s="1">
        <f t="shared" si="63"/>
        <v>-95.941599351057874</v>
      </c>
      <c r="W478" s="1">
        <v>-54.468130000000002</v>
      </c>
      <c r="Y478" s="1">
        <v>828</v>
      </c>
      <c r="Z478" s="1">
        <v>-61.981949999999998</v>
      </c>
      <c r="AA478" s="1">
        <f t="shared" si="56"/>
        <v>-126.1028096053162</v>
      </c>
      <c r="AB478" s="1">
        <f t="shared" si="57"/>
        <v>-126.20883583467386</v>
      </c>
      <c r="AD478" s="1"/>
      <c r="AE478" s="1"/>
      <c r="AH478" s="4"/>
      <c r="AJ478" s="4"/>
      <c r="AL478" s="4"/>
      <c r="AN478" s="4"/>
      <c r="AP478" s="4"/>
      <c r="AR478" s="4"/>
      <c r="AT478" s="4"/>
      <c r="AV478" s="4"/>
      <c r="AX478" s="4"/>
      <c r="AZ478" s="4"/>
      <c r="BA478" s="4"/>
      <c r="BC478" s="4"/>
      <c r="BE478" s="4"/>
      <c r="BF478" s="4"/>
      <c r="BG478" s="4"/>
      <c r="BH478" s="4"/>
      <c r="BI478" s="4"/>
      <c r="BK478" s="4"/>
      <c r="BL478" s="4"/>
      <c r="BM478" s="4"/>
      <c r="BN478" s="4"/>
      <c r="BO478" s="4"/>
      <c r="BP478" s="4"/>
      <c r="BQ478" s="4"/>
      <c r="BS478" s="4"/>
      <c r="BT478" s="4"/>
      <c r="BU478" s="4"/>
      <c r="BW478" s="1"/>
      <c r="BX478" s="1"/>
      <c r="BY478" s="1"/>
    </row>
    <row r="479" spans="1:77" x14ac:dyDescent="0.25">
      <c r="A479" s="1">
        <v>118.25</v>
      </c>
      <c r="B479" s="1">
        <f t="shared" si="58"/>
        <v>-96.398378874036595</v>
      </c>
      <c r="C479" s="1">
        <v>-55.920789999999997</v>
      </c>
      <c r="E479" s="1">
        <v>544</v>
      </c>
      <c r="F479" s="1">
        <f t="shared" si="59"/>
        <v>-124.06546580548893</v>
      </c>
      <c r="G479" s="1">
        <v>-69.511129999999994</v>
      </c>
      <c r="I479" s="1">
        <v>544</v>
      </c>
      <c r="J479" s="1">
        <f t="shared" si="60"/>
        <v>-106.69428491354455</v>
      </c>
      <c r="K479" s="1">
        <v>-52.264069999999997</v>
      </c>
      <c r="L479" s="1"/>
      <c r="M479" s="1">
        <v>136</v>
      </c>
      <c r="N479" s="1">
        <f t="shared" si="61"/>
        <v>-112.41939156444809</v>
      </c>
      <c r="O479" s="1">
        <v>-70.529820000000001</v>
      </c>
      <c r="Q479" s="1">
        <v>136</v>
      </c>
      <c r="R479" s="1">
        <f t="shared" si="62"/>
        <v>-77.049412092966804</v>
      </c>
      <c r="S479">
        <v>-35.462944999999998</v>
      </c>
      <c r="U479" s="1">
        <v>136</v>
      </c>
      <c r="V479" s="1">
        <f t="shared" si="63"/>
        <v>-94.818402562862389</v>
      </c>
      <c r="W479" s="1">
        <v>-53.306109999999997</v>
      </c>
      <c r="Y479" s="1">
        <v>830</v>
      </c>
      <c r="Z479" s="1">
        <v>-62.113390000000003</v>
      </c>
      <c r="AA479" s="1">
        <f t="shared" si="56"/>
        <v>-126.23424960531619</v>
      </c>
      <c r="AB479" s="1">
        <f t="shared" si="57"/>
        <v>-126.3394620904633</v>
      </c>
      <c r="AD479" s="1"/>
      <c r="AE479" s="1"/>
      <c r="AH479" s="4"/>
      <c r="AJ479" s="4"/>
      <c r="AL479" s="4"/>
      <c r="AN479" s="4"/>
      <c r="AP479" s="4"/>
      <c r="AR479" s="4"/>
      <c r="AT479" s="4"/>
      <c r="AV479" s="4"/>
      <c r="AX479" s="4"/>
      <c r="AZ479" s="4"/>
      <c r="BA479" s="4"/>
      <c r="BC479" s="4"/>
      <c r="BE479" s="4"/>
      <c r="BF479" s="4"/>
      <c r="BG479" s="4"/>
      <c r="BH479" s="4"/>
      <c r="BI479" s="4"/>
      <c r="BK479" s="4"/>
      <c r="BL479" s="4"/>
      <c r="BM479" s="4"/>
      <c r="BN479" s="4"/>
      <c r="BO479" s="4"/>
      <c r="BP479" s="4"/>
      <c r="BQ479" s="4"/>
      <c r="BS479" s="4"/>
      <c r="BT479" s="4"/>
      <c r="BU479" s="4"/>
      <c r="BW479" s="1"/>
      <c r="BX479" s="1"/>
      <c r="BY479" s="1"/>
    </row>
    <row r="480" spans="1:77" x14ac:dyDescent="0.25">
      <c r="A480" s="1">
        <v>118.5</v>
      </c>
      <c r="B480" s="1">
        <f t="shared" si="58"/>
        <v>-96.311654203017156</v>
      </c>
      <c r="C480" s="1">
        <v>-55.811309999999999</v>
      </c>
      <c r="E480" s="1">
        <v>546</v>
      </c>
      <c r="F480" s="1">
        <f t="shared" si="59"/>
        <v>-124.0873595278415</v>
      </c>
      <c r="G480" s="1">
        <v>-69.504990000000006</v>
      </c>
      <c r="I480" s="1">
        <v>546</v>
      </c>
      <c r="J480" s="1">
        <f t="shared" si="60"/>
        <v>-107.01303800477717</v>
      </c>
      <c r="K480" s="1">
        <v>-52.55462</v>
      </c>
      <c r="L480" s="1"/>
      <c r="M480" s="1">
        <v>136.5</v>
      </c>
      <c r="N480" s="1">
        <f t="shared" si="61"/>
        <v>-112.61276928313771</v>
      </c>
      <c r="O480" s="1">
        <v>-70.684579999999997</v>
      </c>
      <c r="Q480" s="1">
        <v>136.5</v>
      </c>
      <c r="R480" s="1">
        <f t="shared" si="62"/>
        <v>-76.577161704924023</v>
      </c>
      <c r="S480">
        <v>-34.952044999999998</v>
      </c>
      <c r="U480" s="1">
        <v>136.5</v>
      </c>
      <c r="V480" s="1">
        <f t="shared" si="63"/>
        <v>-93.599929646471594</v>
      </c>
      <c r="W480" s="1">
        <v>-52.04898</v>
      </c>
      <c r="Y480" s="1">
        <v>832</v>
      </c>
      <c r="Z480" s="1">
        <v>-61.687240000000003</v>
      </c>
      <c r="AA480" s="1">
        <f t="shared" si="56"/>
        <v>-125.80809960531619</v>
      </c>
      <c r="AB480" s="1">
        <f t="shared" si="57"/>
        <v>-125.91250560980406</v>
      </c>
      <c r="AD480" s="1"/>
      <c r="AE480" s="1"/>
      <c r="AH480" s="4"/>
      <c r="AJ480" s="4"/>
      <c r="AL480" s="4"/>
      <c r="AN480" s="4"/>
      <c r="AP480" s="4"/>
      <c r="AR480" s="4"/>
      <c r="AT480" s="4"/>
      <c r="AV480" s="4"/>
      <c r="AX480" s="4"/>
      <c r="AZ480" s="4"/>
      <c r="BA480" s="4"/>
      <c r="BC480" s="4"/>
      <c r="BE480" s="4"/>
      <c r="BF480" s="4"/>
      <c r="BG480" s="4"/>
      <c r="BH480" s="4"/>
      <c r="BI480" s="4"/>
      <c r="BK480" s="4"/>
      <c r="BL480" s="4"/>
      <c r="BM480" s="4"/>
      <c r="BN480" s="4"/>
      <c r="BO480" s="4"/>
      <c r="BP480" s="4"/>
      <c r="BQ480" s="4"/>
      <c r="BS480" s="4"/>
      <c r="BT480" s="4"/>
      <c r="BU480" s="4"/>
      <c r="BW480" s="1"/>
      <c r="BX480" s="1"/>
      <c r="BY480" s="1"/>
    </row>
    <row r="481" spans="1:77" x14ac:dyDescent="0.25">
      <c r="A481" s="1">
        <v>118.75</v>
      </c>
      <c r="B481" s="1">
        <f t="shared" si="58"/>
        <v>-96.088953435080413</v>
      </c>
      <c r="C481" s="1">
        <v>-55.565910000000002</v>
      </c>
      <c r="E481" s="1">
        <v>548</v>
      </c>
      <c r="F481" s="1">
        <f t="shared" si="59"/>
        <v>-124.00966766682686</v>
      </c>
      <c r="G481" s="1">
        <v>-69.399410000000003</v>
      </c>
      <c r="I481" s="1">
        <v>548</v>
      </c>
      <c r="J481" s="1">
        <f t="shared" si="60"/>
        <v>-107.36746567001271</v>
      </c>
      <c r="K481" s="1">
        <v>-52.880989999999997</v>
      </c>
      <c r="L481" s="1"/>
      <c r="M481" s="1">
        <v>137</v>
      </c>
      <c r="N481" s="1">
        <f t="shared" si="61"/>
        <v>-112.77044205701124</v>
      </c>
      <c r="O481" s="1">
        <v>-70.803799999999995</v>
      </c>
      <c r="Q481" s="1">
        <v>137</v>
      </c>
      <c r="R481" s="1">
        <f t="shared" si="62"/>
        <v>-76.579461482353892</v>
      </c>
      <c r="S481">
        <v>-34.915860000000002</v>
      </c>
      <c r="U481" s="1">
        <v>137</v>
      </c>
      <c r="V481" s="1">
        <f t="shared" si="63"/>
        <v>-93.954901921458898</v>
      </c>
      <c r="W481" s="1">
        <v>-52.365459999999999</v>
      </c>
      <c r="Y481" s="1">
        <v>832</v>
      </c>
      <c r="Z481" s="1">
        <v>-61.93817</v>
      </c>
      <c r="AA481" s="1">
        <f t="shared" si="56"/>
        <v>-126.0590296053162</v>
      </c>
      <c r="AB481" s="1">
        <f t="shared" si="57"/>
        <v>-126.16343560980408</v>
      </c>
      <c r="AD481" s="1"/>
      <c r="AE481" s="1"/>
      <c r="AH481" s="4"/>
      <c r="AJ481" s="4"/>
      <c r="AL481" s="4"/>
      <c r="AN481" s="4"/>
      <c r="AP481" s="4"/>
      <c r="AR481" s="4"/>
      <c r="AT481" s="4"/>
      <c r="AV481" s="4"/>
      <c r="AX481" s="4"/>
      <c r="AZ481" s="4"/>
      <c r="BA481" s="4"/>
      <c r="BC481" s="4"/>
      <c r="BE481" s="4"/>
      <c r="BF481" s="4"/>
      <c r="BG481" s="4"/>
      <c r="BH481" s="4"/>
      <c r="BI481" s="4"/>
      <c r="BK481" s="4"/>
      <c r="BL481" s="4"/>
      <c r="BM481" s="4"/>
      <c r="BN481" s="4"/>
      <c r="BO481" s="4"/>
      <c r="BP481" s="4"/>
      <c r="BQ481" s="4"/>
      <c r="BS481" s="4"/>
      <c r="BT481" s="4"/>
      <c r="BU481" s="4"/>
      <c r="BW481" s="1"/>
      <c r="BX481" s="1"/>
      <c r="BY481" s="1"/>
    </row>
    <row r="482" spans="1:77" x14ac:dyDescent="0.25">
      <c r="A482" s="1">
        <v>119</v>
      </c>
      <c r="B482" s="1">
        <f t="shared" si="58"/>
        <v>-95.528106827204667</v>
      </c>
      <c r="C482" s="1">
        <v>-54.982419999999998</v>
      </c>
      <c r="E482" s="1">
        <v>550</v>
      </c>
      <c r="F482" s="1">
        <f t="shared" si="59"/>
        <v>-123.90948130179601</v>
      </c>
      <c r="G482" s="1">
        <v>-69.271479999999997</v>
      </c>
      <c r="I482" s="1">
        <v>550</v>
      </c>
      <c r="J482" s="1">
        <f t="shared" si="60"/>
        <v>-106.99047898541752</v>
      </c>
      <c r="K482" s="1">
        <v>-52.476089999999999</v>
      </c>
      <c r="L482" s="1"/>
      <c r="M482" s="1">
        <v>137.5</v>
      </c>
      <c r="N482" s="1">
        <f t="shared" si="61"/>
        <v>-112.49012119034211</v>
      </c>
      <c r="O482" s="1">
        <v>-70.485190000000003</v>
      </c>
      <c r="Q482" s="1">
        <v>137.5</v>
      </c>
      <c r="R482" s="1">
        <f t="shared" si="62"/>
        <v>-77.054417729457825</v>
      </c>
      <c r="S482">
        <v>-35.352495000000005</v>
      </c>
      <c r="U482" s="1">
        <v>137.5</v>
      </c>
      <c r="V482" s="1">
        <f t="shared" si="63"/>
        <v>-95.018580692009579</v>
      </c>
      <c r="W482" s="1">
        <v>-53.390810000000002</v>
      </c>
      <c r="Y482" s="1">
        <v>834</v>
      </c>
      <c r="Z482" s="1">
        <v>-61.909739999999999</v>
      </c>
      <c r="AA482" s="1">
        <f t="shared" si="56"/>
        <v>-126.03059960531618</v>
      </c>
      <c r="AB482" s="1">
        <f t="shared" si="57"/>
        <v>-126.13420631667572</v>
      </c>
      <c r="AD482" s="1"/>
      <c r="AE482" s="1"/>
      <c r="AH482" s="4"/>
      <c r="AJ482" s="4"/>
      <c r="AL482" s="4"/>
      <c r="AN482" s="4"/>
      <c r="AP482" s="4"/>
      <c r="AR482" s="4"/>
      <c r="AT482" s="4"/>
      <c r="AV482" s="4"/>
      <c r="AX482" s="4"/>
      <c r="AZ482" s="4"/>
      <c r="BA482" s="4"/>
      <c r="BC482" s="4"/>
      <c r="BE482" s="4"/>
      <c r="BF482" s="4"/>
      <c r="BG482" s="4"/>
      <c r="BH482" s="4"/>
      <c r="BI482" s="4"/>
      <c r="BK482" s="4"/>
      <c r="BL482" s="4"/>
      <c r="BM482" s="4"/>
      <c r="BN482" s="4"/>
      <c r="BO482" s="4"/>
      <c r="BP482" s="4"/>
      <c r="BQ482" s="4"/>
      <c r="BS482" s="4"/>
      <c r="BT482" s="4"/>
      <c r="BU482" s="4"/>
      <c r="BW482" s="1"/>
      <c r="BX482" s="1"/>
      <c r="BY482" s="1"/>
    </row>
    <row r="483" spans="1:77" x14ac:dyDescent="0.25">
      <c r="A483" s="1">
        <v>119.25</v>
      </c>
      <c r="B483" s="1">
        <f t="shared" si="58"/>
        <v>-95.749574634643849</v>
      </c>
      <c r="C483" s="1">
        <v>-55.1813</v>
      </c>
      <c r="E483" s="1">
        <v>552</v>
      </c>
      <c r="F483" s="1">
        <f t="shared" si="59"/>
        <v>-123.94634150050986</v>
      </c>
      <c r="G483" s="1">
        <v>-69.280739999999994</v>
      </c>
      <c r="I483" s="1">
        <v>552</v>
      </c>
      <c r="J483" s="1">
        <f t="shared" si="60"/>
        <v>-106.47876901558064</v>
      </c>
      <c r="K483" s="1">
        <v>-51.936610000000002</v>
      </c>
      <c r="L483" s="1"/>
      <c r="M483" s="1">
        <v>138</v>
      </c>
      <c r="N483" s="1">
        <f t="shared" si="61"/>
        <v>-112.31163797225014</v>
      </c>
      <c r="O483" s="1">
        <v>-70.26858</v>
      </c>
      <c r="Q483" s="1">
        <v>138</v>
      </c>
      <c r="R483" s="1">
        <f t="shared" si="62"/>
        <v>-77.35674673528338</v>
      </c>
      <c r="S483">
        <v>-35.616664999999998</v>
      </c>
      <c r="U483" s="1">
        <v>138</v>
      </c>
      <c r="V483" s="1">
        <f t="shared" si="63"/>
        <v>-95.249337247154983</v>
      </c>
      <c r="W483" s="1">
        <v>-53.583399999999997</v>
      </c>
      <c r="Y483" s="1">
        <v>836</v>
      </c>
      <c r="Z483" s="1">
        <v>-61.724600000000002</v>
      </c>
      <c r="AA483" s="1">
        <f t="shared" si="56"/>
        <v>-125.84545960531619</v>
      </c>
      <c r="AB483" s="1">
        <f t="shared" si="57"/>
        <v>-125.94827413598571</v>
      </c>
      <c r="AD483" s="1"/>
      <c r="AE483" s="1"/>
      <c r="AH483" s="4"/>
      <c r="AJ483" s="4"/>
      <c r="AL483" s="4"/>
      <c r="AN483" s="4"/>
      <c r="AP483" s="4"/>
      <c r="AR483" s="4"/>
      <c r="AT483" s="4"/>
      <c r="AV483" s="4"/>
      <c r="AX483" s="4"/>
      <c r="AZ483" s="4"/>
      <c r="BA483" s="4"/>
      <c r="BC483" s="4"/>
      <c r="BE483" s="4"/>
      <c r="BF483" s="4"/>
      <c r="BG483" s="4"/>
      <c r="BH483" s="4"/>
      <c r="BI483" s="4"/>
      <c r="BK483" s="4"/>
      <c r="BL483" s="4"/>
      <c r="BM483" s="4"/>
      <c r="BN483" s="4"/>
      <c r="BO483" s="4"/>
      <c r="BP483" s="4"/>
      <c r="BQ483" s="4"/>
      <c r="BS483" s="4"/>
      <c r="BT483" s="4"/>
      <c r="BU483" s="4"/>
      <c r="BW483" s="1"/>
      <c r="BX483" s="1"/>
      <c r="BY483" s="1"/>
    </row>
    <row r="484" spans="1:77" x14ac:dyDescent="0.25">
      <c r="A484" s="1">
        <v>119.5</v>
      </c>
      <c r="B484" s="1">
        <f t="shared" si="58"/>
        <v>-95.646617110942699</v>
      </c>
      <c r="C484" s="1">
        <v>-55.055810000000001</v>
      </c>
      <c r="E484" s="1">
        <v>554</v>
      </c>
      <c r="F484" s="1">
        <f t="shared" si="59"/>
        <v>-124.19223931931081</v>
      </c>
      <c r="G484" s="1">
        <v>-69.499179999999996</v>
      </c>
      <c r="I484" s="1">
        <v>554</v>
      </c>
      <c r="J484" s="1">
        <f t="shared" si="60"/>
        <v>-106.63984681368551</v>
      </c>
      <c r="K484" s="1">
        <v>-52.070059999999998</v>
      </c>
      <c r="L484" s="1"/>
      <c r="M484" s="1">
        <v>138.5</v>
      </c>
      <c r="N484" s="1">
        <f t="shared" si="61"/>
        <v>-112.48087367693151</v>
      </c>
      <c r="O484" s="1">
        <v>-70.399850000000001</v>
      </c>
      <c r="Q484" s="1">
        <v>138.5</v>
      </c>
      <c r="R484" s="1">
        <f t="shared" si="62"/>
        <v>-76.873049773954278</v>
      </c>
      <c r="S484">
        <v>-35.094970000000004</v>
      </c>
      <c r="U484" s="1">
        <v>138.5</v>
      </c>
      <c r="V484" s="1">
        <f t="shared" si="63"/>
        <v>-95.133992861002554</v>
      </c>
      <c r="W484" s="1">
        <v>-53.430050000000001</v>
      </c>
      <c r="Y484" s="1">
        <v>838</v>
      </c>
      <c r="Z484" s="1">
        <v>-61.410699999999999</v>
      </c>
      <c r="AA484" s="1">
        <f t="shared" si="56"/>
        <v>-125.53155960531619</v>
      </c>
      <c r="AB484" s="1">
        <f t="shared" si="57"/>
        <v>-125.6335889935562</v>
      </c>
      <c r="AD484" s="1"/>
      <c r="AE484" s="1"/>
      <c r="AH484" s="4"/>
      <c r="AJ484" s="4"/>
      <c r="AL484" s="4"/>
      <c r="AN484" s="4"/>
      <c r="AP484" s="4"/>
      <c r="AR484" s="4"/>
      <c r="AT484" s="4"/>
      <c r="AV484" s="4"/>
      <c r="AX484" s="4"/>
      <c r="AZ484" s="4"/>
      <c r="BA484" s="4"/>
      <c r="BC484" s="4"/>
      <c r="BE484" s="4"/>
      <c r="BF484" s="4"/>
      <c r="BG484" s="4"/>
      <c r="BH484" s="4"/>
      <c r="BI484" s="4"/>
      <c r="BK484" s="4"/>
      <c r="BL484" s="4"/>
      <c r="BM484" s="4"/>
      <c r="BN484" s="4"/>
      <c r="BO484" s="4"/>
      <c r="BP484" s="4"/>
      <c r="BQ484" s="4"/>
      <c r="BS484" s="4"/>
      <c r="BT484" s="4"/>
      <c r="BU484" s="4"/>
      <c r="BW484" s="1"/>
      <c r="BX484" s="1"/>
      <c r="BY484" s="1"/>
    </row>
    <row r="485" spans="1:77" x14ac:dyDescent="0.25">
      <c r="A485" s="1">
        <v>119.75</v>
      </c>
      <c r="B485" s="1">
        <f t="shared" si="58"/>
        <v>-94.622134507951642</v>
      </c>
      <c r="C485" s="1">
        <v>-54.008850000000002</v>
      </c>
      <c r="E485" s="1">
        <v>556</v>
      </c>
      <c r="F485" s="1">
        <f t="shared" si="59"/>
        <v>-124.57054580329135</v>
      </c>
      <c r="G485" s="1">
        <v>-69.850170000000006</v>
      </c>
      <c r="I485" s="1">
        <v>556</v>
      </c>
      <c r="J485" s="1">
        <f t="shared" si="60"/>
        <v>-107.33313342167853</v>
      </c>
      <c r="K485" s="1">
        <v>-52.735860000000002</v>
      </c>
      <c r="L485" s="1"/>
      <c r="M485" s="1">
        <v>139</v>
      </c>
      <c r="N485" s="1">
        <f t="shared" si="61"/>
        <v>-112.99137956388438</v>
      </c>
      <c r="O485" s="1">
        <v>-70.872550000000004</v>
      </c>
      <c r="Q485" s="1">
        <v>139</v>
      </c>
      <c r="R485" s="1">
        <f t="shared" si="62"/>
        <v>-77.321468104895956</v>
      </c>
      <c r="S485">
        <v>-35.505549999999999</v>
      </c>
      <c r="U485" s="1">
        <v>139</v>
      </c>
      <c r="V485" s="1">
        <f t="shared" si="63"/>
        <v>-95.444998792961385</v>
      </c>
      <c r="W485" s="1">
        <v>-53.703209999999999</v>
      </c>
      <c r="Y485" s="1">
        <v>840</v>
      </c>
      <c r="Z485" s="1">
        <v>-61.146239999999999</v>
      </c>
      <c r="AA485" s="1">
        <f t="shared" si="56"/>
        <v>-125.26709960531619</v>
      </c>
      <c r="AB485" s="1">
        <f t="shared" si="57"/>
        <v>-125.3683508161113</v>
      </c>
      <c r="AD485" s="1"/>
      <c r="AE485" s="1"/>
      <c r="AH485" s="4"/>
      <c r="AJ485" s="4"/>
      <c r="AL485" s="4"/>
      <c r="AN485" s="4"/>
      <c r="AP485" s="4"/>
      <c r="AR485" s="4"/>
      <c r="AT485" s="4"/>
      <c r="AV485" s="4"/>
      <c r="AX485" s="4"/>
      <c r="AZ485" s="4"/>
      <c r="BA485" s="4"/>
      <c r="BC485" s="4"/>
      <c r="BE485" s="4"/>
      <c r="BF485" s="4"/>
      <c r="BG485" s="4"/>
      <c r="BH485" s="4"/>
      <c r="BI485" s="4"/>
      <c r="BK485" s="4"/>
      <c r="BL485" s="4"/>
      <c r="BM485" s="4"/>
      <c r="BN485" s="4"/>
      <c r="BO485" s="4"/>
      <c r="BP485" s="4"/>
      <c r="BQ485" s="4"/>
      <c r="BS485" s="4"/>
      <c r="BT485" s="4"/>
      <c r="BU485" s="4"/>
      <c r="BW485" s="1"/>
      <c r="BX485" s="1"/>
      <c r="BY485" s="1"/>
    </row>
    <row r="486" spans="1:77" x14ac:dyDescent="0.25">
      <c r="A486" s="1">
        <v>120</v>
      </c>
      <c r="B486" s="1">
        <f t="shared" si="58"/>
        <v>-94.051387075841618</v>
      </c>
      <c r="C486" s="1">
        <v>-53.415680000000002</v>
      </c>
      <c r="E486" s="1">
        <v>558</v>
      </c>
      <c r="F486" s="1">
        <f t="shared" si="59"/>
        <v>-124.8735919864592</v>
      </c>
      <c r="G486" s="1">
        <v>-70.126040000000003</v>
      </c>
      <c r="I486" s="1">
        <v>558</v>
      </c>
      <c r="J486" s="1">
        <f t="shared" si="60"/>
        <v>-107.20034987043442</v>
      </c>
      <c r="K486" s="1">
        <v>-52.57573</v>
      </c>
      <c r="L486" s="1"/>
      <c r="M486" s="1">
        <v>139.5</v>
      </c>
      <c r="N486" s="1">
        <f t="shared" si="61"/>
        <v>-113.31869687813034</v>
      </c>
      <c r="O486" s="1">
        <v>-71.162220000000005</v>
      </c>
      <c r="Q486" s="1">
        <v>139.5</v>
      </c>
      <c r="R486" s="1">
        <f t="shared" si="62"/>
        <v>-77.856292973057094</v>
      </c>
      <c r="S486">
        <v>-36.002695000000003</v>
      </c>
      <c r="U486" s="1">
        <v>139.5</v>
      </c>
      <c r="V486" s="1">
        <f t="shared" si="63"/>
        <v>-95.676396287963797</v>
      </c>
      <c r="W486" s="1">
        <v>-53.896920000000001</v>
      </c>
      <c r="Y486" s="1">
        <v>842</v>
      </c>
      <c r="Z486" s="1">
        <v>-61.46049</v>
      </c>
      <c r="AA486" s="1">
        <f t="shared" si="56"/>
        <v>-125.58134960531619</v>
      </c>
      <c r="AB486" s="1">
        <f t="shared" si="57"/>
        <v>-125.68182953126437</v>
      </c>
      <c r="AD486" s="1"/>
      <c r="AE486" s="1"/>
      <c r="AH486" s="4"/>
      <c r="AJ486" s="4"/>
      <c r="AL486" s="4"/>
      <c r="AN486" s="4"/>
      <c r="AP486" s="4"/>
      <c r="AR486" s="4"/>
      <c r="AT486" s="4"/>
      <c r="AV486" s="4"/>
      <c r="AX486" s="4"/>
      <c r="AZ486" s="4"/>
      <c r="BA486" s="4"/>
      <c r="BC486" s="4"/>
      <c r="BE486" s="4"/>
      <c r="BF486" s="4"/>
      <c r="BG486" s="4"/>
      <c r="BH486" s="4"/>
      <c r="BI486" s="4"/>
      <c r="BK486" s="4"/>
      <c r="BL486" s="4"/>
      <c r="BM486" s="4"/>
      <c r="BN486" s="4"/>
      <c r="BO486" s="4"/>
      <c r="BP486" s="4"/>
      <c r="BQ486" s="4"/>
      <c r="BS486" s="4"/>
      <c r="BT486" s="4"/>
      <c r="BU486" s="4"/>
      <c r="BW486" s="1"/>
      <c r="BX486" s="1"/>
      <c r="BY486" s="1"/>
    </row>
    <row r="487" spans="1:77" x14ac:dyDescent="0.25">
      <c r="A487" s="1">
        <v>120.25</v>
      </c>
      <c r="B487" s="1">
        <f t="shared" si="58"/>
        <v>-94.36981506311875</v>
      </c>
      <c r="C487" s="1">
        <v>-53.711739999999999</v>
      </c>
      <c r="E487" s="1">
        <v>560</v>
      </c>
      <c r="F487" s="1">
        <f t="shared" si="59"/>
        <v>-124.93921889189978</v>
      </c>
      <c r="G487" s="1">
        <v>-70.164630000000002</v>
      </c>
      <c r="I487" s="1">
        <v>560</v>
      </c>
      <c r="J487" s="1">
        <f t="shared" si="60"/>
        <v>-106.91180717991858</v>
      </c>
      <c r="K487" s="1">
        <v>-52.259979999999999</v>
      </c>
      <c r="L487" s="1"/>
      <c r="M487" s="1">
        <v>140</v>
      </c>
      <c r="N487" s="1">
        <f t="shared" si="61"/>
        <v>-112.80691685043175</v>
      </c>
      <c r="O487" s="1">
        <v>-70.612949999999998</v>
      </c>
      <c r="Q487" s="1">
        <v>140</v>
      </c>
      <c r="R487" s="1">
        <f t="shared" si="62"/>
        <v>-77.659700609126901</v>
      </c>
      <c r="S487">
        <v>-35.76858</v>
      </c>
      <c r="U487" s="1">
        <v>140</v>
      </c>
      <c r="V487" s="1">
        <f t="shared" si="63"/>
        <v>-96.060436576682605</v>
      </c>
      <c r="W487" s="1">
        <v>-54.243429999999996</v>
      </c>
      <c r="Y487" s="1">
        <v>844</v>
      </c>
      <c r="Z487" s="1">
        <v>-61.8566</v>
      </c>
      <c r="AA487" s="1">
        <f t="shared" si="56"/>
        <v>-125.9774596053162</v>
      </c>
      <c r="AB487" s="1">
        <f t="shared" si="57"/>
        <v>-126.07717506750549</v>
      </c>
      <c r="AD487" s="1"/>
      <c r="AE487" s="1"/>
      <c r="AH487" s="4"/>
      <c r="AJ487" s="4"/>
      <c r="AL487" s="4"/>
      <c r="AN487" s="4"/>
      <c r="AP487" s="4"/>
      <c r="AR487" s="4"/>
      <c r="AT487" s="4"/>
      <c r="AV487" s="4"/>
      <c r="AX487" s="4"/>
      <c r="AZ487" s="4"/>
      <c r="BA487" s="4"/>
      <c r="BC487" s="4"/>
      <c r="BE487" s="4"/>
      <c r="BF487" s="4"/>
      <c r="BG487" s="4"/>
      <c r="BH487" s="4"/>
      <c r="BI487" s="4"/>
      <c r="BK487" s="4"/>
      <c r="BL487" s="4"/>
      <c r="BM487" s="4"/>
      <c r="BN487" s="4"/>
      <c r="BO487" s="4"/>
      <c r="BP487" s="4"/>
      <c r="BQ487" s="4"/>
      <c r="BS487" s="4"/>
      <c r="BT487" s="4"/>
      <c r="BU487" s="4"/>
      <c r="BW487" s="1"/>
      <c r="BX487" s="1"/>
      <c r="BY487" s="1"/>
    </row>
    <row r="488" spans="1:77" x14ac:dyDescent="0.25">
      <c r="A488" s="1">
        <v>120.5</v>
      </c>
      <c r="B488" s="1">
        <f t="shared" si="58"/>
        <v>-94.811278716638739</v>
      </c>
      <c r="C488" s="1">
        <v>-54.130890000000001</v>
      </c>
      <c r="E488" s="1">
        <v>562</v>
      </c>
      <c r="F488" s="1">
        <f t="shared" si="59"/>
        <v>-124.71692753193523</v>
      </c>
      <c r="G488" s="1">
        <v>-69.915440000000004</v>
      </c>
      <c r="I488" s="1">
        <v>562</v>
      </c>
      <c r="J488" s="1">
        <f t="shared" si="60"/>
        <v>-107.37531635934634</v>
      </c>
      <c r="K488" s="1">
        <v>-52.696420000000003</v>
      </c>
      <c r="L488" s="1"/>
      <c r="M488" s="1">
        <v>140.5</v>
      </c>
      <c r="N488" s="1">
        <f t="shared" si="61"/>
        <v>-111.99607069750516</v>
      </c>
      <c r="O488" s="1">
        <v>-69.764769999999999</v>
      </c>
      <c r="Q488" s="1">
        <v>140.5</v>
      </c>
      <c r="R488" s="1">
        <f t="shared" si="62"/>
        <v>-77.632332229748528</v>
      </c>
      <c r="S488">
        <v>-35.703845000000001</v>
      </c>
      <c r="U488" s="1">
        <v>140.5</v>
      </c>
      <c r="V488" s="1">
        <f t="shared" si="63"/>
        <v>-96.393270875744463</v>
      </c>
      <c r="W488" s="1">
        <v>-54.538890000000002</v>
      </c>
      <c r="Y488" s="1">
        <v>846</v>
      </c>
      <c r="Z488" s="1">
        <v>-61.914299999999997</v>
      </c>
      <c r="AA488" s="1">
        <f t="shared" si="56"/>
        <v>-126.03515960531618</v>
      </c>
      <c r="AB488" s="1">
        <f t="shared" si="57"/>
        <v>-126.13411735418936</v>
      </c>
      <c r="AD488" s="1"/>
      <c r="AE488" s="1"/>
      <c r="AH488" s="4"/>
      <c r="AJ488" s="4"/>
      <c r="AL488" s="4"/>
      <c r="AN488" s="4"/>
      <c r="AP488" s="4"/>
      <c r="AR488" s="4"/>
      <c r="AT488" s="4"/>
      <c r="AV488" s="4"/>
      <c r="AX488" s="4"/>
      <c r="AZ488" s="4"/>
      <c r="BA488" s="4"/>
      <c r="BC488" s="4"/>
      <c r="BE488" s="4"/>
      <c r="BF488" s="4"/>
      <c r="BG488" s="4"/>
      <c r="BH488" s="4"/>
      <c r="BI488" s="4"/>
      <c r="BK488" s="4"/>
      <c r="BL488" s="4"/>
      <c r="BM488" s="4"/>
      <c r="BN488" s="4"/>
      <c r="BO488" s="4"/>
      <c r="BP488" s="4"/>
      <c r="BQ488" s="4"/>
      <c r="BS488" s="4"/>
      <c r="BT488" s="4"/>
      <c r="BU488" s="4"/>
      <c r="BW488" s="1"/>
      <c r="BX488" s="1"/>
      <c r="BY488" s="1"/>
    </row>
    <row r="489" spans="1:77" x14ac:dyDescent="0.25">
      <c r="A489" s="1">
        <v>120.75</v>
      </c>
      <c r="B489" s="1">
        <f t="shared" si="58"/>
        <v>-95.242568281621203</v>
      </c>
      <c r="C489" s="1">
        <v>-54.539920000000002</v>
      </c>
      <c r="E489" s="1">
        <v>564</v>
      </c>
      <c r="F489" s="1">
        <f t="shared" si="59"/>
        <v>-124.64684890828076</v>
      </c>
      <c r="G489" s="1">
        <v>-69.818600000000004</v>
      </c>
      <c r="I489" s="1">
        <v>564</v>
      </c>
      <c r="J489" s="1">
        <f t="shared" si="60"/>
        <v>-107.71859840733926</v>
      </c>
      <c r="K489" s="1">
        <v>-53.012770000000003</v>
      </c>
      <c r="L489" s="1"/>
      <c r="M489" s="1">
        <v>141</v>
      </c>
      <c r="N489" s="1">
        <f t="shared" si="61"/>
        <v>-112.03155962223053</v>
      </c>
      <c r="O489" s="1">
        <v>-69.763080000000002</v>
      </c>
      <c r="Q489" s="1">
        <v>141</v>
      </c>
      <c r="R489" s="1">
        <f t="shared" si="62"/>
        <v>-77.731109037728402</v>
      </c>
      <c r="S489">
        <v>-35.765410000000003</v>
      </c>
      <c r="U489" s="1">
        <v>141</v>
      </c>
      <c r="V489" s="1">
        <f t="shared" si="63"/>
        <v>-96.032300387939245</v>
      </c>
      <c r="W489" s="1">
        <v>-54.140700000000002</v>
      </c>
      <c r="Y489" s="1">
        <v>848</v>
      </c>
      <c r="Z489" s="1">
        <v>-62.318460000000002</v>
      </c>
      <c r="AA489" s="1">
        <f t="shared" si="56"/>
        <v>-126.4393196053162</v>
      </c>
      <c r="AB489" s="1">
        <f t="shared" si="57"/>
        <v>-126.5375263215231</v>
      </c>
      <c r="AD489" s="1"/>
      <c r="AE489" s="1"/>
      <c r="AH489" s="4"/>
      <c r="AJ489" s="4"/>
      <c r="AL489" s="4"/>
      <c r="AN489" s="4"/>
      <c r="AP489" s="4"/>
      <c r="AR489" s="4"/>
      <c r="AT489" s="4"/>
      <c r="AV489" s="4"/>
      <c r="AX489" s="4"/>
      <c r="AZ489" s="4"/>
      <c r="BA489" s="4"/>
      <c r="BC489" s="4"/>
      <c r="BE489" s="4"/>
      <c r="BF489" s="4"/>
      <c r="BG489" s="4"/>
      <c r="BH489" s="4"/>
      <c r="BI489" s="4"/>
      <c r="BK489" s="4"/>
      <c r="BL489" s="4"/>
      <c r="BM489" s="4"/>
      <c r="BN489" s="4"/>
      <c r="BO489" s="4"/>
      <c r="BP489" s="4"/>
      <c r="BQ489" s="4"/>
      <c r="BS489" s="4"/>
      <c r="BT489" s="4"/>
      <c r="BU489" s="4"/>
      <c r="BW489" s="1"/>
      <c r="BX489" s="1"/>
      <c r="BY489" s="1"/>
    </row>
    <row r="490" spans="1:77" x14ac:dyDescent="0.25">
      <c r="A490" s="1">
        <v>121</v>
      </c>
      <c r="B490" s="1">
        <f t="shared" si="58"/>
        <v>-95.674904001663904</v>
      </c>
      <c r="C490" s="1">
        <v>-54.950049999999997</v>
      </c>
      <c r="E490" s="1">
        <v>566</v>
      </c>
      <c r="F490" s="1">
        <f t="shared" si="59"/>
        <v>-124.75645401219812</v>
      </c>
      <c r="G490" s="1">
        <v>-69.901579999999996</v>
      </c>
      <c r="I490" s="1">
        <v>566</v>
      </c>
      <c r="J490" s="1">
        <f t="shared" si="60"/>
        <v>-107.48301431207867</v>
      </c>
      <c r="K490" s="1">
        <v>-52.750390000000003</v>
      </c>
      <c r="L490" s="1"/>
      <c r="M490" s="1">
        <v>141.5</v>
      </c>
      <c r="N490" s="1">
        <f t="shared" si="61"/>
        <v>-112.05005481385703</v>
      </c>
      <c r="O490" s="1">
        <v>-69.744550000000004</v>
      </c>
      <c r="Q490" s="1">
        <v>141.5</v>
      </c>
      <c r="R490" s="1">
        <f t="shared" si="62"/>
        <v>-77.730367222241796</v>
      </c>
      <c r="S490">
        <v>-35.727609999999999</v>
      </c>
      <c r="U490" s="1">
        <v>141.5</v>
      </c>
      <c r="V490" s="1">
        <f t="shared" si="63"/>
        <v>-95.837776302425709</v>
      </c>
      <c r="W490" s="1">
        <v>-53.909109999999998</v>
      </c>
      <c r="Y490" s="1">
        <v>848</v>
      </c>
      <c r="Z490" s="1">
        <v>-61.806640000000002</v>
      </c>
      <c r="AA490" s="1">
        <f t="shared" si="56"/>
        <v>-125.9274996053162</v>
      </c>
      <c r="AB490" s="1">
        <f t="shared" si="57"/>
        <v>-126.02570632152309</v>
      </c>
      <c r="AD490" s="1"/>
      <c r="AE490" s="1"/>
      <c r="AH490" s="4"/>
      <c r="AJ490" s="4"/>
      <c r="AL490" s="4"/>
      <c r="AN490" s="4"/>
      <c r="AP490" s="4"/>
      <c r="AR490" s="4"/>
      <c r="AT490" s="4"/>
      <c r="AV490" s="4"/>
      <c r="AX490" s="4"/>
      <c r="AZ490" s="4"/>
      <c r="BA490" s="4"/>
      <c r="BC490" s="4"/>
      <c r="BE490" s="4"/>
      <c r="BF490" s="4"/>
      <c r="BG490" s="4"/>
      <c r="BH490" s="4"/>
      <c r="BI490" s="4"/>
      <c r="BK490" s="4"/>
      <c r="BL490" s="4"/>
      <c r="BM490" s="4"/>
      <c r="BN490" s="4"/>
      <c r="BO490" s="4"/>
      <c r="BP490" s="4"/>
      <c r="BQ490" s="4"/>
      <c r="BS490" s="4"/>
      <c r="BT490" s="4"/>
      <c r="BU490" s="4"/>
      <c r="BW490" s="1"/>
      <c r="BX490" s="1"/>
      <c r="BY490" s="1"/>
    </row>
    <row r="491" spans="1:77" x14ac:dyDescent="0.25">
      <c r="A491" s="1">
        <v>121.25</v>
      </c>
      <c r="B491" s="1">
        <f t="shared" si="58"/>
        <v>-96.116866118756676</v>
      </c>
      <c r="C491" s="1">
        <v>-55.369860000000003</v>
      </c>
      <c r="E491" s="1">
        <v>568</v>
      </c>
      <c r="F491" s="1">
        <f t="shared" si="59"/>
        <v>-124.7290838246461</v>
      </c>
      <c r="G491" s="1">
        <v>-69.847719999999995</v>
      </c>
      <c r="I491" s="1">
        <v>568</v>
      </c>
      <c r="J491" s="1">
        <f t="shared" si="60"/>
        <v>-107.65179505145628</v>
      </c>
      <c r="K491" s="1">
        <v>-52.892510000000001</v>
      </c>
      <c r="L491" s="1"/>
      <c r="M491" s="1">
        <v>142</v>
      </c>
      <c r="N491" s="1">
        <f t="shared" si="61"/>
        <v>-112.36043744820466</v>
      </c>
      <c r="O491" s="1">
        <v>-70.018060000000006</v>
      </c>
      <c r="Q491" s="1">
        <v>142</v>
      </c>
      <c r="R491" s="1">
        <f t="shared" si="62"/>
        <v>-77.726482959034726</v>
      </c>
      <c r="S491">
        <v>-35.686819999999997</v>
      </c>
      <c r="U491" s="1">
        <v>142</v>
      </c>
      <c r="V491" s="1">
        <f t="shared" si="63"/>
        <v>-95.994589794933219</v>
      </c>
      <c r="W491" s="1">
        <v>-54.02901</v>
      </c>
      <c r="Y491" s="1">
        <v>850</v>
      </c>
      <c r="Z491" s="1">
        <v>-62.130580000000002</v>
      </c>
      <c r="AA491" s="1">
        <f t="shared" si="56"/>
        <v>-126.25143960531619</v>
      </c>
      <c r="AB491" s="1">
        <f t="shared" si="57"/>
        <v>-126.34890190055437</v>
      </c>
      <c r="AD491" s="1"/>
      <c r="AE491" s="1"/>
      <c r="AH491" s="4"/>
      <c r="AJ491" s="4"/>
      <c r="AL491" s="4"/>
      <c r="AN491" s="4"/>
      <c r="AP491" s="4"/>
      <c r="AR491" s="4"/>
      <c r="AT491" s="4"/>
      <c r="AV491" s="4"/>
      <c r="AX491" s="4"/>
      <c r="AZ491" s="4"/>
      <c r="BA491" s="4"/>
      <c r="BC491" s="4"/>
      <c r="BE491" s="4"/>
      <c r="BF491" s="4"/>
      <c r="BG491" s="4"/>
      <c r="BH491" s="4"/>
      <c r="BI491" s="4"/>
      <c r="BK491" s="4"/>
      <c r="BL491" s="4"/>
      <c r="BM491" s="4"/>
      <c r="BN491" s="4"/>
      <c r="BO491" s="4"/>
      <c r="BP491" s="4"/>
      <c r="BQ491" s="4"/>
      <c r="BS491" s="4"/>
      <c r="BT491" s="4"/>
      <c r="BU491" s="4"/>
      <c r="BW491" s="1"/>
      <c r="BX491" s="1"/>
      <c r="BY491" s="1"/>
    </row>
    <row r="492" spans="1:77" x14ac:dyDescent="0.25">
      <c r="A492" s="1">
        <v>121.5</v>
      </c>
      <c r="B492" s="1">
        <f t="shared" si="58"/>
        <v>-96.088544873295348</v>
      </c>
      <c r="C492" s="1">
        <v>-55.31944</v>
      </c>
      <c r="E492" s="1">
        <v>570</v>
      </c>
      <c r="F492" s="1">
        <f t="shared" si="59"/>
        <v>-124.88571931642839</v>
      </c>
      <c r="G492" s="1">
        <v>-69.977999999999994</v>
      </c>
      <c r="I492" s="1">
        <v>570</v>
      </c>
      <c r="J492" s="1">
        <f t="shared" si="60"/>
        <v>-107.98728159322209</v>
      </c>
      <c r="K492" s="1">
        <v>-53.20147</v>
      </c>
      <c r="L492" s="1"/>
      <c r="M492" s="1">
        <v>142.5</v>
      </c>
      <c r="N492" s="1">
        <f t="shared" si="61"/>
        <v>-112.66037868786245</v>
      </c>
      <c r="O492" s="1">
        <v>-70.281279999999995</v>
      </c>
      <c r="Q492" s="1">
        <v>142.5</v>
      </c>
      <c r="R492" s="1">
        <f t="shared" si="62"/>
        <v>-77.793072410621974</v>
      </c>
      <c r="S492">
        <v>-35.716655000000003</v>
      </c>
      <c r="U492" s="1">
        <v>142.5</v>
      </c>
      <c r="V492" s="1">
        <f t="shared" si="63"/>
        <v>-96.016502027959874</v>
      </c>
      <c r="W492" s="1">
        <v>-54.014159999999997</v>
      </c>
      <c r="Y492" s="1">
        <v>852</v>
      </c>
      <c r="Z492" s="1">
        <v>-62.281500000000001</v>
      </c>
      <c r="AA492" s="1">
        <f t="shared" si="56"/>
        <v>-126.40235960531619</v>
      </c>
      <c r="AB492" s="1">
        <f t="shared" si="57"/>
        <v>-126.49908402315985</v>
      </c>
      <c r="AD492" s="1"/>
      <c r="AE492" s="1"/>
      <c r="AH492" s="4"/>
      <c r="AJ492" s="4"/>
      <c r="AL492" s="4"/>
      <c r="AN492" s="4"/>
      <c r="AP492" s="4"/>
      <c r="AR492" s="4"/>
      <c r="AT492" s="4"/>
      <c r="AV492" s="4"/>
      <c r="AX492" s="4"/>
      <c r="AZ492" s="4"/>
      <c r="BA492" s="4"/>
      <c r="BC492" s="4"/>
      <c r="BE492" s="4"/>
      <c r="BF492" s="4"/>
      <c r="BG492" s="4"/>
      <c r="BH492" s="4"/>
      <c r="BI492" s="4"/>
      <c r="BK492" s="4"/>
      <c r="BL492" s="4"/>
      <c r="BM492" s="4"/>
      <c r="BN492" s="4"/>
      <c r="BO492" s="4"/>
      <c r="BP492" s="4"/>
      <c r="BQ492" s="4"/>
      <c r="BS492" s="4"/>
      <c r="BT492" s="4"/>
      <c r="BU492" s="4"/>
      <c r="BW492" s="1"/>
      <c r="BX492" s="1"/>
      <c r="BY492" s="1"/>
    </row>
    <row r="493" spans="1:77" x14ac:dyDescent="0.25">
      <c r="A493" s="1">
        <v>121.75</v>
      </c>
      <c r="B493" s="1">
        <f t="shared" si="58"/>
        <v>-96.643990504095399</v>
      </c>
      <c r="C493" s="1">
        <v>-55.85284</v>
      </c>
      <c r="E493" s="1">
        <v>572</v>
      </c>
      <c r="F493" s="1">
        <f t="shared" si="59"/>
        <v>-124.83287144833874</v>
      </c>
      <c r="G493" s="1">
        <v>-69.898929999999993</v>
      </c>
      <c r="I493" s="1">
        <v>572</v>
      </c>
      <c r="J493" s="1">
        <f t="shared" si="60"/>
        <v>-107.70152489512958</v>
      </c>
      <c r="K493" s="1">
        <v>-52.889319999999998</v>
      </c>
      <c r="L493" s="1"/>
      <c r="M493" s="1">
        <v>143</v>
      </c>
      <c r="N493" s="1">
        <f t="shared" si="61"/>
        <v>-112.98375968238307</v>
      </c>
      <c r="O493" s="1">
        <v>-70.568089999999998</v>
      </c>
      <c r="Q493" s="1">
        <v>143</v>
      </c>
      <c r="R493" s="1">
        <f t="shared" si="62"/>
        <v>-78.181276726481684</v>
      </c>
      <c r="S493">
        <v>-36.068255000000001</v>
      </c>
      <c r="U493" s="1">
        <v>143</v>
      </c>
      <c r="V493" s="1">
        <f t="shared" si="63"/>
        <v>-95.441144150967105</v>
      </c>
      <c r="W493" s="1">
        <v>-53.402189999999997</v>
      </c>
      <c r="Y493" s="1">
        <v>854</v>
      </c>
      <c r="Z493" s="1">
        <v>-62.116190000000003</v>
      </c>
      <c r="AA493" s="1">
        <f t="shared" si="56"/>
        <v>-126.2370496053162</v>
      </c>
      <c r="AB493" s="1">
        <f t="shared" si="57"/>
        <v>-126.33304262203356</v>
      </c>
      <c r="AD493" s="1"/>
      <c r="AE493" s="1"/>
      <c r="AH493" s="4"/>
      <c r="AJ493" s="4"/>
      <c r="AL493" s="4"/>
      <c r="AN493" s="4"/>
      <c r="AP493" s="4"/>
      <c r="AR493" s="4"/>
      <c r="AT493" s="4"/>
      <c r="AV493" s="4"/>
      <c r="AX493" s="4"/>
      <c r="AZ493" s="4"/>
      <c r="BA493" s="4"/>
      <c r="BC493" s="4"/>
      <c r="BE493" s="4"/>
      <c r="BF493" s="4"/>
      <c r="BG493" s="4"/>
      <c r="BH493" s="4"/>
      <c r="BI493" s="4"/>
      <c r="BK493" s="4"/>
      <c r="BL493" s="4"/>
      <c r="BM493" s="4"/>
      <c r="BN493" s="4"/>
      <c r="BO493" s="4"/>
      <c r="BP493" s="4"/>
      <c r="BQ493" s="4"/>
      <c r="BS493" s="4"/>
      <c r="BT493" s="4"/>
      <c r="BU493" s="4"/>
      <c r="BW493" s="1"/>
      <c r="BX493" s="1"/>
      <c r="BY493" s="1"/>
    </row>
    <row r="494" spans="1:77" x14ac:dyDescent="0.25">
      <c r="A494" s="1">
        <v>122</v>
      </c>
      <c r="B494" s="1">
        <f t="shared" si="58"/>
        <v>-96.695623248405667</v>
      </c>
      <c r="C494" s="1">
        <v>-55.882480000000001</v>
      </c>
      <c r="E494" s="1">
        <v>574</v>
      </c>
      <c r="F494" s="1">
        <f t="shared" si="59"/>
        <v>-124.3275611713034</v>
      </c>
      <c r="G494" s="1">
        <v>-69.367530000000002</v>
      </c>
      <c r="I494" s="1">
        <v>574</v>
      </c>
      <c r="J494" s="1">
        <f t="shared" si="60"/>
        <v>-107.50791590507821</v>
      </c>
      <c r="K494" s="1">
        <v>-52.669449999999998</v>
      </c>
      <c r="L494" s="1"/>
      <c r="M494" s="1">
        <v>143.5</v>
      </c>
      <c r="N494" s="1">
        <f t="shared" si="61"/>
        <v>-112.85042156847372</v>
      </c>
      <c r="O494" s="1">
        <v>-70.398330000000001</v>
      </c>
      <c r="Q494" s="1">
        <v>143.5</v>
      </c>
      <c r="R494" s="1">
        <f t="shared" si="62"/>
        <v>-78.57786204324637</v>
      </c>
      <c r="S494">
        <v>-36.428384999999999</v>
      </c>
      <c r="U494" s="1">
        <v>143.5</v>
      </c>
      <c r="V494" s="1">
        <f t="shared" si="63"/>
        <v>-95.046777300570682</v>
      </c>
      <c r="W494" s="1">
        <v>-52.971359999999997</v>
      </c>
      <c r="Y494" s="1">
        <v>856</v>
      </c>
      <c r="Z494" s="1">
        <v>-62.495130000000003</v>
      </c>
      <c r="AA494" s="1">
        <f t="shared" si="56"/>
        <v>-126.6159896053162</v>
      </c>
      <c r="AB494" s="1">
        <f t="shared" si="57"/>
        <v>-126.71125763067566</v>
      </c>
      <c r="AD494" s="1"/>
      <c r="AE494" s="1"/>
      <c r="AH494" s="4"/>
      <c r="AJ494" s="4"/>
      <c r="AL494" s="4"/>
      <c r="AN494" s="4"/>
      <c r="AP494" s="4"/>
      <c r="AR494" s="4"/>
      <c r="AT494" s="4"/>
      <c r="AV494" s="4"/>
      <c r="AX494" s="4"/>
      <c r="AZ494" s="4"/>
      <c r="BA494" s="4"/>
      <c r="BC494" s="4"/>
      <c r="BE494" s="4"/>
      <c r="BF494" s="4"/>
      <c r="BG494" s="4"/>
      <c r="BH494" s="4"/>
      <c r="BI494" s="4"/>
      <c r="BK494" s="4"/>
      <c r="BL494" s="4"/>
      <c r="BM494" s="4"/>
      <c r="BN494" s="4"/>
      <c r="BO494" s="4"/>
      <c r="BP494" s="4"/>
      <c r="BQ494" s="4"/>
      <c r="BS494" s="4"/>
      <c r="BT494" s="4"/>
      <c r="BU494" s="4"/>
      <c r="BW494" s="1"/>
      <c r="BX494" s="1"/>
      <c r="BY494" s="1"/>
    </row>
    <row r="495" spans="1:77" x14ac:dyDescent="0.25">
      <c r="A495" s="1">
        <v>122.25</v>
      </c>
      <c r="B495" s="1">
        <f t="shared" si="58"/>
        <v>-96.18264334192159</v>
      </c>
      <c r="C495" s="1">
        <v>-55.347560000000001</v>
      </c>
      <c r="E495" s="1">
        <v>576</v>
      </c>
      <c r="F495" s="1">
        <f t="shared" si="59"/>
        <v>-124.5432494265211</v>
      </c>
      <c r="G495" s="1">
        <v>-69.557259999999999</v>
      </c>
      <c r="I495" s="1">
        <v>576</v>
      </c>
      <c r="J495" s="1">
        <f t="shared" si="60"/>
        <v>-107.87442556125347</v>
      </c>
      <c r="K495" s="1">
        <v>-53.009830000000001</v>
      </c>
      <c r="L495" s="1"/>
      <c r="M495" s="1">
        <v>144</v>
      </c>
      <c r="N495" s="1">
        <f t="shared" si="61"/>
        <v>-112.40212547018379</v>
      </c>
      <c r="O495" s="1">
        <v>-69.913759999999996</v>
      </c>
      <c r="Q495" s="1">
        <v>144</v>
      </c>
      <c r="R495" s="1">
        <f t="shared" si="62"/>
        <v>-78.216314484890518</v>
      </c>
      <c r="S495">
        <v>-36.030529999999999</v>
      </c>
      <c r="U495" s="1">
        <v>144</v>
      </c>
      <c r="V495" s="1">
        <f t="shared" si="63"/>
        <v>-94.869702600728218</v>
      </c>
      <c r="W495" s="1">
        <v>-52.75797</v>
      </c>
      <c r="Y495" s="1">
        <v>858</v>
      </c>
      <c r="Z495" s="1">
        <v>-62.895359999999997</v>
      </c>
      <c r="AA495" s="1">
        <f t="shared" si="56"/>
        <v>-127.01621960531619</v>
      </c>
      <c r="AB495" s="1">
        <f t="shared" si="57"/>
        <v>-127.11076898338129</v>
      </c>
      <c r="AD495" s="1"/>
      <c r="AE495" s="1"/>
      <c r="AH495" s="4"/>
      <c r="AJ495" s="4"/>
      <c r="AL495" s="4"/>
      <c r="AN495" s="4"/>
      <c r="AP495" s="4"/>
      <c r="AR495" s="4"/>
      <c r="AT495" s="4"/>
      <c r="AV495" s="4"/>
      <c r="AX495" s="4"/>
      <c r="AZ495" s="4"/>
      <c r="BA495" s="4"/>
      <c r="BC495" s="4"/>
      <c r="BE495" s="4"/>
      <c r="BF495" s="4"/>
      <c r="BG495" s="4"/>
      <c r="BH495" s="4"/>
      <c r="BI495" s="4"/>
      <c r="BK495" s="4"/>
      <c r="BL495" s="4"/>
      <c r="BM495" s="4"/>
      <c r="BN495" s="4"/>
      <c r="BO495" s="4"/>
      <c r="BP495" s="4"/>
      <c r="BQ495" s="4"/>
      <c r="BS495" s="4"/>
      <c r="BT495" s="4"/>
      <c r="BU495" s="4"/>
      <c r="BW495" s="1"/>
      <c r="BX495" s="1"/>
      <c r="BY495" s="1"/>
    </row>
    <row r="496" spans="1:77" x14ac:dyDescent="0.25">
      <c r="A496" s="1">
        <v>122.5</v>
      </c>
      <c r="B496" s="1">
        <f t="shared" si="58"/>
        <v>-96.293861018798623</v>
      </c>
      <c r="C496" s="1">
        <v>-55.436889999999998</v>
      </c>
      <c r="E496" s="1">
        <v>578</v>
      </c>
      <c r="F496" s="1">
        <f t="shared" si="59"/>
        <v>-125.10028714560048</v>
      </c>
      <c r="G496" s="1">
        <v>-70.088470000000001</v>
      </c>
      <c r="I496" s="1">
        <v>578</v>
      </c>
      <c r="J496" s="1">
        <f t="shared" si="60"/>
        <v>-108.19831479226434</v>
      </c>
      <c r="K496" s="1">
        <v>-53.307720000000003</v>
      </c>
      <c r="L496" s="1"/>
      <c r="M496" s="1">
        <v>144.5</v>
      </c>
      <c r="N496" s="1">
        <f t="shared" si="61"/>
        <v>-112.47390249908904</v>
      </c>
      <c r="O496" s="1">
        <v>-69.94941</v>
      </c>
      <c r="Q496" s="1">
        <v>144.5</v>
      </c>
      <c r="R496" s="1">
        <f t="shared" si="62"/>
        <v>-77.985785162914752</v>
      </c>
      <c r="S496">
        <v>-35.763840000000002</v>
      </c>
      <c r="U496" s="1">
        <v>144.5</v>
      </c>
      <c r="V496" s="1">
        <f t="shared" si="63"/>
        <v>-95.062141162923467</v>
      </c>
      <c r="W496" s="1">
        <v>-52.914239999999999</v>
      </c>
      <c r="Y496" s="1">
        <v>860</v>
      </c>
      <c r="Z496" s="1">
        <v>-62.763469999999998</v>
      </c>
      <c r="AA496" s="1">
        <f t="shared" si="56"/>
        <v>-126.8843296053162</v>
      </c>
      <c r="AB496" s="1">
        <f t="shared" si="57"/>
        <v>-126.97816661522957</v>
      </c>
      <c r="AD496" s="1"/>
      <c r="AE496" s="1"/>
      <c r="AH496" s="4"/>
      <c r="AJ496" s="4"/>
      <c r="AL496" s="4"/>
      <c r="AN496" s="4"/>
      <c r="AP496" s="4"/>
      <c r="AR496" s="4"/>
      <c r="AT496" s="4"/>
      <c r="AV496" s="4"/>
      <c r="AX496" s="4"/>
      <c r="AZ496" s="4"/>
      <c r="BA496" s="4"/>
      <c r="BC496" s="4"/>
      <c r="BE496" s="4"/>
      <c r="BF496" s="4"/>
      <c r="BG496" s="4"/>
      <c r="BH496" s="4"/>
      <c r="BI496" s="4"/>
      <c r="BK496" s="4"/>
      <c r="BL496" s="4"/>
      <c r="BM496" s="4"/>
      <c r="BN496" s="4"/>
      <c r="BO496" s="4"/>
      <c r="BP496" s="4"/>
      <c r="BQ496" s="4"/>
      <c r="BS496" s="4"/>
      <c r="BT496" s="4"/>
      <c r="BU496" s="4"/>
      <c r="BW496" s="1"/>
      <c r="BX496" s="1"/>
      <c r="BY496" s="1"/>
    </row>
    <row r="497" spans="1:77" x14ac:dyDescent="0.25">
      <c r="A497" s="1">
        <v>122.75</v>
      </c>
      <c r="B497" s="1">
        <f t="shared" si="58"/>
        <v>-96.555996511665384</v>
      </c>
      <c r="C497" s="1">
        <v>-55.677190000000003</v>
      </c>
      <c r="E497" s="1">
        <v>580</v>
      </c>
      <c r="F497" s="1">
        <f t="shared" si="59"/>
        <v>-125.16932525069488</v>
      </c>
      <c r="G497" s="1">
        <v>-70.131810000000002</v>
      </c>
      <c r="I497" s="1">
        <v>580</v>
      </c>
      <c r="J497" s="1">
        <f t="shared" si="60"/>
        <v>-108.14848451727815</v>
      </c>
      <c r="K497" s="1">
        <v>-53.232019999999999</v>
      </c>
      <c r="L497" s="1"/>
      <c r="M497" s="1">
        <v>145</v>
      </c>
      <c r="N497" s="1">
        <f t="shared" si="61"/>
        <v>-112.88038375447249</v>
      </c>
      <c r="O497" s="1">
        <v>-70.319909999999993</v>
      </c>
      <c r="Q497" s="1">
        <v>145</v>
      </c>
      <c r="R497" s="1">
        <f t="shared" si="62"/>
        <v>-77.957810176526721</v>
      </c>
      <c r="S497">
        <v>-35.699849999999998</v>
      </c>
      <c r="U497" s="1">
        <v>145</v>
      </c>
      <c r="V497" s="1">
        <f t="shared" si="63"/>
        <v>-96.822024086347199</v>
      </c>
      <c r="W497" s="1">
        <v>-54.638100000000001</v>
      </c>
      <c r="Y497" s="1">
        <v>862</v>
      </c>
      <c r="Z497" s="1">
        <v>-62.418610000000001</v>
      </c>
      <c r="AA497" s="1">
        <f t="shared" si="56"/>
        <v>-126.53946960531619</v>
      </c>
      <c r="AB497" s="1">
        <f t="shared" si="57"/>
        <v>-126.63260046207282</v>
      </c>
      <c r="AD497" s="1"/>
      <c r="AE497" s="1"/>
      <c r="AH497" s="4"/>
      <c r="AJ497" s="4"/>
      <c r="AL497" s="4"/>
      <c r="AN497" s="4"/>
      <c r="AP497" s="4"/>
      <c r="AR497" s="4"/>
      <c r="AT497" s="4"/>
      <c r="AV497" s="4"/>
      <c r="AX497" s="4"/>
      <c r="AZ497" s="4"/>
      <c r="BA497" s="4"/>
      <c r="BC497" s="4"/>
      <c r="BE497" s="4"/>
      <c r="BF497" s="4"/>
      <c r="BG497" s="4"/>
      <c r="BH497" s="4"/>
      <c r="BI497" s="4"/>
      <c r="BK497" s="4"/>
      <c r="BL497" s="4"/>
      <c r="BM497" s="4"/>
      <c r="BN497" s="4"/>
      <c r="BO497" s="4"/>
      <c r="BP497" s="4"/>
      <c r="BQ497" s="4"/>
      <c r="BS497" s="4"/>
      <c r="BT497" s="4"/>
      <c r="BU497" s="4"/>
      <c r="BW497" s="1"/>
      <c r="BX497" s="1"/>
      <c r="BY497" s="1"/>
    </row>
    <row r="498" spans="1:77" x14ac:dyDescent="0.25">
      <c r="A498" s="1">
        <v>123</v>
      </c>
      <c r="B498" s="1">
        <f t="shared" si="58"/>
        <v>-96.830590051636563</v>
      </c>
      <c r="C498" s="1">
        <v>-55.93</v>
      </c>
      <c r="E498" s="1">
        <v>582</v>
      </c>
      <c r="F498" s="1">
        <f t="shared" si="59"/>
        <v>-124.97892465463501</v>
      </c>
      <c r="G498" s="1">
        <v>-69.915840000000003</v>
      </c>
      <c r="I498" s="1">
        <v>582</v>
      </c>
      <c r="J498" s="1">
        <f t="shared" si="60"/>
        <v>-107.78545564615334</v>
      </c>
      <c r="K498" s="1">
        <v>-52.843249999999998</v>
      </c>
      <c r="L498" s="1"/>
      <c r="M498" s="1">
        <v>145.5</v>
      </c>
      <c r="N498" s="1">
        <f t="shared" si="61"/>
        <v>-112.76863032350218</v>
      </c>
      <c r="O498" s="1">
        <v>-70.172319999999999</v>
      </c>
      <c r="Q498" s="1">
        <v>145.5</v>
      </c>
      <c r="R498" s="1">
        <f t="shared" si="62"/>
        <v>-78.12683561281888</v>
      </c>
      <c r="S498">
        <v>-35.833005</v>
      </c>
      <c r="U498" s="1">
        <v>145.5</v>
      </c>
      <c r="V498" s="1">
        <f t="shared" si="63"/>
        <v>-97.690132458074856</v>
      </c>
      <c r="W498" s="1">
        <v>-55.470329999999997</v>
      </c>
      <c r="Y498" s="1">
        <v>864</v>
      </c>
      <c r="Z498" s="1">
        <v>-62.589500000000001</v>
      </c>
      <c r="AA498" s="1">
        <f t="shared" si="56"/>
        <v>-126.7103596053162</v>
      </c>
      <c r="AB498" s="1">
        <f t="shared" si="57"/>
        <v>-126.80279046052598</v>
      </c>
      <c r="AD498" s="1"/>
      <c r="AE498" s="1"/>
      <c r="AH498" s="4"/>
      <c r="AJ498" s="4"/>
      <c r="AL498" s="4"/>
      <c r="AN498" s="4"/>
      <c r="AP498" s="4"/>
      <c r="AR498" s="4"/>
      <c r="AT498" s="4"/>
      <c r="AV498" s="4"/>
      <c r="AX498" s="4"/>
      <c r="AZ498" s="4"/>
      <c r="BA498" s="4"/>
      <c r="BC498" s="4"/>
      <c r="BE498" s="4"/>
      <c r="BF498" s="4"/>
      <c r="BG498" s="4"/>
      <c r="BH498" s="4"/>
      <c r="BI498" s="4"/>
      <c r="BK498" s="4"/>
      <c r="BL498" s="4"/>
      <c r="BM498" s="4"/>
      <c r="BN498" s="4"/>
      <c r="BO498" s="4"/>
      <c r="BP498" s="4"/>
      <c r="BQ498" s="4"/>
      <c r="BS498" s="4"/>
      <c r="BT498" s="4"/>
      <c r="BU498" s="4"/>
      <c r="BW498" s="1"/>
      <c r="BX498" s="1"/>
      <c r="BY498" s="1"/>
    </row>
    <row r="499" spans="1:77" x14ac:dyDescent="0.25">
      <c r="A499" s="1">
        <v>123.25</v>
      </c>
      <c r="B499" s="1">
        <f t="shared" si="58"/>
        <v>-96.624391868325887</v>
      </c>
      <c r="C499" s="1">
        <v>-55.702069999999999</v>
      </c>
      <c r="E499" s="1">
        <v>584</v>
      </c>
      <c r="F499" s="1">
        <f t="shared" si="59"/>
        <v>-125.13360626105903</v>
      </c>
      <c r="G499" s="1">
        <v>-70.045079999999999</v>
      </c>
      <c r="I499" s="1">
        <v>584</v>
      </c>
      <c r="J499" s="1">
        <f t="shared" si="60"/>
        <v>-107.58913907956946</v>
      </c>
      <c r="K499" s="1">
        <v>-52.621319999999997</v>
      </c>
      <c r="L499" s="1"/>
      <c r="M499" s="1">
        <v>146</v>
      </c>
      <c r="N499" s="1">
        <f t="shared" si="61"/>
        <v>-112.27720328140555</v>
      </c>
      <c r="O499" s="1">
        <v>-69.645200000000003</v>
      </c>
      <c r="Q499" s="1">
        <v>146</v>
      </c>
      <c r="R499" s="1">
        <f t="shared" si="62"/>
        <v>-78.277677546942883</v>
      </c>
      <c r="S499">
        <v>-35.948120000000003</v>
      </c>
      <c r="U499" s="1">
        <v>146</v>
      </c>
      <c r="V499" s="1">
        <f t="shared" si="63"/>
        <v>-96.830417353241103</v>
      </c>
      <c r="W499" s="1">
        <v>-54.57488</v>
      </c>
      <c r="Y499" s="1">
        <v>864</v>
      </c>
      <c r="Z499" s="1">
        <v>-62.508400000000002</v>
      </c>
      <c r="AA499" s="1">
        <f t="shared" si="56"/>
        <v>-126.62925960531619</v>
      </c>
      <c r="AB499" s="1">
        <f t="shared" si="57"/>
        <v>-126.72169046052599</v>
      </c>
      <c r="AD499" s="1"/>
      <c r="AE499" s="1"/>
      <c r="AH499" s="4"/>
      <c r="AJ499" s="4"/>
      <c r="AL499" s="4"/>
      <c r="AN499" s="4"/>
      <c r="AP499" s="4"/>
      <c r="AR499" s="4"/>
      <c r="AT499" s="4"/>
      <c r="AV499" s="4"/>
      <c r="AX499" s="4"/>
      <c r="AZ499" s="4"/>
      <c r="BA499" s="4"/>
      <c r="BC499" s="4"/>
      <c r="BE499" s="4"/>
      <c r="BF499" s="4"/>
      <c r="BG499" s="4"/>
      <c r="BH499" s="4"/>
      <c r="BI499" s="4"/>
      <c r="BK499" s="4"/>
      <c r="BL499" s="4"/>
      <c r="BM499" s="4"/>
      <c r="BN499" s="4"/>
      <c r="BO499" s="4"/>
      <c r="BP499" s="4"/>
      <c r="BQ499" s="4"/>
      <c r="BS499" s="4"/>
      <c r="BT499" s="4"/>
      <c r="BU499" s="4"/>
      <c r="BW499" s="1"/>
      <c r="BX499" s="1"/>
      <c r="BY499" s="1"/>
    </row>
    <row r="500" spans="1:77" x14ac:dyDescent="0.25">
      <c r="A500" s="1">
        <v>123.5</v>
      </c>
      <c r="B500" s="1">
        <f t="shared" si="58"/>
        <v>-96.692762189858854</v>
      </c>
      <c r="C500" s="1">
        <v>-55.748759999999997</v>
      </c>
      <c r="E500" s="1">
        <v>586</v>
      </c>
      <c r="F500" s="1">
        <f t="shared" si="59"/>
        <v>-125.38717096454039</v>
      </c>
      <c r="G500" s="1">
        <v>-70.273330000000001</v>
      </c>
      <c r="I500" s="1">
        <v>586</v>
      </c>
      <c r="J500" s="1">
        <f t="shared" si="60"/>
        <v>-107.83962570915521</v>
      </c>
      <c r="K500" s="1">
        <v>-52.846319999999999</v>
      </c>
      <c r="L500" s="1"/>
      <c r="M500" s="1">
        <v>146.5</v>
      </c>
      <c r="N500" s="1">
        <f t="shared" si="61"/>
        <v>-112.26146369164097</v>
      </c>
      <c r="O500" s="1">
        <v>-69.593909999999994</v>
      </c>
      <c r="Q500" s="1">
        <v>146.5</v>
      </c>
      <c r="R500" s="1">
        <f t="shared" si="62"/>
        <v>-78.0982420422811</v>
      </c>
      <c r="S500">
        <v>-35.7331</v>
      </c>
      <c r="U500" s="1">
        <v>146.5</v>
      </c>
      <c r="V500" s="1">
        <f t="shared" si="63"/>
        <v>-96.222449835211194</v>
      </c>
      <c r="W500" s="1">
        <v>-53.931319999999999</v>
      </c>
      <c r="Y500" s="1">
        <v>866</v>
      </c>
      <c r="Z500" s="1">
        <v>-62.394849999999998</v>
      </c>
      <c r="AA500" s="1">
        <f t="shared" si="56"/>
        <v>-126.51570960531619</v>
      </c>
      <c r="AB500" s="1">
        <f t="shared" si="57"/>
        <v>-126.6074465479562</v>
      </c>
      <c r="AD500" s="1"/>
      <c r="AE500" s="1"/>
      <c r="AH500" s="4"/>
      <c r="AJ500" s="4"/>
      <c r="AL500" s="4"/>
      <c r="AN500" s="4"/>
      <c r="AP500" s="4"/>
      <c r="AR500" s="4"/>
      <c r="AT500" s="4"/>
      <c r="AV500" s="4"/>
      <c r="AX500" s="4"/>
      <c r="AZ500" s="4"/>
      <c r="BA500" s="4"/>
      <c r="BC500" s="4"/>
      <c r="BE500" s="4"/>
      <c r="BF500" s="4"/>
      <c r="BG500" s="4"/>
      <c r="BH500" s="4"/>
      <c r="BI500" s="4"/>
      <c r="BK500" s="4"/>
      <c r="BL500" s="4"/>
      <c r="BM500" s="4"/>
      <c r="BN500" s="4"/>
      <c r="BO500" s="4"/>
      <c r="BP500" s="4"/>
      <c r="BQ500" s="4"/>
      <c r="BS500" s="4"/>
      <c r="BT500" s="4"/>
      <c r="BU500" s="4"/>
      <c r="BW500" s="1"/>
      <c r="BX500" s="1"/>
      <c r="BY500" s="1"/>
    </row>
    <row r="501" spans="1:77" x14ac:dyDescent="0.25">
      <c r="A501" s="1">
        <v>123.75</v>
      </c>
      <c r="B501" s="1">
        <f t="shared" si="58"/>
        <v>-96.146831242885327</v>
      </c>
      <c r="C501" s="1">
        <v>-55.181199999999997</v>
      </c>
      <c r="E501" s="1">
        <v>588</v>
      </c>
      <c r="F501" s="1">
        <f t="shared" si="59"/>
        <v>-125.43725965071341</v>
      </c>
      <c r="G501" s="1">
        <v>-70.298230000000004</v>
      </c>
      <c r="I501" s="1">
        <v>588</v>
      </c>
      <c r="J501" s="1">
        <f t="shared" si="60"/>
        <v>-107.73354641761395</v>
      </c>
      <c r="K501" s="1">
        <v>-52.714880000000001</v>
      </c>
      <c r="L501" s="1"/>
      <c r="M501" s="1">
        <v>147</v>
      </c>
      <c r="N501" s="1">
        <f t="shared" si="61"/>
        <v>-112.49704260606615</v>
      </c>
      <c r="O501" s="1">
        <v>-69.794079999999994</v>
      </c>
      <c r="Q501" s="1">
        <v>147</v>
      </c>
      <c r="R501" s="1">
        <f t="shared" si="62"/>
        <v>-77.946185150614951</v>
      </c>
      <c r="S501">
        <v>-35.5456</v>
      </c>
      <c r="U501" s="1">
        <v>147</v>
      </c>
      <c r="V501" s="1">
        <f t="shared" si="63"/>
        <v>-95.855480955749499</v>
      </c>
      <c r="W501" s="1">
        <v>-53.5289</v>
      </c>
      <c r="Y501" s="1">
        <v>868</v>
      </c>
      <c r="Z501" s="1">
        <v>-62.11253</v>
      </c>
      <c r="AA501" s="1">
        <f t="shared" si="56"/>
        <v>-126.23338960531619</v>
      </c>
      <c r="AB501" s="1">
        <f t="shared" si="57"/>
        <v>-126.32443866247242</v>
      </c>
      <c r="AD501" s="1"/>
      <c r="AE501" s="1"/>
      <c r="AH501" s="4"/>
      <c r="AJ501" s="4"/>
      <c r="AL501" s="4"/>
      <c r="AN501" s="4"/>
      <c r="AP501" s="4"/>
      <c r="AR501" s="4"/>
      <c r="AT501" s="4"/>
      <c r="AV501" s="4"/>
      <c r="AX501" s="4"/>
      <c r="AZ501" s="4"/>
      <c r="BA501" s="4"/>
      <c r="BC501" s="4"/>
      <c r="BE501" s="4"/>
      <c r="BF501" s="4"/>
      <c r="BG501" s="4"/>
      <c r="BH501" s="4"/>
      <c r="BI501" s="4"/>
      <c r="BK501" s="4"/>
      <c r="BL501" s="4"/>
      <c r="BM501" s="4"/>
      <c r="BN501" s="4"/>
      <c r="BO501" s="4"/>
      <c r="BP501" s="4"/>
      <c r="BQ501" s="4"/>
      <c r="BS501" s="4"/>
      <c r="BT501" s="4"/>
      <c r="BU501" s="4"/>
      <c r="BW501" s="1"/>
      <c r="BX501" s="1"/>
      <c r="BY501" s="1"/>
    </row>
    <row r="502" spans="1:77" x14ac:dyDescent="0.25">
      <c r="A502" s="1">
        <v>124</v>
      </c>
      <c r="B502" s="1">
        <f t="shared" si="58"/>
        <v>-95.597169252591897</v>
      </c>
      <c r="C502" s="1">
        <v>-54.609960000000001</v>
      </c>
      <c r="E502" s="1">
        <v>590</v>
      </c>
      <c r="F502" s="1">
        <f t="shared" si="59"/>
        <v>-125.43375319639662</v>
      </c>
      <c r="G502" s="1">
        <v>-70.269660000000002</v>
      </c>
      <c r="I502" s="1">
        <v>590</v>
      </c>
      <c r="J502" s="1">
        <f t="shared" si="60"/>
        <v>-107.70871207884716</v>
      </c>
      <c r="K502" s="1">
        <v>-52.664810000000003</v>
      </c>
      <c r="L502" s="1"/>
      <c r="M502" s="1">
        <v>147.5</v>
      </c>
      <c r="N502" s="1">
        <f t="shared" si="61"/>
        <v>-113.13521106510345</v>
      </c>
      <c r="O502" s="1">
        <v>-70.396979999999999</v>
      </c>
      <c r="Q502" s="1">
        <v>147.5</v>
      </c>
      <c r="R502" s="1">
        <f t="shared" si="62"/>
        <v>-78.128102912290416</v>
      </c>
      <c r="S502">
        <v>-35.692215000000004</v>
      </c>
      <c r="U502" s="1">
        <v>147.5</v>
      </c>
      <c r="V502" s="1">
        <f t="shared" si="63"/>
        <v>-95.354481755184764</v>
      </c>
      <c r="W502" s="1">
        <v>-52.99259</v>
      </c>
      <c r="Y502" s="1">
        <v>870</v>
      </c>
      <c r="Z502" s="1">
        <v>-62.441929999999999</v>
      </c>
      <c r="AA502" s="1">
        <f t="shared" si="56"/>
        <v>-126.5627896053162</v>
      </c>
      <c r="AB502" s="1">
        <f t="shared" si="57"/>
        <v>-126.65315674291534</v>
      </c>
      <c r="AD502" s="1"/>
      <c r="AE502" s="1"/>
      <c r="AH502" s="4"/>
      <c r="AJ502" s="4"/>
      <c r="AL502" s="4"/>
      <c r="AN502" s="4"/>
      <c r="AP502" s="4"/>
      <c r="AR502" s="4"/>
      <c r="AT502" s="4"/>
      <c r="AV502" s="4"/>
      <c r="AX502" s="4"/>
      <c r="AZ502" s="4"/>
      <c r="BA502" s="4"/>
      <c r="BC502" s="4"/>
      <c r="BE502" s="4"/>
      <c r="BF502" s="4"/>
      <c r="BG502" s="4"/>
      <c r="BH502" s="4"/>
      <c r="BI502" s="4"/>
      <c r="BK502" s="4"/>
      <c r="BL502" s="4"/>
      <c r="BM502" s="4"/>
      <c r="BN502" s="4"/>
      <c r="BO502" s="4"/>
      <c r="BP502" s="4"/>
      <c r="BQ502" s="4"/>
      <c r="BS502" s="4"/>
      <c r="BT502" s="4"/>
      <c r="BU502" s="4"/>
      <c r="BW502" s="1"/>
      <c r="BX502" s="1"/>
      <c r="BY502" s="1"/>
    </row>
    <row r="503" spans="1:77" x14ac:dyDescent="0.25">
      <c r="A503" s="1">
        <v>124.25</v>
      </c>
      <c r="B503" s="1">
        <f t="shared" si="58"/>
        <v>-95.188716442714423</v>
      </c>
      <c r="C503" s="1">
        <v>-54.17998</v>
      </c>
      <c r="E503" s="1">
        <v>592</v>
      </c>
      <c r="F503" s="1">
        <f t="shared" si="59"/>
        <v>-125.32380246971398</v>
      </c>
      <c r="G503" s="1">
        <v>-70.134770000000003</v>
      </c>
      <c r="I503" s="1">
        <v>592</v>
      </c>
      <c r="J503" s="1">
        <f t="shared" si="60"/>
        <v>-107.83662355807564</v>
      </c>
      <c r="K503" s="1">
        <v>-52.767609999999998</v>
      </c>
      <c r="L503" s="1"/>
      <c r="M503" s="1">
        <v>148</v>
      </c>
      <c r="N503" s="1">
        <f t="shared" si="61"/>
        <v>-113.66337009790257</v>
      </c>
      <c r="O503" s="1">
        <v>-70.890010000000004</v>
      </c>
      <c r="Q503" s="1">
        <v>148</v>
      </c>
      <c r="R503" s="1">
        <f t="shared" si="62"/>
        <v>-78.402191356380484</v>
      </c>
      <c r="S503">
        <v>-35.931139999999999</v>
      </c>
      <c r="U503" s="1">
        <v>148</v>
      </c>
      <c r="V503" s="1">
        <f t="shared" si="63"/>
        <v>-95.008003262572771</v>
      </c>
      <c r="W503" s="1">
        <v>-52.610939999999999</v>
      </c>
      <c r="Y503" s="1">
        <v>872</v>
      </c>
      <c r="Z503" s="1">
        <v>-62.714860000000002</v>
      </c>
      <c r="AA503" s="1">
        <f t="shared" si="56"/>
        <v>-126.8357196053162</v>
      </c>
      <c r="AB503" s="1">
        <f t="shared" si="57"/>
        <v>-126.92541072884738</v>
      </c>
      <c r="AD503" s="1"/>
      <c r="AE503" s="1"/>
      <c r="AH503" s="4"/>
      <c r="AJ503" s="4"/>
      <c r="AL503" s="4"/>
      <c r="AN503" s="4"/>
      <c r="AP503" s="4"/>
      <c r="AR503" s="4"/>
      <c r="AT503" s="4"/>
      <c r="AV503" s="4"/>
      <c r="AX503" s="4"/>
      <c r="AZ503" s="4"/>
      <c r="BA503" s="4"/>
      <c r="BC503" s="4"/>
      <c r="BE503" s="4"/>
      <c r="BF503" s="4"/>
      <c r="BG503" s="4"/>
      <c r="BH503" s="4"/>
      <c r="BI503" s="4"/>
      <c r="BK503" s="4"/>
      <c r="BL503" s="4"/>
      <c r="BM503" s="4"/>
      <c r="BN503" s="4"/>
      <c r="BO503" s="4"/>
      <c r="BP503" s="4"/>
      <c r="BQ503" s="4"/>
      <c r="BS503" s="4"/>
      <c r="BT503" s="4"/>
      <c r="BU503" s="4"/>
      <c r="BW503" s="1"/>
      <c r="BX503" s="1"/>
      <c r="BY503" s="1"/>
    </row>
    <row r="504" spans="1:77" x14ac:dyDescent="0.25">
      <c r="A504" s="1">
        <v>124.5</v>
      </c>
      <c r="B504" s="1">
        <f t="shared" si="58"/>
        <v>-95.142013035550121</v>
      </c>
      <c r="C504" s="1">
        <v>-54.111800000000002</v>
      </c>
      <c r="E504" s="1">
        <v>594</v>
      </c>
      <c r="F504" s="1">
        <f t="shared" si="59"/>
        <v>-125.28599833021387</v>
      </c>
      <c r="G504" s="1">
        <v>-70.072149999999993</v>
      </c>
      <c r="I504" s="1">
        <v>594</v>
      </c>
      <c r="J504" s="1">
        <f t="shared" si="60"/>
        <v>-107.92676171195862</v>
      </c>
      <c r="K504" s="1">
        <v>-52.83276</v>
      </c>
      <c r="L504" s="1"/>
      <c r="M504" s="1">
        <v>148.5</v>
      </c>
      <c r="N504" s="1">
        <f t="shared" si="61"/>
        <v>-113.72333072250009</v>
      </c>
      <c r="O504" s="1">
        <v>-70.91498</v>
      </c>
      <c r="Q504" s="1">
        <v>148.5</v>
      </c>
      <c r="R504" s="1">
        <f t="shared" si="62"/>
        <v>-78.416056500844888</v>
      </c>
      <c r="S504">
        <v>-35.909980000000004</v>
      </c>
      <c r="U504" s="1">
        <v>148.5</v>
      </c>
      <c r="V504" s="1">
        <f t="shared" si="63"/>
        <v>-95.380746495856016</v>
      </c>
      <c r="W504" s="1">
        <v>-52.948650000000001</v>
      </c>
      <c r="Y504" s="1">
        <v>874</v>
      </c>
      <c r="Z504" s="1">
        <v>-62.602449999999997</v>
      </c>
      <c r="AA504" s="1">
        <f t="shared" si="56"/>
        <v>-126.72330960531619</v>
      </c>
      <c r="AB504" s="1">
        <f t="shared" si="57"/>
        <v>-126.81233056054297</v>
      </c>
      <c r="AD504" s="1"/>
      <c r="AE504" s="1"/>
      <c r="AH504" s="4"/>
      <c r="AJ504" s="4"/>
      <c r="AL504" s="4"/>
      <c r="AN504" s="4"/>
      <c r="AP504" s="4"/>
      <c r="AR504" s="4"/>
      <c r="AT504" s="4"/>
      <c r="AV504" s="4"/>
      <c r="AX504" s="4"/>
      <c r="AZ504" s="4"/>
      <c r="BA504" s="4"/>
      <c r="BC504" s="4"/>
      <c r="BE504" s="4"/>
      <c r="BF504" s="4"/>
      <c r="BG504" s="4"/>
      <c r="BH504" s="4"/>
      <c r="BI504" s="4"/>
      <c r="BK504" s="4"/>
      <c r="BL504" s="4"/>
      <c r="BM504" s="4"/>
      <c r="BN504" s="4"/>
      <c r="BO504" s="4"/>
      <c r="BP504" s="4"/>
      <c r="BQ504" s="4"/>
      <c r="BS504" s="4"/>
      <c r="BT504" s="4"/>
      <c r="BU504" s="4"/>
      <c r="BW504" s="1"/>
      <c r="BX504" s="1"/>
      <c r="BY504" s="1"/>
    </row>
    <row r="505" spans="1:77" x14ac:dyDescent="0.25">
      <c r="A505" s="1">
        <v>124.75</v>
      </c>
      <c r="B505" s="1">
        <f t="shared" si="58"/>
        <v>-95.948469251969641</v>
      </c>
      <c r="C505" s="1">
        <v>-54.896830000000001</v>
      </c>
      <c r="E505" s="1">
        <v>596</v>
      </c>
      <c r="F505" s="1">
        <f t="shared" si="59"/>
        <v>-125.42921162898621</v>
      </c>
      <c r="G505" s="1">
        <v>-70.190669999999997</v>
      </c>
      <c r="I505" s="1">
        <v>596</v>
      </c>
      <c r="J505" s="1">
        <f t="shared" si="60"/>
        <v>-107.9104273887108</v>
      </c>
      <c r="K505" s="1">
        <v>-52.791559999999997</v>
      </c>
      <c r="L505" s="1"/>
      <c r="M505" s="1">
        <v>149</v>
      </c>
      <c r="N505" s="1">
        <f t="shared" si="61"/>
        <v>-113.22624394597648</v>
      </c>
      <c r="O505" s="1">
        <v>-70.383039999999994</v>
      </c>
      <c r="Q505" s="1">
        <v>149</v>
      </c>
      <c r="R505" s="1">
        <f t="shared" si="62"/>
        <v>-78.284884352686987</v>
      </c>
      <c r="S505">
        <v>-35.743920000000003</v>
      </c>
      <c r="U505" s="1">
        <v>149</v>
      </c>
      <c r="V505" s="1">
        <f t="shared" si="63"/>
        <v>-96.343092462020493</v>
      </c>
      <c r="W505" s="1">
        <v>-53.876100000000001</v>
      </c>
      <c r="Y505" s="1">
        <v>876</v>
      </c>
      <c r="Z505" s="1">
        <v>-62.614690000000003</v>
      </c>
      <c r="AA505" s="1">
        <f t="shared" si="56"/>
        <v>-126.73554960531619</v>
      </c>
      <c r="AB505" s="1">
        <f t="shared" si="57"/>
        <v>-126.82390617897883</v>
      </c>
      <c r="AD505" s="1"/>
      <c r="AE505" s="1"/>
      <c r="AH505" s="4"/>
      <c r="AJ505" s="4"/>
      <c r="AL505" s="4"/>
      <c r="AN505" s="4"/>
      <c r="AP505" s="4"/>
      <c r="AR505" s="4"/>
      <c r="AT505" s="4"/>
      <c r="AV505" s="4"/>
      <c r="AX505" s="4"/>
      <c r="AZ505" s="4"/>
      <c r="BA505" s="4"/>
      <c r="BC505" s="4"/>
      <c r="BE505" s="4"/>
      <c r="BF505" s="4"/>
      <c r="BG505" s="4"/>
      <c r="BH505" s="4"/>
      <c r="BI505" s="4"/>
      <c r="BK505" s="4"/>
      <c r="BL505" s="4"/>
      <c r="BM505" s="4"/>
      <c r="BN505" s="4"/>
      <c r="BO505" s="4"/>
      <c r="BP505" s="4"/>
      <c r="BQ505" s="4"/>
      <c r="BS505" s="4"/>
      <c r="BT505" s="4"/>
      <c r="BU505" s="4"/>
      <c r="BW505" s="1"/>
      <c r="BX505" s="1"/>
      <c r="BY505" s="1"/>
    </row>
    <row r="506" spans="1:77" x14ac:dyDescent="0.25">
      <c r="A506" s="1">
        <v>125</v>
      </c>
      <c r="B506" s="1">
        <f t="shared" si="58"/>
        <v>-96.388495311429097</v>
      </c>
      <c r="C506" s="1">
        <v>-55.315480000000001</v>
      </c>
      <c r="E506" s="1">
        <v>598</v>
      </c>
      <c r="F506" s="1">
        <f t="shared" si="59"/>
        <v>-125.21449320877721</v>
      </c>
      <c r="G506" s="1">
        <v>-69.95138</v>
      </c>
      <c r="I506" s="1">
        <v>598</v>
      </c>
      <c r="J506" s="1">
        <f t="shared" si="60"/>
        <v>-107.98417142821731</v>
      </c>
      <c r="K506" s="1">
        <v>-52.840560000000004</v>
      </c>
      <c r="L506" s="1"/>
      <c r="M506" s="1">
        <v>149.5</v>
      </c>
      <c r="N506" s="1">
        <f t="shared" si="61"/>
        <v>-113.08729076461023</v>
      </c>
      <c r="O506" s="1">
        <v>-70.209370000000007</v>
      </c>
      <c r="Q506" s="1">
        <v>149.5</v>
      </c>
      <c r="R506" s="1">
        <f t="shared" si="62"/>
        <v>-78.471495908107926</v>
      </c>
      <c r="S506">
        <v>-35.895780000000002</v>
      </c>
      <c r="U506" s="1">
        <v>149.5</v>
      </c>
      <c r="V506" s="1">
        <f t="shared" si="63"/>
        <v>-97.168462157250048</v>
      </c>
      <c r="W506" s="1">
        <v>-54.666710000000002</v>
      </c>
      <c r="Y506" s="1">
        <v>878</v>
      </c>
      <c r="Z506" s="1">
        <v>-62.430309999999999</v>
      </c>
      <c r="AA506" s="1">
        <f t="shared" si="56"/>
        <v>-126.55116960531619</v>
      </c>
      <c r="AB506" s="1">
        <f t="shared" si="57"/>
        <v>-126.63886752582441</v>
      </c>
      <c r="AD506" s="1"/>
      <c r="AE506" s="1"/>
      <c r="AH506" s="4"/>
      <c r="AJ506" s="4"/>
      <c r="AL506" s="4"/>
      <c r="AN506" s="4"/>
      <c r="AP506" s="4"/>
      <c r="AR506" s="4"/>
      <c r="AT506" s="4"/>
      <c r="AV506" s="4"/>
      <c r="AX506" s="4"/>
      <c r="AZ506" s="4"/>
      <c r="BA506" s="4"/>
      <c r="BC506" s="4"/>
      <c r="BE506" s="4"/>
      <c r="BF506" s="4"/>
      <c r="BG506" s="4"/>
      <c r="BH506" s="4"/>
      <c r="BI506" s="4"/>
      <c r="BK506" s="4"/>
      <c r="BL506" s="4"/>
      <c r="BM506" s="4"/>
      <c r="BN506" s="4"/>
      <c r="BO506" s="4"/>
      <c r="BP506" s="4"/>
      <c r="BQ506" s="4"/>
      <c r="BS506" s="4"/>
      <c r="BT506" s="4"/>
      <c r="BU506" s="4"/>
      <c r="BW506" s="1"/>
      <c r="BX506" s="1"/>
      <c r="BY506" s="1"/>
    </row>
    <row r="507" spans="1:77" x14ac:dyDescent="0.25">
      <c r="A507" s="1">
        <v>125.25</v>
      </c>
      <c r="B507" s="1">
        <f t="shared" si="58"/>
        <v>-96.07890143198189</v>
      </c>
      <c r="C507" s="1">
        <v>-54.984560000000002</v>
      </c>
      <c r="E507" s="1">
        <v>600</v>
      </c>
      <c r="F507" s="1">
        <f t="shared" si="59"/>
        <v>-125.41252390410247</v>
      </c>
      <c r="G507" s="1">
        <v>-70.124960000000002</v>
      </c>
      <c r="I507" s="1">
        <v>600</v>
      </c>
      <c r="J507" s="1">
        <f t="shared" si="60"/>
        <v>-108.27641466214666</v>
      </c>
      <c r="K507" s="1">
        <v>-53.108179999999997</v>
      </c>
      <c r="L507" s="1"/>
      <c r="M507" s="1">
        <v>150</v>
      </c>
      <c r="N507" s="1">
        <f t="shared" si="61"/>
        <v>-112.80211216402935</v>
      </c>
      <c r="O507" s="1">
        <v>-69.889610000000005</v>
      </c>
      <c r="Q507" s="1">
        <v>150</v>
      </c>
      <c r="R507" s="1">
        <f t="shared" si="62"/>
        <v>-78.537707152658228</v>
      </c>
      <c r="S507">
        <v>-35.927374999999998</v>
      </c>
      <c r="U507" s="1">
        <v>150</v>
      </c>
      <c r="V507" s="1">
        <f t="shared" si="63"/>
        <v>-96.17145656707774</v>
      </c>
      <c r="W507" s="1">
        <v>-53.635080000000002</v>
      </c>
      <c r="Y507" s="1">
        <v>880</v>
      </c>
      <c r="Z507" s="1">
        <v>-62.291820000000001</v>
      </c>
      <c r="AA507" s="1">
        <f t="shared" si="56"/>
        <v>-126.41267960531619</v>
      </c>
      <c r="AB507" s="1">
        <f t="shared" si="57"/>
        <v>-126.49972454343251</v>
      </c>
      <c r="AD507" s="1"/>
      <c r="AE507" s="1"/>
      <c r="AH507" s="4"/>
      <c r="AJ507" s="4"/>
      <c r="AL507" s="4"/>
      <c r="AN507" s="4"/>
      <c r="AP507" s="4"/>
      <c r="AR507" s="4"/>
      <c r="AT507" s="4"/>
      <c r="AV507" s="4"/>
      <c r="AX507" s="4"/>
      <c r="AZ507" s="4"/>
      <c r="BA507" s="4"/>
      <c r="BC507" s="4"/>
      <c r="BE507" s="4"/>
      <c r="BF507" s="4"/>
      <c r="BG507" s="4"/>
      <c r="BH507" s="4"/>
      <c r="BI507" s="4"/>
      <c r="BK507" s="4"/>
      <c r="BL507" s="4"/>
      <c r="BM507" s="4"/>
      <c r="BN507" s="4"/>
      <c r="BO507" s="4"/>
      <c r="BP507" s="4"/>
      <c r="BQ507" s="4"/>
      <c r="BS507" s="4"/>
      <c r="BT507" s="4"/>
      <c r="BU507" s="4"/>
      <c r="BW507" s="1"/>
      <c r="BX507" s="1"/>
      <c r="BY507" s="1"/>
    </row>
    <row r="508" spans="1:77" x14ac:dyDescent="0.25">
      <c r="A508" s="1">
        <v>125.5</v>
      </c>
      <c r="B508" s="1">
        <f t="shared" si="58"/>
        <v>-96.347687830290397</v>
      </c>
      <c r="C508" s="1">
        <v>-55.23207</v>
      </c>
      <c r="E508" s="1">
        <v>602</v>
      </c>
      <c r="F508" s="1">
        <f t="shared" si="59"/>
        <v>-125.40389454135793</v>
      </c>
      <c r="G508" s="1">
        <v>-70.091999999999999</v>
      </c>
      <c r="I508" s="1">
        <v>602</v>
      </c>
      <c r="J508" s="1">
        <f t="shared" si="60"/>
        <v>-108.56722791406187</v>
      </c>
      <c r="K508" s="1">
        <v>-53.374490000000002</v>
      </c>
      <c r="L508" s="1"/>
      <c r="M508" s="1">
        <v>150.5</v>
      </c>
      <c r="N508" s="1">
        <f t="shared" si="61"/>
        <v>-112.59558911936027</v>
      </c>
      <c r="O508" s="1">
        <v>-69.64864</v>
      </c>
      <c r="Q508" s="1">
        <v>150.5</v>
      </c>
      <c r="R508" s="1">
        <f t="shared" si="62"/>
        <v>-78.436969061386577</v>
      </c>
      <c r="S508">
        <v>-35.792155000000001</v>
      </c>
      <c r="U508" s="1">
        <v>150.5</v>
      </c>
      <c r="V508" s="1">
        <f t="shared" si="63"/>
        <v>-95.665196666534797</v>
      </c>
      <c r="W508" s="1">
        <v>-53.094329999999999</v>
      </c>
      <c r="Y508" s="1">
        <v>880</v>
      </c>
      <c r="Z508" s="1">
        <v>-62.140790000000003</v>
      </c>
      <c r="AA508" s="1">
        <f t="shared" si="56"/>
        <v>-126.26164960531619</v>
      </c>
      <c r="AB508" s="1">
        <f t="shared" si="57"/>
        <v>-126.34869454343252</v>
      </c>
      <c r="AD508" s="1"/>
      <c r="AE508" s="1"/>
      <c r="AH508" s="4"/>
      <c r="AJ508" s="4"/>
      <c r="AL508" s="4"/>
      <c r="AN508" s="4"/>
      <c r="AP508" s="4"/>
      <c r="AR508" s="4"/>
      <c r="AT508" s="4"/>
      <c r="AV508" s="4"/>
      <c r="AX508" s="4"/>
      <c r="AZ508" s="4"/>
      <c r="BA508" s="4"/>
      <c r="BC508" s="4"/>
      <c r="BE508" s="4"/>
      <c r="BF508" s="4"/>
      <c r="BG508" s="4"/>
      <c r="BH508" s="4"/>
      <c r="BI508" s="4"/>
      <c r="BK508" s="4"/>
      <c r="BL508" s="4"/>
      <c r="BM508" s="4"/>
      <c r="BN508" s="4"/>
      <c r="BO508" s="4"/>
      <c r="BP508" s="4"/>
      <c r="BQ508" s="4"/>
      <c r="BS508" s="4"/>
      <c r="BT508" s="4"/>
      <c r="BU508" s="4"/>
      <c r="BW508" s="1"/>
      <c r="BX508" s="1"/>
      <c r="BY508" s="1"/>
    </row>
    <row r="509" spans="1:77" x14ac:dyDescent="0.25">
      <c r="A509" s="1">
        <v>125.75</v>
      </c>
      <c r="B509" s="1">
        <f t="shared" si="58"/>
        <v>-96.751804721637569</v>
      </c>
      <c r="C509" s="1">
        <v>-55.614960000000004</v>
      </c>
      <c r="E509" s="1">
        <v>604</v>
      </c>
      <c r="F509" s="1">
        <f t="shared" si="59"/>
        <v>-125.36548593892896</v>
      </c>
      <c r="G509" s="1">
        <v>-70.029380000000003</v>
      </c>
      <c r="I509" s="1">
        <v>604</v>
      </c>
      <c r="J509" s="1">
        <f t="shared" si="60"/>
        <v>-108.35394199952947</v>
      </c>
      <c r="K509" s="1">
        <v>-53.13682</v>
      </c>
      <c r="L509" s="1"/>
      <c r="M509" s="1">
        <v>151</v>
      </c>
      <c r="N509" s="1">
        <f t="shared" si="61"/>
        <v>-112.85218259537419</v>
      </c>
      <c r="O509" s="1">
        <v>-69.870919999999998</v>
      </c>
      <c r="Q509" s="1">
        <v>151</v>
      </c>
      <c r="R509" s="1">
        <f t="shared" si="62"/>
        <v>-78.360367598986201</v>
      </c>
      <c r="S509">
        <v>-35.681205000000006</v>
      </c>
      <c r="U509" s="1">
        <v>151</v>
      </c>
      <c r="V509" s="1">
        <f t="shared" si="63"/>
        <v>-96.401513420296936</v>
      </c>
      <c r="W509" s="1">
        <v>-53.796289999999999</v>
      </c>
      <c r="Y509" s="1">
        <v>882</v>
      </c>
      <c r="Z509" s="1">
        <v>-62.041020000000003</v>
      </c>
      <c r="AA509" s="1">
        <f t="shared" si="56"/>
        <v>-126.16187960531619</v>
      </c>
      <c r="AB509" s="1">
        <f t="shared" si="57"/>
        <v>-126.24827717483024</v>
      </c>
      <c r="AD509" s="1"/>
      <c r="AE509" s="1"/>
      <c r="AH509" s="4"/>
      <c r="AJ509" s="4"/>
      <c r="AL509" s="4"/>
      <c r="AN509" s="4"/>
      <c r="AP509" s="4"/>
      <c r="AR509" s="4"/>
      <c r="AT509" s="4"/>
      <c r="AV509" s="4"/>
      <c r="AX509" s="4"/>
      <c r="AZ509" s="4"/>
      <c r="BA509" s="4"/>
      <c r="BC509" s="4"/>
      <c r="BE509" s="4"/>
      <c r="BF509" s="4"/>
      <c r="BG509" s="4"/>
      <c r="BH509" s="4"/>
      <c r="BI509" s="4"/>
      <c r="BK509" s="4"/>
      <c r="BL509" s="4"/>
      <c r="BM509" s="4"/>
      <c r="BN509" s="4"/>
      <c r="BO509" s="4"/>
      <c r="BP509" s="4"/>
      <c r="BQ509" s="4"/>
      <c r="BS509" s="4"/>
      <c r="BT509" s="4"/>
      <c r="BU509" s="4"/>
      <c r="BW509" s="1"/>
      <c r="BX509" s="1"/>
      <c r="BY509" s="1"/>
    </row>
    <row r="510" spans="1:77" x14ac:dyDescent="0.25">
      <c r="A510" s="1">
        <v>126</v>
      </c>
      <c r="B510" s="1">
        <f t="shared" si="58"/>
        <v>-97.041372319938432</v>
      </c>
      <c r="C510" s="1">
        <v>-55.88335</v>
      </c>
      <c r="E510" s="1">
        <v>606</v>
      </c>
      <c r="F510" s="1">
        <f t="shared" si="59"/>
        <v>-125.3071789072975</v>
      </c>
      <c r="G510" s="1">
        <v>-69.946979999999996</v>
      </c>
      <c r="I510" s="1">
        <v>606</v>
      </c>
      <c r="J510" s="1">
        <f t="shared" si="60"/>
        <v>-108.1224077262269</v>
      </c>
      <c r="K510" s="1">
        <v>-52.881019999999999</v>
      </c>
      <c r="L510" s="1"/>
      <c r="M510" s="1">
        <v>151.5</v>
      </c>
      <c r="N510" s="1">
        <f t="shared" si="61"/>
        <v>-113.42186354663087</v>
      </c>
      <c r="O510" s="1">
        <v>-70.406419999999997</v>
      </c>
      <c r="Q510" s="1">
        <v>151.5</v>
      </c>
      <c r="R510" s="1">
        <f t="shared" si="62"/>
        <v>-78.422938719938685</v>
      </c>
      <c r="S510">
        <v>-35.709559999999996</v>
      </c>
      <c r="U510" s="1">
        <v>151.5</v>
      </c>
      <c r="V510" s="1">
        <f t="shared" si="63"/>
        <v>-97.631057782828208</v>
      </c>
      <c r="W510" s="1">
        <v>-54.991610000000001</v>
      </c>
      <c r="Y510" s="1">
        <v>884</v>
      </c>
      <c r="Z510" s="1">
        <v>-62.395949999999999</v>
      </c>
      <c r="AA510" s="1">
        <f t="shared" si="56"/>
        <v>-126.51680960531618</v>
      </c>
      <c r="AB510" s="1">
        <f t="shared" si="57"/>
        <v>-126.60256536370974</v>
      </c>
      <c r="AD510" s="1"/>
      <c r="AE510" s="1"/>
      <c r="AH510" s="4"/>
      <c r="AJ510" s="4"/>
      <c r="AL510" s="4"/>
      <c r="AN510" s="4"/>
      <c r="AP510" s="4"/>
      <c r="AR510" s="4"/>
      <c r="AT510" s="4"/>
      <c r="AV510" s="4"/>
      <c r="AX510" s="4"/>
      <c r="AZ510" s="4"/>
      <c r="BA510" s="4"/>
      <c r="BC510" s="4"/>
      <c r="BE510" s="4"/>
      <c r="BF510" s="4"/>
      <c r="BG510" s="4"/>
      <c r="BH510" s="4"/>
      <c r="BI510" s="4"/>
      <c r="BK510" s="4"/>
      <c r="BL510" s="4"/>
      <c r="BM510" s="4"/>
      <c r="BN510" s="4"/>
      <c r="BO510" s="4"/>
      <c r="BP510" s="4"/>
      <c r="BQ510" s="4"/>
      <c r="BS510" s="4"/>
      <c r="BT510" s="4"/>
      <c r="BU510" s="4"/>
      <c r="BW510" s="1"/>
      <c r="BX510" s="1"/>
      <c r="BY510" s="1"/>
    </row>
    <row r="511" spans="1:77" x14ac:dyDescent="0.25">
      <c r="A511" s="1">
        <v>126.25</v>
      </c>
      <c r="B511" s="1">
        <f t="shared" si="58"/>
        <v>-97.037850837751463</v>
      </c>
      <c r="C511" s="1">
        <v>-55.858699999999999</v>
      </c>
      <c r="E511" s="1">
        <v>608</v>
      </c>
      <c r="F511" s="1">
        <f t="shared" si="59"/>
        <v>-125.34364424914759</v>
      </c>
      <c r="G511" s="1">
        <v>-69.959469999999996</v>
      </c>
      <c r="I511" s="1">
        <v>608</v>
      </c>
      <c r="J511" s="1">
        <f t="shared" si="60"/>
        <v>-108.46970589404771</v>
      </c>
      <c r="K511" s="1">
        <v>-53.204169999999998</v>
      </c>
      <c r="L511" s="1"/>
      <c r="M511" s="1">
        <v>152</v>
      </c>
      <c r="N511" s="1">
        <f t="shared" si="61"/>
        <v>-113.69301291762002</v>
      </c>
      <c r="O511" s="1">
        <v>-70.643519999999995</v>
      </c>
      <c r="Q511" s="1">
        <v>152</v>
      </c>
      <c r="R511" s="1">
        <f t="shared" si="62"/>
        <v>-78.599378368655351</v>
      </c>
      <c r="S511">
        <v>-35.851914999999998</v>
      </c>
      <c r="U511" s="1">
        <v>152</v>
      </c>
      <c r="V511" s="1">
        <f t="shared" si="63"/>
        <v>-97.921030698522316</v>
      </c>
      <c r="W511" s="1">
        <v>-55.247489999999999</v>
      </c>
      <c r="Y511" s="1">
        <v>886</v>
      </c>
      <c r="Z511" s="1">
        <v>-62.664439999999999</v>
      </c>
      <c r="AA511" s="1">
        <f t="shared" si="56"/>
        <v>-126.7852996053162</v>
      </c>
      <c r="AB511" s="1">
        <f t="shared" si="57"/>
        <v>-126.8704190544193</v>
      </c>
      <c r="AD511" s="1"/>
      <c r="AE511" s="1"/>
      <c r="AH511" s="4"/>
      <c r="AJ511" s="4"/>
      <c r="AL511" s="4"/>
      <c r="AN511" s="4"/>
      <c r="AP511" s="4"/>
      <c r="AR511" s="4"/>
      <c r="AT511" s="4"/>
      <c r="AV511" s="4"/>
      <c r="AX511" s="4"/>
      <c r="AZ511" s="4"/>
      <c r="BA511" s="4"/>
      <c r="BC511" s="4"/>
      <c r="BE511" s="4"/>
      <c r="BF511" s="4"/>
      <c r="BG511" s="4"/>
      <c r="BH511" s="4"/>
      <c r="BI511" s="4"/>
      <c r="BK511" s="4"/>
      <c r="BL511" s="4"/>
      <c r="BM511" s="4"/>
      <c r="BN511" s="4"/>
      <c r="BO511" s="4"/>
      <c r="BP511" s="4"/>
      <c r="BQ511" s="4"/>
      <c r="BS511" s="4"/>
      <c r="BT511" s="4"/>
      <c r="BU511" s="4"/>
      <c r="BW511" s="1"/>
      <c r="BX511" s="1"/>
      <c r="BY511" s="1"/>
    </row>
    <row r="512" spans="1:77" x14ac:dyDescent="0.25">
      <c r="A512" s="1">
        <v>126.5</v>
      </c>
      <c r="B512" s="1">
        <f t="shared" si="58"/>
        <v>-97.049530486289768</v>
      </c>
      <c r="C512" s="1">
        <v>-55.849299999999999</v>
      </c>
      <c r="E512" s="1">
        <v>610</v>
      </c>
      <c r="F512" s="1">
        <f t="shared" si="59"/>
        <v>-125.32595275946882</v>
      </c>
      <c r="G512" s="1">
        <v>-69.917919999999995</v>
      </c>
      <c r="I512" s="1">
        <v>610</v>
      </c>
      <c r="J512" s="1">
        <f t="shared" si="60"/>
        <v>-108.53115729520536</v>
      </c>
      <c r="K512" s="1">
        <v>-53.241590000000002</v>
      </c>
      <c r="L512" s="1"/>
      <c r="M512" s="1">
        <v>152.5</v>
      </c>
      <c r="N512" s="1">
        <f t="shared" si="61"/>
        <v>-114.20193164290023</v>
      </c>
      <c r="O512" s="1">
        <v>-71.118520000000004</v>
      </c>
      <c r="Q512" s="1">
        <v>152.5</v>
      </c>
      <c r="R512" s="1">
        <f t="shared" si="62"/>
        <v>-79.120967479616212</v>
      </c>
      <c r="S512">
        <v>-36.339550000000003</v>
      </c>
      <c r="U512" s="1">
        <v>152.5</v>
      </c>
      <c r="V512" s="1">
        <f t="shared" si="63"/>
        <v>-96.772553101841567</v>
      </c>
      <c r="W512" s="1">
        <v>-54.065049999999999</v>
      </c>
      <c r="Y512" s="1">
        <v>888</v>
      </c>
      <c r="Z512" s="1">
        <v>-62.514539999999997</v>
      </c>
      <c r="AA512" s="1">
        <f t="shared" si="56"/>
        <v>-126.63539960531619</v>
      </c>
      <c r="AB512" s="1">
        <f t="shared" si="57"/>
        <v>-126.71988819195462</v>
      </c>
      <c r="AD512" s="1"/>
      <c r="AE512" s="1"/>
      <c r="AH512" s="4"/>
      <c r="AJ512" s="4"/>
      <c r="AL512" s="4"/>
      <c r="AN512" s="4"/>
      <c r="AP512" s="4"/>
      <c r="AR512" s="4"/>
      <c r="AT512" s="4"/>
      <c r="AV512" s="4"/>
      <c r="AX512" s="4"/>
      <c r="AZ512" s="4"/>
      <c r="BA512" s="4"/>
      <c r="BC512" s="4"/>
      <c r="BE512" s="4"/>
      <c r="BF512" s="4"/>
      <c r="BG512" s="4"/>
      <c r="BH512" s="4"/>
      <c r="BI512" s="4"/>
      <c r="BK512" s="4"/>
      <c r="BL512" s="4"/>
      <c r="BM512" s="4"/>
      <c r="BN512" s="4"/>
      <c r="BO512" s="4"/>
      <c r="BP512" s="4"/>
      <c r="BQ512" s="4"/>
      <c r="BS512" s="4"/>
      <c r="BT512" s="4"/>
      <c r="BU512" s="4"/>
      <c r="BW512" s="1"/>
      <c r="BX512" s="1"/>
      <c r="BY512" s="1"/>
    </row>
    <row r="513" spans="1:77" x14ac:dyDescent="0.25">
      <c r="A513" s="1">
        <v>126.75</v>
      </c>
      <c r="B513" s="1">
        <f t="shared" si="58"/>
        <v>-96.845991475432271</v>
      </c>
      <c r="C513" s="1">
        <v>-55.62473</v>
      </c>
      <c r="E513" s="1">
        <v>612</v>
      </c>
      <c r="F513" s="1">
        <f t="shared" si="59"/>
        <v>-125.32993522565818</v>
      </c>
      <c r="G513" s="1">
        <v>-69.898160000000004</v>
      </c>
      <c r="I513" s="1">
        <v>612</v>
      </c>
      <c r="J513" s="1">
        <f t="shared" si="60"/>
        <v>-108.52978271433498</v>
      </c>
      <c r="K513" s="1">
        <v>-53.216299999999997</v>
      </c>
      <c r="L513" s="1"/>
      <c r="M513" s="1">
        <v>153</v>
      </c>
      <c r="N513" s="1">
        <f t="shared" si="61"/>
        <v>-114.81817064723552</v>
      </c>
      <c r="O513" s="1">
        <v>-71.700969999999998</v>
      </c>
      <c r="Q513" s="1">
        <v>153</v>
      </c>
      <c r="R513" s="1">
        <f t="shared" si="62"/>
        <v>-79.192191977506468</v>
      </c>
      <c r="S513">
        <v>-36.376949999999994</v>
      </c>
      <c r="U513" s="1">
        <v>153</v>
      </c>
      <c r="V513" s="1">
        <f t="shared" si="63"/>
        <v>-95.988435917453558</v>
      </c>
      <c r="W513" s="1">
        <v>-53.247100000000003</v>
      </c>
      <c r="Y513" s="1">
        <v>890</v>
      </c>
      <c r="Z513" s="1">
        <v>-62.623869999999997</v>
      </c>
      <c r="AA513" s="1">
        <f t="shared" si="56"/>
        <v>-126.74472960531619</v>
      </c>
      <c r="AB513" s="1">
        <f t="shared" si="57"/>
        <v>-126.82859272195002</v>
      </c>
      <c r="AD513" s="1"/>
      <c r="AE513" s="1"/>
      <c r="AH513" s="4"/>
      <c r="AJ513" s="4"/>
      <c r="AL513" s="4"/>
      <c r="AN513" s="4"/>
      <c r="AP513" s="4"/>
      <c r="AR513" s="4"/>
      <c r="AT513" s="4"/>
      <c r="AV513" s="4"/>
      <c r="AX513" s="4"/>
      <c r="AZ513" s="4"/>
      <c r="BA513" s="4"/>
      <c r="BC513" s="4"/>
      <c r="BE513" s="4"/>
      <c r="BF513" s="4"/>
      <c r="BG513" s="4"/>
      <c r="BH513" s="4"/>
      <c r="BI513" s="4"/>
      <c r="BK513" s="4"/>
      <c r="BL513" s="4"/>
      <c r="BM513" s="4"/>
      <c r="BN513" s="4"/>
      <c r="BO513" s="4"/>
      <c r="BP513" s="4"/>
      <c r="BQ513" s="4"/>
      <c r="BS513" s="4"/>
      <c r="BT513" s="4"/>
      <c r="BU513" s="4"/>
      <c r="BW513" s="1"/>
      <c r="BX513" s="1"/>
      <c r="BY513" s="1"/>
    </row>
    <row r="514" spans="1:77" x14ac:dyDescent="0.25">
      <c r="A514" s="1">
        <v>127</v>
      </c>
      <c r="B514" s="1">
        <f t="shared" si="58"/>
        <v>-96.709034013734737</v>
      </c>
      <c r="C514" s="1">
        <v>-55.466790000000003</v>
      </c>
      <c r="E514" s="1">
        <v>614</v>
      </c>
      <c r="F514" s="1">
        <f t="shared" si="59"/>
        <v>-125.59316242762014</v>
      </c>
      <c r="G514" s="1">
        <v>-70.13776</v>
      </c>
      <c r="I514" s="1">
        <v>614</v>
      </c>
      <c r="J514" s="1">
        <f t="shared" si="60"/>
        <v>-108.55889292859351</v>
      </c>
      <c r="K514" s="1">
        <v>-53.221609999999998</v>
      </c>
      <c r="L514" s="1"/>
      <c r="M514" s="1">
        <v>153.5</v>
      </c>
      <c r="N514" s="1">
        <f t="shared" si="61"/>
        <v>-114.63286084572977</v>
      </c>
      <c r="O514" s="1">
        <v>-71.481999999999999</v>
      </c>
      <c r="Q514" s="1">
        <v>153.5</v>
      </c>
      <c r="R514" s="1">
        <f t="shared" si="62"/>
        <v>-78.801507777350963</v>
      </c>
      <c r="S514">
        <v>-35.952569999999994</v>
      </c>
      <c r="U514" s="1">
        <v>153.5</v>
      </c>
      <c r="V514" s="1">
        <f t="shared" si="63"/>
        <v>-95.752200060365283</v>
      </c>
      <c r="W514" s="1">
        <v>-52.977159999999998</v>
      </c>
      <c r="Y514" s="1">
        <v>892</v>
      </c>
      <c r="Z514" s="1">
        <v>-62.732199999999999</v>
      </c>
      <c r="AA514" s="1">
        <f t="shared" si="56"/>
        <v>-126.85305960531619</v>
      </c>
      <c r="AB514" s="1">
        <f t="shared" si="57"/>
        <v>-126.93630259066998</v>
      </c>
      <c r="AD514" s="1"/>
      <c r="AE514" s="1"/>
      <c r="AH514" s="4"/>
      <c r="AJ514" s="4"/>
      <c r="AL514" s="4"/>
      <c r="AN514" s="4"/>
      <c r="AP514" s="4"/>
      <c r="AR514" s="4"/>
      <c r="AT514" s="4"/>
      <c r="AV514" s="4"/>
      <c r="AX514" s="4"/>
      <c r="AZ514" s="4"/>
      <c r="BA514" s="4"/>
      <c r="BC514" s="4"/>
      <c r="BE514" s="4"/>
      <c r="BF514" s="4"/>
      <c r="BG514" s="4"/>
      <c r="BH514" s="4"/>
      <c r="BI514" s="4"/>
      <c r="BK514" s="4"/>
      <c r="BL514" s="4"/>
      <c r="BM514" s="4"/>
      <c r="BN514" s="4"/>
      <c r="BO514" s="4"/>
      <c r="BP514" s="4"/>
      <c r="BQ514" s="4"/>
      <c r="BS514" s="4"/>
      <c r="BT514" s="4"/>
      <c r="BU514" s="4"/>
      <c r="BW514" s="1"/>
      <c r="BX514" s="1"/>
      <c r="BY514" s="1"/>
    </row>
    <row r="515" spans="1:77" x14ac:dyDescent="0.25">
      <c r="A515" s="1">
        <v>127.25</v>
      </c>
      <c r="B515" s="1">
        <f t="shared" si="58"/>
        <v>-96.931758308440607</v>
      </c>
      <c r="C515" s="1">
        <v>-55.668579999999999</v>
      </c>
      <c r="E515" s="1">
        <v>616</v>
      </c>
      <c r="F515" s="1">
        <f t="shared" si="59"/>
        <v>-125.48988513786516</v>
      </c>
      <c r="G515" s="1">
        <v>-70.01097</v>
      </c>
      <c r="I515" s="1">
        <v>616</v>
      </c>
      <c r="J515" s="1">
        <f t="shared" si="60"/>
        <v>-108.40720870775809</v>
      </c>
      <c r="K515" s="1">
        <v>-53.046239999999997</v>
      </c>
      <c r="L515" s="1"/>
      <c r="M515" s="1">
        <v>154</v>
      </c>
      <c r="N515" s="1">
        <f t="shared" si="61"/>
        <v>-114.10598314395855</v>
      </c>
      <c r="O515" s="1">
        <v>-70.921589999999995</v>
      </c>
      <c r="Q515" s="1">
        <v>154</v>
      </c>
      <c r="R515" s="1">
        <f t="shared" si="62"/>
        <v>-78.934850784646088</v>
      </c>
      <c r="S515">
        <v>-36.052345000000003</v>
      </c>
      <c r="U515" s="1">
        <v>154</v>
      </c>
      <c r="V515" s="1">
        <f t="shared" si="63"/>
        <v>-96.685116436055381</v>
      </c>
      <c r="W515" s="1">
        <v>-53.8765</v>
      </c>
      <c r="Y515" s="1">
        <v>894</v>
      </c>
      <c r="Z515" s="1">
        <v>-62.664029999999997</v>
      </c>
      <c r="AA515" s="1">
        <f t="shared" si="56"/>
        <v>-126.78488960531618</v>
      </c>
      <c r="AB515" s="1">
        <f t="shared" si="57"/>
        <v>-126.86751774500078</v>
      </c>
      <c r="AD515" s="1"/>
      <c r="AE515" s="1"/>
      <c r="AH515" s="4"/>
      <c r="AJ515" s="4"/>
      <c r="AL515" s="4"/>
      <c r="AN515" s="4"/>
      <c r="AP515" s="4"/>
      <c r="AR515" s="4"/>
      <c r="AT515" s="4"/>
      <c r="AV515" s="4"/>
      <c r="AX515" s="4"/>
      <c r="AZ515" s="4"/>
      <c r="BA515" s="4"/>
      <c r="BC515" s="4"/>
      <c r="BE515" s="4"/>
      <c r="BF515" s="4"/>
      <c r="BG515" s="4"/>
      <c r="BH515" s="4"/>
      <c r="BI515" s="4"/>
      <c r="BK515" s="4"/>
      <c r="BL515" s="4"/>
      <c r="BM515" s="4"/>
      <c r="BN515" s="4"/>
      <c r="BO515" s="4"/>
      <c r="BP515" s="4"/>
      <c r="BQ515" s="4"/>
      <c r="BS515" s="4"/>
      <c r="BT515" s="4"/>
      <c r="BU515" s="4"/>
      <c r="BW515" s="1"/>
      <c r="BX515" s="1"/>
      <c r="BY515" s="1"/>
    </row>
    <row r="516" spans="1:77" x14ac:dyDescent="0.25">
      <c r="A516" s="1">
        <v>127.5</v>
      </c>
      <c r="B516" s="1">
        <f t="shared" si="58"/>
        <v>-96.846334565491844</v>
      </c>
      <c r="C516" s="1">
        <v>-55.562269999999998</v>
      </c>
      <c r="E516" s="1">
        <v>618</v>
      </c>
      <c r="F516" s="1">
        <f t="shared" si="59"/>
        <v>-125.39207412160626</v>
      </c>
      <c r="G516" s="1">
        <v>-69.889759999999995</v>
      </c>
      <c r="I516" s="1">
        <v>618</v>
      </c>
      <c r="J516" s="1">
        <f t="shared" si="60"/>
        <v>-108.62746081432294</v>
      </c>
      <c r="K516" s="1">
        <v>-53.242919999999998</v>
      </c>
      <c r="L516" s="1"/>
      <c r="M516" s="1">
        <v>154.5</v>
      </c>
      <c r="N516" s="1">
        <f t="shared" si="61"/>
        <v>-114.40820843809905</v>
      </c>
      <c r="O516" s="1">
        <v>-71.19041</v>
      </c>
      <c r="Q516" s="1">
        <v>154.5</v>
      </c>
      <c r="R516" s="1">
        <f t="shared" si="62"/>
        <v>-78.748256895489519</v>
      </c>
      <c r="S516">
        <v>-35.83231</v>
      </c>
      <c r="U516" s="1">
        <v>154.5</v>
      </c>
      <c r="V516" s="1">
        <f t="shared" si="63"/>
        <v>-97.96143594060365</v>
      </c>
      <c r="W516" s="1">
        <v>-55.119370000000004</v>
      </c>
      <c r="Y516" s="1">
        <v>896</v>
      </c>
      <c r="Z516" s="1">
        <v>-61.897550000000003</v>
      </c>
      <c r="AA516" s="1">
        <f t="shared" si="56"/>
        <v>-126.01840960531619</v>
      </c>
      <c r="AB516" s="1">
        <f t="shared" si="57"/>
        <v>-126.10042813244213</v>
      </c>
      <c r="AD516" s="1"/>
      <c r="AE516" s="1"/>
      <c r="AH516" s="4"/>
      <c r="AJ516" s="4"/>
      <c r="AL516" s="4"/>
      <c r="AN516" s="4"/>
      <c r="AP516" s="4"/>
      <c r="AR516" s="4"/>
      <c r="AT516" s="4"/>
      <c r="AV516" s="4"/>
      <c r="AX516" s="4"/>
      <c r="AZ516" s="4"/>
      <c r="BA516" s="4"/>
      <c r="BC516" s="4"/>
      <c r="BE516" s="4"/>
      <c r="BF516" s="4"/>
      <c r="BG516" s="4"/>
      <c r="BH516" s="4"/>
      <c r="BI516" s="4"/>
      <c r="BK516" s="4"/>
      <c r="BL516" s="4"/>
      <c r="BM516" s="4"/>
      <c r="BN516" s="4"/>
      <c r="BO516" s="4"/>
      <c r="BP516" s="4"/>
      <c r="BQ516" s="4"/>
      <c r="BS516" s="4"/>
      <c r="BT516" s="4"/>
      <c r="BU516" s="4"/>
      <c r="BW516" s="1"/>
      <c r="BX516" s="1"/>
      <c r="BY516" s="1"/>
    </row>
    <row r="517" spans="1:77" x14ac:dyDescent="0.25">
      <c r="A517" s="1">
        <v>127.75</v>
      </c>
      <c r="B517" s="1">
        <f t="shared" si="58"/>
        <v>-96.579902989539633</v>
      </c>
      <c r="C517" s="1">
        <v>-55.274999999999999</v>
      </c>
      <c r="E517" s="1">
        <v>620</v>
      </c>
      <c r="F517" s="1">
        <f t="shared" si="59"/>
        <v>-125.36815013685434</v>
      </c>
      <c r="G517" s="1">
        <v>-69.842550000000003</v>
      </c>
      <c r="I517" s="1">
        <v>620</v>
      </c>
      <c r="J517" s="1">
        <f t="shared" si="60"/>
        <v>-109.08994000359436</v>
      </c>
      <c r="K517" s="1">
        <v>-53.681939999999997</v>
      </c>
      <c r="L517" s="1"/>
      <c r="M517" s="1">
        <v>155</v>
      </c>
      <c r="N517" s="1">
        <f t="shared" si="61"/>
        <v>-115.0016376150576</v>
      </c>
      <c r="O517" s="1">
        <v>-71.750559999999993</v>
      </c>
      <c r="Q517" s="1">
        <v>155</v>
      </c>
      <c r="R517" s="1">
        <f t="shared" si="62"/>
        <v>-78.777191996707984</v>
      </c>
      <c r="S517">
        <v>-35.827930000000002</v>
      </c>
      <c r="U517" s="1">
        <v>155</v>
      </c>
      <c r="V517" s="1">
        <f t="shared" si="63"/>
        <v>-98.210239460818968</v>
      </c>
      <c r="W517" s="1">
        <v>-55.334850000000003</v>
      </c>
      <c r="Y517" s="1">
        <v>896</v>
      </c>
      <c r="Z517" s="1">
        <v>-62.03349</v>
      </c>
      <c r="AA517" s="1">
        <f t="shared" si="56"/>
        <v>-126.15434960531618</v>
      </c>
      <c r="AB517" s="1">
        <f t="shared" si="57"/>
        <v>-126.23636813244211</v>
      </c>
      <c r="AD517" s="1"/>
      <c r="AE517" s="1"/>
      <c r="AH517" s="4"/>
      <c r="AJ517" s="4"/>
      <c r="AL517" s="4"/>
      <c r="AN517" s="4"/>
      <c r="AP517" s="4"/>
      <c r="AR517" s="4"/>
      <c r="AT517" s="4"/>
      <c r="AV517" s="4"/>
      <c r="AX517" s="4"/>
      <c r="AZ517" s="4"/>
      <c r="BA517" s="4"/>
      <c r="BC517" s="4"/>
      <c r="BE517" s="4"/>
      <c r="BF517" s="4"/>
      <c r="BG517" s="4"/>
      <c r="BH517" s="4"/>
      <c r="BI517" s="4"/>
      <c r="BK517" s="4"/>
      <c r="BL517" s="4"/>
      <c r="BM517" s="4"/>
      <c r="BN517" s="4"/>
      <c r="BO517" s="4"/>
      <c r="BP517" s="4"/>
      <c r="BQ517" s="4"/>
      <c r="BS517" s="4"/>
      <c r="BT517" s="4"/>
      <c r="BU517" s="4"/>
      <c r="BW517" s="1"/>
      <c r="BX517" s="1"/>
      <c r="BY517" s="1"/>
    </row>
    <row r="518" spans="1:77" x14ac:dyDescent="0.25">
      <c r="A518" s="1">
        <v>128</v>
      </c>
      <c r="B518" s="1">
        <f t="shared" si="58"/>
        <v>-96.298913783954902</v>
      </c>
      <c r="C518" s="1">
        <v>-54.973219999999998</v>
      </c>
      <c r="E518" s="1">
        <v>622</v>
      </c>
      <c r="F518" s="1">
        <f t="shared" si="59"/>
        <v>-125.87715393451154</v>
      </c>
      <c r="G518" s="1">
        <v>-70.328379999999996</v>
      </c>
      <c r="I518" s="1">
        <v>622</v>
      </c>
      <c r="J518" s="1">
        <f t="shared" si="60"/>
        <v>-109.25010702378447</v>
      </c>
      <c r="K518" s="1">
        <v>-53.818759999999997</v>
      </c>
      <c r="L518" s="1"/>
      <c r="M518" s="1">
        <v>155.5</v>
      </c>
      <c r="N518" s="1">
        <f t="shared" si="61"/>
        <v>-114.98836155259528</v>
      </c>
      <c r="O518" s="1">
        <v>-71.704130000000006</v>
      </c>
      <c r="Q518" s="1">
        <v>155.5</v>
      </c>
      <c r="R518" s="1">
        <f t="shared" si="62"/>
        <v>-79.279766965982645</v>
      </c>
      <c r="S518">
        <v>-36.297314999999998</v>
      </c>
      <c r="U518" s="1">
        <v>155.5</v>
      </c>
      <c r="V518" s="1">
        <f t="shared" si="63"/>
        <v>-97.767347874364503</v>
      </c>
      <c r="W518" s="1">
        <v>-54.858759999999997</v>
      </c>
      <c r="Y518" s="1">
        <v>896</v>
      </c>
      <c r="Z518" s="1">
        <v>-62.697470000000003</v>
      </c>
      <c r="AA518" s="1">
        <f t="shared" si="56"/>
        <v>-126.81832960531619</v>
      </c>
      <c r="AB518" s="1">
        <f t="shared" si="57"/>
        <v>-126.90034813244213</v>
      </c>
      <c r="AD518" s="1"/>
      <c r="AE518" s="1"/>
      <c r="AH518" s="4"/>
      <c r="AJ518" s="4"/>
      <c r="AL518" s="4"/>
      <c r="AN518" s="4"/>
      <c r="AP518" s="4"/>
      <c r="AR518" s="4"/>
      <c r="AT518" s="4"/>
      <c r="AV518" s="4"/>
      <c r="AX518" s="4"/>
      <c r="AZ518" s="4"/>
      <c r="BA518" s="4"/>
      <c r="BC518" s="4"/>
      <c r="BE518" s="4"/>
      <c r="BF518" s="4"/>
      <c r="BG518" s="4"/>
      <c r="BH518" s="4"/>
      <c r="BI518" s="4"/>
      <c r="BK518" s="4"/>
      <c r="BL518" s="4"/>
      <c r="BM518" s="4"/>
      <c r="BN518" s="4"/>
      <c r="BO518" s="4"/>
      <c r="BP518" s="4"/>
      <c r="BQ518" s="4"/>
      <c r="BS518" s="4"/>
      <c r="BT518" s="4"/>
      <c r="BU518" s="4"/>
      <c r="BW518" s="1"/>
      <c r="BX518" s="1"/>
      <c r="BY518" s="1"/>
    </row>
    <row r="519" spans="1:77" x14ac:dyDescent="0.25">
      <c r="A519" s="1">
        <v>128.25</v>
      </c>
      <c r="B519" s="1">
        <f t="shared" si="58"/>
        <v>-96.052697150838839</v>
      </c>
      <c r="C519" s="1">
        <v>-54.70626</v>
      </c>
      <c r="E519" s="1">
        <v>624</v>
      </c>
      <c r="F519" s="1">
        <f t="shared" si="59"/>
        <v>-126.18190625846334</v>
      </c>
      <c r="G519" s="1">
        <v>-70.610069999999993</v>
      </c>
      <c r="I519" s="1">
        <v>624</v>
      </c>
      <c r="J519" s="1">
        <f t="shared" si="60"/>
        <v>-108.979252616103</v>
      </c>
      <c r="K519" s="1">
        <v>-53.52467</v>
      </c>
      <c r="L519" s="1"/>
      <c r="M519" s="1">
        <v>156</v>
      </c>
      <c r="N519" s="1">
        <f t="shared" si="61"/>
        <v>-114.82788111945112</v>
      </c>
      <c r="O519" s="1">
        <v>-71.510620000000003</v>
      </c>
      <c r="Q519" s="1">
        <v>156</v>
      </c>
      <c r="R519" s="1">
        <f t="shared" si="62"/>
        <v>-79.617767671972516</v>
      </c>
      <c r="S519">
        <v>-36.602249999999998</v>
      </c>
      <c r="U519" s="1">
        <v>156</v>
      </c>
      <c r="V519" s="1">
        <f t="shared" si="63"/>
        <v>-97.843502049881323</v>
      </c>
      <c r="W519" s="1">
        <v>-54.90184</v>
      </c>
      <c r="Y519" s="1">
        <v>898</v>
      </c>
      <c r="Z519" s="1">
        <v>-60.979730000000004</v>
      </c>
      <c r="AA519" s="1">
        <f t="shared" si="56"/>
        <v>-125.1005896053162</v>
      </c>
      <c r="AB519" s="1">
        <f t="shared" si="57"/>
        <v>-125.18200370109902</v>
      </c>
      <c r="AD519" s="1"/>
      <c r="AE519" s="1"/>
      <c r="AH519" s="4"/>
      <c r="AJ519" s="4"/>
      <c r="AL519" s="4"/>
      <c r="AN519" s="4"/>
      <c r="AP519" s="4"/>
      <c r="AR519" s="4"/>
      <c r="AT519" s="4"/>
      <c r="AV519" s="4"/>
      <c r="AX519" s="4"/>
      <c r="AZ519" s="4"/>
      <c r="BA519" s="4"/>
      <c r="BC519" s="4"/>
      <c r="BE519" s="4"/>
      <c r="BF519" s="4"/>
      <c r="BG519" s="4"/>
      <c r="BH519" s="4"/>
      <c r="BI519" s="4"/>
      <c r="BK519" s="4"/>
      <c r="BL519" s="4"/>
      <c r="BM519" s="4"/>
      <c r="BN519" s="4"/>
      <c r="BO519" s="4"/>
      <c r="BP519" s="4"/>
      <c r="BQ519" s="4"/>
      <c r="BS519" s="4"/>
      <c r="BT519" s="4"/>
      <c r="BU519" s="4"/>
      <c r="BW519" s="1"/>
      <c r="BX519" s="1"/>
      <c r="BY519" s="1"/>
    </row>
    <row r="520" spans="1:77" x14ac:dyDescent="0.25">
      <c r="A520" s="1">
        <v>128.5</v>
      </c>
      <c r="B520" s="1">
        <f t="shared" si="58"/>
        <v>-96.145113291033226</v>
      </c>
      <c r="C520" s="1">
        <v>-54.777979999999999</v>
      </c>
      <c r="E520" s="1">
        <v>626</v>
      </c>
      <c r="F520" s="1">
        <f t="shared" si="59"/>
        <v>-126.00955784566899</v>
      </c>
      <c r="G520" s="1">
        <v>-70.414770000000004</v>
      </c>
      <c r="I520" s="1">
        <v>626</v>
      </c>
      <c r="J520" s="1">
        <f t="shared" si="60"/>
        <v>-108.508907514848</v>
      </c>
      <c r="K520" s="1">
        <v>-53.031199999999998</v>
      </c>
      <c r="L520" s="1"/>
      <c r="M520" s="1">
        <v>156.5</v>
      </c>
      <c r="N520" s="1">
        <f t="shared" si="61"/>
        <v>-114.65076717546367</v>
      </c>
      <c r="O520" s="1">
        <v>-71.300600000000003</v>
      </c>
      <c r="Q520" s="1">
        <v>156.5</v>
      </c>
      <c r="R520" s="1">
        <f t="shared" si="62"/>
        <v>-79.29125497443583</v>
      </c>
      <c r="S520">
        <v>-36.242795000000001</v>
      </c>
      <c r="U520" s="1">
        <v>156.5</v>
      </c>
      <c r="V520" s="1">
        <f t="shared" si="63"/>
        <v>-98.463932847109589</v>
      </c>
      <c r="W520" s="1">
        <v>-55.489319999999999</v>
      </c>
      <c r="Y520" s="1">
        <v>900</v>
      </c>
      <c r="Z520" s="1">
        <v>-59.36965</v>
      </c>
      <c r="AA520" s="1">
        <f t="shared" ref="AA520:AA583" si="64">Z520-20*LOG(0.9549*0.8435)-60-3-3</f>
        <v>-123.49050960531619</v>
      </c>
      <c r="AB520" s="1">
        <f t="shared" ref="AB520:AB583" si="65">20*LOG(10^(0.05*AA520)*
SQRT((1-(182.371673349973*COS(9.27062240480761-6.13554301285689*Y520^0.0715384544120875))/
2.71828182845904^(1.42598229108297*Y520^0.280437895784843))^2+
(33259.4272404693*SIN(9.27062240480761-6.13554301285689*Y520^0.0715384544120875)^2)/
2.71828182845904^(2.85196458216595*Y520^0.280437895784843)))</f>
        <v>-123.57132439967374</v>
      </c>
      <c r="AD520" s="1"/>
      <c r="AE520" s="1"/>
      <c r="AH520" s="4"/>
      <c r="AJ520" s="4"/>
      <c r="AL520" s="4"/>
      <c r="AN520" s="4"/>
      <c r="AP520" s="4"/>
      <c r="AR520" s="4"/>
      <c r="AT520" s="4"/>
      <c r="AV520" s="4"/>
      <c r="AX520" s="4"/>
      <c r="AZ520" s="4"/>
      <c r="BA520" s="4"/>
      <c r="BC520" s="4"/>
      <c r="BE520" s="4"/>
      <c r="BF520" s="4"/>
      <c r="BG520" s="4"/>
      <c r="BH520" s="4"/>
      <c r="BI520" s="4"/>
      <c r="BK520" s="4"/>
      <c r="BL520" s="4"/>
      <c r="BM520" s="4"/>
      <c r="BN520" s="4"/>
      <c r="BO520" s="4"/>
      <c r="BP520" s="4"/>
      <c r="BQ520" s="4"/>
      <c r="BS520" s="4"/>
      <c r="BT520" s="4"/>
      <c r="BU520" s="4"/>
      <c r="BW520" s="1"/>
      <c r="BX520" s="1"/>
      <c r="BY520" s="1"/>
    </row>
    <row r="521" spans="1:77" x14ac:dyDescent="0.25">
      <c r="A521" s="1">
        <v>128.75</v>
      </c>
      <c r="B521" s="1">
        <f t="shared" ref="B521:B584" si="66">C521-3+20*LOG(SQRT(1+(A$2/A521)^2))-20*LOG(0.0588/(0.02*PI()))+20*LOG10(SQRT((((1+(A521/C$2))^2)/(1+(A521/B$2)^2)))*C$2/B$2)-A$4-20*LOG(A$6)-20*LOG(B$6)-20*LOG(C$6)</f>
        <v>-96.676122404130737</v>
      </c>
      <c r="C521" s="1">
        <v>-55.288339999999998</v>
      </c>
      <c r="E521" s="1">
        <v>628</v>
      </c>
      <c r="F521" s="1">
        <f t="shared" ref="F521:F584" si="67">G521-3+20*LOG(SQRT(1+(E$2/E521)^2))-20*LOG(0.0588/(0.02*PI()))+20*LOG10(SQRT((((1+(E521/G$2))^2)/(1+(E521/F$2)^2)))*G$2/F$2)-E$4-20*LOG(E$6)-20*LOG(F$6)-20*LOG(G$6)</f>
        <v>-125.64632942625043</v>
      </c>
      <c r="G521" s="1">
        <v>-70.028700000000001</v>
      </c>
      <c r="I521" s="1">
        <v>628</v>
      </c>
      <c r="J521" s="1">
        <f t="shared" ref="J521:J584" si="68">K521-3+20*LOG(SQRT(1+(I$2/I521)^2))-20*LOG(0.0588/(0.02*PI()))+20*LOG10(SQRT((((1+(I521/K$2))^2)/(1+(I521/J$2)^2)))*K$2/J$2)-I$4-20*LOG(I$6)-20*LOG(J$6)-20*LOG(K$6)</f>
        <v>-108.38007244749465</v>
      </c>
      <c r="K521" s="1">
        <v>-52.879350000000002</v>
      </c>
      <c r="L521" s="1"/>
      <c r="M521" s="1">
        <v>157</v>
      </c>
      <c r="N521" s="1">
        <f t="shared" ref="N521:N584" si="69">O521-3+20*LOG(SQRT(1+(M$2/M521)^2))-20*LOG(0.0588/(0.02*PI()))+20*LOG10(SQRT((((1+(M521/O$2))^2)/(1+(M521/N$2)^2)))*O$2/N$2)-M$4-20*LOG(M$6)-20*LOG(N$6)-20*LOG(O$6)</f>
        <v>-114.33156057169018</v>
      </c>
      <c r="O521" s="1">
        <v>-70.948610000000002</v>
      </c>
      <c r="Q521" s="1">
        <v>157</v>
      </c>
      <c r="R521" s="1">
        <f t="shared" ref="R521:R584" si="70">S521-3+20*LOG(SQRT(1+(Q$2/Q521)^2))-20*LOG(0.0588/(0.02*PI()))+20*LOG10(SQRT((((1+(Q521/S$2))^2)/(1+(Q521/R$2)^2)))*S$2/R$2)-Q$4-20*LOG(Q$6)-20*LOG(R$6)-20*LOG(S$6)</f>
        <v>-79.01606472434932</v>
      </c>
      <c r="S521">
        <v>-35.934784999999998</v>
      </c>
      <c r="U521" s="1">
        <v>157</v>
      </c>
      <c r="V521" s="1">
        <f t="shared" ref="V521:V584" si="71">W521-3+20*LOG(SQRT(1+(U$2/U521)^2))-20*LOG(0.0588/(0.02*PI()))+20*LOG10(SQRT((((1+(U521/W$2))^2)/(1+(U521/V$2)^2)))*W$2/V$2)-U$4-20*LOG(U$6)-20*LOG(V$6)-20*LOG(W$6)</f>
        <v>-97.686731117007952</v>
      </c>
      <c r="W521" s="1">
        <v>-54.679290000000002</v>
      </c>
      <c r="Y521" s="1">
        <v>902</v>
      </c>
      <c r="Z521" s="1">
        <v>-60.645949999999999</v>
      </c>
      <c r="AA521" s="1">
        <f t="shared" si="64"/>
        <v>-124.76680960531618</v>
      </c>
      <c r="AB521" s="1">
        <f t="shared" si="65"/>
        <v>-124.84703017745795</v>
      </c>
      <c r="AD521" s="1"/>
      <c r="AE521" s="1"/>
      <c r="AH521" s="4"/>
      <c r="AJ521" s="4"/>
      <c r="AL521" s="4"/>
      <c r="AN521" s="4"/>
      <c r="AP521" s="4"/>
      <c r="AR521" s="4"/>
      <c r="AT521" s="4"/>
      <c r="AV521" s="4"/>
      <c r="AX521" s="4"/>
      <c r="AZ521" s="4"/>
      <c r="BA521" s="4"/>
      <c r="BC521" s="4"/>
      <c r="BE521" s="4"/>
      <c r="BF521" s="4"/>
      <c r="BG521" s="4"/>
      <c r="BH521" s="4"/>
      <c r="BI521" s="4"/>
      <c r="BK521" s="4"/>
      <c r="BL521" s="4"/>
      <c r="BM521" s="4"/>
      <c r="BN521" s="4"/>
      <c r="BO521" s="4"/>
      <c r="BP521" s="4"/>
      <c r="BQ521" s="4"/>
      <c r="BS521" s="4"/>
      <c r="BT521" s="4"/>
      <c r="BU521" s="4"/>
      <c r="BW521" s="1"/>
      <c r="BX521" s="1"/>
      <c r="BY521" s="1"/>
    </row>
    <row r="522" spans="1:77" x14ac:dyDescent="0.25">
      <c r="A522" s="1">
        <v>129</v>
      </c>
      <c r="B522" s="1">
        <f t="shared" si="66"/>
        <v>-96.652704688485017</v>
      </c>
      <c r="C522" s="1">
        <v>-55.244320000000002</v>
      </c>
      <c r="E522" s="1">
        <v>630</v>
      </c>
      <c r="F522" s="1">
        <f t="shared" si="67"/>
        <v>-125.72958172357978</v>
      </c>
      <c r="G522" s="1">
        <v>-70.089219999999997</v>
      </c>
      <c r="I522" s="1">
        <v>630</v>
      </c>
      <c r="J522" s="1">
        <f t="shared" si="68"/>
        <v>-108.74263813478277</v>
      </c>
      <c r="K522" s="1">
        <v>-53.219009999999997</v>
      </c>
      <c r="L522" s="1"/>
      <c r="M522" s="1">
        <v>157.5</v>
      </c>
      <c r="N522" s="1">
        <f t="shared" si="69"/>
        <v>-114.35873215052398</v>
      </c>
      <c r="O522" s="1">
        <v>-70.943119999999993</v>
      </c>
      <c r="Q522" s="1">
        <v>157.5</v>
      </c>
      <c r="R522" s="1">
        <f t="shared" si="70"/>
        <v>-78.996902764025663</v>
      </c>
      <c r="S522">
        <v>-35.882925</v>
      </c>
      <c r="U522" s="1">
        <v>157.5</v>
      </c>
      <c r="V522" s="1">
        <f t="shared" si="71"/>
        <v>-96.638237701870963</v>
      </c>
      <c r="W522" s="1">
        <v>-53.598089999999999</v>
      </c>
      <c r="Y522" s="1">
        <v>904</v>
      </c>
      <c r="Z522" s="1">
        <v>-62.386159999999997</v>
      </c>
      <c r="AA522" s="1">
        <f t="shared" si="64"/>
        <v>-126.50701960531619</v>
      </c>
      <c r="AB522" s="1">
        <f t="shared" si="65"/>
        <v>-126.58665098432495</v>
      </c>
      <c r="AD522" s="1"/>
      <c r="AE522" s="1"/>
      <c r="AH522" s="4"/>
      <c r="AJ522" s="4"/>
      <c r="AL522" s="4"/>
      <c r="AN522" s="4"/>
      <c r="AP522" s="4"/>
      <c r="AR522" s="4"/>
      <c r="AT522" s="4"/>
      <c r="AV522" s="4"/>
      <c r="AX522" s="4"/>
      <c r="AZ522" s="4"/>
      <c r="BA522" s="4"/>
      <c r="BC522" s="4"/>
      <c r="BE522" s="4"/>
      <c r="BF522" s="4"/>
      <c r="BG522" s="4"/>
      <c r="BH522" s="4"/>
      <c r="BI522" s="4"/>
      <c r="BK522" s="4"/>
      <c r="BL522" s="4"/>
      <c r="BM522" s="4"/>
      <c r="BN522" s="4"/>
      <c r="BO522" s="4"/>
      <c r="BP522" s="4"/>
      <c r="BQ522" s="4"/>
      <c r="BS522" s="4"/>
      <c r="BT522" s="4"/>
      <c r="BU522" s="4"/>
      <c r="BW522" s="1"/>
      <c r="BX522" s="1"/>
      <c r="BY522" s="1"/>
    </row>
    <row r="523" spans="1:77" x14ac:dyDescent="0.25">
      <c r="A523" s="1">
        <v>129.25</v>
      </c>
      <c r="B523" s="1">
        <f t="shared" si="66"/>
        <v>-96.369270341220798</v>
      </c>
      <c r="C523" s="1">
        <v>-54.940330000000003</v>
      </c>
      <c r="E523" s="1">
        <v>632</v>
      </c>
      <c r="F523" s="1">
        <f t="shared" si="67"/>
        <v>-125.8354554543655</v>
      </c>
      <c r="G523" s="1">
        <v>-70.172470000000004</v>
      </c>
      <c r="I523" s="1">
        <v>632</v>
      </c>
      <c r="J523" s="1">
        <f t="shared" si="68"/>
        <v>-108.95974529080301</v>
      </c>
      <c r="K523" s="1">
        <v>-53.413319999999999</v>
      </c>
      <c r="L523" s="1"/>
      <c r="M523" s="1">
        <v>158</v>
      </c>
      <c r="N523" s="1">
        <f t="shared" si="69"/>
        <v>-113.87373274580999</v>
      </c>
      <c r="O523" s="1">
        <v>-70.425579999999997</v>
      </c>
      <c r="Q523" s="1">
        <v>158</v>
      </c>
      <c r="R523" s="1">
        <f t="shared" si="70"/>
        <v>-79.100269927228837</v>
      </c>
      <c r="S523">
        <v>-35.953715000000003</v>
      </c>
      <c r="U523" s="1">
        <v>158</v>
      </c>
      <c r="V523" s="1">
        <f t="shared" si="71"/>
        <v>-97.054833435444422</v>
      </c>
      <c r="W523" s="1">
        <v>-53.982100000000003</v>
      </c>
      <c r="Y523" s="1">
        <v>906</v>
      </c>
      <c r="Z523" s="1">
        <v>-62.733310000000003</v>
      </c>
      <c r="AA523" s="1">
        <f t="shared" si="64"/>
        <v>-126.8541696053162</v>
      </c>
      <c r="AB523" s="1">
        <f t="shared" si="65"/>
        <v>-126.93321677072184</v>
      </c>
      <c r="AD523" s="1"/>
      <c r="AE523" s="1"/>
      <c r="AH523" s="4"/>
      <c r="AJ523" s="4"/>
      <c r="AL523" s="4"/>
      <c r="AN523" s="4"/>
      <c r="AP523" s="4"/>
      <c r="AR523" s="4"/>
      <c r="AT523" s="4"/>
      <c r="AV523" s="4"/>
      <c r="AX523" s="4"/>
      <c r="AZ523" s="4"/>
      <c r="BA523" s="4"/>
      <c r="BC523" s="4"/>
      <c r="BE523" s="4"/>
      <c r="BF523" s="4"/>
      <c r="BG523" s="4"/>
      <c r="BH523" s="4"/>
      <c r="BI523" s="4"/>
      <c r="BK523" s="4"/>
      <c r="BL523" s="4"/>
      <c r="BM523" s="4"/>
      <c r="BN523" s="4"/>
      <c r="BO523" s="4"/>
      <c r="BP523" s="4"/>
      <c r="BQ523" s="4"/>
      <c r="BS523" s="4"/>
      <c r="BT523" s="4"/>
      <c r="BU523" s="4"/>
      <c r="BW523" s="1"/>
      <c r="BX523" s="1"/>
      <c r="BY523" s="1"/>
    </row>
    <row r="524" spans="1:77" x14ac:dyDescent="0.25">
      <c r="A524" s="1">
        <v>129.5</v>
      </c>
      <c r="B524" s="1">
        <f t="shared" si="66"/>
        <v>-96.651989558243883</v>
      </c>
      <c r="C524" s="1">
        <v>-55.202539999999999</v>
      </c>
      <c r="E524" s="1">
        <v>634</v>
      </c>
      <c r="F524" s="1">
        <f t="shared" si="67"/>
        <v>-125.82582132873685</v>
      </c>
      <c r="G524" s="1">
        <v>-70.140320000000003</v>
      </c>
      <c r="I524" s="1">
        <v>634</v>
      </c>
      <c r="J524" s="1">
        <f t="shared" si="68"/>
        <v>-108.7065046230814</v>
      </c>
      <c r="K524" s="1">
        <v>-53.137390000000003</v>
      </c>
      <c r="L524" s="1"/>
      <c r="M524" s="1">
        <v>158.5</v>
      </c>
      <c r="N524" s="1">
        <f t="shared" si="69"/>
        <v>-113.50345318295818</v>
      </c>
      <c r="O524" s="1">
        <v>-70.022880000000001</v>
      </c>
      <c r="Q524" s="1">
        <v>158.5</v>
      </c>
      <c r="R524" s="1">
        <f t="shared" si="70"/>
        <v>-79.526017039287694</v>
      </c>
      <c r="S524">
        <v>-36.347004999999996</v>
      </c>
      <c r="U524" s="1">
        <v>158.5</v>
      </c>
      <c r="V524" s="1">
        <f t="shared" si="71"/>
        <v>-97.677809143038957</v>
      </c>
      <c r="W524" s="1">
        <v>-54.572609999999997</v>
      </c>
      <c r="Y524" s="1">
        <v>908</v>
      </c>
      <c r="Z524" s="1">
        <v>-62.85707</v>
      </c>
      <c r="AA524" s="1">
        <f t="shared" si="64"/>
        <v>-126.97792960531619</v>
      </c>
      <c r="AB524" s="1">
        <f t="shared" si="65"/>
        <v>-127.05639748766211</v>
      </c>
      <c r="AD524" s="1"/>
      <c r="AE524" s="1"/>
      <c r="AH524" s="4"/>
      <c r="AJ524" s="4"/>
      <c r="AL524" s="4"/>
      <c r="AN524" s="4"/>
      <c r="AP524" s="4"/>
      <c r="AR524" s="4"/>
      <c r="AT524" s="4"/>
      <c r="AV524" s="4"/>
      <c r="AX524" s="4"/>
      <c r="AZ524" s="4"/>
      <c r="BA524" s="4"/>
      <c r="BC524" s="4"/>
      <c r="BE524" s="4"/>
      <c r="BF524" s="4"/>
      <c r="BG524" s="4"/>
      <c r="BH524" s="4"/>
      <c r="BI524" s="4"/>
      <c r="BK524" s="4"/>
      <c r="BL524" s="4"/>
      <c r="BM524" s="4"/>
      <c r="BN524" s="4"/>
      <c r="BO524" s="4"/>
      <c r="BP524" s="4"/>
      <c r="BQ524" s="4"/>
      <c r="BS524" s="4"/>
      <c r="BT524" s="4"/>
      <c r="BU524" s="4"/>
      <c r="BW524" s="1"/>
      <c r="BX524" s="1"/>
      <c r="BY524" s="1"/>
    </row>
    <row r="525" spans="1:77" x14ac:dyDescent="0.25">
      <c r="A525" s="1">
        <v>129.75</v>
      </c>
      <c r="B525" s="1">
        <f t="shared" si="66"/>
        <v>-96.600292534250926</v>
      </c>
      <c r="C525" s="1">
        <v>-55.130380000000002</v>
      </c>
      <c r="E525" s="1">
        <v>636</v>
      </c>
      <c r="F525" s="1">
        <f t="shared" si="67"/>
        <v>-126.1440300503273</v>
      </c>
      <c r="G525" s="1">
        <v>-70.436120000000003</v>
      </c>
      <c r="I525" s="1">
        <v>636</v>
      </c>
      <c r="J525" s="1">
        <f t="shared" si="68"/>
        <v>-108.50983683266264</v>
      </c>
      <c r="K525" s="1">
        <v>-52.918140000000001</v>
      </c>
      <c r="L525" s="1"/>
      <c r="M525" s="1">
        <v>159</v>
      </c>
      <c r="N525" s="1">
        <f t="shared" si="69"/>
        <v>-113.76306427905533</v>
      </c>
      <c r="O525" s="1">
        <v>-70.250190000000003</v>
      </c>
      <c r="Q525" s="1">
        <v>159</v>
      </c>
      <c r="R525" s="1">
        <f t="shared" si="70"/>
        <v>-79.608684917207682</v>
      </c>
      <c r="S525">
        <v>-36.397334999999998</v>
      </c>
      <c r="U525" s="1">
        <v>159</v>
      </c>
      <c r="V525" s="1">
        <f t="shared" si="71"/>
        <v>-97.971835641641718</v>
      </c>
      <c r="W525" s="1">
        <v>-54.834290000000003</v>
      </c>
      <c r="Y525" s="1">
        <v>910</v>
      </c>
      <c r="Z525" s="1">
        <v>-63.180039999999998</v>
      </c>
      <c r="AA525" s="1">
        <f t="shared" si="64"/>
        <v>-127.30089960531619</v>
      </c>
      <c r="AB525" s="1">
        <f t="shared" si="65"/>
        <v>-127.37879308671816</v>
      </c>
      <c r="AD525" s="1"/>
      <c r="AE525" s="1"/>
      <c r="AH525" s="4"/>
      <c r="AJ525" s="4"/>
      <c r="AL525" s="4"/>
      <c r="AN525" s="4"/>
      <c r="AP525" s="4"/>
      <c r="AR525" s="4"/>
      <c r="AT525" s="4"/>
      <c r="AV525" s="4"/>
      <c r="AX525" s="4"/>
      <c r="AZ525" s="4"/>
      <c r="BA525" s="4"/>
      <c r="BC525" s="4"/>
      <c r="BE525" s="4"/>
      <c r="BF525" s="4"/>
      <c r="BG525" s="4"/>
      <c r="BH525" s="4"/>
      <c r="BI525" s="4"/>
      <c r="BK525" s="4"/>
      <c r="BL525" s="4"/>
      <c r="BM525" s="4"/>
      <c r="BN525" s="4"/>
      <c r="BO525" s="4"/>
      <c r="BP525" s="4"/>
      <c r="BQ525" s="4"/>
      <c r="BS525" s="4"/>
      <c r="BT525" s="4"/>
      <c r="BU525" s="4"/>
      <c r="BW525" s="1"/>
      <c r="BX525" s="1"/>
      <c r="BY525" s="1"/>
    </row>
    <row r="526" spans="1:77" x14ac:dyDescent="0.25">
      <c r="A526" s="1">
        <v>130</v>
      </c>
      <c r="B526" s="1">
        <f t="shared" si="66"/>
        <v>-96.491109462739217</v>
      </c>
      <c r="C526" s="1">
        <v>-55.000779999999999</v>
      </c>
      <c r="E526" s="1">
        <v>638</v>
      </c>
      <c r="F526" s="1">
        <f t="shared" si="67"/>
        <v>-126.26059231635641</v>
      </c>
      <c r="G526" s="1">
        <v>-70.530379999999994</v>
      </c>
      <c r="I526" s="1">
        <v>638</v>
      </c>
      <c r="J526" s="1">
        <f t="shared" si="68"/>
        <v>-109.05055261419209</v>
      </c>
      <c r="K526" s="1">
        <v>-53.43638</v>
      </c>
      <c r="L526" s="1"/>
      <c r="M526" s="1">
        <v>159.5</v>
      </c>
      <c r="N526" s="1">
        <f t="shared" si="69"/>
        <v>-114.44652684297476</v>
      </c>
      <c r="O526" s="1">
        <v>-70.901470000000003</v>
      </c>
      <c r="Q526" s="1">
        <v>159.5</v>
      </c>
      <c r="R526" s="1">
        <f t="shared" si="70"/>
        <v>-79.578614369780652</v>
      </c>
      <c r="S526">
        <v>-36.335045000000001</v>
      </c>
      <c r="U526" s="1">
        <v>159.5</v>
      </c>
      <c r="V526" s="1">
        <f t="shared" si="71"/>
        <v>-97.492543740026221</v>
      </c>
      <c r="W526" s="1">
        <v>-54.322769999999998</v>
      </c>
      <c r="Y526" s="1">
        <v>912</v>
      </c>
      <c r="Z526" s="1">
        <v>-62.538049999999998</v>
      </c>
      <c r="AA526" s="1">
        <f t="shared" si="64"/>
        <v>-126.65890960531618</v>
      </c>
      <c r="AB526" s="1">
        <f t="shared" si="65"/>
        <v>-126.73623352001403</v>
      </c>
      <c r="AD526" s="1"/>
      <c r="AE526" s="1"/>
      <c r="AH526" s="4"/>
      <c r="AJ526" s="4"/>
      <c r="AL526" s="4"/>
      <c r="AN526" s="4"/>
      <c r="AP526" s="4"/>
      <c r="AR526" s="4"/>
      <c r="AT526" s="4"/>
      <c r="AV526" s="4"/>
      <c r="AX526" s="4"/>
      <c r="AZ526" s="4"/>
      <c r="BA526" s="4"/>
      <c r="BC526" s="4"/>
      <c r="BE526" s="4"/>
      <c r="BF526" s="4"/>
      <c r="BG526" s="4"/>
      <c r="BH526" s="4"/>
      <c r="BI526" s="4"/>
      <c r="BK526" s="4"/>
      <c r="BL526" s="4"/>
      <c r="BM526" s="4"/>
      <c r="BN526" s="4"/>
      <c r="BO526" s="4"/>
      <c r="BP526" s="4"/>
      <c r="BQ526" s="4"/>
      <c r="BS526" s="4"/>
      <c r="BT526" s="4"/>
      <c r="BU526" s="4"/>
      <c r="BW526" s="1"/>
      <c r="BX526" s="1"/>
      <c r="BY526" s="1"/>
    </row>
    <row r="527" spans="1:77" x14ac:dyDescent="0.25">
      <c r="A527" s="1">
        <v>130.25</v>
      </c>
      <c r="B527" s="1">
        <f t="shared" si="66"/>
        <v>-96.676330536016366</v>
      </c>
      <c r="C527" s="1">
        <v>-55.16563</v>
      </c>
      <c r="E527" s="1">
        <v>640</v>
      </c>
      <c r="F527" s="1">
        <f t="shared" si="67"/>
        <v>-125.96376881771036</v>
      </c>
      <c r="G527" s="1">
        <v>-70.211359999999999</v>
      </c>
      <c r="I527" s="1">
        <v>640</v>
      </c>
      <c r="J527" s="1">
        <f t="shared" si="68"/>
        <v>-109.56615265599626</v>
      </c>
      <c r="K527" s="1">
        <v>-53.929609999999997</v>
      </c>
      <c r="L527" s="1"/>
      <c r="M527" s="1">
        <v>160</v>
      </c>
      <c r="N527" s="1">
        <f t="shared" si="69"/>
        <v>-114.99816167548462</v>
      </c>
      <c r="O527" s="1">
        <v>-71.421040000000005</v>
      </c>
      <c r="Q527" s="1">
        <v>160</v>
      </c>
      <c r="R527" s="1">
        <f t="shared" si="70"/>
        <v>-79.876011197692918</v>
      </c>
      <c r="S527">
        <v>-36.600340000000003</v>
      </c>
      <c r="U527" s="1">
        <v>160</v>
      </c>
      <c r="V527" s="1">
        <f t="shared" si="71"/>
        <v>-97.840944238860473</v>
      </c>
      <c r="W527" s="1">
        <v>-54.639060000000001</v>
      </c>
      <c r="Y527" s="1">
        <v>912</v>
      </c>
      <c r="Z527" s="1">
        <v>-62.988199999999999</v>
      </c>
      <c r="AA527" s="1">
        <f t="shared" si="64"/>
        <v>-127.10905960531619</v>
      </c>
      <c r="AB527" s="1">
        <f t="shared" si="65"/>
        <v>-127.18638352001403</v>
      </c>
      <c r="AD527" s="1"/>
      <c r="AE527" s="1"/>
      <c r="AH527" s="4"/>
      <c r="AJ527" s="4"/>
      <c r="AL527" s="4"/>
      <c r="AN527" s="4"/>
      <c r="AP527" s="4"/>
      <c r="AR527" s="4"/>
      <c r="AT527" s="4"/>
      <c r="AV527" s="4"/>
      <c r="AX527" s="4"/>
      <c r="AZ527" s="4"/>
      <c r="BA527" s="4"/>
      <c r="BC527" s="4"/>
      <c r="BE527" s="4"/>
      <c r="BF527" s="4"/>
      <c r="BG527" s="4"/>
      <c r="BH527" s="4"/>
      <c r="BI527" s="4"/>
      <c r="BK527" s="4"/>
      <c r="BL527" s="4"/>
      <c r="BM527" s="4"/>
      <c r="BN527" s="4"/>
      <c r="BO527" s="4"/>
      <c r="BP527" s="4"/>
      <c r="BQ527" s="4"/>
      <c r="BS527" s="4"/>
      <c r="BT527" s="4"/>
      <c r="BU527" s="4"/>
      <c r="BW527" s="1"/>
      <c r="BX527" s="1"/>
      <c r="BY527" s="1"/>
    </row>
    <row r="528" spans="1:77" x14ac:dyDescent="0.25">
      <c r="A528" s="1">
        <v>130.5</v>
      </c>
      <c r="B528" s="1">
        <f t="shared" si="66"/>
        <v>-97.464695945209854</v>
      </c>
      <c r="C528" s="1">
        <v>-55.933669999999999</v>
      </c>
      <c r="E528" s="1">
        <v>642</v>
      </c>
      <c r="F528" s="1">
        <f t="shared" si="67"/>
        <v>-125.99747023902124</v>
      </c>
      <c r="G528" s="1">
        <v>-70.222970000000004</v>
      </c>
      <c r="I528" s="1">
        <v>642</v>
      </c>
      <c r="J528" s="1">
        <f t="shared" si="68"/>
        <v>-109.25884764016223</v>
      </c>
      <c r="K528" s="1">
        <v>-53.60004</v>
      </c>
      <c r="L528" s="1"/>
      <c r="M528" s="1">
        <v>160.5</v>
      </c>
      <c r="N528" s="1">
        <f t="shared" si="69"/>
        <v>-115.11786956935399</v>
      </c>
      <c r="O528" s="1">
        <v>-71.508799999999994</v>
      </c>
      <c r="Q528" s="1">
        <v>160.5</v>
      </c>
      <c r="R528" s="1">
        <f t="shared" si="70"/>
        <v>-80.173261193631674</v>
      </c>
      <c r="S528">
        <v>-36.865605000000002</v>
      </c>
      <c r="U528" s="1">
        <v>160.5</v>
      </c>
      <c r="V528" s="1">
        <f t="shared" si="71"/>
        <v>-97.948137930813203</v>
      </c>
      <c r="W528" s="1">
        <v>-54.714260000000003</v>
      </c>
      <c r="Y528" s="1">
        <v>914</v>
      </c>
      <c r="Z528" s="1">
        <v>-62.457299999999996</v>
      </c>
      <c r="AA528" s="1">
        <f t="shared" si="64"/>
        <v>-126.57815960531619</v>
      </c>
      <c r="AB528" s="1">
        <f t="shared" si="65"/>
        <v>-126.65491874021804</v>
      </c>
      <c r="AD528" s="1"/>
      <c r="AE528" s="1"/>
      <c r="AH528" s="4"/>
      <c r="AJ528" s="4"/>
      <c r="AL528" s="4"/>
      <c r="AN528" s="4"/>
      <c r="AP528" s="4"/>
      <c r="AR528" s="4"/>
      <c r="AT528" s="4"/>
      <c r="AV528" s="4"/>
      <c r="AX528" s="4"/>
      <c r="AZ528" s="4"/>
      <c r="BA528" s="4"/>
      <c r="BC528" s="4"/>
      <c r="BE528" s="4"/>
      <c r="BF528" s="4"/>
      <c r="BG528" s="4"/>
      <c r="BH528" s="4"/>
      <c r="BI528" s="4"/>
      <c r="BK528" s="4"/>
      <c r="BL528" s="4"/>
      <c r="BM528" s="4"/>
      <c r="BN528" s="4"/>
      <c r="BO528" s="4"/>
      <c r="BP528" s="4"/>
      <c r="BQ528" s="4"/>
      <c r="BS528" s="4"/>
      <c r="BT528" s="4"/>
      <c r="BU528" s="4"/>
      <c r="BW528" s="1"/>
      <c r="BX528" s="1"/>
      <c r="BY528" s="1"/>
    </row>
    <row r="529" spans="1:77" x14ac:dyDescent="0.25">
      <c r="A529" s="1">
        <v>130.75</v>
      </c>
      <c r="B529" s="1">
        <f t="shared" si="66"/>
        <v>-98.249245880276447</v>
      </c>
      <c r="C529" s="1">
        <v>-56.697940000000003</v>
      </c>
      <c r="E529" s="1">
        <v>644</v>
      </c>
      <c r="F529" s="1">
        <f t="shared" si="67"/>
        <v>-126.27334725874512</v>
      </c>
      <c r="G529" s="1">
        <v>-70.476860000000002</v>
      </c>
      <c r="I529" s="1">
        <v>644</v>
      </c>
      <c r="J529" s="1">
        <f t="shared" si="68"/>
        <v>-109.36149824261551</v>
      </c>
      <c r="K529" s="1">
        <v>-53.680529999999997</v>
      </c>
      <c r="L529" s="1"/>
      <c r="M529" s="1">
        <v>161</v>
      </c>
      <c r="N529" s="1">
        <f t="shared" si="69"/>
        <v>-115.23217130945764</v>
      </c>
      <c r="O529" s="1">
        <v>-71.591269999999994</v>
      </c>
      <c r="Q529" s="1">
        <v>161</v>
      </c>
      <c r="R529" s="1">
        <f t="shared" si="70"/>
        <v>-79.950165142389551</v>
      </c>
      <c r="S529">
        <v>-36.610640000000004</v>
      </c>
      <c r="U529" s="1">
        <v>161</v>
      </c>
      <c r="V529" s="1">
        <f t="shared" si="71"/>
        <v>-97.877745600658585</v>
      </c>
      <c r="W529" s="1">
        <v>-54.611989999999999</v>
      </c>
      <c r="Y529" s="1">
        <v>916</v>
      </c>
      <c r="Z529" s="1">
        <v>-62.400060000000003</v>
      </c>
      <c r="AA529" s="1">
        <f t="shared" si="64"/>
        <v>-126.52091960531619</v>
      </c>
      <c r="AB529" s="1">
        <f t="shared" si="65"/>
        <v>-126.59711870053572</v>
      </c>
      <c r="AD529" s="1"/>
      <c r="AE529" s="1"/>
      <c r="AH529" s="4"/>
      <c r="AJ529" s="4"/>
      <c r="AL529" s="4"/>
      <c r="AN529" s="4"/>
      <c r="AP529" s="4"/>
      <c r="AR529" s="4"/>
      <c r="AT529" s="4"/>
      <c r="AV529" s="4"/>
      <c r="AX529" s="4"/>
      <c r="AZ529" s="4"/>
      <c r="BA529" s="4"/>
      <c r="BC529" s="4"/>
      <c r="BE529" s="4"/>
      <c r="BF529" s="4"/>
      <c r="BG529" s="4"/>
      <c r="BH529" s="4"/>
      <c r="BI529" s="4"/>
      <c r="BK529" s="4"/>
      <c r="BL529" s="4"/>
      <c r="BM529" s="4"/>
      <c r="BN529" s="4"/>
      <c r="BO529" s="4"/>
      <c r="BP529" s="4"/>
      <c r="BQ529" s="4"/>
      <c r="BS529" s="4"/>
      <c r="BT529" s="4"/>
      <c r="BU529" s="4"/>
      <c r="BW529" s="1"/>
      <c r="BX529" s="1"/>
      <c r="BY529" s="1"/>
    </row>
    <row r="530" spans="1:77" x14ac:dyDescent="0.25">
      <c r="A530" s="1">
        <v>131</v>
      </c>
      <c r="B530" s="1">
        <f t="shared" si="66"/>
        <v>-97.77504053001168</v>
      </c>
      <c r="C530" s="1">
        <v>-56.203499999999998</v>
      </c>
      <c r="E530" s="1">
        <v>646</v>
      </c>
      <c r="F530" s="1">
        <f t="shared" si="67"/>
        <v>-126.20626054923868</v>
      </c>
      <c r="G530" s="1">
        <v>-70.387889999999999</v>
      </c>
      <c r="I530" s="1">
        <v>646</v>
      </c>
      <c r="J530" s="1">
        <f t="shared" si="68"/>
        <v>-109.3141351331969</v>
      </c>
      <c r="K530" s="1">
        <v>-53.611109999999996</v>
      </c>
      <c r="L530" s="1"/>
      <c r="M530" s="1">
        <v>161.5</v>
      </c>
      <c r="N530" s="1">
        <f t="shared" si="69"/>
        <v>-114.97417767287894</v>
      </c>
      <c r="O530" s="1">
        <v>-71.301559999999995</v>
      </c>
      <c r="Q530" s="1">
        <v>161.5</v>
      </c>
      <c r="R530" s="1">
        <f t="shared" si="70"/>
        <v>-79.398453820967489</v>
      </c>
      <c r="S530">
        <v>-36.027175</v>
      </c>
      <c r="U530" s="1">
        <v>161.5</v>
      </c>
      <c r="V530" s="1">
        <f t="shared" si="71"/>
        <v>-97.707078025379076</v>
      </c>
      <c r="W530" s="1">
        <v>-54.409559999999999</v>
      </c>
      <c r="Y530" s="1">
        <v>918</v>
      </c>
      <c r="Z530" s="1">
        <v>-62.523040000000002</v>
      </c>
      <c r="AA530" s="1">
        <f t="shared" si="64"/>
        <v>-126.64389960531619</v>
      </c>
      <c r="AB530" s="1">
        <f t="shared" si="65"/>
        <v>-126.71954335470288</v>
      </c>
      <c r="AD530" s="1"/>
      <c r="AE530" s="1"/>
      <c r="AH530" s="4"/>
      <c r="AJ530" s="4"/>
      <c r="AL530" s="4"/>
      <c r="AN530" s="4"/>
      <c r="AP530" s="4"/>
      <c r="AR530" s="4"/>
      <c r="AT530" s="4"/>
      <c r="AV530" s="4"/>
      <c r="AX530" s="4"/>
      <c r="AZ530" s="4"/>
      <c r="BA530" s="4"/>
      <c r="BC530" s="4"/>
      <c r="BE530" s="4"/>
      <c r="BF530" s="4"/>
      <c r="BG530" s="4"/>
      <c r="BH530" s="4"/>
      <c r="BI530" s="4"/>
      <c r="BK530" s="4"/>
      <c r="BL530" s="4"/>
      <c r="BM530" s="4"/>
      <c r="BN530" s="4"/>
      <c r="BO530" s="4"/>
      <c r="BP530" s="4"/>
      <c r="BQ530" s="4"/>
      <c r="BS530" s="4"/>
      <c r="BT530" s="4"/>
      <c r="BU530" s="4"/>
      <c r="BW530" s="1"/>
      <c r="BX530" s="1"/>
      <c r="BY530" s="1"/>
    </row>
    <row r="531" spans="1:77" x14ac:dyDescent="0.25">
      <c r="A531" s="1">
        <v>131.25</v>
      </c>
      <c r="B531" s="1">
        <f t="shared" si="66"/>
        <v>-97.446270082059058</v>
      </c>
      <c r="C531" s="1">
        <v>-55.85454</v>
      </c>
      <c r="E531" s="1">
        <v>648</v>
      </c>
      <c r="F531" s="1">
        <f t="shared" si="67"/>
        <v>-126.20357077683484</v>
      </c>
      <c r="G531" s="1">
        <v>-70.363420000000005</v>
      </c>
      <c r="I531" s="1">
        <v>648</v>
      </c>
      <c r="J531" s="1">
        <f t="shared" si="68"/>
        <v>-109.11792897573798</v>
      </c>
      <c r="K531" s="1">
        <v>-53.392949999999999</v>
      </c>
      <c r="L531" s="1"/>
      <c r="M531" s="1">
        <v>162</v>
      </c>
      <c r="N531" s="1">
        <f t="shared" si="69"/>
        <v>-114.84212942901101</v>
      </c>
      <c r="O531" s="1">
        <v>-71.137910000000005</v>
      </c>
      <c r="Q531" s="1">
        <v>162</v>
      </c>
      <c r="R531" s="1">
        <f t="shared" si="70"/>
        <v>-79.264807998676147</v>
      </c>
      <c r="S531">
        <v>-35.861890000000002</v>
      </c>
      <c r="U531" s="1">
        <v>162</v>
      </c>
      <c r="V531" s="1">
        <f t="shared" si="71"/>
        <v>-96.828925974266724</v>
      </c>
      <c r="W531" s="1">
        <v>-53.499760000000002</v>
      </c>
      <c r="Y531" s="1">
        <v>920</v>
      </c>
      <c r="Z531" s="1">
        <v>-62.723489999999998</v>
      </c>
      <c r="AA531" s="1">
        <f t="shared" si="64"/>
        <v>-126.84434960531618</v>
      </c>
      <c r="AB531" s="1">
        <f t="shared" si="65"/>
        <v>-126.91944265697862</v>
      </c>
      <c r="AD531" s="1"/>
      <c r="AE531" s="1"/>
      <c r="AH531" s="4"/>
      <c r="AJ531" s="4"/>
      <c r="AL531" s="4"/>
      <c r="AN531" s="4"/>
      <c r="AP531" s="4"/>
      <c r="AR531" s="4"/>
      <c r="AT531" s="4"/>
      <c r="AV531" s="4"/>
      <c r="AX531" s="4"/>
      <c r="AZ531" s="4"/>
      <c r="BA531" s="4"/>
      <c r="BC531" s="4"/>
      <c r="BE531" s="4"/>
      <c r="BF531" s="4"/>
      <c r="BG531" s="4"/>
      <c r="BH531" s="4"/>
      <c r="BI531" s="4"/>
      <c r="BK531" s="4"/>
      <c r="BL531" s="4"/>
      <c r="BM531" s="4"/>
      <c r="BN531" s="4"/>
      <c r="BO531" s="4"/>
      <c r="BP531" s="4"/>
      <c r="BQ531" s="4"/>
      <c r="BS531" s="4"/>
      <c r="BT531" s="4"/>
      <c r="BU531" s="4"/>
      <c r="BW531" s="1"/>
      <c r="BX531" s="1"/>
      <c r="BY531" s="1"/>
    </row>
    <row r="532" spans="1:77" x14ac:dyDescent="0.25">
      <c r="A532" s="1">
        <v>131.5</v>
      </c>
      <c r="B532" s="1">
        <f t="shared" si="66"/>
        <v>-97.806874722919275</v>
      </c>
      <c r="C532" s="1">
        <v>-56.195</v>
      </c>
      <c r="E532" s="1">
        <v>650</v>
      </c>
      <c r="F532" s="1">
        <f t="shared" si="67"/>
        <v>-126.643318601917</v>
      </c>
      <c r="G532" s="1">
        <v>-70.781490000000005</v>
      </c>
      <c r="I532" s="1">
        <v>650</v>
      </c>
      <c r="J532" s="1">
        <f t="shared" si="68"/>
        <v>-109.36351042813548</v>
      </c>
      <c r="K532" s="1">
        <v>-53.616680000000002</v>
      </c>
      <c r="L532" s="1"/>
      <c r="M532" s="1">
        <v>162.5</v>
      </c>
      <c r="N532" s="1">
        <f t="shared" si="69"/>
        <v>-115.43142733965655</v>
      </c>
      <c r="O532" s="1">
        <v>-71.695719999999994</v>
      </c>
      <c r="Q532" s="1">
        <v>162.5</v>
      </c>
      <c r="R532" s="1">
        <f t="shared" si="70"/>
        <v>-79.491618437235374</v>
      </c>
      <c r="S532">
        <v>-36.057175000000001</v>
      </c>
      <c r="U532" s="1">
        <v>162.5</v>
      </c>
      <c r="V532" s="1">
        <f t="shared" si="71"/>
        <v>-96.549540209022837</v>
      </c>
      <c r="W532" s="1">
        <v>-53.188839999999999</v>
      </c>
      <c r="Y532" s="1">
        <v>922</v>
      </c>
      <c r="Z532" s="1">
        <v>-63.247230000000002</v>
      </c>
      <c r="AA532" s="1">
        <f t="shared" si="64"/>
        <v>-127.36808960531619</v>
      </c>
      <c r="AB532" s="1">
        <f t="shared" si="65"/>
        <v>-127.4426365621386</v>
      </c>
      <c r="AD532" s="1"/>
      <c r="AE532" s="1"/>
      <c r="AH532" s="4"/>
      <c r="AJ532" s="4"/>
      <c r="AL532" s="4"/>
      <c r="AN532" s="4"/>
      <c r="AP532" s="4"/>
      <c r="AR532" s="4"/>
      <c r="AT532" s="4"/>
      <c r="AV532" s="4"/>
      <c r="AX532" s="4"/>
      <c r="AZ532" s="4"/>
      <c r="BA532" s="4"/>
      <c r="BC532" s="4"/>
      <c r="BE532" s="4"/>
      <c r="BF532" s="4"/>
      <c r="BG532" s="4"/>
      <c r="BH532" s="4"/>
      <c r="BI532" s="4"/>
      <c r="BK532" s="4"/>
      <c r="BL532" s="4"/>
      <c r="BM532" s="4"/>
      <c r="BN532" s="4"/>
      <c r="BO532" s="4"/>
      <c r="BP532" s="4"/>
      <c r="BQ532" s="4"/>
      <c r="BS532" s="4"/>
      <c r="BT532" s="4"/>
      <c r="BU532" s="4"/>
      <c r="BW532" s="1"/>
      <c r="BX532" s="1"/>
      <c r="BY532" s="1"/>
    </row>
    <row r="533" spans="1:77" x14ac:dyDescent="0.25">
      <c r="A533" s="1">
        <v>131.75</v>
      </c>
      <c r="B533" s="1">
        <f t="shared" si="66"/>
        <v>-97.288724637959291</v>
      </c>
      <c r="C533" s="1">
        <v>-55.656750000000002</v>
      </c>
      <c r="E533" s="1">
        <v>652</v>
      </c>
      <c r="F533" s="1">
        <f t="shared" si="67"/>
        <v>-126.59984467899224</v>
      </c>
      <c r="G533" s="1">
        <v>-70.716440000000006</v>
      </c>
      <c r="I533" s="1">
        <v>652</v>
      </c>
      <c r="J533" s="1">
        <f t="shared" si="68"/>
        <v>-109.17777014242431</v>
      </c>
      <c r="K533" s="1">
        <v>-53.409190000000002</v>
      </c>
      <c r="L533" s="1"/>
      <c r="M533" s="1">
        <v>163</v>
      </c>
      <c r="N533" s="1">
        <f t="shared" si="69"/>
        <v>-115.57367215912575</v>
      </c>
      <c r="O533" s="1">
        <v>-71.80659</v>
      </c>
      <c r="Q533" s="1">
        <v>163</v>
      </c>
      <c r="R533" s="1">
        <f t="shared" si="70"/>
        <v>-79.887410890872445</v>
      </c>
      <c r="S533">
        <v>-36.421554999999998</v>
      </c>
      <c r="U533" s="1">
        <v>163</v>
      </c>
      <c r="V533" s="1">
        <f t="shared" si="71"/>
        <v>-97.202111483856015</v>
      </c>
      <c r="W533" s="1">
        <v>-53.809989999999999</v>
      </c>
      <c r="Y533" s="1">
        <v>924</v>
      </c>
      <c r="Z533" s="1">
        <v>-62.842489999999998</v>
      </c>
      <c r="AA533" s="1">
        <f t="shared" si="64"/>
        <v>-126.96334960531618</v>
      </c>
      <c r="AB533" s="1">
        <f t="shared" si="65"/>
        <v>-127.03735502546827</v>
      </c>
      <c r="AD533" s="1"/>
      <c r="AE533" s="1"/>
      <c r="AH533" s="4"/>
      <c r="AJ533" s="4"/>
      <c r="AL533" s="4"/>
      <c r="AN533" s="4"/>
      <c r="AP533" s="4"/>
      <c r="AR533" s="4"/>
      <c r="AT533" s="4"/>
      <c r="AV533" s="4"/>
      <c r="AX533" s="4"/>
      <c r="AZ533" s="4"/>
      <c r="BA533" s="4"/>
      <c r="BC533" s="4"/>
      <c r="BE533" s="4"/>
      <c r="BF533" s="4"/>
      <c r="BG533" s="4"/>
      <c r="BH533" s="4"/>
      <c r="BI533" s="4"/>
      <c r="BK533" s="4"/>
      <c r="BL533" s="4"/>
      <c r="BM533" s="4"/>
      <c r="BN533" s="4"/>
      <c r="BO533" s="4"/>
      <c r="BP533" s="4"/>
      <c r="BQ533" s="4"/>
      <c r="BS533" s="4"/>
      <c r="BT533" s="4"/>
      <c r="BU533" s="4"/>
      <c r="BW533" s="1"/>
      <c r="BX533" s="1"/>
      <c r="BY533" s="1"/>
    </row>
    <row r="534" spans="1:77" x14ac:dyDescent="0.25">
      <c r="A534" s="1">
        <v>132</v>
      </c>
      <c r="B534" s="1">
        <f t="shared" si="66"/>
        <v>-96.306940011421375</v>
      </c>
      <c r="C534" s="1">
        <v>-54.654910000000001</v>
      </c>
      <c r="E534" s="1">
        <v>654</v>
      </c>
      <c r="F534" s="1">
        <f t="shared" si="67"/>
        <v>-126.25977965676321</v>
      </c>
      <c r="G534" s="1">
        <v>-70.354900000000001</v>
      </c>
      <c r="I534" s="1">
        <v>654</v>
      </c>
      <c r="J534" s="1">
        <f t="shared" si="68"/>
        <v>-109.11689876484965</v>
      </c>
      <c r="K534" s="1">
        <v>-53.32667</v>
      </c>
      <c r="L534" s="1"/>
      <c r="M534" s="1">
        <v>163.5</v>
      </c>
      <c r="N534" s="1">
        <f t="shared" si="69"/>
        <v>-114.91313463433289</v>
      </c>
      <c r="O534" s="1">
        <v>-71.114789999999999</v>
      </c>
      <c r="Q534" s="1">
        <v>163.5</v>
      </c>
      <c r="R534" s="1">
        <f t="shared" si="70"/>
        <v>-79.762031106418462</v>
      </c>
      <c r="S534">
        <v>-36.264875000000004</v>
      </c>
      <c r="U534" s="1">
        <v>163.5</v>
      </c>
      <c r="V534" s="1">
        <f t="shared" si="71"/>
        <v>-97.473660545578667</v>
      </c>
      <c r="W534" s="1">
        <v>-54.050229999999999</v>
      </c>
      <c r="Y534" s="1">
        <v>926</v>
      </c>
      <c r="Z534" s="1">
        <v>-62.131279999999997</v>
      </c>
      <c r="AA534" s="1">
        <f t="shared" si="64"/>
        <v>-126.25213960531619</v>
      </c>
      <c r="AB534" s="1">
        <f t="shared" si="65"/>
        <v>-126.32560800275627</v>
      </c>
      <c r="AD534" s="1"/>
      <c r="AE534" s="1"/>
      <c r="AH534" s="4"/>
      <c r="AJ534" s="4"/>
      <c r="AL534" s="4"/>
      <c r="AN534" s="4"/>
      <c r="AP534" s="4"/>
      <c r="AR534" s="4"/>
      <c r="AT534" s="4"/>
      <c r="AV534" s="4"/>
      <c r="AX534" s="4"/>
      <c r="AZ534" s="4"/>
      <c r="BA534" s="4"/>
      <c r="BC534" s="4"/>
      <c r="BE534" s="4"/>
      <c r="BF534" s="4"/>
      <c r="BG534" s="4"/>
      <c r="BH534" s="4"/>
      <c r="BI534" s="4"/>
      <c r="BK534" s="4"/>
      <c r="BL534" s="4"/>
      <c r="BM534" s="4"/>
      <c r="BN534" s="4"/>
      <c r="BO534" s="4"/>
      <c r="BP534" s="4"/>
      <c r="BQ534" s="4"/>
      <c r="BS534" s="4"/>
      <c r="BT534" s="4"/>
      <c r="BU534" s="4"/>
      <c r="BW534" s="1"/>
      <c r="BX534" s="1"/>
      <c r="BY534" s="1"/>
    </row>
    <row r="535" spans="1:77" x14ac:dyDescent="0.25">
      <c r="A535" s="1">
        <v>132.25</v>
      </c>
      <c r="B535" s="1">
        <f t="shared" si="66"/>
        <v>-96.78079102643207</v>
      </c>
      <c r="C535" s="1">
        <v>-55.108750000000001</v>
      </c>
      <c r="E535" s="1">
        <v>656</v>
      </c>
      <c r="F535" s="1">
        <f t="shared" si="67"/>
        <v>-126.42223417819905</v>
      </c>
      <c r="G535" s="1">
        <v>-70.495980000000003</v>
      </c>
      <c r="I535" s="1">
        <v>656</v>
      </c>
      <c r="J535" s="1">
        <f t="shared" si="68"/>
        <v>-109.67147693593776</v>
      </c>
      <c r="K535" s="1">
        <v>-53.859699999999997</v>
      </c>
      <c r="L535" s="1"/>
      <c r="M535" s="1">
        <v>164</v>
      </c>
      <c r="N535" s="1">
        <f t="shared" si="69"/>
        <v>-114.19508550489127</v>
      </c>
      <c r="O535" s="1">
        <v>-70.365589999999997</v>
      </c>
      <c r="Q535" s="1">
        <v>164</v>
      </c>
      <c r="R535" s="1">
        <f t="shared" si="70"/>
        <v>-79.624834823403333</v>
      </c>
      <c r="S535">
        <v>-36.096490000000003</v>
      </c>
      <c r="U535" s="1">
        <v>164</v>
      </c>
      <c r="V535" s="1">
        <f t="shared" si="71"/>
        <v>-97.603578133701944</v>
      </c>
      <c r="W535" s="1">
        <v>-54.148949999999999</v>
      </c>
      <c r="Y535" s="1">
        <v>928</v>
      </c>
      <c r="Z535" s="1">
        <v>-62.979489999999998</v>
      </c>
      <c r="AA535" s="1">
        <f t="shared" si="64"/>
        <v>-127.10034960531618</v>
      </c>
      <c r="AB535" s="1">
        <f t="shared" si="65"/>
        <v>-127.17328545028798</v>
      </c>
      <c r="AD535" s="1"/>
      <c r="AE535" s="1"/>
      <c r="AH535" s="4"/>
      <c r="AJ535" s="4"/>
      <c r="AL535" s="4"/>
      <c r="AN535" s="4"/>
      <c r="AP535" s="4"/>
      <c r="AR535" s="4"/>
      <c r="AT535" s="4"/>
      <c r="AV535" s="4"/>
      <c r="AX535" s="4"/>
      <c r="AZ535" s="4"/>
      <c r="BA535" s="4"/>
      <c r="BC535" s="4"/>
      <c r="BE535" s="4"/>
      <c r="BF535" s="4"/>
      <c r="BG535" s="4"/>
      <c r="BH535" s="4"/>
      <c r="BI535" s="4"/>
      <c r="BK535" s="4"/>
      <c r="BL535" s="4"/>
      <c r="BM535" s="4"/>
      <c r="BN535" s="4"/>
      <c r="BO535" s="4"/>
      <c r="BP535" s="4"/>
      <c r="BQ535" s="4"/>
      <c r="BS535" s="4"/>
      <c r="BT535" s="4"/>
      <c r="BU535" s="4"/>
      <c r="BW535" s="1"/>
      <c r="BX535" s="1"/>
      <c r="BY535" s="1"/>
    </row>
    <row r="536" spans="1:77" x14ac:dyDescent="0.25">
      <c r="A536" s="1">
        <v>132.5</v>
      </c>
      <c r="B536" s="1">
        <f t="shared" si="66"/>
        <v>-97.784607865010855</v>
      </c>
      <c r="C536" s="1">
        <v>-56.092599999999997</v>
      </c>
      <c r="E536" s="1">
        <v>658</v>
      </c>
      <c r="F536" s="1">
        <f t="shared" si="67"/>
        <v>-126.14469888060503</v>
      </c>
      <c r="G536" s="1">
        <v>-70.19717</v>
      </c>
      <c r="I536" s="1">
        <v>658</v>
      </c>
      <c r="J536" s="1">
        <f t="shared" si="68"/>
        <v>-108.88807529056569</v>
      </c>
      <c r="K536" s="1">
        <v>-53.054850000000002</v>
      </c>
      <c r="L536" s="1"/>
      <c r="M536" s="1">
        <v>164.5</v>
      </c>
      <c r="N536" s="1">
        <f t="shared" si="69"/>
        <v>-114.34285550320666</v>
      </c>
      <c r="O536" s="1">
        <v>-70.482320000000001</v>
      </c>
      <c r="Q536" s="1">
        <v>164.5</v>
      </c>
      <c r="R536" s="1">
        <f t="shared" si="70"/>
        <v>-79.837187774149271</v>
      </c>
      <c r="S536">
        <v>-36.277765000000002</v>
      </c>
      <c r="U536" s="1">
        <v>164.5</v>
      </c>
      <c r="V536" s="1">
        <f t="shared" si="71"/>
        <v>-97.089084980529293</v>
      </c>
      <c r="W536" s="1">
        <v>-53.603369999999998</v>
      </c>
      <c r="Y536" s="1">
        <v>928</v>
      </c>
      <c r="Z536" s="1">
        <v>-62.243949999999998</v>
      </c>
      <c r="AA536" s="1">
        <f t="shared" si="64"/>
        <v>-126.3648096053162</v>
      </c>
      <c r="AB536" s="1">
        <f t="shared" si="65"/>
        <v>-126.43774545028799</v>
      </c>
      <c r="AD536" s="1"/>
      <c r="AE536" s="1"/>
      <c r="AH536" s="4"/>
      <c r="AJ536" s="4"/>
      <c r="AL536" s="4"/>
      <c r="AN536" s="4"/>
      <c r="AP536" s="4"/>
      <c r="AR536" s="4"/>
      <c r="AT536" s="4"/>
      <c r="AV536" s="4"/>
      <c r="AX536" s="4"/>
      <c r="AZ536" s="4"/>
      <c r="BA536" s="4"/>
      <c r="BC536" s="4"/>
      <c r="BE536" s="4"/>
      <c r="BF536" s="4"/>
      <c r="BG536" s="4"/>
      <c r="BH536" s="4"/>
      <c r="BI536" s="4"/>
      <c r="BK536" s="4"/>
      <c r="BL536" s="4"/>
      <c r="BM536" s="4"/>
      <c r="BN536" s="4"/>
      <c r="BO536" s="4"/>
      <c r="BP536" s="4"/>
      <c r="BQ536" s="4"/>
      <c r="BS536" s="4"/>
      <c r="BT536" s="4"/>
      <c r="BU536" s="4"/>
      <c r="BW536" s="1"/>
      <c r="BX536" s="1"/>
      <c r="BY536" s="1"/>
    </row>
    <row r="537" spans="1:77" x14ac:dyDescent="0.25">
      <c r="A537" s="1">
        <v>132.75</v>
      </c>
      <c r="B537" s="1">
        <f t="shared" si="66"/>
        <v>-97.490070708079173</v>
      </c>
      <c r="C537" s="1">
        <v>-55.77814</v>
      </c>
      <c r="E537" s="1">
        <v>660</v>
      </c>
      <c r="F537" s="1">
        <f t="shared" si="67"/>
        <v>-125.38911439569135</v>
      </c>
      <c r="G537" s="1">
        <v>-69.420410000000004</v>
      </c>
      <c r="I537" s="1">
        <v>660</v>
      </c>
      <c r="J537" s="1">
        <f t="shared" si="68"/>
        <v>-107.25582445802988</v>
      </c>
      <c r="K537" s="1">
        <v>-51.401249999999997</v>
      </c>
      <c r="L537" s="1"/>
      <c r="M537" s="1">
        <v>165</v>
      </c>
      <c r="N537" s="1">
        <f t="shared" si="69"/>
        <v>-115.06535535456935</v>
      </c>
      <c r="O537" s="1">
        <v>-71.17389</v>
      </c>
      <c r="Q537" s="1">
        <v>165</v>
      </c>
      <c r="R537" s="1">
        <f t="shared" si="70"/>
        <v>-79.963650683862753</v>
      </c>
      <c r="S537">
        <v>-36.373260000000002</v>
      </c>
      <c r="U537" s="1">
        <v>165</v>
      </c>
      <c r="V537" s="1">
        <f t="shared" si="71"/>
        <v>-97.480941811248357</v>
      </c>
      <c r="W537" s="1">
        <v>-53.96425</v>
      </c>
      <c r="Y537" s="1">
        <v>930</v>
      </c>
      <c r="Z537" s="1">
        <v>-62.666620000000002</v>
      </c>
      <c r="AA537" s="1">
        <f t="shared" si="64"/>
        <v>-126.78747960531619</v>
      </c>
      <c r="AB537" s="1">
        <f t="shared" si="65"/>
        <v>-126.85988732483905</v>
      </c>
      <c r="AD537" s="1"/>
      <c r="AE537" s="1"/>
      <c r="AH537" s="4"/>
      <c r="AJ537" s="4"/>
      <c r="AL537" s="4"/>
      <c r="AN537" s="4"/>
      <c r="AP537" s="4"/>
      <c r="AR537" s="4"/>
      <c r="AT537" s="4"/>
      <c r="AV537" s="4"/>
      <c r="AX537" s="4"/>
      <c r="AZ537" s="4"/>
      <c r="BA537" s="4"/>
      <c r="BC537" s="4"/>
      <c r="BE537" s="4"/>
      <c r="BF537" s="4"/>
      <c r="BG537" s="4"/>
      <c r="BH537" s="4"/>
      <c r="BI537" s="4"/>
      <c r="BK537" s="4"/>
      <c r="BL537" s="4"/>
      <c r="BM537" s="4"/>
      <c r="BN537" s="4"/>
      <c r="BO537" s="4"/>
      <c r="BP537" s="4"/>
      <c r="BQ537" s="4"/>
      <c r="BS537" s="4"/>
      <c r="BT537" s="4"/>
      <c r="BU537" s="4"/>
      <c r="BW537" s="1"/>
      <c r="BX537" s="1"/>
      <c r="BY537" s="1"/>
    </row>
    <row r="538" spans="1:77" x14ac:dyDescent="0.25">
      <c r="A538" s="1">
        <v>133</v>
      </c>
      <c r="B538" s="1">
        <f t="shared" si="66"/>
        <v>-96.981609735468794</v>
      </c>
      <c r="C538" s="1">
        <v>-55.2498</v>
      </c>
      <c r="E538" s="1">
        <v>662</v>
      </c>
      <c r="F538" s="1">
        <f t="shared" si="67"/>
        <v>-125.9938213496404</v>
      </c>
      <c r="G538" s="1">
        <v>-70.004040000000003</v>
      </c>
      <c r="I538" s="1">
        <v>662</v>
      </c>
      <c r="J538" s="1">
        <f t="shared" si="68"/>
        <v>-108.1644550621138</v>
      </c>
      <c r="K538" s="1">
        <v>-52.288629999999998</v>
      </c>
      <c r="L538" s="1"/>
      <c r="M538" s="1">
        <v>165.5</v>
      </c>
      <c r="N538" s="1">
        <f t="shared" si="69"/>
        <v>-115.34845577724464</v>
      </c>
      <c r="O538" s="1">
        <v>-71.426169999999999</v>
      </c>
      <c r="Q538" s="1">
        <v>165.5</v>
      </c>
      <c r="R538" s="1">
        <f t="shared" si="70"/>
        <v>-79.978249270725129</v>
      </c>
      <c r="S538">
        <v>-36.356999999999999</v>
      </c>
      <c r="U538" s="1">
        <v>165.5</v>
      </c>
      <c r="V538" s="1">
        <f t="shared" si="71"/>
        <v>-98.291749344021611</v>
      </c>
      <c r="W538" s="1">
        <v>-54.744190000000003</v>
      </c>
      <c r="Y538" s="1">
        <v>932</v>
      </c>
      <c r="Z538" s="1">
        <v>-62.89367</v>
      </c>
      <c r="AA538" s="1">
        <f t="shared" si="64"/>
        <v>-127.0145296053162</v>
      </c>
      <c r="AB538" s="1">
        <f t="shared" si="65"/>
        <v>-127.08641358366913</v>
      </c>
      <c r="AD538" s="1"/>
      <c r="AE538" s="1"/>
      <c r="AH538" s="4"/>
      <c r="AJ538" s="4"/>
      <c r="AL538" s="4"/>
      <c r="AN538" s="4"/>
      <c r="AP538" s="4"/>
      <c r="AR538" s="4"/>
      <c r="AT538" s="4"/>
      <c r="AV538" s="4"/>
      <c r="AX538" s="4"/>
      <c r="AZ538" s="4"/>
      <c r="BA538" s="4"/>
      <c r="BC538" s="4"/>
      <c r="BE538" s="4"/>
      <c r="BF538" s="4"/>
      <c r="BG538" s="4"/>
      <c r="BH538" s="4"/>
      <c r="BI538" s="4"/>
      <c r="BK538" s="4"/>
      <c r="BL538" s="4"/>
      <c r="BM538" s="4"/>
      <c r="BN538" s="4"/>
      <c r="BO538" s="4"/>
      <c r="BP538" s="4"/>
      <c r="BQ538" s="4"/>
      <c r="BS538" s="4"/>
      <c r="BT538" s="4"/>
      <c r="BU538" s="4"/>
      <c r="BW538" s="1"/>
      <c r="BX538" s="1"/>
      <c r="BY538" s="1"/>
    </row>
    <row r="539" spans="1:77" x14ac:dyDescent="0.25">
      <c r="A539" s="1">
        <v>133.25</v>
      </c>
      <c r="B539" s="1">
        <f t="shared" si="66"/>
        <v>-97.610875125930662</v>
      </c>
      <c r="C539" s="1">
        <v>-55.859229999999997</v>
      </c>
      <c r="E539" s="1">
        <v>664</v>
      </c>
      <c r="F539" s="1">
        <f t="shared" si="67"/>
        <v>-126.70826036317358</v>
      </c>
      <c r="G539" s="1">
        <v>-70.697500000000005</v>
      </c>
      <c r="I539" s="1">
        <v>664</v>
      </c>
      <c r="J539" s="1">
        <f t="shared" si="68"/>
        <v>-109.54465772115441</v>
      </c>
      <c r="K539" s="1">
        <v>-53.647680000000001</v>
      </c>
      <c r="L539" s="1"/>
      <c r="M539" s="1">
        <v>166</v>
      </c>
      <c r="N539" s="1">
        <f t="shared" si="69"/>
        <v>-114.78401748256201</v>
      </c>
      <c r="O539" s="1">
        <v>-70.831019999999995</v>
      </c>
      <c r="Q539" s="1">
        <v>166</v>
      </c>
      <c r="R539" s="1">
        <f t="shared" si="70"/>
        <v>-80.162239245981681</v>
      </c>
      <c r="S539">
        <v>-36.510239999999996</v>
      </c>
      <c r="U539" s="1">
        <v>166</v>
      </c>
      <c r="V539" s="1">
        <f t="shared" si="71"/>
        <v>-98.083678290075397</v>
      </c>
      <c r="W539" s="1">
        <v>-54.505360000000003</v>
      </c>
      <c r="Y539" s="1">
        <v>934</v>
      </c>
      <c r="Z539" s="1">
        <v>-62.920180000000002</v>
      </c>
      <c r="AA539" s="1">
        <f t="shared" si="64"/>
        <v>-127.0410396053162</v>
      </c>
      <c r="AB539" s="1">
        <f t="shared" si="65"/>
        <v>-127.11240418451564</v>
      </c>
      <c r="AD539" s="1"/>
      <c r="AE539" s="1"/>
      <c r="AH539" s="4"/>
      <c r="AJ539" s="4"/>
      <c r="AL539" s="4"/>
      <c r="AN539" s="4"/>
      <c r="AP539" s="4"/>
      <c r="AR539" s="4"/>
      <c r="AT539" s="4"/>
      <c r="AV539" s="4"/>
      <c r="AX539" s="4"/>
      <c r="AZ539" s="4"/>
      <c r="BA539" s="4"/>
      <c r="BC539" s="4"/>
      <c r="BE539" s="4"/>
      <c r="BF539" s="4"/>
      <c r="BG539" s="4"/>
      <c r="BH539" s="4"/>
      <c r="BI539" s="4"/>
      <c r="BK539" s="4"/>
      <c r="BL539" s="4"/>
      <c r="BM539" s="4"/>
      <c r="BN539" s="4"/>
      <c r="BO539" s="4"/>
      <c r="BP539" s="4"/>
      <c r="BQ539" s="4"/>
      <c r="BS539" s="4"/>
      <c r="BT539" s="4"/>
      <c r="BU539" s="4"/>
      <c r="BW539" s="1"/>
      <c r="BX539" s="1"/>
      <c r="BY539" s="1"/>
    </row>
    <row r="540" spans="1:77" x14ac:dyDescent="0.25">
      <c r="A540" s="1">
        <v>133.5</v>
      </c>
      <c r="B540" s="1">
        <f t="shared" si="66"/>
        <v>-98.008887057143198</v>
      </c>
      <c r="C540" s="1">
        <v>-56.237450000000003</v>
      </c>
      <c r="E540" s="1">
        <v>666</v>
      </c>
      <c r="F540" s="1">
        <f t="shared" si="67"/>
        <v>-126.72149205161655</v>
      </c>
      <c r="G540" s="1">
        <v>-70.689850000000007</v>
      </c>
      <c r="I540" s="1">
        <v>666</v>
      </c>
      <c r="J540" s="1">
        <f t="shared" si="68"/>
        <v>-109.46199304810756</v>
      </c>
      <c r="K540" s="1">
        <v>-53.543959999999998</v>
      </c>
      <c r="L540" s="1"/>
      <c r="M540" s="1">
        <v>166.5</v>
      </c>
      <c r="N540" s="1">
        <f t="shared" si="69"/>
        <v>-114.92128117500285</v>
      </c>
      <c r="O540" s="1">
        <v>-70.93768</v>
      </c>
      <c r="Q540" s="1">
        <v>166.5</v>
      </c>
      <c r="R540" s="1">
        <f t="shared" si="70"/>
        <v>-80.055616314029436</v>
      </c>
      <c r="S540">
        <v>-36.372974999999997</v>
      </c>
      <c r="U540" s="1">
        <v>166.5</v>
      </c>
      <c r="V540" s="1">
        <f t="shared" si="71"/>
        <v>-97.533869353787765</v>
      </c>
      <c r="W540" s="1">
        <v>-53.924900000000001</v>
      </c>
      <c r="Y540" s="1">
        <v>936</v>
      </c>
      <c r="Z540" s="1">
        <v>-62.981580000000001</v>
      </c>
      <c r="AA540" s="1">
        <f t="shared" si="64"/>
        <v>-127.10243960531619</v>
      </c>
      <c r="AB540" s="1">
        <f t="shared" si="65"/>
        <v>-127.17328908558754</v>
      </c>
      <c r="AD540" s="1"/>
      <c r="AE540" s="1"/>
      <c r="AH540" s="4"/>
      <c r="AJ540" s="4"/>
      <c r="AL540" s="4"/>
      <c r="AN540" s="4"/>
      <c r="AP540" s="4"/>
      <c r="AR540" s="4"/>
      <c r="AT540" s="4"/>
      <c r="AV540" s="4"/>
      <c r="AX540" s="4"/>
      <c r="AZ540" s="4"/>
      <c r="BA540" s="4"/>
      <c r="BC540" s="4"/>
      <c r="BE540" s="4"/>
      <c r="BF540" s="4"/>
      <c r="BG540" s="4"/>
      <c r="BH540" s="4"/>
      <c r="BI540" s="4"/>
      <c r="BK540" s="4"/>
      <c r="BL540" s="4"/>
      <c r="BM540" s="4"/>
      <c r="BN540" s="4"/>
      <c r="BO540" s="4"/>
      <c r="BP540" s="4"/>
      <c r="BQ540" s="4"/>
      <c r="BS540" s="4"/>
      <c r="BT540" s="4"/>
      <c r="BU540" s="4"/>
      <c r="BW540" s="1"/>
      <c r="BX540" s="1"/>
      <c r="BY540" s="1"/>
    </row>
    <row r="541" spans="1:77" x14ac:dyDescent="0.25">
      <c r="A541" s="1">
        <v>133.75</v>
      </c>
      <c r="B541" s="1">
        <f t="shared" si="66"/>
        <v>-97.645925705720828</v>
      </c>
      <c r="C541" s="1">
        <v>-55.85474</v>
      </c>
      <c r="E541" s="1">
        <v>668</v>
      </c>
      <c r="F541" s="1">
        <f t="shared" si="67"/>
        <v>-126.77177702496378</v>
      </c>
      <c r="G541" s="1">
        <v>-70.719350000000006</v>
      </c>
      <c r="I541" s="1">
        <v>668</v>
      </c>
      <c r="J541" s="1">
        <f t="shared" si="68"/>
        <v>-109.1281316506126</v>
      </c>
      <c r="K541" s="1">
        <v>-53.189140000000002</v>
      </c>
      <c r="L541" s="1"/>
      <c r="M541" s="1">
        <v>167</v>
      </c>
      <c r="N541" s="1">
        <f t="shared" si="69"/>
        <v>-115.12791755228679</v>
      </c>
      <c r="O541" s="1">
        <v>-71.113820000000004</v>
      </c>
      <c r="Q541" s="1">
        <v>167</v>
      </c>
      <c r="R541" s="1">
        <f t="shared" si="70"/>
        <v>-79.743771172503443</v>
      </c>
      <c r="S541">
        <v>-36.030595000000005</v>
      </c>
      <c r="U541" s="1">
        <v>167</v>
      </c>
      <c r="V541" s="1">
        <f t="shared" si="71"/>
        <v>-97.407603232774775</v>
      </c>
      <c r="W541" s="1">
        <v>-53.768090000000001</v>
      </c>
      <c r="Y541" s="1">
        <v>938</v>
      </c>
      <c r="Z541" s="1">
        <v>-62.6768</v>
      </c>
      <c r="AA541" s="1">
        <f t="shared" si="64"/>
        <v>-126.7976596053162</v>
      </c>
      <c r="AB541" s="1">
        <f t="shared" si="65"/>
        <v>-126.86799824555946</v>
      </c>
      <c r="AD541" s="1"/>
      <c r="AE541" s="1"/>
      <c r="AH541" s="4"/>
      <c r="AJ541" s="4"/>
      <c r="AL541" s="4"/>
      <c r="AN541" s="4"/>
      <c r="AP541" s="4"/>
      <c r="AR541" s="4"/>
      <c r="AT541" s="4"/>
      <c r="AV541" s="4"/>
      <c r="AX541" s="4"/>
      <c r="AZ541" s="4"/>
      <c r="BA541" s="4"/>
      <c r="BC541" s="4"/>
      <c r="BE541" s="4"/>
      <c r="BF541" s="4"/>
      <c r="BG541" s="4"/>
      <c r="BH541" s="4"/>
      <c r="BI541" s="4"/>
      <c r="BK541" s="4"/>
      <c r="BL541" s="4"/>
      <c r="BM541" s="4"/>
      <c r="BN541" s="4"/>
      <c r="BO541" s="4"/>
      <c r="BP541" s="4"/>
      <c r="BQ541" s="4"/>
      <c r="BS541" s="4"/>
      <c r="BT541" s="4"/>
      <c r="BU541" s="4"/>
      <c r="BW541" s="1"/>
      <c r="BX541" s="1"/>
      <c r="BY541" s="1"/>
    </row>
    <row r="542" spans="1:77" x14ac:dyDescent="0.25">
      <c r="A542" s="1">
        <v>134</v>
      </c>
      <c r="B542" s="1">
        <f t="shared" si="66"/>
        <v>-97.32746124722226</v>
      </c>
      <c r="C542" s="1">
        <v>-55.516570000000002</v>
      </c>
      <c r="E542" s="1">
        <v>670</v>
      </c>
      <c r="F542" s="1">
        <f t="shared" si="67"/>
        <v>-126.996745887942</v>
      </c>
      <c r="G542" s="1">
        <v>-70.923630000000003</v>
      </c>
      <c r="I542" s="1">
        <v>670</v>
      </c>
      <c r="J542" s="1">
        <f t="shared" si="68"/>
        <v>-109.30092413105568</v>
      </c>
      <c r="K542" s="1">
        <v>-53.341070000000002</v>
      </c>
      <c r="L542" s="1"/>
      <c r="M542" s="1">
        <v>167.5</v>
      </c>
      <c r="N542" s="1">
        <f t="shared" si="69"/>
        <v>-115.0456973054568</v>
      </c>
      <c r="O542" s="1">
        <v>-71.00121</v>
      </c>
      <c r="Q542" s="1">
        <v>167.5</v>
      </c>
      <c r="R542" s="1">
        <f t="shared" si="70"/>
        <v>-79.873424512361865</v>
      </c>
      <c r="S542">
        <v>-36.129819999999995</v>
      </c>
      <c r="U542" s="1">
        <v>167.5</v>
      </c>
      <c r="V542" s="1">
        <f t="shared" si="71"/>
        <v>-97.351670617975515</v>
      </c>
      <c r="W542" s="1">
        <v>-53.681719999999999</v>
      </c>
      <c r="Y542" s="1">
        <v>940</v>
      </c>
      <c r="Z542" s="1">
        <v>-62.722619999999999</v>
      </c>
      <c r="AA542" s="1">
        <f t="shared" si="64"/>
        <v>-126.84347960531619</v>
      </c>
      <c r="AB542" s="1">
        <f t="shared" si="65"/>
        <v>-126.91331162356562</v>
      </c>
      <c r="AD542" s="1"/>
      <c r="AE542" s="1"/>
      <c r="AH542" s="4"/>
      <c r="AJ542" s="4"/>
      <c r="AL542" s="4"/>
      <c r="AN542" s="4"/>
      <c r="AP542" s="4"/>
      <c r="AR542" s="4"/>
      <c r="AT542" s="4"/>
      <c r="AV542" s="4"/>
      <c r="AX542" s="4"/>
      <c r="AZ542" s="4"/>
      <c r="BA542" s="4"/>
      <c r="BC542" s="4"/>
      <c r="BE542" s="4"/>
      <c r="BF542" s="4"/>
      <c r="BG542" s="4"/>
      <c r="BH542" s="4"/>
      <c r="BI542" s="4"/>
      <c r="BK542" s="4"/>
      <c r="BL542" s="4"/>
      <c r="BM542" s="4"/>
      <c r="BN542" s="4"/>
      <c r="BO542" s="4"/>
      <c r="BP542" s="4"/>
      <c r="BQ542" s="4"/>
      <c r="BS542" s="4"/>
      <c r="BT542" s="4"/>
      <c r="BU542" s="4"/>
      <c r="BW542" s="1"/>
      <c r="BX542" s="1"/>
      <c r="BY542" s="1"/>
    </row>
    <row r="543" spans="1:77" x14ac:dyDescent="0.25">
      <c r="A543" s="1">
        <v>134.25</v>
      </c>
      <c r="B543" s="1">
        <f t="shared" si="66"/>
        <v>-97.40579385615878</v>
      </c>
      <c r="C543" s="1">
        <v>-55.575240000000001</v>
      </c>
      <c r="E543" s="1">
        <v>672</v>
      </c>
      <c r="F543" s="1">
        <f t="shared" si="67"/>
        <v>-127.17909924007266</v>
      </c>
      <c r="G543" s="1">
        <v>-71.085390000000004</v>
      </c>
      <c r="I543" s="1">
        <v>672</v>
      </c>
      <c r="J543" s="1">
        <f t="shared" si="68"/>
        <v>-109.72397108663229</v>
      </c>
      <c r="K543" s="1">
        <v>-53.74335</v>
      </c>
      <c r="L543" s="1"/>
      <c r="M543" s="1">
        <v>168</v>
      </c>
      <c r="N543" s="1">
        <f t="shared" si="69"/>
        <v>-115.22942111896286</v>
      </c>
      <c r="O543" s="1">
        <v>-71.154650000000004</v>
      </c>
      <c r="Q543" s="1">
        <v>168</v>
      </c>
      <c r="R543" s="1">
        <f t="shared" si="70"/>
        <v>-79.728472017969722</v>
      </c>
      <c r="S543">
        <v>-35.954544999999996</v>
      </c>
      <c r="U543" s="1">
        <v>168</v>
      </c>
      <c r="V543" s="1">
        <f t="shared" si="71"/>
        <v>-97.947312193735911</v>
      </c>
      <c r="W543" s="1">
        <v>-54.247030000000002</v>
      </c>
      <c r="Y543" s="1">
        <v>942</v>
      </c>
      <c r="Z543" s="1">
        <v>-62.953539999999997</v>
      </c>
      <c r="AA543" s="1">
        <f t="shared" si="64"/>
        <v>-127.07439960531619</v>
      </c>
      <c r="AB543" s="1">
        <f t="shared" si="65"/>
        <v>-127.143729179194</v>
      </c>
      <c r="AD543" s="1"/>
      <c r="AE543" s="1"/>
      <c r="AH543" s="4"/>
      <c r="AJ543" s="4"/>
      <c r="AL543" s="4"/>
      <c r="AN543" s="4"/>
      <c r="AP543" s="4"/>
      <c r="AR543" s="4"/>
      <c r="AT543" s="4"/>
      <c r="AV543" s="4"/>
      <c r="AX543" s="4"/>
      <c r="AZ543" s="4"/>
      <c r="BA543" s="4"/>
      <c r="BC543" s="4"/>
      <c r="BE543" s="4"/>
      <c r="BF543" s="4"/>
      <c r="BG543" s="4"/>
      <c r="BH543" s="4"/>
      <c r="BI543" s="4"/>
      <c r="BK543" s="4"/>
      <c r="BL543" s="4"/>
      <c r="BM543" s="4"/>
      <c r="BN543" s="4"/>
      <c r="BO543" s="4"/>
      <c r="BP543" s="4"/>
      <c r="BQ543" s="4"/>
      <c r="BS543" s="4"/>
      <c r="BT543" s="4"/>
      <c r="BU543" s="4"/>
      <c r="BW543" s="1"/>
      <c r="BX543" s="1"/>
      <c r="BY543" s="1"/>
    </row>
    <row r="544" spans="1:77" x14ac:dyDescent="0.25">
      <c r="A544" s="1">
        <v>134.5</v>
      </c>
      <c r="B544" s="1">
        <f t="shared" si="66"/>
        <v>-97.220713706002385</v>
      </c>
      <c r="C544" s="1">
        <v>-55.370539999999998</v>
      </c>
      <c r="E544" s="1">
        <v>674</v>
      </c>
      <c r="F544" s="1">
        <f t="shared" si="67"/>
        <v>-127.37035767573347</v>
      </c>
      <c r="G544" s="1">
        <v>-71.256150000000005</v>
      </c>
      <c r="I544" s="1">
        <v>674</v>
      </c>
      <c r="J544" s="1">
        <f t="shared" si="68"/>
        <v>-110.11857310940881</v>
      </c>
      <c r="K544" s="1">
        <v>-54.117280000000001</v>
      </c>
      <c r="L544" s="1"/>
      <c r="M544" s="1">
        <v>168.5</v>
      </c>
      <c r="N544" s="1">
        <f t="shared" si="69"/>
        <v>-115.46645967074437</v>
      </c>
      <c r="O544" s="1">
        <v>-71.361509999999996</v>
      </c>
      <c r="Q544" s="1">
        <v>168.5</v>
      </c>
      <c r="R544" s="1">
        <f t="shared" si="70"/>
        <v>-79.978679367181215</v>
      </c>
      <c r="S544">
        <v>-36.174534999999999</v>
      </c>
      <c r="U544" s="1">
        <v>168.5</v>
      </c>
      <c r="V544" s="1">
        <f t="shared" si="71"/>
        <v>-98.669168637890976</v>
      </c>
      <c r="W544" s="1">
        <v>-54.938659999999999</v>
      </c>
      <c r="Y544" s="1">
        <v>944</v>
      </c>
      <c r="Z544" s="1">
        <v>-63.064959999999999</v>
      </c>
      <c r="AA544" s="1">
        <f t="shared" si="64"/>
        <v>-127.1858196053162</v>
      </c>
      <c r="AB544" s="1">
        <f t="shared" si="65"/>
        <v>-127.2546508724806</v>
      </c>
      <c r="AD544" s="1"/>
      <c r="AE544" s="1"/>
      <c r="AH544" s="4"/>
      <c r="AJ544" s="4"/>
      <c r="AL544" s="4"/>
      <c r="AN544" s="4"/>
      <c r="AP544" s="4"/>
      <c r="AR544" s="4"/>
      <c r="AT544" s="4"/>
      <c r="AV544" s="4"/>
      <c r="AX544" s="4"/>
      <c r="AZ544" s="4"/>
      <c r="BA544" s="4"/>
      <c r="BC544" s="4"/>
      <c r="BE544" s="4"/>
      <c r="BF544" s="4"/>
      <c r="BG544" s="4"/>
      <c r="BH544" s="4"/>
      <c r="BI544" s="4"/>
      <c r="BK544" s="4"/>
      <c r="BL544" s="4"/>
      <c r="BM544" s="4"/>
      <c r="BN544" s="4"/>
      <c r="BO544" s="4"/>
      <c r="BP544" s="4"/>
      <c r="BQ544" s="4"/>
      <c r="BS544" s="4"/>
      <c r="BT544" s="4"/>
      <c r="BU544" s="4"/>
      <c r="BW544" s="1"/>
      <c r="BX544" s="1"/>
      <c r="BY544" s="1"/>
    </row>
    <row r="545" spans="1:77" x14ac:dyDescent="0.25">
      <c r="A545" s="1">
        <v>134.75</v>
      </c>
      <c r="B545" s="1">
        <f t="shared" si="66"/>
        <v>-97.344950969193917</v>
      </c>
      <c r="C545" s="1">
        <v>-55.475200000000001</v>
      </c>
      <c r="E545" s="1">
        <v>676</v>
      </c>
      <c r="F545" s="1">
        <f t="shared" si="67"/>
        <v>-127.22556178421901</v>
      </c>
      <c r="G545" s="1">
        <v>-71.090950000000007</v>
      </c>
      <c r="I545" s="1">
        <v>676</v>
      </c>
      <c r="J545" s="1">
        <f t="shared" si="68"/>
        <v>-110.06319078638305</v>
      </c>
      <c r="K545" s="1">
        <v>-54.041319999999999</v>
      </c>
      <c r="L545" s="1"/>
      <c r="M545" s="1">
        <v>169</v>
      </c>
      <c r="N545" s="1">
        <f t="shared" si="69"/>
        <v>-115.69124363231128</v>
      </c>
      <c r="O545" s="1">
        <v>-71.556219999999996</v>
      </c>
      <c r="Q545" s="1">
        <v>169</v>
      </c>
      <c r="R545" s="1">
        <f t="shared" si="70"/>
        <v>-80.20963723142097</v>
      </c>
      <c r="S545">
        <v>-36.37538</v>
      </c>
      <c r="U545" s="1">
        <v>169</v>
      </c>
      <c r="V545" s="1">
        <f t="shared" si="71"/>
        <v>-98.205260621846179</v>
      </c>
      <c r="W545" s="1">
        <v>-54.444629999999997</v>
      </c>
      <c r="Y545" s="1">
        <v>944</v>
      </c>
      <c r="Z545" s="1">
        <v>-63.04692</v>
      </c>
      <c r="AA545" s="1">
        <f t="shared" si="64"/>
        <v>-127.16777960531618</v>
      </c>
      <c r="AB545" s="1">
        <f t="shared" si="65"/>
        <v>-127.23661087248058</v>
      </c>
      <c r="AD545" s="1"/>
      <c r="AE545" s="1"/>
      <c r="AH545" s="4"/>
      <c r="AJ545" s="4"/>
      <c r="AL545" s="4"/>
      <c r="AN545" s="4"/>
      <c r="AP545" s="4"/>
      <c r="AR545" s="4"/>
      <c r="AT545" s="4"/>
      <c r="AV545" s="4"/>
      <c r="AX545" s="4"/>
      <c r="AZ545" s="4"/>
      <c r="BA545" s="4"/>
      <c r="BC545" s="4"/>
      <c r="BE545" s="4"/>
      <c r="BF545" s="4"/>
      <c r="BG545" s="4"/>
      <c r="BH545" s="4"/>
      <c r="BI545" s="4"/>
      <c r="BK545" s="4"/>
      <c r="BL545" s="4"/>
      <c r="BM545" s="4"/>
      <c r="BN545" s="4"/>
      <c r="BO545" s="4"/>
      <c r="BP545" s="4"/>
      <c r="BQ545" s="4"/>
      <c r="BS545" s="4"/>
      <c r="BT545" s="4"/>
      <c r="BU545" s="4"/>
      <c r="BW545" s="1"/>
      <c r="BX545" s="1"/>
      <c r="BY545" s="1"/>
    </row>
    <row r="546" spans="1:77" x14ac:dyDescent="0.25">
      <c r="A546" s="1">
        <v>135</v>
      </c>
      <c r="B546" s="1">
        <f t="shared" si="66"/>
        <v>-97.706595817151026</v>
      </c>
      <c r="C546" s="1">
        <v>-55.817309999999999</v>
      </c>
      <c r="E546" s="1">
        <v>678</v>
      </c>
      <c r="F546" s="1">
        <f t="shared" si="67"/>
        <v>-126.89145214980032</v>
      </c>
      <c r="G546" s="1">
        <v>-70.736530000000002</v>
      </c>
      <c r="I546" s="1">
        <v>678</v>
      </c>
      <c r="J546" s="1">
        <f t="shared" si="68"/>
        <v>-109.7848646995439</v>
      </c>
      <c r="K546" s="1">
        <v>-53.742510000000003</v>
      </c>
      <c r="L546" s="1"/>
      <c r="M546" s="1">
        <v>169.5</v>
      </c>
      <c r="N546" s="1">
        <f t="shared" si="69"/>
        <v>-115.60400366882412</v>
      </c>
      <c r="O546" s="1">
        <v>-71.439009999999996</v>
      </c>
      <c r="Q546" s="1">
        <v>169.5</v>
      </c>
      <c r="R546" s="1">
        <f t="shared" si="70"/>
        <v>-79.82135127576386</v>
      </c>
      <c r="S546">
        <v>-35.957085000000006</v>
      </c>
      <c r="U546" s="1">
        <v>169.5</v>
      </c>
      <c r="V546" s="1">
        <f t="shared" si="71"/>
        <v>-97.664598810657139</v>
      </c>
      <c r="W546" s="1">
        <v>-53.873950000000001</v>
      </c>
      <c r="Y546" s="1">
        <v>946</v>
      </c>
      <c r="Z546" s="1">
        <v>-63.143039999999999</v>
      </c>
      <c r="AA546" s="1">
        <f t="shared" si="64"/>
        <v>-127.2638996053162</v>
      </c>
      <c r="AB546" s="1">
        <f t="shared" si="65"/>
        <v>-127.33223666390353</v>
      </c>
      <c r="AD546" s="1"/>
      <c r="AE546" s="1"/>
      <c r="AH546" s="4"/>
      <c r="AJ546" s="4"/>
      <c r="AL546" s="4"/>
      <c r="AN546" s="4"/>
      <c r="AP546" s="4"/>
      <c r="AR546" s="4"/>
      <c r="AT546" s="4"/>
      <c r="AV546" s="4"/>
      <c r="AX546" s="4"/>
      <c r="AZ546" s="4"/>
      <c r="BA546" s="4"/>
      <c r="BC546" s="4"/>
      <c r="BE546" s="4"/>
      <c r="BF546" s="4"/>
      <c r="BG546" s="4"/>
      <c r="BH546" s="4"/>
      <c r="BI546" s="4"/>
      <c r="BK546" s="4"/>
      <c r="BL546" s="4"/>
      <c r="BM546" s="4"/>
      <c r="BN546" s="4"/>
      <c r="BO546" s="4"/>
      <c r="BP546" s="4"/>
      <c r="BQ546" s="4"/>
      <c r="BS546" s="4"/>
      <c r="BT546" s="4"/>
      <c r="BU546" s="4"/>
      <c r="BW546" s="1"/>
      <c r="BX546" s="1"/>
      <c r="BY546" s="1"/>
    </row>
    <row r="547" spans="1:77" x14ac:dyDescent="0.25">
      <c r="A547" s="1">
        <v>135.25</v>
      </c>
      <c r="B547" s="1">
        <f t="shared" si="66"/>
        <v>-97.796208420276201</v>
      </c>
      <c r="C547" s="1">
        <v>-55.887430000000002</v>
      </c>
      <c r="E547" s="1">
        <v>680</v>
      </c>
      <c r="F547" s="1">
        <f t="shared" si="67"/>
        <v>-126.78494935178371</v>
      </c>
      <c r="G547" s="1">
        <v>-70.609809999999996</v>
      </c>
      <c r="I547" s="1">
        <v>680</v>
      </c>
      <c r="J547" s="1">
        <f t="shared" si="68"/>
        <v>-109.76263542593013</v>
      </c>
      <c r="K547" s="1">
        <v>-53.699890000000003</v>
      </c>
      <c r="L547" s="1"/>
      <c r="M547" s="1">
        <v>170</v>
      </c>
      <c r="N547" s="1">
        <f t="shared" si="69"/>
        <v>-115.5490304391725</v>
      </c>
      <c r="O547" s="1">
        <v>-71.354169999999996</v>
      </c>
      <c r="Q547" s="1">
        <v>170</v>
      </c>
      <c r="R547" s="1">
        <f t="shared" si="70"/>
        <v>-79.646902159013749</v>
      </c>
      <c r="S547">
        <v>-35.75273</v>
      </c>
      <c r="U547" s="1">
        <v>170</v>
      </c>
      <c r="V547" s="1">
        <f t="shared" si="71"/>
        <v>-98.082383863108447</v>
      </c>
      <c r="W547" s="1">
        <v>-54.26182</v>
      </c>
      <c r="Y547" s="1">
        <v>948</v>
      </c>
      <c r="Z547" s="1">
        <v>-63.04269</v>
      </c>
      <c r="AA547" s="1">
        <f t="shared" si="64"/>
        <v>-127.16354960531619</v>
      </c>
      <c r="AB547" s="1">
        <f t="shared" si="65"/>
        <v>-127.23139651437776</v>
      </c>
      <c r="AD547" s="1"/>
      <c r="AE547" s="1"/>
      <c r="AH547" s="4"/>
      <c r="AJ547" s="4"/>
      <c r="AL547" s="4"/>
      <c r="AN547" s="4"/>
      <c r="AP547" s="4"/>
      <c r="AR547" s="4"/>
      <c r="AT547" s="4"/>
      <c r="AV547" s="4"/>
      <c r="AX547" s="4"/>
      <c r="AZ547" s="4"/>
      <c r="BA547" s="4"/>
      <c r="BC547" s="4"/>
      <c r="BE547" s="4"/>
      <c r="BF547" s="4"/>
      <c r="BG547" s="4"/>
      <c r="BH547" s="4"/>
      <c r="BI547" s="4"/>
      <c r="BK547" s="4"/>
      <c r="BL547" s="4"/>
      <c r="BM547" s="4"/>
      <c r="BN547" s="4"/>
      <c r="BO547" s="4"/>
      <c r="BP547" s="4"/>
      <c r="BQ547" s="4"/>
      <c r="BS547" s="4"/>
      <c r="BT547" s="4"/>
      <c r="BU547" s="4"/>
      <c r="BW547" s="1"/>
      <c r="BX547" s="1"/>
      <c r="BY547" s="1"/>
    </row>
    <row r="548" spans="1:77" x14ac:dyDescent="0.25">
      <c r="A548" s="1">
        <v>135.5</v>
      </c>
      <c r="B548" s="1">
        <f t="shared" si="66"/>
        <v>-97.70809894796453</v>
      </c>
      <c r="C548" s="1">
        <v>-55.779870000000003</v>
      </c>
      <c r="E548" s="1">
        <v>682</v>
      </c>
      <c r="F548" s="1">
        <f t="shared" si="67"/>
        <v>-127.02195396456865</v>
      </c>
      <c r="G548" s="1">
        <v>-70.826689999999999</v>
      </c>
      <c r="I548" s="1">
        <v>682</v>
      </c>
      <c r="J548" s="1">
        <f t="shared" si="68"/>
        <v>-109.91974353768813</v>
      </c>
      <c r="K548" s="1">
        <v>-53.8367</v>
      </c>
      <c r="L548" s="1"/>
      <c r="M548" s="1">
        <v>170.5</v>
      </c>
      <c r="N548" s="1">
        <f t="shared" si="69"/>
        <v>-115.28148459605271</v>
      </c>
      <c r="O548" s="1">
        <v>-71.05686</v>
      </c>
      <c r="Q548" s="1">
        <v>170.5</v>
      </c>
      <c r="R548" s="1">
        <f t="shared" si="70"/>
        <v>-80.249700533780981</v>
      </c>
      <c r="S548">
        <v>-36.325724999999998</v>
      </c>
      <c r="U548" s="1">
        <v>170.5</v>
      </c>
      <c r="V548" s="1">
        <f t="shared" si="71"/>
        <v>-98.666556431791065</v>
      </c>
      <c r="W548" s="1">
        <v>-54.816180000000003</v>
      </c>
      <c r="Y548" s="1">
        <v>950</v>
      </c>
      <c r="Z548" s="1">
        <v>-63.326819999999998</v>
      </c>
      <c r="AA548" s="1">
        <f t="shared" si="64"/>
        <v>-127.44767960531618</v>
      </c>
      <c r="AB548" s="1">
        <f t="shared" si="65"/>
        <v>-127.51504038524928</v>
      </c>
      <c r="AD548" s="1"/>
      <c r="AE548" s="1"/>
      <c r="AH548" s="4"/>
      <c r="AJ548" s="4"/>
      <c r="AL548" s="4"/>
      <c r="AN548" s="4"/>
      <c r="AP548" s="4"/>
      <c r="AR548" s="4"/>
      <c r="AT548" s="4"/>
      <c r="AV548" s="4"/>
      <c r="AX548" s="4"/>
      <c r="AZ548" s="4"/>
      <c r="BA548" s="4"/>
      <c r="BC548" s="4"/>
      <c r="BE548" s="4"/>
      <c r="BF548" s="4"/>
      <c r="BG548" s="4"/>
      <c r="BH548" s="4"/>
      <c r="BI548" s="4"/>
      <c r="BK548" s="4"/>
      <c r="BL548" s="4"/>
      <c r="BM548" s="4"/>
      <c r="BN548" s="4"/>
      <c r="BO548" s="4"/>
      <c r="BP548" s="4"/>
      <c r="BQ548" s="4"/>
      <c r="BS548" s="4"/>
      <c r="BT548" s="4"/>
      <c r="BU548" s="4"/>
      <c r="BW548" s="1"/>
      <c r="BX548" s="1"/>
      <c r="BY548" s="1"/>
    </row>
    <row r="549" spans="1:77" x14ac:dyDescent="0.25">
      <c r="A549" s="1">
        <v>135.75</v>
      </c>
      <c r="B549" s="1">
        <f t="shared" si="66"/>
        <v>-97.214647568611554</v>
      </c>
      <c r="C549" s="1">
        <v>-55.267009999999999</v>
      </c>
      <c r="E549" s="1">
        <v>684</v>
      </c>
      <c r="F549" s="1">
        <f t="shared" si="67"/>
        <v>-127.08492655770468</v>
      </c>
      <c r="G549" s="1">
        <v>-70.869630000000001</v>
      </c>
      <c r="I549" s="1">
        <v>684</v>
      </c>
      <c r="J549" s="1">
        <f t="shared" si="68"/>
        <v>-110.16437960212903</v>
      </c>
      <c r="K549" s="1">
        <v>-54.061129999999999</v>
      </c>
      <c r="L549" s="1"/>
      <c r="M549" s="1">
        <v>171</v>
      </c>
      <c r="N549" s="1">
        <f t="shared" si="69"/>
        <v>-115.35909678604395</v>
      </c>
      <c r="O549" s="1">
        <v>-71.104810000000001</v>
      </c>
      <c r="Q549" s="1">
        <v>171</v>
      </c>
      <c r="R549" s="1">
        <f t="shared" si="70"/>
        <v>-80.892712046558586</v>
      </c>
      <c r="S549">
        <v>-36.939035000000004</v>
      </c>
      <c r="U549" s="1">
        <v>171</v>
      </c>
      <c r="V549" s="1">
        <f t="shared" si="71"/>
        <v>-98.226327163178723</v>
      </c>
      <c r="W549" s="1">
        <v>-54.346240000000002</v>
      </c>
      <c r="Y549" s="1">
        <v>952</v>
      </c>
      <c r="Z549" s="1">
        <v>-63.120809999999999</v>
      </c>
      <c r="AA549" s="1">
        <f t="shared" si="64"/>
        <v>-127.24166960531619</v>
      </c>
      <c r="AB549" s="1">
        <f t="shared" si="65"/>
        <v>-127.30854823828975</v>
      </c>
      <c r="AD549" s="1"/>
      <c r="AE549" s="1"/>
      <c r="AH549" s="4"/>
      <c r="AJ549" s="4"/>
      <c r="AL549" s="4"/>
      <c r="AN549" s="4"/>
      <c r="AP549" s="4"/>
      <c r="AR549" s="4"/>
      <c r="AT549" s="4"/>
      <c r="AV549" s="4"/>
      <c r="AX549" s="4"/>
      <c r="AZ549" s="4"/>
      <c r="BA549" s="4"/>
      <c r="BC549" s="4"/>
      <c r="BE549" s="4"/>
      <c r="BF549" s="4"/>
      <c r="BG549" s="4"/>
      <c r="BH549" s="4"/>
      <c r="BI549" s="4"/>
      <c r="BK549" s="4"/>
      <c r="BL549" s="4"/>
      <c r="BM549" s="4"/>
      <c r="BN549" s="4"/>
      <c r="BO549" s="4"/>
      <c r="BP549" s="4"/>
      <c r="BQ549" s="4"/>
      <c r="BS549" s="4"/>
      <c r="BT549" s="4"/>
      <c r="BU549" s="4"/>
      <c r="BW549" s="1"/>
      <c r="BX549" s="1"/>
      <c r="BY549" s="1"/>
    </row>
    <row r="550" spans="1:77" x14ac:dyDescent="0.25">
      <c r="A550" s="1">
        <v>136</v>
      </c>
      <c r="B550" s="1">
        <f t="shared" si="66"/>
        <v>-96.988474449621009</v>
      </c>
      <c r="C550" s="1">
        <v>-55.021470000000001</v>
      </c>
      <c r="E550" s="1">
        <v>686</v>
      </c>
      <c r="F550" s="1">
        <f t="shared" si="67"/>
        <v>-127.1380776959476</v>
      </c>
      <c r="G550" s="1">
        <v>-70.902839999999998</v>
      </c>
      <c r="I550" s="1">
        <v>686</v>
      </c>
      <c r="J550" s="1">
        <f t="shared" si="68"/>
        <v>-110.24558418178474</v>
      </c>
      <c r="K550" s="1">
        <v>-54.122219999999999</v>
      </c>
      <c r="L550" s="1"/>
      <c r="M550" s="1">
        <v>171.5</v>
      </c>
      <c r="N550" s="1">
        <f t="shared" si="69"/>
        <v>-115.47300764968357</v>
      </c>
      <c r="O550" s="1">
        <v>-71.189160000000001</v>
      </c>
      <c r="Q550" s="1">
        <v>171.5</v>
      </c>
      <c r="R550" s="1">
        <f t="shared" si="70"/>
        <v>-81.166552337797526</v>
      </c>
      <c r="S550">
        <v>-37.183274999999995</v>
      </c>
      <c r="U550" s="1">
        <v>171.5</v>
      </c>
      <c r="V550" s="1">
        <f t="shared" si="71"/>
        <v>-98.012706697702896</v>
      </c>
      <c r="W550" s="1">
        <v>-54.103009999999998</v>
      </c>
      <c r="Y550" s="1">
        <v>954</v>
      </c>
      <c r="Z550" s="1">
        <v>-63.014119999999998</v>
      </c>
      <c r="AA550" s="1">
        <f t="shared" si="64"/>
        <v>-127.13497960531619</v>
      </c>
      <c r="AB550" s="1">
        <f t="shared" si="65"/>
        <v>-127.20138003569106</v>
      </c>
      <c r="AD550" s="1"/>
      <c r="AE550" s="1"/>
      <c r="AH550" s="4"/>
      <c r="AJ550" s="4"/>
      <c r="AL550" s="4"/>
      <c r="AN550" s="4"/>
      <c r="AP550" s="4"/>
      <c r="AR550" s="4"/>
      <c r="AT550" s="4"/>
      <c r="AV550" s="4"/>
      <c r="AX550" s="4"/>
      <c r="AZ550" s="4"/>
      <c r="BA550" s="4"/>
      <c r="BC550" s="4"/>
      <c r="BE550" s="4"/>
      <c r="BF550" s="4"/>
      <c r="BG550" s="4"/>
      <c r="BH550" s="4"/>
      <c r="BI550" s="4"/>
      <c r="BK550" s="4"/>
      <c r="BL550" s="4"/>
      <c r="BM550" s="4"/>
      <c r="BN550" s="4"/>
      <c r="BO550" s="4"/>
      <c r="BP550" s="4"/>
      <c r="BQ550" s="4"/>
      <c r="BS550" s="4"/>
      <c r="BT550" s="4"/>
      <c r="BU550" s="4"/>
      <c r="BW550" s="1"/>
      <c r="BX550" s="1"/>
      <c r="BY550" s="1"/>
    </row>
    <row r="551" spans="1:77" x14ac:dyDescent="0.25">
      <c r="A551" s="1">
        <v>136.25</v>
      </c>
      <c r="B551" s="1">
        <f t="shared" si="66"/>
        <v>-97.786249757412378</v>
      </c>
      <c r="C551" s="1">
        <v>-55.79992</v>
      </c>
      <c r="E551" s="1">
        <v>688</v>
      </c>
      <c r="F551" s="1">
        <f t="shared" si="67"/>
        <v>-127.37911793931477</v>
      </c>
      <c r="G551" s="1">
        <v>-71.124030000000005</v>
      </c>
      <c r="I551" s="1">
        <v>688</v>
      </c>
      <c r="J551" s="1">
        <f t="shared" si="68"/>
        <v>-110.46129783446322</v>
      </c>
      <c r="K551" s="1">
        <v>-54.317909999999998</v>
      </c>
      <c r="L551" s="1"/>
      <c r="M551" s="1">
        <v>172</v>
      </c>
      <c r="N551" s="1">
        <f t="shared" si="69"/>
        <v>-115.40995782154097</v>
      </c>
      <c r="O551" s="1">
        <v>-71.096649999999997</v>
      </c>
      <c r="Q551" s="1">
        <v>172</v>
      </c>
      <c r="R551" s="1">
        <f t="shared" si="70"/>
        <v>-80.832277041980674</v>
      </c>
      <c r="S551">
        <v>-36.819499999999998</v>
      </c>
      <c r="U551" s="1">
        <v>172</v>
      </c>
      <c r="V551" s="1">
        <f t="shared" si="71"/>
        <v>-98.684285669827034</v>
      </c>
      <c r="W551" s="1">
        <v>-54.745080000000002</v>
      </c>
      <c r="Y551" s="1">
        <v>956</v>
      </c>
      <c r="Z551" s="1">
        <v>-63.305079999999997</v>
      </c>
      <c r="AA551" s="1">
        <f t="shared" si="64"/>
        <v>-127.42593960531619</v>
      </c>
      <c r="AB551" s="1">
        <f t="shared" si="65"/>
        <v>-127.49186574006025</v>
      </c>
      <c r="AD551" s="1"/>
      <c r="AE551" s="1"/>
      <c r="AH551" s="4"/>
      <c r="AJ551" s="4"/>
      <c r="AL551" s="4"/>
      <c r="AN551" s="4"/>
      <c r="AP551" s="4"/>
      <c r="AR551" s="4"/>
      <c r="AT551" s="4"/>
      <c r="AV551" s="4"/>
      <c r="AX551" s="4"/>
      <c r="AZ551" s="4"/>
      <c r="BA551" s="4"/>
      <c r="BC551" s="4"/>
      <c r="BE551" s="4"/>
      <c r="BF551" s="4"/>
      <c r="BG551" s="4"/>
      <c r="BH551" s="4"/>
      <c r="BI551" s="4"/>
      <c r="BK551" s="4"/>
      <c r="BL551" s="4"/>
      <c r="BM551" s="4"/>
      <c r="BN551" s="4"/>
      <c r="BO551" s="4"/>
      <c r="BP551" s="4"/>
      <c r="BQ551" s="4"/>
      <c r="BS551" s="4"/>
      <c r="BT551" s="4"/>
      <c r="BU551" s="4"/>
      <c r="BW551" s="1"/>
      <c r="BX551" s="1"/>
      <c r="BY551" s="1"/>
    </row>
    <row r="552" spans="1:77" x14ac:dyDescent="0.25">
      <c r="A552" s="1">
        <v>136.5</v>
      </c>
      <c r="B552" s="1">
        <f t="shared" si="66"/>
        <v>-97.951193657428519</v>
      </c>
      <c r="C552" s="1">
        <v>-55.94558</v>
      </c>
      <c r="E552" s="1">
        <v>690</v>
      </c>
      <c r="F552" s="1">
        <f t="shared" si="67"/>
        <v>-127.46654784313948</v>
      </c>
      <c r="G552" s="1">
        <v>-71.191699999999997</v>
      </c>
      <c r="I552" s="1">
        <v>690</v>
      </c>
      <c r="J552" s="1">
        <f t="shared" si="68"/>
        <v>-110.48403111330302</v>
      </c>
      <c r="K552" s="1">
        <v>-54.320709999999998</v>
      </c>
      <c r="L552" s="1"/>
      <c r="M552" s="1">
        <v>172.5</v>
      </c>
      <c r="N552" s="1">
        <f t="shared" si="69"/>
        <v>-115.57433793029055</v>
      </c>
      <c r="O552" s="1">
        <v>-71.231669999999994</v>
      </c>
      <c r="Q552" s="1">
        <v>172.5</v>
      </c>
      <c r="R552" s="1">
        <f t="shared" si="70"/>
        <v>-79.915156787695665</v>
      </c>
      <c r="S552">
        <v>-35.872979999999998</v>
      </c>
      <c r="U552" s="1">
        <v>172.5</v>
      </c>
      <c r="V552" s="1">
        <f t="shared" si="71"/>
        <v>-98.699024708119225</v>
      </c>
      <c r="W552" s="1">
        <v>-54.730409999999999</v>
      </c>
      <c r="Y552" s="1">
        <v>958</v>
      </c>
      <c r="Z552" s="1">
        <v>-63.156840000000003</v>
      </c>
      <c r="AA552" s="1">
        <f t="shared" si="64"/>
        <v>-127.2776996053162</v>
      </c>
      <c r="AB552" s="1">
        <f t="shared" si="65"/>
        <v>-127.34315531441393</v>
      </c>
      <c r="AD552" s="1"/>
      <c r="AE552" s="1"/>
      <c r="AH552" s="4"/>
      <c r="AJ552" s="4"/>
      <c r="AL552" s="4"/>
      <c r="AN552" s="4"/>
      <c r="AP552" s="4"/>
      <c r="AR552" s="4"/>
      <c r="AT552" s="4"/>
      <c r="AV552" s="4"/>
      <c r="AX552" s="4"/>
      <c r="AZ552" s="4"/>
      <c r="BA552" s="4"/>
      <c r="BC552" s="4"/>
      <c r="BE552" s="4"/>
      <c r="BF552" s="4"/>
      <c r="BG552" s="4"/>
      <c r="BH552" s="4"/>
      <c r="BI552" s="4"/>
      <c r="BK552" s="4"/>
      <c r="BL552" s="4"/>
      <c r="BM552" s="4"/>
      <c r="BN552" s="4"/>
      <c r="BO552" s="4"/>
      <c r="BP552" s="4"/>
      <c r="BQ552" s="4"/>
      <c r="BS552" s="4"/>
      <c r="BT552" s="4"/>
      <c r="BU552" s="4"/>
      <c r="BW552" s="1"/>
      <c r="BX552" s="1"/>
      <c r="BY552" s="1"/>
    </row>
    <row r="553" spans="1:77" x14ac:dyDescent="0.25">
      <c r="A553" s="1">
        <v>136.75</v>
      </c>
      <c r="B553" s="1">
        <f t="shared" si="66"/>
        <v>-97.484966314143179</v>
      </c>
      <c r="C553" s="1">
        <v>-55.46011</v>
      </c>
      <c r="E553" s="1">
        <v>692</v>
      </c>
      <c r="F553" s="1">
        <f t="shared" si="67"/>
        <v>-127.43651795812478</v>
      </c>
      <c r="G553" s="1">
        <v>-71.141999999999996</v>
      </c>
      <c r="I553" s="1">
        <v>692</v>
      </c>
      <c r="J553" s="1">
        <f t="shared" si="68"/>
        <v>-110.30428456682679</v>
      </c>
      <c r="K553" s="1">
        <v>-54.121119999999998</v>
      </c>
      <c r="L553" s="1"/>
      <c r="M553" s="1">
        <v>173</v>
      </c>
      <c r="N553" s="1">
        <f t="shared" si="69"/>
        <v>-115.43646859878351</v>
      </c>
      <c r="O553" s="1">
        <v>-71.064539999999994</v>
      </c>
      <c r="Q553" s="1">
        <v>173</v>
      </c>
      <c r="R553" s="1">
        <f t="shared" si="70"/>
        <v>-79.696242197706709</v>
      </c>
      <c r="S553">
        <v>-35.624764999999996</v>
      </c>
      <c r="U553" s="1">
        <v>173</v>
      </c>
      <c r="V553" s="1">
        <f t="shared" si="71"/>
        <v>-97.956754435324157</v>
      </c>
      <c r="W553" s="1">
        <v>-53.958829999999999</v>
      </c>
      <c r="Y553" s="1">
        <v>960</v>
      </c>
      <c r="Z553" s="1">
        <v>-63.124839999999999</v>
      </c>
      <c r="AA553" s="1">
        <f t="shared" si="64"/>
        <v>-127.24569960531619</v>
      </c>
      <c r="AB553" s="1">
        <f t="shared" si="65"/>
        <v>-127.31068872217342</v>
      </c>
      <c r="AD553" s="1"/>
      <c r="AE553" s="1"/>
      <c r="AH553" s="4"/>
      <c r="AJ553" s="4"/>
      <c r="AL553" s="4"/>
      <c r="AN553" s="4"/>
      <c r="AP553" s="4"/>
      <c r="AR553" s="4"/>
      <c r="AT553" s="4"/>
      <c r="AV553" s="4"/>
      <c r="AX553" s="4"/>
      <c r="AZ553" s="4"/>
      <c r="BA553" s="4"/>
      <c r="BC553" s="4"/>
      <c r="BE553" s="4"/>
      <c r="BF553" s="4"/>
      <c r="BG553" s="4"/>
      <c r="BH553" s="4"/>
      <c r="BI553" s="4"/>
      <c r="BK553" s="4"/>
      <c r="BL553" s="4"/>
      <c r="BM553" s="4"/>
      <c r="BN553" s="4"/>
      <c r="BO553" s="4"/>
      <c r="BP553" s="4"/>
      <c r="BQ553" s="4"/>
      <c r="BS553" s="4"/>
      <c r="BT553" s="4"/>
      <c r="BU553" s="4"/>
      <c r="BW553" s="1"/>
      <c r="BX553" s="1"/>
      <c r="BY553" s="1"/>
    </row>
    <row r="554" spans="1:77" x14ac:dyDescent="0.25">
      <c r="A554" s="1">
        <v>137</v>
      </c>
      <c r="B554" s="1">
        <f t="shared" si="66"/>
        <v>-97.796897891068397</v>
      </c>
      <c r="C554" s="1">
        <v>-55.752839999999999</v>
      </c>
      <c r="E554" s="1">
        <v>694</v>
      </c>
      <c r="F554" s="1">
        <f t="shared" si="67"/>
        <v>-127.27790883039616</v>
      </c>
      <c r="G554" s="1">
        <v>-70.963809999999995</v>
      </c>
      <c r="I554" s="1">
        <v>694</v>
      </c>
      <c r="J554" s="1">
        <f t="shared" si="68"/>
        <v>-110.14131873899426</v>
      </c>
      <c r="K554" s="1">
        <v>-53.938400000000001</v>
      </c>
      <c r="L554" s="1"/>
      <c r="M554" s="1">
        <v>173.5</v>
      </c>
      <c r="N554" s="1">
        <f t="shared" si="69"/>
        <v>-115.79522044411846</v>
      </c>
      <c r="O554" s="1">
        <v>-71.394130000000004</v>
      </c>
      <c r="Q554" s="1">
        <v>173.5</v>
      </c>
      <c r="R554" s="1">
        <f t="shared" si="70"/>
        <v>-80.408508889025327</v>
      </c>
      <c r="S554">
        <v>-36.307829999999996</v>
      </c>
      <c r="U554" s="1">
        <v>173.5</v>
      </c>
      <c r="V554" s="1">
        <f t="shared" si="71"/>
        <v>-97.612755468433733</v>
      </c>
      <c r="W554" s="1">
        <v>-53.585619999999999</v>
      </c>
      <c r="Y554" s="1">
        <v>960</v>
      </c>
      <c r="Z554" s="1">
        <v>-62.9358</v>
      </c>
      <c r="AA554" s="1">
        <f t="shared" si="64"/>
        <v>-127.05665960531618</v>
      </c>
      <c r="AB554" s="1">
        <f t="shared" si="65"/>
        <v>-127.12164872217342</v>
      </c>
      <c r="AD554" s="1"/>
      <c r="AE554" s="1"/>
      <c r="AH554" s="4"/>
      <c r="AJ554" s="4"/>
      <c r="AL554" s="4"/>
      <c r="AN554" s="4"/>
      <c r="AP554" s="4"/>
      <c r="AR554" s="4"/>
      <c r="AT554" s="4"/>
      <c r="AV554" s="4"/>
      <c r="AX554" s="4"/>
      <c r="AZ554" s="4"/>
      <c r="BA554" s="4"/>
      <c r="BC554" s="4"/>
      <c r="BE554" s="4"/>
      <c r="BF554" s="4"/>
      <c r="BG554" s="4"/>
      <c r="BH554" s="4"/>
      <c r="BI554" s="4"/>
      <c r="BK554" s="4"/>
      <c r="BL554" s="4"/>
      <c r="BM554" s="4"/>
      <c r="BN554" s="4"/>
      <c r="BO554" s="4"/>
      <c r="BP554" s="4"/>
      <c r="BQ554" s="4"/>
      <c r="BS554" s="4"/>
      <c r="BT554" s="4"/>
      <c r="BU554" s="4"/>
      <c r="BW554" s="1"/>
      <c r="BX554" s="1"/>
      <c r="BY554" s="1"/>
    </row>
    <row r="555" spans="1:77" x14ac:dyDescent="0.25">
      <c r="A555" s="1">
        <v>137.25</v>
      </c>
      <c r="B555" s="1">
        <f t="shared" si="66"/>
        <v>-98.344768550761842</v>
      </c>
      <c r="C555" s="1">
        <v>-56.281550000000003</v>
      </c>
      <c r="E555" s="1">
        <v>696</v>
      </c>
      <c r="F555" s="1">
        <f t="shared" si="67"/>
        <v>-126.90190100155372</v>
      </c>
      <c r="G555" s="1">
        <v>-70.568309999999997</v>
      </c>
      <c r="I555" s="1">
        <v>696</v>
      </c>
      <c r="J555" s="1">
        <f t="shared" si="68"/>
        <v>-110.10075416925412</v>
      </c>
      <c r="K555" s="1">
        <v>-53.878169999999997</v>
      </c>
      <c r="L555" s="1"/>
      <c r="M555" s="1">
        <v>174</v>
      </c>
      <c r="N555" s="1">
        <f t="shared" si="69"/>
        <v>-115.93581407771123</v>
      </c>
      <c r="O555" s="1">
        <v>-71.505660000000006</v>
      </c>
      <c r="Q555" s="1">
        <v>174</v>
      </c>
      <c r="R555" s="1">
        <f t="shared" si="70"/>
        <v>-80.973637472979988</v>
      </c>
      <c r="S555">
        <v>-36.843855000000005</v>
      </c>
      <c r="U555" s="1">
        <v>174</v>
      </c>
      <c r="V555" s="1">
        <f t="shared" si="71"/>
        <v>-98.268998418756809</v>
      </c>
      <c r="W555" s="1">
        <v>-54.21275</v>
      </c>
      <c r="Y555" s="1">
        <v>962</v>
      </c>
      <c r="Z555" s="1">
        <v>-63.342739999999999</v>
      </c>
      <c r="AA555" s="1">
        <f t="shared" si="64"/>
        <v>-127.46359960531619</v>
      </c>
      <c r="AB555" s="1">
        <f t="shared" si="65"/>
        <v>-127.52812592715958</v>
      </c>
      <c r="AD555" s="1"/>
      <c r="AE555" s="1"/>
      <c r="AH555" s="4"/>
      <c r="AJ555" s="4"/>
      <c r="AL555" s="4"/>
      <c r="AN555" s="4"/>
      <c r="AP555" s="4"/>
      <c r="AR555" s="4"/>
      <c r="AT555" s="4"/>
      <c r="AV555" s="4"/>
      <c r="AX555" s="4"/>
      <c r="AZ555" s="4"/>
      <c r="BA555" s="4"/>
      <c r="BC555" s="4"/>
      <c r="BE555" s="4"/>
      <c r="BF555" s="4"/>
      <c r="BG555" s="4"/>
      <c r="BH555" s="4"/>
      <c r="BI555" s="4"/>
      <c r="BK555" s="4"/>
      <c r="BL555" s="4"/>
      <c r="BM555" s="4"/>
      <c r="BN555" s="4"/>
      <c r="BO555" s="4"/>
      <c r="BP555" s="4"/>
      <c r="BQ555" s="4"/>
      <c r="BS555" s="4"/>
      <c r="BT555" s="4"/>
      <c r="BU555" s="4"/>
      <c r="BW555" s="1"/>
      <c r="BX555" s="1"/>
      <c r="BY555" s="1"/>
    </row>
    <row r="556" spans="1:77" x14ac:dyDescent="0.25">
      <c r="A556" s="1">
        <v>137.5</v>
      </c>
      <c r="B556" s="1">
        <f t="shared" si="66"/>
        <v>-98.503348454834125</v>
      </c>
      <c r="C556" s="1">
        <v>-56.421010000000003</v>
      </c>
      <c r="E556" s="1">
        <v>698</v>
      </c>
      <c r="F556" s="1">
        <f t="shared" si="67"/>
        <v>-126.78764500872343</v>
      </c>
      <c r="G556" s="1">
        <v>-70.434650000000005</v>
      </c>
      <c r="I556" s="1">
        <v>698</v>
      </c>
      <c r="J556" s="1">
        <f t="shared" si="68"/>
        <v>-110.50834139259555</v>
      </c>
      <c r="K556" s="1">
        <v>-54.266179999999999</v>
      </c>
      <c r="L556" s="1"/>
      <c r="M556" s="1">
        <v>174.5</v>
      </c>
      <c r="N556" s="1">
        <f t="shared" si="69"/>
        <v>-115.72291010536335</v>
      </c>
      <c r="O556" s="1">
        <v>-71.26379</v>
      </c>
      <c r="Q556" s="1">
        <v>174.5</v>
      </c>
      <c r="R556" s="1">
        <f t="shared" si="70"/>
        <v>-80.960688555284733</v>
      </c>
      <c r="S556">
        <v>-36.801900000000003</v>
      </c>
      <c r="U556" s="1">
        <v>174.5</v>
      </c>
      <c r="V556" s="1">
        <f t="shared" si="71"/>
        <v>-100.00524389198767</v>
      </c>
      <c r="W556" s="1">
        <v>-55.919980000000002</v>
      </c>
      <c r="Y556" s="1">
        <v>964</v>
      </c>
      <c r="Z556" s="1">
        <v>-63.432740000000003</v>
      </c>
      <c r="AA556" s="1">
        <f t="shared" si="64"/>
        <v>-127.55359960531619</v>
      </c>
      <c r="AB556" s="1">
        <f t="shared" si="65"/>
        <v>-127.61766689358781</v>
      </c>
      <c r="AD556" s="1"/>
      <c r="AE556" s="1"/>
      <c r="AH556" s="4"/>
      <c r="AJ556" s="4"/>
      <c r="AL556" s="4"/>
      <c r="AN556" s="4"/>
      <c r="AP556" s="4"/>
      <c r="AR556" s="4"/>
      <c r="AT556" s="4"/>
      <c r="AV556" s="4"/>
      <c r="AX556" s="4"/>
      <c r="AZ556" s="4"/>
      <c r="BA556" s="4"/>
      <c r="BC556" s="4"/>
      <c r="BE556" s="4"/>
      <c r="BF556" s="4"/>
      <c r="BG556" s="4"/>
      <c r="BH556" s="4"/>
      <c r="BI556" s="4"/>
      <c r="BK556" s="4"/>
      <c r="BL556" s="4"/>
      <c r="BM556" s="4"/>
      <c r="BN556" s="4"/>
      <c r="BO556" s="4"/>
      <c r="BP556" s="4"/>
      <c r="BQ556" s="4"/>
      <c r="BS556" s="4"/>
      <c r="BT556" s="4"/>
      <c r="BU556" s="4"/>
      <c r="BW556" s="1"/>
      <c r="BX556" s="1"/>
      <c r="BY556" s="1"/>
    </row>
    <row r="557" spans="1:77" x14ac:dyDescent="0.25">
      <c r="A557" s="1">
        <v>137.75</v>
      </c>
      <c r="B557" s="1">
        <f t="shared" si="66"/>
        <v>-98.40298776395602</v>
      </c>
      <c r="C557" s="1">
        <v>-56.301569999999998</v>
      </c>
      <c r="E557" s="1">
        <v>700</v>
      </c>
      <c r="F557" s="1">
        <f t="shared" si="67"/>
        <v>-127.06189138460772</v>
      </c>
      <c r="G557" s="1">
        <v>-70.689580000000007</v>
      </c>
      <c r="I557" s="1">
        <v>700</v>
      </c>
      <c r="J557" s="1">
        <f t="shared" si="68"/>
        <v>-111.1033109395985</v>
      </c>
      <c r="K557" s="1">
        <v>-54.841659999999997</v>
      </c>
      <c r="L557" s="1"/>
      <c r="M557" s="1">
        <v>175</v>
      </c>
      <c r="N557" s="1">
        <f t="shared" si="69"/>
        <v>-115.70687912732981</v>
      </c>
      <c r="O557" s="1">
        <v>-71.218890000000002</v>
      </c>
      <c r="Q557" s="1">
        <v>175</v>
      </c>
      <c r="R557" s="1">
        <f t="shared" si="70"/>
        <v>-80.768132736106736</v>
      </c>
      <c r="S557">
        <v>-36.580434999999994</v>
      </c>
      <c r="U557" s="1">
        <v>175</v>
      </c>
      <c r="V557" s="1">
        <f t="shared" si="71"/>
        <v>-99.386252488273868</v>
      </c>
      <c r="W557" s="1">
        <v>-55.272069999999999</v>
      </c>
      <c r="Y557" s="1">
        <v>966</v>
      </c>
      <c r="Z557" s="1">
        <v>-63.37377</v>
      </c>
      <c r="AA557" s="1">
        <f t="shared" si="64"/>
        <v>-127.49462960531619</v>
      </c>
      <c r="AB557" s="1">
        <f t="shared" si="65"/>
        <v>-127.55824158606301</v>
      </c>
      <c r="AD557" s="1"/>
      <c r="AE557" s="1"/>
      <c r="AH557" s="4"/>
      <c r="AJ557" s="4"/>
      <c r="AL557" s="4"/>
      <c r="AN557" s="4"/>
      <c r="AP557" s="4"/>
      <c r="AR557" s="4"/>
      <c r="AT557" s="4"/>
      <c r="AV557" s="4"/>
      <c r="AX557" s="4"/>
      <c r="AZ557" s="4"/>
      <c r="BA557" s="4"/>
      <c r="BC557" s="4"/>
      <c r="BE557" s="4"/>
      <c r="BF557" s="4"/>
      <c r="BG557" s="4"/>
      <c r="BH557" s="4"/>
      <c r="BI557" s="4"/>
      <c r="BK557" s="4"/>
      <c r="BL557" s="4"/>
      <c r="BM557" s="4"/>
      <c r="BN557" s="4"/>
      <c r="BO557" s="4"/>
      <c r="BP557" s="4"/>
      <c r="BQ557" s="4"/>
      <c r="BS557" s="4"/>
      <c r="BT557" s="4"/>
      <c r="BU557" s="4"/>
      <c r="BW557" s="1"/>
      <c r="BX557" s="1"/>
      <c r="BY557" s="1"/>
    </row>
    <row r="558" spans="1:77" x14ac:dyDescent="0.25">
      <c r="A558" s="1">
        <v>138</v>
      </c>
      <c r="B558" s="1">
        <f t="shared" si="66"/>
        <v>-98.438906637865642</v>
      </c>
      <c r="C558" s="1">
        <v>-56.318449999999999</v>
      </c>
      <c r="E558" s="1">
        <v>702</v>
      </c>
      <c r="F558" s="1">
        <f t="shared" si="67"/>
        <v>-127.3590806575352</v>
      </c>
      <c r="G558" s="1">
        <v>-70.96754</v>
      </c>
      <c r="I558" s="1">
        <v>702</v>
      </c>
      <c r="J558" s="1">
        <f t="shared" si="68"/>
        <v>-110.70048333648369</v>
      </c>
      <c r="K558" s="1">
        <v>-54.419429999999998</v>
      </c>
      <c r="L558" s="1"/>
      <c r="M558" s="1">
        <v>175.5</v>
      </c>
      <c r="N558" s="1">
        <f t="shared" si="69"/>
        <v>-116.22377173838545</v>
      </c>
      <c r="O558" s="1">
        <v>-71.707009999999997</v>
      </c>
      <c r="Q558" s="1">
        <v>175.5</v>
      </c>
      <c r="R558" s="1">
        <f t="shared" si="70"/>
        <v>-80.84691561013301</v>
      </c>
      <c r="S558">
        <v>-36.630404999999996</v>
      </c>
      <c r="U558" s="1">
        <v>175.5</v>
      </c>
      <c r="V558" s="1">
        <f t="shared" si="71"/>
        <v>-99.244414802282563</v>
      </c>
      <c r="W558" s="1">
        <v>-55.101410000000001</v>
      </c>
      <c r="Y558" s="1">
        <v>968</v>
      </c>
      <c r="Z558" s="1">
        <v>-63.519480000000001</v>
      </c>
      <c r="AA558" s="1">
        <f t="shared" si="64"/>
        <v>-127.6403396053162</v>
      </c>
      <c r="AB558" s="1">
        <f t="shared" si="65"/>
        <v>-127.70349996957492</v>
      </c>
      <c r="AD558" s="1"/>
      <c r="AE558" s="1"/>
      <c r="AH558" s="4"/>
      <c r="AJ558" s="4"/>
      <c r="AL558" s="4"/>
      <c r="AN558" s="4"/>
      <c r="AP558" s="4"/>
      <c r="AR558" s="4"/>
      <c r="AT558" s="4"/>
      <c r="AV558" s="4"/>
      <c r="AX558" s="4"/>
      <c r="AZ558" s="4"/>
      <c r="BA558" s="4"/>
      <c r="BC558" s="4"/>
      <c r="BE558" s="4"/>
      <c r="BF558" s="4"/>
      <c r="BG558" s="4"/>
      <c r="BH558" s="4"/>
      <c r="BI558" s="4"/>
      <c r="BK558" s="4"/>
      <c r="BL558" s="4"/>
      <c r="BM558" s="4"/>
      <c r="BN558" s="4"/>
      <c r="BO558" s="4"/>
      <c r="BP558" s="4"/>
      <c r="BQ558" s="4"/>
      <c r="BS558" s="4"/>
      <c r="BT558" s="4"/>
      <c r="BU558" s="4"/>
      <c r="BW558" s="1"/>
      <c r="BX558" s="1"/>
      <c r="BY558" s="1"/>
    </row>
    <row r="559" spans="1:77" x14ac:dyDescent="0.25">
      <c r="A559" s="1">
        <v>138.25</v>
      </c>
      <c r="B559" s="1">
        <f t="shared" si="66"/>
        <v>-98.111925235375423</v>
      </c>
      <c r="C559" s="1">
        <v>-55.972470000000001</v>
      </c>
      <c r="E559" s="1">
        <v>704</v>
      </c>
      <c r="F559" s="1">
        <f t="shared" si="67"/>
        <v>-127.54754335150992</v>
      </c>
      <c r="G559" s="1">
        <v>-71.136859999999999</v>
      </c>
      <c r="I559" s="1">
        <v>704</v>
      </c>
      <c r="J559" s="1">
        <f t="shared" si="68"/>
        <v>-110.36916910516149</v>
      </c>
      <c r="K559" s="1">
        <v>-54.068800000000003</v>
      </c>
      <c r="L559" s="1"/>
      <c r="M559" s="1">
        <v>176</v>
      </c>
      <c r="N559" s="1">
        <f t="shared" si="69"/>
        <v>-116.55261852789073</v>
      </c>
      <c r="O559" s="1">
        <v>-72.007180000000005</v>
      </c>
      <c r="Q559" s="1">
        <v>176</v>
      </c>
      <c r="R559" s="1">
        <f t="shared" si="70"/>
        <v>-81.156642766635883</v>
      </c>
      <c r="S559">
        <v>-36.911414999999998</v>
      </c>
      <c r="U559" s="1">
        <v>176</v>
      </c>
      <c r="V559" s="1">
        <f t="shared" si="71"/>
        <v>-98.782911423266228</v>
      </c>
      <c r="W559" s="1">
        <v>-54.611179999999997</v>
      </c>
      <c r="Y559" s="1">
        <v>970</v>
      </c>
      <c r="Z559" s="1">
        <v>-63.403950000000002</v>
      </c>
      <c r="AA559" s="1">
        <f t="shared" si="64"/>
        <v>-127.52480960531619</v>
      </c>
      <c r="AB559" s="1">
        <f t="shared" si="65"/>
        <v>-127.5875220094932</v>
      </c>
      <c r="AD559" s="1"/>
      <c r="AE559" s="1"/>
      <c r="AH559" s="4"/>
      <c r="AJ559" s="4"/>
      <c r="AL559" s="4"/>
      <c r="AN559" s="4"/>
      <c r="AP559" s="4"/>
      <c r="AR559" s="4"/>
      <c r="AT559" s="4"/>
      <c r="AV559" s="4"/>
      <c r="AX559" s="4"/>
      <c r="AZ559" s="4"/>
      <c r="BA559" s="4"/>
      <c r="BC559" s="4"/>
      <c r="BE559" s="4"/>
      <c r="BF559" s="4"/>
      <c r="BG559" s="4"/>
      <c r="BH559" s="4"/>
      <c r="BI559" s="4"/>
      <c r="BK559" s="4"/>
      <c r="BL559" s="4"/>
      <c r="BM559" s="4"/>
      <c r="BN559" s="4"/>
      <c r="BO559" s="4"/>
      <c r="BP559" s="4"/>
      <c r="BQ559" s="4"/>
      <c r="BS559" s="4"/>
      <c r="BT559" s="4"/>
      <c r="BU559" s="4"/>
      <c r="BW559" s="1"/>
      <c r="BX559" s="1"/>
      <c r="BY559" s="1"/>
    </row>
    <row r="560" spans="1:77" x14ac:dyDescent="0.25">
      <c r="A560" s="1">
        <v>138.5</v>
      </c>
      <c r="B560" s="1">
        <f t="shared" si="66"/>
        <v>-97.224433714379302</v>
      </c>
      <c r="C560" s="1">
        <v>-55.066020000000002</v>
      </c>
      <c r="E560" s="1">
        <v>706</v>
      </c>
      <c r="F560" s="1">
        <f t="shared" si="67"/>
        <v>-127.34359998625948</v>
      </c>
      <c r="G560" s="1">
        <v>-70.91386</v>
      </c>
      <c r="I560" s="1">
        <v>706</v>
      </c>
      <c r="J560" s="1">
        <f t="shared" si="68"/>
        <v>-110.3902587632804</v>
      </c>
      <c r="K560" s="1">
        <v>-54.070659999999997</v>
      </c>
      <c r="L560" s="1"/>
      <c r="M560" s="1">
        <v>176.5</v>
      </c>
      <c r="N560" s="1">
        <f t="shared" si="69"/>
        <v>-116.05116007985627</v>
      </c>
      <c r="O560" s="1">
        <v>-71.477140000000006</v>
      </c>
      <c r="Q560" s="1">
        <v>176.5</v>
      </c>
      <c r="R560" s="1">
        <f t="shared" si="70"/>
        <v>-81.234764789537664</v>
      </c>
      <c r="S560">
        <v>-36.960915</v>
      </c>
      <c r="U560" s="1">
        <v>176.5</v>
      </c>
      <c r="V560" s="1">
        <f t="shared" si="71"/>
        <v>-99.466402935127419</v>
      </c>
      <c r="W560" s="1">
        <v>-55.266039999999997</v>
      </c>
      <c r="Y560" s="1">
        <v>972</v>
      </c>
      <c r="Z560" s="1">
        <v>-62.970149999999997</v>
      </c>
      <c r="AA560" s="1">
        <f t="shared" si="64"/>
        <v>-127.09100960531619</v>
      </c>
      <c r="AB560" s="1">
        <f t="shared" si="65"/>
        <v>-127.15327767156269</v>
      </c>
      <c r="AD560" s="1"/>
      <c r="AE560" s="1"/>
      <c r="AH560" s="4"/>
      <c r="AJ560" s="4"/>
      <c r="AL560" s="4"/>
      <c r="AN560" s="4"/>
      <c r="AP560" s="4"/>
      <c r="AR560" s="4"/>
      <c r="AT560" s="4"/>
      <c r="AV560" s="4"/>
      <c r="AX560" s="4"/>
      <c r="AZ560" s="4"/>
      <c r="BA560" s="4"/>
      <c r="BC560" s="4"/>
      <c r="BE560" s="4"/>
      <c r="BF560" s="4"/>
      <c r="BG560" s="4"/>
      <c r="BH560" s="4"/>
      <c r="BI560" s="4"/>
      <c r="BK560" s="4"/>
      <c r="BL560" s="4"/>
      <c r="BM560" s="4"/>
      <c r="BN560" s="4"/>
      <c r="BO560" s="4"/>
      <c r="BP560" s="4"/>
      <c r="BQ560" s="4"/>
      <c r="BS560" s="4"/>
      <c r="BT560" s="4"/>
      <c r="BU560" s="4"/>
      <c r="BW560" s="1"/>
      <c r="BX560" s="1"/>
      <c r="BY560" s="1"/>
    </row>
    <row r="561" spans="1:77" x14ac:dyDescent="0.25">
      <c r="A561" s="1">
        <v>138.75</v>
      </c>
      <c r="B561" s="1">
        <f t="shared" si="66"/>
        <v>-97.161502231859473</v>
      </c>
      <c r="C561" s="1">
        <v>-54.984169999999999</v>
      </c>
      <c r="E561" s="1">
        <v>708</v>
      </c>
      <c r="F561" s="1">
        <f t="shared" si="67"/>
        <v>-127.09305107728292</v>
      </c>
      <c r="G561" s="1">
        <v>-70.64434</v>
      </c>
      <c r="I561" s="1">
        <v>708</v>
      </c>
      <c r="J561" s="1">
        <f t="shared" si="68"/>
        <v>-110.21365282427465</v>
      </c>
      <c r="K561" s="1">
        <v>-53.87491</v>
      </c>
      <c r="L561" s="1"/>
      <c r="M561" s="1">
        <v>177</v>
      </c>
      <c r="N561" s="1">
        <f t="shared" si="69"/>
        <v>-115.74245697300664</v>
      </c>
      <c r="O561" s="1">
        <v>-71.139949999999999</v>
      </c>
      <c r="Q561" s="1">
        <v>177</v>
      </c>
      <c r="R561" s="1">
        <f t="shared" si="70"/>
        <v>-81.008872257474437</v>
      </c>
      <c r="S561">
        <v>-36.706495000000004</v>
      </c>
      <c r="U561" s="1">
        <v>177</v>
      </c>
      <c r="V561" s="1">
        <f t="shared" si="71"/>
        <v>-99.987009916482251</v>
      </c>
      <c r="W561" s="1">
        <v>-55.758110000000002</v>
      </c>
      <c r="Y561" s="1">
        <v>974</v>
      </c>
      <c r="Z561" s="1">
        <v>-63.171700000000001</v>
      </c>
      <c r="AA561" s="1">
        <f t="shared" si="64"/>
        <v>-127.2925596053162</v>
      </c>
      <c r="AB561" s="1">
        <f t="shared" si="65"/>
        <v>-127.35438692189885</v>
      </c>
      <c r="AD561" s="1"/>
      <c r="AE561" s="1"/>
      <c r="AH561" s="4"/>
      <c r="AJ561" s="4"/>
      <c r="AL561" s="4"/>
      <c r="AN561" s="4"/>
      <c r="AP561" s="4"/>
      <c r="AR561" s="4"/>
      <c r="AT561" s="4"/>
      <c r="AV561" s="4"/>
      <c r="AX561" s="4"/>
      <c r="AZ561" s="4"/>
      <c r="BA561" s="4"/>
      <c r="BC561" s="4"/>
      <c r="BE561" s="4"/>
      <c r="BF561" s="4"/>
      <c r="BG561" s="4"/>
      <c r="BH561" s="4"/>
      <c r="BI561" s="4"/>
      <c r="BK561" s="4"/>
      <c r="BL561" s="4"/>
      <c r="BM561" s="4"/>
      <c r="BN561" s="4"/>
      <c r="BO561" s="4"/>
      <c r="BP561" s="4"/>
      <c r="BQ561" s="4"/>
      <c r="BS561" s="4"/>
      <c r="BT561" s="4"/>
      <c r="BU561" s="4"/>
      <c r="BW561" s="1"/>
      <c r="BX561" s="1"/>
      <c r="BY561" s="1"/>
    </row>
    <row r="562" spans="1:77" x14ac:dyDescent="0.25">
      <c r="A562" s="1">
        <v>139</v>
      </c>
      <c r="B562" s="1">
        <f t="shared" si="66"/>
        <v>-97.583630943893468</v>
      </c>
      <c r="C562" s="1">
        <v>-55.387419999999999</v>
      </c>
      <c r="E562" s="1">
        <v>710</v>
      </c>
      <c r="F562" s="1">
        <f t="shared" si="67"/>
        <v>-127.31879713589757</v>
      </c>
      <c r="G562" s="1">
        <v>-70.851200000000006</v>
      </c>
      <c r="I562" s="1">
        <v>710</v>
      </c>
      <c r="J562" s="1">
        <f t="shared" si="68"/>
        <v>-110.3328817974111</v>
      </c>
      <c r="K562" s="1">
        <v>-53.975079999999998</v>
      </c>
      <c r="L562" s="1"/>
      <c r="M562" s="1">
        <v>177.5</v>
      </c>
      <c r="N562" s="1">
        <f t="shared" si="69"/>
        <v>-115.90811978084301</v>
      </c>
      <c r="O562" s="1">
        <v>-71.27722</v>
      </c>
      <c r="Q562" s="1">
        <v>177.5</v>
      </c>
      <c r="R562" s="1">
        <f t="shared" si="70"/>
        <v>-81.165000743858698</v>
      </c>
      <c r="S562">
        <v>-36.83419</v>
      </c>
      <c r="U562" s="1">
        <v>177.5</v>
      </c>
      <c r="V562" s="1">
        <f t="shared" si="71"/>
        <v>-99.187702940723284</v>
      </c>
      <c r="W562" s="1">
        <v>-54.93036</v>
      </c>
      <c r="Y562" s="1">
        <v>976</v>
      </c>
      <c r="Z562" s="1">
        <v>-63.251170000000002</v>
      </c>
      <c r="AA562" s="1">
        <f t="shared" si="64"/>
        <v>-127.37202960531619</v>
      </c>
      <c r="AB562" s="1">
        <f t="shared" si="65"/>
        <v>-127.43341972698296</v>
      </c>
      <c r="AD562" s="1"/>
      <c r="AE562" s="1"/>
      <c r="AH562" s="4"/>
      <c r="AJ562" s="4"/>
      <c r="AL562" s="4"/>
      <c r="AN562" s="4"/>
      <c r="AP562" s="4"/>
      <c r="AR562" s="4"/>
      <c r="AT562" s="4"/>
      <c r="AV562" s="4"/>
      <c r="AX562" s="4"/>
      <c r="AZ562" s="4"/>
      <c r="BA562" s="4"/>
      <c r="BC562" s="4"/>
      <c r="BE562" s="4"/>
      <c r="BF562" s="4"/>
      <c r="BG562" s="4"/>
      <c r="BH562" s="4"/>
      <c r="BI562" s="4"/>
      <c r="BK562" s="4"/>
      <c r="BL562" s="4"/>
      <c r="BM562" s="4"/>
      <c r="BN562" s="4"/>
      <c r="BO562" s="4"/>
      <c r="BP562" s="4"/>
      <c r="BQ562" s="4"/>
      <c r="BS562" s="4"/>
      <c r="BT562" s="4"/>
      <c r="BU562" s="4"/>
      <c r="BW562" s="1"/>
      <c r="BX562" s="1"/>
      <c r="BY562" s="1"/>
    </row>
    <row r="563" spans="1:77" x14ac:dyDescent="0.25">
      <c r="A563" s="1">
        <v>139.25</v>
      </c>
      <c r="B563" s="1">
        <f t="shared" si="66"/>
        <v>-97.846660005660851</v>
      </c>
      <c r="C563" s="1">
        <v>-55.631610000000002</v>
      </c>
      <c r="E563" s="1">
        <v>712</v>
      </c>
      <c r="F563" s="1">
        <f t="shared" si="67"/>
        <v>-127.42221866928536</v>
      </c>
      <c r="G563" s="1">
        <v>-70.935820000000007</v>
      </c>
      <c r="I563" s="1">
        <v>712</v>
      </c>
      <c r="J563" s="1">
        <f t="shared" si="68"/>
        <v>-110.71775618783559</v>
      </c>
      <c r="K563" s="1">
        <v>-54.340980000000002</v>
      </c>
      <c r="L563" s="1"/>
      <c r="M563" s="1">
        <v>178</v>
      </c>
      <c r="N563" s="1">
        <f t="shared" si="69"/>
        <v>-116.16678907170505</v>
      </c>
      <c r="O563" s="1">
        <v>-71.507589999999993</v>
      </c>
      <c r="Q563" s="1">
        <v>178</v>
      </c>
      <c r="R563" s="1">
        <f t="shared" si="70"/>
        <v>-81.25656081694126</v>
      </c>
      <c r="S563">
        <v>-36.897410000000001</v>
      </c>
      <c r="U563" s="1">
        <v>178</v>
      </c>
      <c r="V563" s="1">
        <f t="shared" si="71"/>
        <v>-99.76824257608132</v>
      </c>
      <c r="W563" s="1">
        <v>-55.482550000000003</v>
      </c>
      <c r="Y563" s="1">
        <v>976</v>
      </c>
      <c r="Z563" s="1">
        <v>-63.482520000000001</v>
      </c>
      <c r="AA563" s="1">
        <f t="shared" si="64"/>
        <v>-127.60337960531619</v>
      </c>
      <c r="AB563" s="1">
        <f t="shared" si="65"/>
        <v>-127.66476972698298</v>
      </c>
      <c r="AD563" s="1"/>
      <c r="AE563" s="1"/>
      <c r="AH563" s="4"/>
      <c r="AJ563" s="4"/>
      <c r="AL563" s="4"/>
      <c r="AN563" s="4"/>
      <c r="AP563" s="4"/>
      <c r="AR563" s="4"/>
      <c r="AT563" s="4"/>
      <c r="AV563" s="4"/>
      <c r="AX563" s="4"/>
      <c r="AZ563" s="4"/>
      <c r="BA563" s="4"/>
      <c r="BC563" s="4"/>
      <c r="BE563" s="4"/>
      <c r="BF563" s="4"/>
      <c r="BG563" s="4"/>
      <c r="BH563" s="4"/>
      <c r="BI563" s="4"/>
      <c r="BK563" s="4"/>
      <c r="BL563" s="4"/>
      <c r="BM563" s="4"/>
      <c r="BN563" s="4"/>
      <c r="BO563" s="4"/>
      <c r="BP563" s="4"/>
      <c r="BQ563" s="4"/>
      <c r="BS563" s="4"/>
      <c r="BT563" s="4"/>
      <c r="BU563" s="4"/>
      <c r="BW563" s="1"/>
      <c r="BX563" s="1"/>
      <c r="BY563" s="1"/>
    </row>
    <row r="564" spans="1:77" x14ac:dyDescent="0.25">
      <c r="A564" s="1">
        <v>139.5</v>
      </c>
      <c r="B564" s="1">
        <f t="shared" si="66"/>
        <v>-98.692329571450031</v>
      </c>
      <c r="C564" s="1">
        <v>-56.458480000000002</v>
      </c>
      <c r="E564" s="1">
        <v>714</v>
      </c>
      <c r="F564" s="1">
        <f t="shared" si="67"/>
        <v>-127.50409618053841</v>
      </c>
      <c r="G564" s="1">
        <v>-70.998980000000003</v>
      </c>
      <c r="I564" s="1">
        <v>714</v>
      </c>
      <c r="J564" s="1">
        <f t="shared" si="68"/>
        <v>-110.86224649661844</v>
      </c>
      <c r="K564" s="1">
        <v>-54.46658</v>
      </c>
      <c r="L564" s="1"/>
      <c r="M564" s="1">
        <v>178.5</v>
      </c>
      <c r="N564" s="1">
        <f t="shared" si="69"/>
        <v>-116.0377654088319</v>
      </c>
      <c r="O564" s="1">
        <v>-71.350359999999995</v>
      </c>
      <c r="Q564" s="1">
        <v>178.5</v>
      </c>
      <c r="R564" s="1">
        <f t="shared" si="70"/>
        <v>-81.082508039872167</v>
      </c>
      <c r="S564">
        <v>-36.69511</v>
      </c>
      <c r="U564" s="1">
        <v>178.5</v>
      </c>
      <c r="V564" s="1">
        <f t="shared" si="71"/>
        <v>-99.354359385686394</v>
      </c>
      <c r="W564" s="1">
        <v>-55.040410000000001</v>
      </c>
      <c r="Y564" s="1">
        <v>978</v>
      </c>
      <c r="Z564" s="1">
        <v>-63.556159999999998</v>
      </c>
      <c r="AA564" s="1">
        <f t="shared" si="64"/>
        <v>-127.67701960531619</v>
      </c>
      <c r="AB564" s="1">
        <f t="shared" si="65"/>
        <v>-127.73797605365795</v>
      </c>
      <c r="AD564" s="1"/>
      <c r="AE564" s="1"/>
      <c r="AH564" s="4"/>
      <c r="AJ564" s="4"/>
      <c r="AL564" s="4"/>
      <c r="AN564" s="4"/>
      <c r="AP564" s="4"/>
      <c r="AR564" s="4"/>
      <c r="AT564" s="4"/>
      <c r="AV564" s="4"/>
      <c r="AX564" s="4"/>
      <c r="AZ564" s="4"/>
      <c r="BC564" s="4"/>
      <c r="BE564" s="4"/>
      <c r="BF564" s="4"/>
      <c r="BG564" s="4"/>
      <c r="BH564" s="4"/>
      <c r="BI564" s="4"/>
      <c r="BK564" s="4"/>
      <c r="BL564" s="4"/>
      <c r="BM564" s="4"/>
      <c r="BN564" s="4"/>
      <c r="BO564" s="4"/>
      <c r="BP564" s="4"/>
      <c r="BQ564" s="4"/>
      <c r="BS564" s="4"/>
      <c r="BT564" s="4"/>
      <c r="BU564" s="4"/>
      <c r="BW564" s="1"/>
      <c r="BX564" s="1"/>
      <c r="BY564" s="1"/>
    </row>
    <row r="565" spans="1:77" x14ac:dyDescent="0.25">
      <c r="A565" s="1">
        <v>139.75</v>
      </c>
      <c r="B565" s="1">
        <f t="shared" si="66"/>
        <v>-98.470449794664958</v>
      </c>
      <c r="C565" s="1">
        <v>-56.217840000000002</v>
      </c>
      <c r="E565" s="1">
        <v>716</v>
      </c>
      <c r="F565" s="1">
        <f t="shared" si="67"/>
        <v>-127.58207016870413</v>
      </c>
      <c r="G565" s="1">
        <v>-71.058319999999995</v>
      </c>
      <c r="I565" s="1">
        <v>716</v>
      </c>
      <c r="J565" s="1">
        <f t="shared" si="68"/>
        <v>-110.68123322079953</v>
      </c>
      <c r="K565" s="1">
        <v>-54.266759999999998</v>
      </c>
      <c r="L565" s="1"/>
      <c r="M565" s="1">
        <v>179</v>
      </c>
      <c r="N565" s="1">
        <f t="shared" si="69"/>
        <v>-114.39713935042208</v>
      </c>
      <c r="O565" s="1">
        <v>-69.681619999999995</v>
      </c>
      <c r="Q565" s="1">
        <v>179</v>
      </c>
      <c r="R565" s="1">
        <f t="shared" si="70"/>
        <v>-78.627512970760733</v>
      </c>
      <c r="S565">
        <v>-34.211960000000005</v>
      </c>
      <c r="U565" s="1">
        <v>179</v>
      </c>
      <c r="V565" s="1">
        <f t="shared" si="71"/>
        <v>-92.413983927627712</v>
      </c>
      <c r="W565" s="1">
        <v>-48.071869999999997</v>
      </c>
      <c r="Y565" s="1">
        <v>980</v>
      </c>
      <c r="Z565" s="1">
        <v>-63.489899999999999</v>
      </c>
      <c r="AA565" s="1">
        <f t="shared" si="64"/>
        <v>-127.61075960531619</v>
      </c>
      <c r="AB565" s="1">
        <f t="shared" si="65"/>
        <v>-127.67128586912355</v>
      </c>
      <c r="AD565" s="1"/>
      <c r="AE565" s="1"/>
      <c r="AH565" s="4"/>
      <c r="AJ565" s="4"/>
      <c r="AL565" s="4"/>
      <c r="AN565" s="4"/>
      <c r="AP565" s="4"/>
      <c r="AR565" s="4"/>
      <c r="AT565" s="4"/>
      <c r="AV565" s="4"/>
      <c r="AX565" s="4"/>
      <c r="AZ565" s="4"/>
      <c r="BC565" s="4"/>
      <c r="BE565" s="4"/>
      <c r="BF565" s="4"/>
      <c r="BG565" s="4"/>
      <c r="BH565" s="4"/>
      <c r="BI565" s="4"/>
      <c r="BK565" s="4"/>
      <c r="BL565" s="4"/>
      <c r="BM565" s="4"/>
      <c r="BN565" s="4"/>
      <c r="BO565" s="4"/>
      <c r="BP565" s="4"/>
      <c r="BQ565" s="4"/>
      <c r="BS565" s="4"/>
      <c r="BT565" s="4"/>
      <c r="BU565" s="4"/>
      <c r="BW565" s="1"/>
      <c r="BX565" s="1"/>
      <c r="BY565" s="1"/>
    </row>
    <row r="566" spans="1:77" x14ac:dyDescent="0.25">
      <c r="A566" s="1">
        <v>140</v>
      </c>
      <c r="B566" s="1">
        <f t="shared" si="66"/>
        <v>-97.941220827831728</v>
      </c>
      <c r="C566" s="1">
        <v>-55.669890000000002</v>
      </c>
      <c r="E566" s="1">
        <v>718</v>
      </c>
      <c r="F566" s="1">
        <f t="shared" si="67"/>
        <v>-127.54641112882939</v>
      </c>
      <c r="G566" s="1">
        <v>-71.004109999999997</v>
      </c>
      <c r="I566" s="1">
        <v>718</v>
      </c>
      <c r="J566" s="1">
        <f t="shared" si="68"/>
        <v>-110.46177685343247</v>
      </c>
      <c r="K566" s="1">
        <v>-54.028579999999998</v>
      </c>
      <c r="L566" s="1"/>
      <c r="M566" s="1">
        <v>179.5</v>
      </c>
      <c r="N566" s="1">
        <f t="shared" si="69"/>
        <v>-109.39195144969284</v>
      </c>
      <c r="O566" s="1">
        <v>-64.648409999999998</v>
      </c>
      <c r="Q566" s="1">
        <v>179.5</v>
      </c>
      <c r="R566" s="1">
        <f t="shared" si="70"/>
        <v>-72.54368616273473</v>
      </c>
      <c r="S566">
        <v>-28.100070000000002</v>
      </c>
      <c r="U566" s="1">
        <v>179.5</v>
      </c>
      <c r="V566" s="1">
        <f t="shared" si="71"/>
        <v>-84.882636755012953</v>
      </c>
      <c r="W566" s="1">
        <v>-40.512450000000001</v>
      </c>
      <c r="Y566" s="1">
        <v>982</v>
      </c>
      <c r="Z566" s="1">
        <v>-63.478029999999997</v>
      </c>
      <c r="AA566" s="1">
        <f t="shared" si="64"/>
        <v>-127.59888960531619</v>
      </c>
      <c r="AB566" s="1">
        <f t="shared" si="65"/>
        <v>-127.65898914093211</v>
      </c>
      <c r="AD566" s="1"/>
      <c r="AE566" s="1"/>
      <c r="AH566" s="4"/>
      <c r="AJ566" s="4"/>
      <c r="AL566" s="4"/>
      <c r="AN566" s="4"/>
      <c r="AP566" s="4"/>
      <c r="AR566" s="4"/>
      <c r="AT566" s="4"/>
      <c r="AV566" s="4"/>
      <c r="AX566" s="4"/>
      <c r="AZ566" s="4"/>
      <c r="BC566" s="4"/>
      <c r="BE566" s="4"/>
      <c r="BF566" s="4"/>
      <c r="BG566" s="4"/>
      <c r="BH566" s="4"/>
      <c r="BI566" s="4"/>
      <c r="BK566" s="4"/>
      <c r="BL566" s="4"/>
      <c r="BM566" s="4"/>
      <c r="BN566" s="4"/>
      <c r="BO566" s="4"/>
      <c r="BP566" s="4"/>
      <c r="BQ566" s="4"/>
      <c r="BS566" s="4"/>
      <c r="BT566" s="4"/>
      <c r="BU566" s="4"/>
      <c r="BW566" s="1"/>
      <c r="BX566" s="1"/>
      <c r="BY566" s="1"/>
    </row>
    <row r="567" spans="1:77" x14ac:dyDescent="0.25">
      <c r="A567" s="1">
        <v>140.25</v>
      </c>
      <c r="B567" s="1">
        <f t="shared" si="66"/>
        <v>-98.172672822605222</v>
      </c>
      <c r="C567" s="1">
        <v>-55.882660000000001</v>
      </c>
      <c r="E567" s="1">
        <v>720</v>
      </c>
      <c r="F567" s="1">
        <f t="shared" si="67"/>
        <v>-127.32676955200429</v>
      </c>
      <c r="G567" s="1">
        <v>-70.766000000000005</v>
      </c>
      <c r="I567" s="1">
        <v>720</v>
      </c>
      <c r="J567" s="1">
        <f t="shared" si="68"/>
        <v>-110.33564788362838</v>
      </c>
      <c r="K567" s="1">
        <v>-53.883809999999997</v>
      </c>
      <c r="L567" s="1"/>
      <c r="M567" s="1">
        <v>180</v>
      </c>
      <c r="N567" s="1">
        <f t="shared" si="69"/>
        <v>-107.00131225493837</v>
      </c>
      <c r="O567" s="1">
        <v>-62.229840000000003</v>
      </c>
      <c r="Q567" s="1">
        <v>180</v>
      </c>
      <c r="R567" s="1">
        <f t="shared" si="70"/>
        <v>-70.042863163998746</v>
      </c>
      <c r="S567">
        <v>-25.571275</v>
      </c>
      <c r="U567" s="1">
        <v>180</v>
      </c>
      <c r="V567" s="1">
        <f t="shared" si="71"/>
        <v>-83.471868416026538</v>
      </c>
      <c r="W567" s="1">
        <v>-39.073700000000002</v>
      </c>
      <c r="Y567" s="1">
        <v>984</v>
      </c>
      <c r="Z567" s="1">
        <v>-63.81427</v>
      </c>
      <c r="AA567" s="1">
        <f t="shared" si="64"/>
        <v>-127.93512960531619</v>
      </c>
      <c r="AB567" s="1">
        <f t="shared" si="65"/>
        <v>-127.99480583698423</v>
      </c>
      <c r="AD567" s="1"/>
      <c r="AE567" s="1"/>
      <c r="AH567" s="4"/>
      <c r="AJ567" s="4"/>
      <c r="AL567" s="4"/>
      <c r="AN567" s="4"/>
      <c r="AP567" s="4"/>
      <c r="AR567" s="4"/>
      <c r="AT567" s="4"/>
      <c r="AV567" s="4"/>
      <c r="AX567" s="4"/>
      <c r="AZ567" s="4"/>
      <c r="BC567" s="4"/>
      <c r="BE567" s="4"/>
      <c r="BF567" s="4"/>
      <c r="BG567" s="4"/>
      <c r="BH567" s="4"/>
      <c r="BI567" s="4"/>
      <c r="BK567" s="4"/>
      <c r="BL567" s="4"/>
      <c r="BM567" s="4"/>
      <c r="BN567" s="4"/>
      <c r="BO567" s="4"/>
      <c r="BP567" s="4"/>
      <c r="BQ567" s="4"/>
      <c r="BS567" s="4"/>
      <c r="BT567" s="4"/>
      <c r="BU567" s="4"/>
      <c r="BW567" s="1"/>
      <c r="BX567" s="1"/>
      <c r="BY567" s="1"/>
    </row>
    <row r="568" spans="1:77" x14ac:dyDescent="0.25">
      <c r="A568" s="1">
        <v>140.5</v>
      </c>
      <c r="B568" s="1">
        <f t="shared" si="66"/>
        <v>-98.38241592977549</v>
      </c>
      <c r="C568" s="1">
        <v>-56.07376</v>
      </c>
      <c r="E568" s="1">
        <v>722</v>
      </c>
      <c r="F568" s="1">
        <f t="shared" si="67"/>
        <v>-127.26211592540523</v>
      </c>
      <c r="G568" s="1">
        <v>-70.682959999999994</v>
      </c>
      <c r="I568" s="1">
        <v>722</v>
      </c>
      <c r="J568" s="1">
        <f t="shared" si="68"/>
        <v>-110.44605679659884</v>
      </c>
      <c r="K568" s="1">
        <v>-53.975659999999998</v>
      </c>
      <c r="L568" s="1"/>
      <c r="M568" s="1">
        <v>180.5</v>
      </c>
      <c r="N568" s="1">
        <f t="shared" si="69"/>
        <v>-110.03820230958729</v>
      </c>
      <c r="O568" s="1">
        <v>-65.238889999999998</v>
      </c>
      <c r="Q568" s="1">
        <v>180.5</v>
      </c>
      <c r="R568" s="1">
        <f t="shared" si="70"/>
        <v>-72.877424517891583</v>
      </c>
      <c r="S568">
        <v>-28.377955</v>
      </c>
      <c r="U568" s="1">
        <v>180.5</v>
      </c>
      <c r="V568" s="1">
        <f t="shared" si="71"/>
        <v>-88.501969453987059</v>
      </c>
      <c r="W568" s="1">
        <v>-44.07591</v>
      </c>
      <c r="Y568" s="1">
        <v>986</v>
      </c>
      <c r="Z568" s="1">
        <v>-63.92398</v>
      </c>
      <c r="AA568" s="1">
        <f t="shared" si="64"/>
        <v>-128.04483960531618</v>
      </c>
      <c r="AB568" s="1">
        <f t="shared" si="65"/>
        <v>-128.10409592552438</v>
      </c>
      <c r="AD568" s="1"/>
      <c r="AE568" s="1"/>
      <c r="AH568" s="4"/>
      <c r="AJ568" s="4"/>
      <c r="AL568" s="4"/>
      <c r="AN568" s="4"/>
      <c r="AP568" s="4"/>
      <c r="AR568" s="4"/>
      <c r="AT568" s="4"/>
      <c r="AV568" s="4"/>
      <c r="AX568" s="4"/>
      <c r="AZ568" s="4"/>
      <c r="BC568" s="4"/>
      <c r="BE568" s="4"/>
      <c r="BF568" s="4"/>
      <c r="BG568" s="4"/>
      <c r="BH568" s="4"/>
      <c r="BI568" s="4"/>
      <c r="BK568" s="4"/>
      <c r="BL568" s="4"/>
      <c r="BM568" s="4"/>
      <c r="BN568" s="4"/>
      <c r="BO568" s="4"/>
      <c r="BP568" s="4"/>
      <c r="BQ568" s="4"/>
      <c r="BS568" s="4"/>
      <c r="BT568" s="4"/>
      <c r="BU568" s="4"/>
      <c r="BW568" s="1"/>
      <c r="BX568" s="1"/>
      <c r="BY568" s="1"/>
    </row>
    <row r="569" spans="1:77" x14ac:dyDescent="0.25">
      <c r="A569" s="1">
        <v>140.75</v>
      </c>
      <c r="B569" s="1">
        <f t="shared" si="66"/>
        <v>-98.332900299274385</v>
      </c>
      <c r="C569" s="1">
        <v>-56.00564</v>
      </c>
      <c r="E569" s="1">
        <v>724</v>
      </c>
      <c r="F569" s="1">
        <f t="shared" si="67"/>
        <v>-127.49509073233736</v>
      </c>
      <c r="G569" s="1">
        <v>-70.897630000000007</v>
      </c>
      <c r="I569" s="1">
        <v>724</v>
      </c>
      <c r="J569" s="1">
        <f t="shared" si="68"/>
        <v>-110.69178407369843</v>
      </c>
      <c r="K569" s="1">
        <v>-54.202910000000003</v>
      </c>
      <c r="L569" s="1"/>
      <c r="M569" s="1">
        <v>181</v>
      </c>
      <c r="N569" s="1">
        <f t="shared" si="69"/>
        <v>-115.61928215225937</v>
      </c>
      <c r="O569" s="1">
        <v>-70.79222</v>
      </c>
      <c r="Q569" s="1">
        <v>181</v>
      </c>
      <c r="R569" s="1">
        <f t="shared" si="70"/>
        <v>-78.878270762943018</v>
      </c>
      <c r="S569">
        <v>-34.351010000000002</v>
      </c>
      <c r="U569" s="1">
        <v>181</v>
      </c>
      <c r="V569" s="1">
        <f t="shared" si="71"/>
        <v>-97.389270407404013</v>
      </c>
      <c r="W569" s="1">
        <v>-52.935409999999997</v>
      </c>
      <c r="Y569" s="1">
        <v>988</v>
      </c>
      <c r="Z569" s="1">
        <v>-63.690930000000002</v>
      </c>
      <c r="AA569" s="1">
        <f t="shared" si="64"/>
        <v>-127.81178960531619</v>
      </c>
      <c r="AB569" s="1">
        <f t="shared" si="65"/>
        <v>-127.87062937513683</v>
      </c>
      <c r="AD569" s="1"/>
      <c r="AE569" s="1"/>
      <c r="AH569" s="4"/>
      <c r="AJ569" s="4"/>
      <c r="AL569" s="4"/>
      <c r="AN569" s="4"/>
      <c r="AP569" s="4"/>
      <c r="AR569" s="4"/>
      <c r="AT569" s="4"/>
      <c r="AV569" s="4"/>
      <c r="AX569" s="4"/>
      <c r="AZ569" s="4"/>
      <c r="BC569" s="4"/>
      <c r="BE569" s="4"/>
      <c r="BF569" s="4"/>
      <c r="BG569" s="4"/>
      <c r="BH569" s="4"/>
      <c r="BI569" s="4"/>
      <c r="BK569" s="4"/>
      <c r="BL569" s="4"/>
      <c r="BM569" s="4"/>
      <c r="BN569" s="4"/>
      <c r="BO569" s="4"/>
      <c r="BP569" s="4"/>
      <c r="BQ569" s="4"/>
      <c r="BS569" s="4"/>
      <c r="BT569" s="4"/>
      <c r="BU569" s="4"/>
      <c r="BW569" s="1"/>
      <c r="BX569" s="1"/>
      <c r="BY569" s="1"/>
    </row>
    <row r="570" spans="1:77" x14ac:dyDescent="0.25">
      <c r="A570" s="1">
        <v>141</v>
      </c>
      <c r="B570" s="1">
        <f t="shared" si="66"/>
        <v>-97.86901608018178</v>
      </c>
      <c r="C570" s="1">
        <v>-55.52319</v>
      </c>
      <c r="E570" s="1">
        <v>726</v>
      </c>
      <c r="F570" s="1">
        <f t="shared" si="67"/>
        <v>-127.55276445227646</v>
      </c>
      <c r="G570" s="1">
        <v>-70.937079999999995</v>
      </c>
      <c r="I570" s="1">
        <v>726</v>
      </c>
      <c r="J570" s="1">
        <f t="shared" si="68"/>
        <v>-110.67229019246643</v>
      </c>
      <c r="K570" s="1">
        <v>-54.165019999999998</v>
      </c>
      <c r="L570" s="1"/>
      <c r="M570" s="1">
        <v>181.5</v>
      </c>
      <c r="N570" s="1">
        <f t="shared" si="69"/>
        <v>-116.31428231682129</v>
      </c>
      <c r="O570" s="1">
        <v>-71.459559999999996</v>
      </c>
      <c r="Q570" s="1">
        <v>181.5</v>
      </c>
      <c r="R570" s="1">
        <f t="shared" si="70"/>
        <v>-81.155287432929541</v>
      </c>
      <c r="S570">
        <v>-36.600324999999998</v>
      </c>
      <c r="U570" s="1">
        <v>181.5</v>
      </c>
      <c r="V570" s="1">
        <f t="shared" si="71"/>
        <v>-99.568711810033633</v>
      </c>
      <c r="W570" s="1">
        <v>-55.087139999999998</v>
      </c>
      <c r="Y570" s="1">
        <v>990</v>
      </c>
      <c r="Z570" s="1">
        <v>-63.394419999999997</v>
      </c>
      <c r="AA570" s="1">
        <f t="shared" si="64"/>
        <v>-127.51527960531618</v>
      </c>
      <c r="AB570" s="1">
        <f t="shared" si="65"/>
        <v>-127.57370615474142</v>
      </c>
      <c r="AD570" s="1"/>
      <c r="AE570" s="1"/>
      <c r="AH570" s="4"/>
      <c r="AJ570" s="4"/>
      <c r="AL570" s="4"/>
      <c r="AN570" s="4"/>
      <c r="AP570" s="4"/>
      <c r="AR570" s="4"/>
      <c r="AT570" s="4"/>
      <c r="AV570" s="4"/>
      <c r="AX570" s="4"/>
      <c r="AZ570" s="4"/>
      <c r="BC570" s="4"/>
      <c r="BE570" s="4"/>
      <c r="BF570" s="4"/>
      <c r="BG570" s="4"/>
      <c r="BH570" s="4"/>
      <c r="BI570" s="4"/>
      <c r="BK570" s="4"/>
      <c r="BL570" s="4"/>
      <c r="BM570" s="4"/>
      <c r="BN570" s="4"/>
      <c r="BO570" s="4"/>
      <c r="BP570" s="4"/>
      <c r="BQ570" s="4"/>
      <c r="BS570" s="4"/>
      <c r="BT570" s="4"/>
      <c r="BU570" s="4"/>
      <c r="BW570" s="1"/>
      <c r="BX570" s="1"/>
      <c r="BY570" s="1"/>
    </row>
    <row r="571" spans="1:77" x14ac:dyDescent="0.25">
      <c r="A571" s="1">
        <v>141.25</v>
      </c>
      <c r="B571" s="1">
        <f t="shared" si="66"/>
        <v>-97.852193420732078</v>
      </c>
      <c r="C571" s="1">
        <v>-55.487839999999998</v>
      </c>
      <c r="E571" s="1">
        <v>728</v>
      </c>
      <c r="F571" s="1">
        <f t="shared" si="67"/>
        <v>-127.75200756091017</v>
      </c>
      <c r="G571" s="1">
        <v>-71.118179999999995</v>
      </c>
      <c r="I571" s="1">
        <v>728</v>
      </c>
      <c r="J571" s="1">
        <f t="shared" si="68"/>
        <v>-110.95572562666823</v>
      </c>
      <c r="K571" s="1">
        <v>-54.430140000000002</v>
      </c>
      <c r="L571" s="1"/>
      <c r="M571" s="1">
        <v>182</v>
      </c>
      <c r="N571" s="1">
        <f t="shared" si="69"/>
        <v>-116.38604333244174</v>
      </c>
      <c r="O571" s="1">
        <v>-71.503749999999997</v>
      </c>
      <c r="Q571" s="1">
        <v>182</v>
      </c>
      <c r="R571" s="1">
        <f t="shared" si="70"/>
        <v>-81.052425056929451</v>
      </c>
      <c r="S571">
        <v>-36.469850000000001</v>
      </c>
      <c r="U571" s="1">
        <v>182</v>
      </c>
      <c r="V571" s="1">
        <f t="shared" si="71"/>
        <v>-100.33070419093389</v>
      </c>
      <c r="W571" s="1">
        <v>-55.821510000000004</v>
      </c>
      <c r="Y571" s="1">
        <v>992</v>
      </c>
      <c r="Z571" s="1">
        <v>-63.338209999999997</v>
      </c>
      <c r="AA571" s="1">
        <f t="shared" si="64"/>
        <v>-127.45906960531619</v>
      </c>
      <c r="AB571" s="1">
        <f t="shared" si="65"/>
        <v>-127.5170862335894</v>
      </c>
      <c r="AD571" s="1"/>
      <c r="AE571" s="1"/>
      <c r="AH571" s="4"/>
      <c r="AJ571" s="4"/>
      <c r="AL571" s="4"/>
      <c r="AN571" s="4"/>
      <c r="AP571" s="4"/>
      <c r="AR571" s="4"/>
      <c r="AT571" s="4"/>
      <c r="AV571" s="4"/>
      <c r="AX571" s="4"/>
      <c r="AZ571" s="4"/>
      <c r="BC571" s="4"/>
      <c r="BE571" s="4"/>
      <c r="BF571" s="4"/>
      <c r="BG571" s="4"/>
      <c r="BH571" s="4"/>
      <c r="BI571" s="4"/>
      <c r="BK571" s="4"/>
      <c r="BL571" s="4"/>
      <c r="BM571" s="4"/>
      <c r="BN571" s="4"/>
      <c r="BO571" s="4"/>
      <c r="BP571" s="4"/>
      <c r="BQ571" s="4"/>
      <c r="BS571" s="4"/>
      <c r="BT571" s="4"/>
      <c r="BU571" s="4"/>
      <c r="BW571" s="1"/>
      <c r="BX571" s="1"/>
      <c r="BY571" s="1"/>
    </row>
    <row r="572" spans="1:77" x14ac:dyDescent="0.25">
      <c r="A572" s="1">
        <v>141.5</v>
      </c>
      <c r="B572" s="1">
        <f t="shared" si="66"/>
        <v>-97.521842468320301</v>
      </c>
      <c r="C572" s="1">
        <v>-55.139000000000003</v>
      </c>
      <c r="E572" s="1">
        <v>730</v>
      </c>
      <c r="F572" s="1">
        <f t="shared" si="67"/>
        <v>-127.92308053017878</v>
      </c>
      <c r="G572" s="1">
        <v>-71.271190000000004</v>
      </c>
      <c r="I572" s="1">
        <v>730</v>
      </c>
      <c r="J572" s="1">
        <f t="shared" si="68"/>
        <v>-111.19041084633582</v>
      </c>
      <c r="K572" s="1">
        <v>-54.646590000000003</v>
      </c>
      <c r="L572" s="1"/>
      <c r="M572" s="1">
        <v>182.5</v>
      </c>
      <c r="N572" s="1">
        <f t="shared" si="69"/>
        <v>-116.46131572364564</v>
      </c>
      <c r="O572" s="1">
        <v>-71.551540000000003</v>
      </c>
      <c r="Q572" s="1">
        <v>182.5</v>
      </c>
      <c r="R572" s="1">
        <f t="shared" si="70"/>
        <v>-81.075994159377117</v>
      </c>
      <c r="S572">
        <v>-36.465895000000003</v>
      </c>
      <c r="U572" s="1">
        <v>182.5</v>
      </c>
      <c r="V572" s="1">
        <f t="shared" si="71"/>
        <v>-99.530808074518717</v>
      </c>
      <c r="W572" s="1">
        <v>-54.994079999999997</v>
      </c>
      <c r="Y572" s="1">
        <v>992</v>
      </c>
      <c r="Z572" s="1">
        <v>-63.361789999999999</v>
      </c>
      <c r="AA572" s="1">
        <f t="shared" si="64"/>
        <v>-127.4826496053162</v>
      </c>
      <c r="AB572" s="1">
        <f t="shared" si="65"/>
        <v>-127.54066623358939</v>
      </c>
      <c r="AD572" s="1"/>
      <c r="AE572" s="1"/>
      <c r="AH572" s="4"/>
      <c r="AJ572" s="4"/>
      <c r="AL572" s="4"/>
      <c r="AN572" s="4"/>
      <c r="AP572" s="4"/>
      <c r="AR572" s="4"/>
      <c r="AT572" s="4"/>
      <c r="AV572" s="4"/>
      <c r="AX572" s="4"/>
      <c r="AZ572" s="4"/>
      <c r="BC572" s="4"/>
      <c r="BE572" s="4"/>
      <c r="BF572" s="4"/>
      <c r="BG572" s="4"/>
      <c r="BH572" s="4"/>
      <c r="BI572" s="4"/>
      <c r="BK572" s="4"/>
      <c r="BL572" s="4"/>
      <c r="BM572" s="4"/>
      <c r="BN572" s="4"/>
      <c r="BO572" s="4"/>
      <c r="BP572" s="4"/>
      <c r="BQ572" s="4"/>
      <c r="BS572" s="4"/>
      <c r="BT572" s="4"/>
      <c r="BU572" s="4"/>
      <c r="BW572" s="1"/>
      <c r="BX572" s="1"/>
      <c r="BY572" s="1"/>
    </row>
    <row r="573" spans="1:77" x14ac:dyDescent="0.25">
      <c r="A573" s="1">
        <v>141.75</v>
      </c>
      <c r="B573" s="1">
        <f t="shared" si="66"/>
        <v>-96.89587336950845</v>
      </c>
      <c r="C573" s="1">
        <v>-54.494579999999999</v>
      </c>
      <c r="E573" s="1">
        <v>732</v>
      </c>
      <c r="F573" s="1">
        <f t="shared" si="67"/>
        <v>-127.81156382831517</v>
      </c>
      <c r="G573" s="1">
        <v>-71.141689999999997</v>
      </c>
      <c r="I573" s="1">
        <v>732</v>
      </c>
      <c r="J573" s="1">
        <f t="shared" si="68"/>
        <v>-110.98971631780803</v>
      </c>
      <c r="K573" s="1">
        <v>-54.42774</v>
      </c>
      <c r="L573" s="1"/>
      <c r="M573" s="1">
        <v>183</v>
      </c>
      <c r="N573" s="1">
        <f t="shared" si="69"/>
        <v>-116.29578001036759</v>
      </c>
      <c r="O573" s="1">
        <v>-71.358609999999999</v>
      </c>
      <c r="Q573" s="1">
        <v>183</v>
      </c>
      <c r="R573" s="1">
        <f t="shared" si="70"/>
        <v>-81.126140260116429</v>
      </c>
      <c r="S573">
        <v>-36.488605</v>
      </c>
      <c r="U573" s="1">
        <v>183</v>
      </c>
      <c r="V573" s="1">
        <f t="shared" si="71"/>
        <v>-99.35337398061165</v>
      </c>
      <c r="W573" s="1">
        <v>-54.789200000000001</v>
      </c>
      <c r="Y573" s="1">
        <v>994</v>
      </c>
      <c r="Z573" s="1">
        <v>-63.43721</v>
      </c>
      <c r="AA573" s="1">
        <f t="shared" si="64"/>
        <v>-127.55806960531619</v>
      </c>
      <c r="AB573" s="1">
        <f t="shared" si="65"/>
        <v>-127.6156795812594</v>
      </c>
      <c r="AD573" s="1"/>
      <c r="AE573" s="1"/>
      <c r="AH573" s="4"/>
      <c r="AJ573" s="4"/>
      <c r="AL573" s="4"/>
      <c r="AN573" s="4"/>
      <c r="AP573" s="4"/>
      <c r="AR573" s="4"/>
      <c r="AT573" s="4"/>
      <c r="AV573" s="4"/>
      <c r="AX573" s="4"/>
      <c r="AZ573" s="4"/>
      <c r="BC573" s="4"/>
      <c r="BE573" s="4"/>
      <c r="BF573" s="4"/>
      <c r="BG573" s="4"/>
      <c r="BH573" s="4"/>
      <c r="BI573" s="4"/>
      <c r="BK573" s="4"/>
      <c r="BL573" s="4"/>
      <c r="BM573" s="4"/>
      <c r="BN573" s="4"/>
      <c r="BO573" s="4"/>
      <c r="BP573" s="4"/>
      <c r="BQ573" s="4"/>
      <c r="BS573" s="4"/>
      <c r="BT573" s="4"/>
      <c r="BU573" s="4"/>
      <c r="BW573" s="1"/>
      <c r="BX573" s="1"/>
      <c r="BY573" s="1"/>
    </row>
    <row r="574" spans="1:77" x14ac:dyDescent="0.25">
      <c r="A574" s="1">
        <v>142</v>
      </c>
      <c r="B574" s="1">
        <f t="shared" si="66"/>
        <v>-97.169316270031629</v>
      </c>
      <c r="C574" s="1">
        <v>-54.749609999999997</v>
      </c>
      <c r="E574" s="1">
        <v>734</v>
      </c>
      <c r="F574" s="1">
        <f t="shared" si="67"/>
        <v>-128.12138791988463</v>
      </c>
      <c r="G574" s="1">
        <v>-71.433610000000002</v>
      </c>
      <c r="I574" s="1">
        <v>734</v>
      </c>
      <c r="J574" s="1">
        <f t="shared" si="68"/>
        <v>-111.05304250377003</v>
      </c>
      <c r="K574" s="1">
        <v>-54.472990000000003</v>
      </c>
      <c r="L574" s="1"/>
      <c r="M574" s="1">
        <v>183.5</v>
      </c>
      <c r="N574" s="1">
        <f t="shared" si="69"/>
        <v>-116.31860670800474</v>
      </c>
      <c r="O574" s="1">
        <v>-71.354129999999998</v>
      </c>
      <c r="Q574" s="1">
        <v>183.5</v>
      </c>
      <c r="R574" s="1">
        <f t="shared" si="70"/>
        <v>-81.194778874453547</v>
      </c>
      <c r="S574">
        <v>-36.529894999999996</v>
      </c>
      <c r="U574" s="1">
        <v>183.5</v>
      </c>
      <c r="V574" s="1">
        <f t="shared" si="71"/>
        <v>-99.36877242449836</v>
      </c>
      <c r="W574" s="1">
        <v>-54.777239999999999</v>
      </c>
      <c r="Y574" s="1">
        <v>996</v>
      </c>
      <c r="Z574" s="1">
        <v>-63.58108</v>
      </c>
      <c r="AA574" s="1">
        <f t="shared" si="64"/>
        <v>-127.7019396053162</v>
      </c>
      <c r="AB574" s="1">
        <f t="shared" si="65"/>
        <v>-127.75914616765361</v>
      </c>
      <c r="AD574" s="1"/>
      <c r="AE574" s="1"/>
      <c r="AH574" s="4"/>
      <c r="AJ574" s="4"/>
      <c r="AL574" s="4"/>
      <c r="AN574" s="4"/>
      <c r="AP574" s="4"/>
      <c r="AR574" s="4"/>
      <c r="AT574" s="4"/>
      <c r="AV574" s="4"/>
      <c r="AX574" s="4"/>
      <c r="AZ574" s="4"/>
      <c r="BC574" s="4"/>
      <c r="BE574" s="4"/>
      <c r="BF574" s="4"/>
      <c r="BG574" s="4"/>
      <c r="BH574" s="4"/>
      <c r="BI574" s="4"/>
      <c r="BK574" s="4"/>
      <c r="BL574" s="4"/>
      <c r="BM574" s="4"/>
      <c r="BN574" s="4"/>
      <c r="BO574" s="4"/>
      <c r="BP574" s="4"/>
      <c r="BQ574" s="4"/>
      <c r="BS574" s="4"/>
      <c r="BT574" s="4"/>
      <c r="BU574" s="4"/>
      <c r="BW574" s="1"/>
      <c r="BX574" s="1"/>
      <c r="BY574" s="1"/>
    </row>
    <row r="575" spans="1:77" x14ac:dyDescent="0.25">
      <c r="A575" s="1">
        <v>142.25</v>
      </c>
      <c r="B575" s="1">
        <f t="shared" si="66"/>
        <v>-98.24775131480412</v>
      </c>
      <c r="C575" s="1">
        <v>-55.809669999999997</v>
      </c>
      <c r="E575" s="1">
        <v>736</v>
      </c>
      <c r="F575" s="1">
        <f t="shared" si="67"/>
        <v>-128.17577326582358</v>
      </c>
      <c r="G575" s="1">
        <v>-71.470169999999996</v>
      </c>
      <c r="I575" s="1">
        <v>736</v>
      </c>
      <c r="J575" s="1">
        <f t="shared" si="68"/>
        <v>-110.73566986329219</v>
      </c>
      <c r="K575" s="1">
        <v>-54.137619999999998</v>
      </c>
      <c r="L575" s="1"/>
      <c r="M575" s="1">
        <v>184</v>
      </c>
      <c r="N575" s="1">
        <f t="shared" si="69"/>
        <v>-116.59384632746858</v>
      </c>
      <c r="O575" s="1">
        <v>-71.602149999999995</v>
      </c>
      <c r="Q575" s="1">
        <v>184</v>
      </c>
      <c r="R575" s="1">
        <f t="shared" si="70"/>
        <v>-81.572345513208901</v>
      </c>
      <c r="S575">
        <v>-36.880200000000002</v>
      </c>
      <c r="U575" s="1">
        <v>184</v>
      </c>
      <c r="V575" s="1">
        <f t="shared" si="71"/>
        <v>-98.85708391697878</v>
      </c>
      <c r="W575" s="1">
        <v>-54.238280000000003</v>
      </c>
      <c r="Y575" s="1">
        <v>998</v>
      </c>
      <c r="Z575" s="1">
        <v>-63.822539999999996</v>
      </c>
      <c r="AA575" s="1">
        <f t="shared" si="64"/>
        <v>-127.94339960531619</v>
      </c>
      <c r="AB575" s="1">
        <f t="shared" si="65"/>
        <v>-128.0002059629935</v>
      </c>
      <c r="AD575" s="1"/>
      <c r="AE575" s="1"/>
      <c r="AH575" s="4"/>
      <c r="AJ575" s="4"/>
      <c r="AL575" s="4"/>
      <c r="AN575" s="4"/>
      <c r="AP575" s="4"/>
      <c r="AR575" s="4"/>
      <c r="AT575" s="4"/>
      <c r="AV575" s="4"/>
      <c r="AX575" s="4"/>
      <c r="AZ575" s="4"/>
      <c r="BC575" s="4"/>
      <c r="BE575" s="4"/>
      <c r="BF575" s="4"/>
      <c r="BG575" s="4"/>
      <c r="BH575" s="4"/>
      <c r="BI575" s="4"/>
      <c r="BK575" s="4"/>
      <c r="BL575" s="4"/>
      <c r="BM575" s="4"/>
      <c r="BN575" s="4"/>
      <c r="BO575" s="4"/>
      <c r="BP575" s="4"/>
      <c r="BQ575" s="4"/>
      <c r="BS575" s="4"/>
      <c r="BT575" s="4"/>
      <c r="BU575" s="4"/>
      <c r="BW575" s="1"/>
      <c r="BX575" s="1"/>
      <c r="BY575" s="1"/>
    </row>
    <row r="576" spans="1:77" x14ac:dyDescent="0.25">
      <c r="A576" s="1">
        <v>142.5</v>
      </c>
      <c r="B576" s="1">
        <f t="shared" si="66"/>
        <v>-99.179098647925485</v>
      </c>
      <c r="C576" s="1">
        <v>-56.722679999999997</v>
      </c>
      <c r="E576" s="1">
        <v>738</v>
      </c>
      <c r="F576" s="1">
        <f t="shared" si="67"/>
        <v>-128.0841503234783</v>
      </c>
      <c r="G576" s="1">
        <v>-71.360799999999998</v>
      </c>
      <c r="I576" s="1">
        <v>738</v>
      </c>
      <c r="J576" s="1">
        <f t="shared" si="68"/>
        <v>-110.49713885186873</v>
      </c>
      <c r="K576" s="1">
        <v>-53.881169999999997</v>
      </c>
      <c r="L576" s="1"/>
      <c r="M576" s="1">
        <v>184.5</v>
      </c>
      <c r="N576" s="1">
        <f t="shared" si="69"/>
        <v>-117.1114193752363</v>
      </c>
      <c r="O576" s="1">
        <v>-72.092590000000001</v>
      </c>
      <c r="Q576" s="1">
        <v>184.5</v>
      </c>
      <c r="R576" s="1">
        <f t="shared" si="70"/>
        <v>-81.826555682768344</v>
      </c>
      <c r="S576">
        <v>-37.107235000000003</v>
      </c>
      <c r="U576" s="1">
        <v>184.5</v>
      </c>
      <c r="V576" s="1">
        <f t="shared" si="71"/>
        <v>-98.955008964418198</v>
      </c>
      <c r="W576" s="1">
        <v>-54.309019999999997</v>
      </c>
      <c r="Y576" s="1">
        <v>1000</v>
      </c>
      <c r="Z576" s="1">
        <v>-63.801009999999998</v>
      </c>
      <c r="AA576" s="1">
        <f t="shared" si="64"/>
        <v>-127.92186960531619</v>
      </c>
      <c r="AB576" s="1">
        <f t="shared" si="65"/>
        <v>-127.97827893781633</v>
      </c>
      <c r="AD576" s="1"/>
      <c r="AE576" s="1"/>
      <c r="AH576" s="4"/>
      <c r="AJ576" s="4"/>
      <c r="AL576" s="4"/>
      <c r="AN576" s="4"/>
      <c r="AP576" s="4"/>
      <c r="AR576" s="4"/>
      <c r="AT576" s="4"/>
      <c r="AV576" s="4"/>
      <c r="AX576" s="4"/>
      <c r="AZ576" s="4"/>
      <c r="BC576" s="4"/>
      <c r="BE576" s="4"/>
      <c r="BF576" s="4"/>
      <c r="BG576" s="4"/>
      <c r="BH576" s="4"/>
      <c r="BI576" s="4"/>
      <c r="BK576" s="4"/>
      <c r="BL576" s="4"/>
      <c r="BM576" s="4"/>
      <c r="BN576" s="4"/>
      <c r="BO576" s="4"/>
      <c r="BP576" s="4"/>
      <c r="BQ576" s="4"/>
      <c r="BS576" s="4"/>
      <c r="BT576" s="4"/>
      <c r="BU576" s="4"/>
      <c r="BW576" s="1"/>
      <c r="BX576" s="1"/>
      <c r="BY576" s="1"/>
    </row>
    <row r="577" spans="1:77" x14ac:dyDescent="0.25">
      <c r="A577" s="1">
        <v>142.75</v>
      </c>
      <c r="B577" s="1">
        <f t="shared" si="66"/>
        <v>-99.15368841268652</v>
      </c>
      <c r="C577" s="1">
        <v>-56.67897</v>
      </c>
      <c r="E577" s="1">
        <v>740</v>
      </c>
      <c r="F577" s="1">
        <f t="shared" si="67"/>
        <v>-127.85927954664274</v>
      </c>
      <c r="G577" s="1">
        <v>-71.118260000000006</v>
      </c>
      <c r="I577" s="1">
        <v>740</v>
      </c>
      <c r="J577" s="1">
        <f t="shared" si="68"/>
        <v>-110.45826992145544</v>
      </c>
      <c r="K577" s="1">
        <v>-53.824460000000002</v>
      </c>
      <c r="L577" s="1"/>
      <c r="M577" s="1">
        <v>185</v>
      </c>
      <c r="N577" s="1">
        <f t="shared" si="69"/>
        <v>-117.04814635340128</v>
      </c>
      <c r="O577" s="1">
        <v>-72.002269999999996</v>
      </c>
      <c r="Q577" s="1">
        <v>185</v>
      </c>
      <c r="R577" s="1">
        <f t="shared" si="70"/>
        <v>-81.778884885133806</v>
      </c>
      <c r="S577">
        <v>-37.032474999999998</v>
      </c>
      <c r="U577" s="1">
        <v>185</v>
      </c>
      <c r="V577" s="1">
        <f t="shared" si="71"/>
        <v>-99.147988068797957</v>
      </c>
      <c r="W577" s="1">
        <v>-54.474899999999998</v>
      </c>
      <c r="Y577" s="1">
        <v>1002</v>
      </c>
      <c r="Z577" s="1">
        <v>-63.637949999999996</v>
      </c>
      <c r="AA577" s="1">
        <f t="shared" si="64"/>
        <v>-127.75880960531619</v>
      </c>
      <c r="AB577" s="1">
        <f t="shared" si="65"/>
        <v>-127.81482506297107</v>
      </c>
      <c r="AD577" s="1"/>
      <c r="AE577" s="1"/>
      <c r="AH577" s="4"/>
      <c r="AJ577" s="4"/>
      <c r="AL577" s="4"/>
      <c r="AN577" s="4"/>
      <c r="AP577" s="4"/>
      <c r="AR577" s="4"/>
      <c r="AT577" s="4"/>
      <c r="AV577" s="4"/>
      <c r="AX577" s="4"/>
      <c r="AZ577" s="4"/>
      <c r="BC577" s="4"/>
      <c r="BE577" s="4"/>
      <c r="BF577" s="4"/>
      <c r="BG577" s="4"/>
      <c r="BH577" s="4"/>
      <c r="BI577" s="4"/>
      <c r="BK577" s="4"/>
      <c r="BL577" s="4"/>
      <c r="BM577" s="4"/>
      <c r="BN577" s="4"/>
      <c r="BO577" s="4"/>
      <c r="BP577" s="4"/>
      <c r="BQ577" s="4"/>
      <c r="BS577" s="4"/>
      <c r="BT577" s="4"/>
      <c r="BU577" s="4"/>
      <c r="BW577" s="1"/>
      <c r="BX577" s="1"/>
      <c r="BY577" s="1"/>
    </row>
    <row r="578" spans="1:77" x14ac:dyDescent="0.25">
      <c r="A578" s="1">
        <v>143</v>
      </c>
      <c r="B578" s="1">
        <f t="shared" si="66"/>
        <v>-98.539980751575229</v>
      </c>
      <c r="C578" s="1">
        <v>-56.046999999999997</v>
      </c>
      <c r="E578" s="1">
        <v>742</v>
      </c>
      <c r="F578" s="1">
        <f t="shared" si="67"/>
        <v>-127.8872313855959</v>
      </c>
      <c r="G578" s="1">
        <v>-71.128619999999998</v>
      </c>
      <c r="I578" s="1">
        <v>742</v>
      </c>
      <c r="J578" s="1">
        <f t="shared" si="68"/>
        <v>-110.55858352050718</v>
      </c>
      <c r="K578" s="1">
        <v>-53.90701</v>
      </c>
      <c r="L578" s="1"/>
      <c r="M578" s="1">
        <v>185.5</v>
      </c>
      <c r="N578" s="1">
        <f t="shared" si="69"/>
        <v>-116.9724277597229</v>
      </c>
      <c r="O578" s="1">
        <v>-71.899590000000003</v>
      </c>
      <c r="Q578" s="1">
        <v>185.5</v>
      </c>
      <c r="R578" s="1">
        <f t="shared" si="70"/>
        <v>-81.754733617972988</v>
      </c>
      <c r="S578">
        <v>-36.981319999999997</v>
      </c>
      <c r="U578" s="1">
        <v>185.5</v>
      </c>
      <c r="V578" s="1">
        <f t="shared" si="71"/>
        <v>-98.999551727765152</v>
      </c>
      <c r="W578" s="1">
        <v>-54.29945</v>
      </c>
      <c r="Y578" s="1">
        <v>1004</v>
      </c>
      <c r="Z578" s="1">
        <v>-63.445650000000001</v>
      </c>
      <c r="AA578" s="1">
        <f t="shared" si="64"/>
        <v>-127.56650960531618</v>
      </c>
      <c r="AB578" s="1">
        <f t="shared" si="65"/>
        <v>-127.62213430961465</v>
      </c>
      <c r="AD578" s="1"/>
      <c r="AE578" s="1"/>
      <c r="AH578" s="4"/>
      <c r="AJ578" s="4"/>
      <c r="AL578" s="4"/>
      <c r="AN578" s="4"/>
      <c r="AP578" s="4"/>
      <c r="AR578" s="4"/>
      <c r="AT578" s="4"/>
      <c r="AV578" s="4"/>
      <c r="AX578" s="4"/>
      <c r="AZ578" s="4"/>
      <c r="BC578" s="4"/>
      <c r="BE578" s="4"/>
      <c r="BF578" s="4"/>
      <c r="BG578" s="4"/>
      <c r="BH578" s="4"/>
      <c r="BI578" s="4"/>
      <c r="BK578" s="4"/>
      <c r="BL578" s="4"/>
      <c r="BM578" s="4"/>
      <c r="BN578" s="4"/>
      <c r="BO578" s="4"/>
      <c r="BP578" s="4"/>
      <c r="BQ578" s="4"/>
      <c r="BS578" s="4"/>
      <c r="BT578" s="4"/>
      <c r="BU578" s="4"/>
      <c r="BW578" s="1"/>
      <c r="BX578" s="1"/>
      <c r="BY578" s="1"/>
    </row>
    <row r="579" spans="1:77" x14ac:dyDescent="0.25">
      <c r="A579" s="1">
        <v>143.25</v>
      </c>
      <c r="B579" s="1">
        <f t="shared" si="66"/>
        <v>-98.330825806282689</v>
      </c>
      <c r="C579" s="1">
        <v>-55.81962</v>
      </c>
      <c r="E579" s="1">
        <v>744</v>
      </c>
      <c r="F579" s="1">
        <f t="shared" si="67"/>
        <v>-127.88900628713884</v>
      </c>
      <c r="G579" s="1">
        <v>-71.112880000000004</v>
      </c>
      <c r="I579" s="1">
        <v>744</v>
      </c>
      <c r="J579" s="1">
        <f t="shared" si="68"/>
        <v>-111.09535009401469</v>
      </c>
      <c r="K579" s="1">
        <v>-54.426090000000002</v>
      </c>
      <c r="L579" s="1"/>
      <c r="M579" s="1">
        <v>186</v>
      </c>
      <c r="N579" s="1">
        <f t="shared" si="69"/>
        <v>-116.69864408767566</v>
      </c>
      <c r="O579" s="1">
        <v>-71.598929999999996</v>
      </c>
      <c r="Q579" s="1">
        <v>186</v>
      </c>
      <c r="R579" s="1">
        <f t="shared" si="70"/>
        <v>-81.887132374668553</v>
      </c>
      <c r="S579">
        <v>-37.086799999999997</v>
      </c>
      <c r="U579" s="1">
        <v>186</v>
      </c>
      <c r="V579" s="1">
        <f t="shared" si="71"/>
        <v>-98.752000434681776</v>
      </c>
      <c r="W579" s="1">
        <v>-54.024970000000003</v>
      </c>
      <c r="Y579" s="1">
        <v>1006</v>
      </c>
      <c r="Z579" s="1">
        <v>-63.679209999999998</v>
      </c>
      <c r="AA579" s="1">
        <f t="shared" si="64"/>
        <v>-127.8000696053162</v>
      </c>
      <c r="AB579" s="1">
        <f t="shared" si="65"/>
        <v>-127.85530664920834</v>
      </c>
      <c r="AD579" s="1"/>
      <c r="AE579" s="1"/>
      <c r="AH579" s="4"/>
      <c r="AJ579" s="4"/>
      <c r="AL579" s="4"/>
      <c r="AN579" s="4"/>
      <c r="AP579" s="4"/>
      <c r="AR579" s="4"/>
      <c r="AT579" s="4"/>
      <c r="AV579" s="4"/>
      <c r="AX579" s="4"/>
      <c r="AZ579" s="4"/>
      <c r="BC579" s="4"/>
      <c r="BE579" s="4"/>
      <c r="BF579" s="4"/>
      <c r="BG579" s="4"/>
      <c r="BH579" s="4"/>
      <c r="BI579" s="4"/>
      <c r="BK579" s="4"/>
      <c r="BL579" s="4"/>
      <c r="BM579" s="4"/>
      <c r="BN579" s="4"/>
      <c r="BO579" s="4"/>
      <c r="BP579" s="4"/>
      <c r="BQ579" s="4"/>
      <c r="BS579" s="4"/>
      <c r="BT579" s="4"/>
      <c r="BU579" s="4"/>
      <c r="BW579" s="1"/>
      <c r="BX579" s="1"/>
      <c r="BY579" s="1"/>
    </row>
    <row r="580" spans="1:77" x14ac:dyDescent="0.25">
      <c r="A580" s="1">
        <v>143.5</v>
      </c>
      <c r="B580" s="1">
        <f t="shared" si="66"/>
        <v>-98.320213717708867</v>
      </c>
      <c r="C580" s="1">
        <v>-55.790819999999997</v>
      </c>
      <c r="E580" s="1">
        <v>746</v>
      </c>
      <c r="F580" s="1">
        <f t="shared" si="67"/>
        <v>-127.93985469463101</v>
      </c>
      <c r="G580" s="1">
        <v>-71.146289999999993</v>
      </c>
      <c r="I580" s="1">
        <v>746</v>
      </c>
      <c r="J580" s="1">
        <f t="shared" si="68"/>
        <v>-111.48667008354099</v>
      </c>
      <c r="K580" s="1">
        <v>-54.799799999999998</v>
      </c>
      <c r="L580" s="1"/>
      <c r="M580" s="1">
        <v>186.5</v>
      </c>
      <c r="N580" s="1">
        <f t="shared" si="69"/>
        <v>-116.32590582649763</v>
      </c>
      <c r="O580" s="1">
        <v>-71.199399999999997</v>
      </c>
      <c r="Q580" s="1">
        <v>186.5</v>
      </c>
      <c r="R580" s="1">
        <f t="shared" si="70"/>
        <v>-82.264596644366549</v>
      </c>
      <c r="S580">
        <v>-37.437430000000006</v>
      </c>
      <c r="U580" s="1">
        <v>186.5</v>
      </c>
      <c r="V580" s="1">
        <f t="shared" si="71"/>
        <v>-99.323414678673103</v>
      </c>
      <c r="W580" s="1">
        <v>-54.569540000000003</v>
      </c>
      <c r="Y580" s="1">
        <v>1008</v>
      </c>
      <c r="Z580" s="1">
        <v>-63.239490000000004</v>
      </c>
      <c r="AA580" s="1">
        <f t="shared" si="64"/>
        <v>-127.3603496053162</v>
      </c>
      <c r="AB580" s="1">
        <f t="shared" si="65"/>
        <v>-127.41520205351394</v>
      </c>
      <c r="AD580" s="1"/>
      <c r="AE580" s="1"/>
      <c r="AH580" s="4"/>
      <c r="AJ580" s="4"/>
      <c r="AL580" s="4"/>
      <c r="AN580" s="4"/>
      <c r="AP580" s="4"/>
      <c r="AR580" s="4"/>
      <c r="AT580" s="4"/>
      <c r="AV580" s="4"/>
      <c r="AX580" s="4"/>
      <c r="AZ580" s="4"/>
      <c r="BC580" s="4"/>
      <c r="BE580" s="4"/>
      <c r="BF580" s="4"/>
      <c r="BG580" s="4"/>
      <c r="BH580" s="4"/>
      <c r="BI580" s="4"/>
      <c r="BK580" s="4"/>
      <c r="BL580" s="4"/>
      <c r="BM580" s="4"/>
      <c r="BN580" s="4"/>
      <c r="BO580" s="4"/>
      <c r="BP580" s="4"/>
      <c r="BQ580" s="4"/>
      <c r="BS580" s="4"/>
      <c r="BT580" s="4"/>
      <c r="BU580" s="4"/>
      <c r="BW580" s="1"/>
      <c r="BX580" s="1"/>
      <c r="BY580" s="1"/>
    </row>
    <row r="581" spans="1:77" x14ac:dyDescent="0.25">
      <c r="A581" s="1">
        <v>143.75</v>
      </c>
      <c r="B581" s="1">
        <f t="shared" si="66"/>
        <v>-98.236764625968476</v>
      </c>
      <c r="C581" s="1">
        <v>-55.689219999999999</v>
      </c>
      <c r="E581" s="1">
        <v>748</v>
      </c>
      <c r="F581" s="1">
        <f t="shared" si="67"/>
        <v>-128.18518704802619</v>
      </c>
      <c r="G581" s="1">
        <v>-71.374260000000007</v>
      </c>
      <c r="I581" s="1">
        <v>748</v>
      </c>
      <c r="J581" s="1">
        <f t="shared" si="68"/>
        <v>-111.10614392725716</v>
      </c>
      <c r="K581" s="1">
        <v>-54.401739999999997</v>
      </c>
      <c r="L581" s="1"/>
      <c r="M581" s="1">
        <v>187</v>
      </c>
      <c r="N581" s="1">
        <f t="shared" si="69"/>
        <v>-116.35554346123817</v>
      </c>
      <c r="O581" s="1">
        <v>-71.202330000000003</v>
      </c>
      <c r="Q581" s="1">
        <v>187</v>
      </c>
      <c r="R581" s="1">
        <f t="shared" si="70"/>
        <v>-82.298661912024059</v>
      </c>
      <c r="S581">
        <v>-37.444744999999998</v>
      </c>
      <c r="U581" s="1">
        <v>187</v>
      </c>
      <c r="V581" s="1">
        <f t="shared" si="71"/>
        <v>-99.761544944675563</v>
      </c>
      <c r="W581" s="1">
        <v>-54.980910000000002</v>
      </c>
      <c r="Y581" s="1">
        <v>1008</v>
      </c>
      <c r="Z581" s="1">
        <v>-64.134630000000001</v>
      </c>
      <c r="AA581" s="1">
        <f t="shared" si="64"/>
        <v>-128.2554896053162</v>
      </c>
      <c r="AB581" s="1">
        <f t="shared" si="65"/>
        <v>-128.31034205351392</v>
      </c>
      <c r="AD581" s="1"/>
      <c r="AE581" s="1"/>
      <c r="AH581" s="4"/>
      <c r="AJ581" s="4"/>
      <c r="AL581" s="4"/>
      <c r="AN581" s="4"/>
      <c r="AP581" s="4"/>
      <c r="AR581" s="4"/>
      <c r="AT581" s="4"/>
      <c r="AV581" s="4"/>
      <c r="AX581" s="4"/>
      <c r="AZ581" s="4"/>
      <c r="BC581" s="4"/>
      <c r="BE581" s="4"/>
      <c r="BF581" s="4"/>
      <c r="BG581" s="4"/>
      <c r="BH581" s="4"/>
      <c r="BI581" s="4"/>
      <c r="BK581" s="4"/>
      <c r="BL581" s="4"/>
      <c r="BM581" s="4"/>
      <c r="BN581" s="4"/>
      <c r="BO581" s="4"/>
      <c r="BP581" s="4"/>
      <c r="BQ581" s="4"/>
      <c r="BS581" s="4"/>
      <c r="BT581" s="4"/>
      <c r="BU581" s="4"/>
      <c r="BW581" s="1"/>
      <c r="BX581" s="1"/>
      <c r="BY581" s="1"/>
    </row>
    <row r="582" spans="1:77" x14ac:dyDescent="0.25">
      <c r="A582" s="1">
        <v>144</v>
      </c>
      <c r="B582" s="1">
        <f t="shared" si="66"/>
        <v>-99.153668670396613</v>
      </c>
      <c r="C582" s="1">
        <v>-56.588009999999997</v>
      </c>
      <c r="E582" s="1">
        <v>750</v>
      </c>
      <c r="F582" s="1">
        <f t="shared" si="67"/>
        <v>-128.11977378390782</v>
      </c>
      <c r="G582" s="1">
        <v>-71.291560000000004</v>
      </c>
      <c r="I582" s="1">
        <v>750</v>
      </c>
      <c r="J582" s="1">
        <f t="shared" si="68"/>
        <v>-110.67209205997793</v>
      </c>
      <c r="K582" s="1">
        <v>-53.950229999999998</v>
      </c>
      <c r="L582" s="1"/>
      <c r="M582" s="1">
        <v>187.5</v>
      </c>
      <c r="N582" s="1">
        <f t="shared" si="69"/>
        <v>-116.16136747280501</v>
      </c>
      <c r="O582" s="1">
        <v>-70.981530000000006</v>
      </c>
      <c r="Q582" s="1">
        <v>187.5</v>
      </c>
      <c r="R582" s="1">
        <f t="shared" si="70"/>
        <v>-82.054628658456508</v>
      </c>
      <c r="S582">
        <v>-37.174045000000007</v>
      </c>
      <c r="U582" s="1">
        <v>187.5</v>
      </c>
      <c r="V582" s="1">
        <f t="shared" si="71"/>
        <v>-100.25210171348368</v>
      </c>
      <c r="W582" s="1">
        <v>-55.444789999999998</v>
      </c>
      <c r="Y582" s="1">
        <v>1010</v>
      </c>
      <c r="Z582" s="1">
        <v>-63.841799999999999</v>
      </c>
      <c r="AA582" s="1">
        <f t="shared" si="64"/>
        <v>-127.96265960531619</v>
      </c>
      <c r="AB582" s="1">
        <f t="shared" si="65"/>
        <v>-128.0171304945903</v>
      </c>
      <c r="AD582" s="1"/>
      <c r="AE582" s="1"/>
      <c r="AH582" s="4"/>
      <c r="AJ582" s="4"/>
      <c r="AL582" s="4"/>
      <c r="AN582" s="4"/>
      <c r="AP582" s="4"/>
      <c r="AR582" s="4"/>
      <c r="AT582" s="4"/>
      <c r="AV582" s="4"/>
      <c r="AX582" s="4"/>
      <c r="AZ582" s="4"/>
      <c r="BC582" s="4"/>
      <c r="BE582" s="4"/>
      <c r="BF582" s="4"/>
      <c r="BG582" s="4"/>
      <c r="BH582" s="4"/>
      <c r="BI582" s="4"/>
      <c r="BK582" s="4"/>
      <c r="BL582" s="4"/>
      <c r="BM582" s="4"/>
      <c r="BN582" s="4"/>
      <c r="BO582" s="4"/>
      <c r="BP582" s="4"/>
      <c r="BQ582" s="4"/>
      <c r="BS582" s="4"/>
      <c r="BT582" s="4"/>
      <c r="BU582" s="4"/>
      <c r="BW582" s="1"/>
      <c r="BX582" s="1"/>
      <c r="BY582" s="1"/>
    </row>
    <row r="583" spans="1:77" x14ac:dyDescent="0.25">
      <c r="A583" s="1">
        <v>144.25</v>
      </c>
      <c r="B583" s="1">
        <f t="shared" si="66"/>
        <v>-99.700395989554522</v>
      </c>
      <c r="C583" s="1">
        <v>-57.116660000000003</v>
      </c>
      <c r="E583" s="1">
        <v>752</v>
      </c>
      <c r="F583" s="1">
        <f t="shared" si="67"/>
        <v>-128.22225533552393</v>
      </c>
      <c r="G583" s="1">
        <v>-71.376829999999998</v>
      </c>
      <c r="I583" s="1">
        <v>752</v>
      </c>
      <c r="J583" s="1">
        <f t="shared" si="68"/>
        <v>-111.16514491319626</v>
      </c>
      <c r="K583" s="1">
        <v>-54.425899999999999</v>
      </c>
      <c r="L583" s="1"/>
      <c r="M583" s="1">
        <v>188</v>
      </c>
      <c r="N583" s="1">
        <f t="shared" si="69"/>
        <v>-116.54273833801071</v>
      </c>
      <c r="O583" s="1">
        <v>-71.336359999999999</v>
      </c>
      <c r="Q583" s="1">
        <v>188</v>
      </c>
      <c r="R583" s="1">
        <f t="shared" si="70"/>
        <v>-81.79016236038386</v>
      </c>
      <c r="S583">
        <v>-36.882995000000001</v>
      </c>
      <c r="U583" s="1">
        <v>188</v>
      </c>
      <c r="V583" s="1">
        <f t="shared" si="71"/>
        <v>-100.07738546179664</v>
      </c>
      <c r="W583" s="1">
        <v>-55.243479999999998</v>
      </c>
      <c r="Y583" s="1">
        <v>1012</v>
      </c>
      <c r="Z583" s="1">
        <v>-63.537439999999997</v>
      </c>
      <c r="AA583" s="1">
        <f t="shared" si="64"/>
        <v>-127.65829960531619</v>
      </c>
      <c r="AB583" s="1">
        <f t="shared" si="65"/>
        <v>-127.71239194478967</v>
      </c>
      <c r="AD583" s="1"/>
      <c r="AE583" s="1"/>
      <c r="AH583" s="4"/>
      <c r="AJ583" s="4"/>
      <c r="AL583" s="4"/>
      <c r="AN583" s="4"/>
      <c r="AP583" s="4"/>
      <c r="AR583" s="4"/>
      <c r="AT583" s="4"/>
      <c r="AV583" s="4"/>
      <c r="AX583" s="4"/>
      <c r="AZ583" s="4"/>
      <c r="BC583" s="4"/>
      <c r="BE583" s="4"/>
      <c r="BF583" s="4"/>
      <c r="BG583" s="4"/>
      <c r="BH583" s="4"/>
      <c r="BI583" s="4"/>
      <c r="BK583" s="4"/>
      <c r="BL583" s="4"/>
      <c r="BM583" s="4"/>
      <c r="BN583" s="4"/>
      <c r="BO583" s="4"/>
      <c r="BP583" s="4"/>
      <c r="BQ583" s="4"/>
      <c r="BS583" s="4"/>
      <c r="BT583" s="4"/>
      <c r="BU583" s="4"/>
      <c r="BW583" s="1"/>
      <c r="BX583" s="1"/>
      <c r="BY583" s="1"/>
    </row>
    <row r="584" spans="1:77" x14ac:dyDescent="0.25">
      <c r="A584" s="1">
        <v>144.5</v>
      </c>
      <c r="B584" s="1">
        <f t="shared" si="66"/>
        <v>-99.271706721235148</v>
      </c>
      <c r="C584" s="1">
        <v>-56.669930000000001</v>
      </c>
      <c r="E584" s="1">
        <v>754</v>
      </c>
      <c r="F584" s="1">
        <f t="shared" si="67"/>
        <v>-128.6628521328218</v>
      </c>
      <c r="G584" s="1">
        <v>-71.800290000000004</v>
      </c>
      <c r="I584" s="1">
        <v>754</v>
      </c>
      <c r="J584" s="1">
        <f t="shared" si="68"/>
        <v>-111.75687291511804</v>
      </c>
      <c r="K584" s="1">
        <v>-55.000320000000002</v>
      </c>
      <c r="L584" s="1"/>
      <c r="M584" s="1">
        <v>188.5</v>
      </c>
      <c r="N584" s="1">
        <f t="shared" si="69"/>
        <v>-116.51789652961853</v>
      </c>
      <c r="O584" s="1">
        <v>-71.285060000000001</v>
      </c>
      <c r="Q584" s="1">
        <v>188.5</v>
      </c>
      <c r="R584" s="1">
        <f t="shared" si="70"/>
        <v>-81.802078490476589</v>
      </c>
      <c r="S584">
        <v>-36.868409999999997</v>
      </c>
      <c r="U584" s="1">
        <v>188.5</v>
      </c>
      <c r="V584" s="1">
        <f t="shared" si="71"/>
        <v>-99.437316662264038</v>
      </c>
      <c r="W584" s="1">
        <v>-54.576900000000002</v>
      </c>
      <c r="Y584" s="1">
        <v>1014</v>
      </c>
      <c r="Z584" s="1">
        <v>-63.4925</v>
      </c>
      <c r="AA584" s="1">
        <f t="shared" ref="AA584:AA647" si="72">Z584-20*LOG(0.9549*0.8435)-60-3-3</f>
        <v>-127.61335960531619</v>
      </c>
      <c r="AB584" s="1">
        <f t="shared" ref="AB584:AB647" si="73">20*LOG(10^(0.05*AA584)*
SQRT((1-(182.371673349973*COS(9.27062240480761-6.13554301285689*Y584^0.0715384544120875))/
2.71828182845904^(1.42598229108297*Y584^0.280437895784843))^2+
(33259.4272404693*SIN(9.27062240480761-6.13554301285689*Y584^0.0715384544120875)^2)/
2.71828182845904^(2.85196458216595*Y584^0.280437895784843)))</f>
        <v>-127.66707637675417</v>
      </c>
      <c r="AD584" s="1"/>
      <c r="AE584" s="1"/>
      <c r="AH584" s="4"/>
      <c r="AJ584" s="4"/>
      <c r="AL584" s="4"/>
      <c r="AN584" s="4"/>
      <c r="AP584" s="4"/>
      <c r="AR584" s="4"/>
      <c r="AT584" s="4"/>
      <c r="AV584" s="4"/>
      <c r="AX584" s="4"/>
      <c r="AZ584" s="4"/>
      <c r="BC584" s="4"/>
      <c r="BE584" s="4"/>
      <c r="BF584" s="4"/>
      <c r="BG584" s="4"/>
      <c r="BH584" s="4"/>
      <c r="BI584" s="4"/>
      <c r="BK584" s="4"/>
      <c r="BL584" s="4"/>
      <c r="BM584" s="4"/>
      <c r="BN584" s="4"/>
      <c r="BO584" s="4"/>
      <c r="BP584" s="4"/>
      <c r="BQ584" s="4"/>
      <c r="BS584" s="4"/>
      <c r="BT584" s="4"/>
      <c r="BU584" s="4"/>
      <c r="BW584" s="1"/>
      <c r="BX584" s="1"/>
      <c r="BY584" s="1"/>
    </row>
    <row r="585" spans="1:77" x14ac:dyDescent="0.25">
      <c r="A585" s="1">
        <v>144.75</v>
      </c>
      <c r="B585" s="1">
        <f t="shared" ref="B585:B648" si="74">C585-3+20*LOG(SQRT(1+(A$2/A585)^2))-20*LOG(0.0588/(0.02*PI()))+20*LOG10(SQRT((((1+(A585/C$2))^2)/(1+(A585/B$2)^2)))*C$2/B$2)-A$4-20*LOG(A$6)-20*LOG(B$6)-20*LOG(C$6)</f>
        <v>-99.47459100246877</v>
      </c>
      <c r="C585" s="1">
        <v>-56.854810000000001</v>
      </c>
      <c r="E585" s="1">
        <v>756</v>
      </c>
      <c r="F585" s="1">
        <f t="shared" ref="F585:F648" si="75">G585-3+20*LOG(SQRT(1+(E$2/E585)^2))-20*LOG(0.0588/(0.02*PI()))+20*LOG10(SQRT((((1+(E585/G$2))^2)/(1+(E585/F$2)^2)))*G$2/F$2)-E$4-20*LOG(E$6)-20*LOG(F$6)-20*LOG(G$6)</f>
        <v>-128.56820460248173</v>
      </c>
      <c r="G585" s="1">
        <v>-71.688580000000002</v>
      </c>
      <c r="I585" s="1">
        <v>756</v>
      </c>
      <c r="J585" s="1">
        <f t="shared" ref="J585:J648" si="76">K585-3+20*LOG(SQRT(1+(I$2/I585)^2))-20*LOG(0.0588/(0.02*PI()))+20*LOG10(SQRT((((1+(I585/K$2))^2)/(1+(I585/J$2)^2)))*K$2/J$2)-I$4-20*LOG(I$6)-20*LOG(J$6)-20*LOG(K$6)</f>
        <v>-111.90439649069589</v>
      </c>
      <c r="K585" s="1">
        <v>-55.130609999999997</v>
      </c>
      <c r="L585" s="1"/>
      <c r="M585" s="1">
        <v>189</v>
      </c>
      <c r="N585" s="1">
        <f t="shared" ref="N585:N648" si="77">O585-3+20*LOG(SQRT(1+(M$2/M585)^2))-20*LOG(0.0588/(0.02*PI()))+20*LOG10(SQRT((((1+(M585/O$2))^2)/(1+(M585/N$2)^2)))*O$2/N$2)-M$4-20*LOG(M$6)-20*LOG(N$6)-20*LOG(O$6)</f>
        <v>-116.42270251638739</v>
      </c>
      <c r="O585" s="1">
        <v>-71.163489999999996</v>
      </c>
      <c r="Q585" s="1">
        <v>189</v>
      </c>
      <c r="R585" s="1">
        <f t="shared" ref="R585:R648" si="78">S585-3+20*LOG(SQRT(1+(Q$2/Q585)^2))-20*LOG(0.0588/(0.02*PI()))+20*LOG10(SQRT((((1+(Q585/S$2))^2)/(1+(Q585/R$2)^2)))*S$2/R$2)-Q$4-20*LOG(Q$6)-20*LOG(R$6)-20*LOG(S$6)</f>
        <v>-82.094482517400749</v>
      </c>
      <c r="S585">
        <v>-37.134394999999998</v>
      </c>
      <c r="U585" s="1">
        <v>189</v>
      </c>
      <c r="V585" s="1">
        <f t="shared" ref="V585:V648" si="79">W585-3+20*LOG(SQRT(1+(U$2/U585)^2))-20*LOG(0.0588/(0.02*PI()))+20*LOG10(SQRT((((1+(U585/W$2))^2)/(1+(U585/V$2)^2)))*W$2/V$2)-U$4-20*LOG(U$6)-20*LOG(V$6)-20*LOG(W$6)</f>
        <v>-98.956545783530999</v>
      </c>
      <c r="W585" s="1">
        <v>-54.069699999999997</v>
      </c>
      <c r="Y585" s="1">
        <v>1016</v>
      </c>
      <c r="Z585" s="1">
        <v>-63.195999999999998</v>
      </c>
      <c r="AA585" s="1">
        <f t="shared" si="72"/>
        <v>-127.31685960531618</v>
      </c>
      <c r="AB585" s="1">
        <f t="shared" si="73"/>
        <v>-127.37020376341233</v>
      </c>
      <c r="AD585" s="1"/>
      <c r="AE585" s="1"/>
      <c r="AH585" s="4"/>
      <c r="AJ585" s="4"/>
      <c r="AL585" s="4"/>
      <c r="AN585" s="4"/>
      <c r="AP585" s="4"/>
      <c r="AR585" s="4"/>
      <c r="AT585" s="4"/>
      <c r="AV585" s="4"/>
      <c r="AX585" s="4"/>
      <c r="AZ585" s="4"/>
      <c r="BC585" s="4"/>
      <c r="BE585" s="4"/>
      <c r="BF585" s="4"/>
      <c r="BG585" s="4"/>
      <c r="BH585" s="4"/>
      <c r="BI585" s="4"/>
      <c r="BK585" s="4"/>
      <c r="BL585" s="4"/>
      <c r="BM585" s="4"/>
      <c r="BN585" s="4"/>
      <c r="BO585" s="4"/>
      <c r="BP585" s="4"/>
      <c r="BQ585" s="4"/>
      <c r="BS585" s="4"/>
      <c r="BT585" s="4"/>
      <c r="BU585" s="4"/>
      <c r="BW585" s="1"/>
      <c r="BX585" s="1"/>
      <c r="BY585" s="1"/>
    </row>
    <row r="586" spans="1:77" x14ac:dyDescent="0.25">
      <c r="A586" s="1">
        <v>145</v>
      </c>
      <c r="B586" s="1">
        <f t="shared" si="74"/>
        <v>-98.844168969528468</v>
      </c>
      <c r="C586" s="1">
        <v>-56.206420000000001</v>
      </c>
      <c r="E586" s="1">
        <v>758</v>
      </c>
      <c r="F586" s="1">
        <f t="shared" si="75"/>
        <v>-128.32546316795052</v>
      </c>
      <c r="G586" s="1">
        <v>-71.428849999999997</v>
      </c>
      <c r="I586" s="1">
        <v>758</v>
      </c>
      <c r="J586" s="1">
        <f t="shared" si="76"/>
        <v>-111.77737606166269</v>
      </c>
      <c r="K586" s="1">
        <v>-54.986429999999999</v>
      </c>
      <c r="L586" s="1"/>
      <c r="M586" s="1">
        <v>189.5</v>
      </c>
      <c r="N586" s="1">
        <f t="shared" si="77"/>
        <v>-116.5957767631167</v>
      </c>
      <c r="O586" s="1">
        <v>-71.310270000000003</v>
      </c>
      <c r="Q586" s="1">
        <v>189.5</v>
      </c>
      <c r="R586" s="1">
        <f t="shared" si="78"/>
        <v>-82.105244905862577</v>
      </c>
      <c r="S586">
        <v>-37.118819999999999</v>
      </c>
      <c r="U586" s="1">
        <v>189.5</v>
      </c>
      <c r="V586" s="1">
        <f t="shared" si="79"/>
        <v>-99.589623290282788</v>
      </c>
      <c r="W586" s="1">
        <v>-54.676430000000003</v>
      </c>
      <c r="Y586" s="1">
        <v>1018</v>
      </c>
      <c r="Z586" s="1">
        <v>-61.468730000000001</v>
      </c>
      <c r="AA586" s="1">
        <f t="shared" si="72"/>
        <v>-125.58958960531619</v>
      </c>
      <c r="AB586" s="1">
        <f t="shared" si="73"/>
        <v>-125.64256407797566</v>
      </c>
      <c r="AD586" s="1"/>
      <c r="AE586" s="1"/>
      <c r="AH586" s="4"/>
      <c r="AJ586" s="4"/>
      <c r="AL586" s="4"/>
      <c r="AN586" s="4"/>
      <c r="AP586" s="4"/>
      <c r="AR586" s="4"/>
      <c r="AT586" s="4"/>
      <c r="AV586" s="4"/>
      <c r="AX586" s="4"/>
      <c r="AZ586" s="4"/>
      <c r="BC586" s="4"/>
      <c r="BE586" s="4"/>
      <c r="BF586" s="4"/>
      <c r="BG586" s="4"/>
      <c r="BH586" s="4"/>
      <c r="BI586" s="4"/>
      <c r="BK586" s="4"/>
      <c r="BL586" s="4"/>
      <c r="BM586" s="4"/>
      <c r="BN586" s="4"/>
      <c r="BO586" s="4"/>
      <c r="BP586" s="4"/>
      <c r="BQ586" s="4"/>
      <c r="BS586" s="4"/>
      <c r="BT586" s="4"/>
      <c r="BU586" s="4"/>
      <c r="BW586" s="1"/>
      <c r="BX586" s="1"/>
      <c r="BY586" s="1"/>
    </row>
    <row r="587" spans="1:77" x14ac:dyDescent="0.25">
      <c r="A587" s="1">
        <v>145.25</v>
      </c>
      <c r="B587" s="1">
        <f t="shared" si="74"/>
        <v>-98.189220757935686</v>
      </c>
      <c r="C587" s="1">
        <v>-55.533540000000002</v>
      </c>
      <c r="E587" s="1">
        <v>760</v>
      </c>
      <c r="F587" s="1">
        <f t="shared" si="75"/>
        <v>-128.06382824947485</v>
      </c>
      <c r="G587" s="1">
        <v>-71.150300000000001</v>
      </c>
      <c r="I587" s="1">
        <v>760</v>
      </c>
      <c r="J587" s="1">
        <f t="shared" si="76"/>
        <v>-112.1137120465647</v>
      </c>
      <c r="K587" s="1">
        <v>-55.305680000000002</v>
      </c>
      <c r="L587" s="1"/>
      <c r="M587" s="1">
        <v>190</v>
      </c>
      <c r="N587" s="1">
        <f t="shared" si="77"/>
        <v>-117.18422973069002</v>
      </c>
      <c r="O587" s="1">
        <v>-71.872510000000005</v>
      </c>
      <c r="Q587" s="1">
        <v>190</v>
      </c>
      <c r="R587" s="1">
        <f t="shared" si="78"/>
        <v>-81.845451116652356</v>
      </c>
      <c r="S587">
        <v>-36.832769999999996</v>
      </c>
      <c r="U587" s="1">
        <v>190</v>
      </c>
      <c r="V587" s="1">
        <f t="shared" si="79"/>
        <v>-100.91691964328871</v>
      </c>
      <c r="W587" s="1">
        <v>-55.977460000000001</v>
      </c>
      <c r="Y587" s="1">
        <v>1020</v>
      </c>
      <c r="Z587" s="1">
        <v>-60.162869999999998</v>
      </c>
      <c r="AA587" s="1">
        <f t="shared" si="72"/>
        <v>-124.28372960531618</v>
      </c>
      <c r="AB587" s="1">
        <f t="shared" si="73"/>
        <v>-124.33633729393526</v>
      </c>
      <c r="AD587" s="1"/>
      <c r="AE587" s="1"/>
      <c r="AH587" s="4"/>
      <c r="AJ587" s="4"/>
      <c r="AL587" s="4"/>
      <c r="AN587" s="4"/>
      <c r="AP587" s="4"/>
      <c r="AR587" s="4"/>
      <c r="AT587" s="4"/>
      <c r="AV587" s="4"/>
      <c r="AX587" s="4"/>
      <c r="AZ587" s="4"/>
      <c r="BC587" s="4"/>
      <c r="BE587" s="4"/>
      <c r="BF587" s="4"/>
      <c r="BG587" s="4"/>
      <c r="BH587" s="4"/>
      <c r="BI587" s="4"/>
      <c r="BK587" s="4"/>
      <c r="BL587" s="4"/>
      <c r="BM587" s="4"/>
      <c r="BN587" s="4"/>
      <c r="BO587" s="4"/>
      <c r="BP587" s="4"/>
      <c r="BQ587" s="4"/>
      <c r="BS587" s="4"/>
      <c r="BT587" s="4"/>
      <c r="BU587" s="4"/>
      <c r="BW587" s="1"/>
      <c r="BX587" s="1"/>
      <c r="BY587" s="1"/>
    </row>
    <row r="588" spans="1:77" x14ac:dyDescent="0.25">
      <c r="A588" s="1">
        <v>145.5</v>
      </c>
      <c r="B588" s="1">
        <f t="shared" si="74"/>
        <v>-98.448186502465589</v>
      </c>
      <c r="C588" s="1">
        <v>-55.774610000000003</v>
      </c>
      <c r="E588" s="1">
        <v>762</v>
      </c>
      <c r="F588" s="1">
        <f t="shared" si="75"/>
        <v>-128.23155026413366</v>
      </c>
      <c r="G588" s="1">
        <v>-71.301180000000002</v>
      </c>
      <c r="I588" s="1">
        <v>762</v>
      </c>
      <c r="J588" s="1">
        <f t="shared" si="76"/>
        <v>-112.37960486079403</v>
      </c>
      <c r="K588" s="1">
        <v>-55.554560000000002</v>
      </c>
      <c r="L588" s="1"/>
      <c r="M588" s="1">
        <v>190.5</v>
      </c>
      <c r="N588" s="1">
        <f t="shared" si="77"/>
        <v>-117.49477187611855</v>
      </c>
      <c r="O588" s="1">
        <v>-72.15692</v>
      </c>
      <c r="Q588" s="1">
        <v>190.5</v>
      </c>
      <c r="R588" s="1">
        <f t="shared" si="78"/>
        <v>-81.649726606687864</v>
      </c>
      <c r="S588">
        <v>-36.610869999999998</v>
      </c>
      <c r="U588" s="1">
        <v>190.5</v>
      </c>
      <c r="V588" s="1">
        <f t="shared" si="79"/>
        <v>-100.42519529944545</v>
      </c>
      <c r="W588" s="1">
        <v>-55.45955</v>
      </c>
      <c r="Y588" s="1">
        <v>1022</v>
      </c>
      <c r="Z588" s="1">
        <v>-62.036499999999997</v>
      </c>
      <c r="AA588" s="1">
        <f t="shared" si="72"/>
        <v>-126.15735960531619</v>
      </c>
      <c r="AB588" s="1">
        <f t="shared" si="73"/>
        <v>-126.20960338505854</v>
      </c>
      <c r="AD588" s="1"/>
      <c r="AE588" s="1"/>
      <c r="AH588" s="4"/>
      <c r="AJ588" s="4"/>
      <c r="AL588" s="4"/>
      <c r="AN588" s="4"/>
      <c r="AP588" s="4"/>
      <c r="AR588" s="4"/>
      <c r="AT588" s="4"/>
      <c r="AV588" s="4"/>
      <c r="AX588" s="4"/>
      <c r="AZ588" s="4"/>
      <c r="BC588" s="4"/>
      <c r="BE588" s="4"/>
      <c r="BF588" s="4"/>
      <c r="BG588" s="4"/>
      <c r="BH588" s="4"/>
      <c r="BI588" s="4"/>
      <c r="BK588" s="4"/>
      <c r="BL588" s="4"/>
      <c r="BM588" s="4"/>
      <c r="BN588" s="4"/>
      <c r="BO588" s="4"/>
      <c r="BP588" s="4"/>
      <c r="BQ588" s="4"/>
      <c r="BS588" s="4"/>
      <c r="BT588" s="4"/>
      <c r="BU588" s="4"/>
      <c r="BW588" s="1"/>
      <c r="BX588" s="1"/>
      <c r="BY588" s="1"/>
    </row>
    <row r="589" spans="1:77" x14ac:dyDescent="0.25">
      <c r="A589" s="1">
        <v>145.75</v>
      </c>
      <c r="B589" s="1">
        <f t="shared" si="74"/>
        <v>-98.75628633715246</v>
      </c>
      <c r="C589" s="1">
        <v>-56.06485</v>
      </c>
      <c r="E589" s="1">
        <v>764</v>
      </c>
      <c r="F589" s="1">
        <f t="shared" si="75"/>
        <v>-128.45350962587048</v>
      </c>
      <c r="G589" s="1">
        <v>-71.506370000000004</v>
      </c>
      <c r="I589" s="1">
        <v>764</v>
      </c>
      <c r="J589" s="1">
        <f t="shared" si="76"/>
        <v>-111.80745491662091</v>
      </c>
      <c r="K589" s="1">
        <v>-54.965470000000003</v>
      </c>
      <c r="L589" s="1"/>
      <c r="M589" s="1">
        <v>191</v>
      </c>
      <c r="N589" s="1">
        <f t="shared" si="77"/>
        <v>-117.54079365258384</v>
      </c>
      <c r="O589" s="1">
        <v>-72.17689</v>
      </c>
      <c r="Q589" s="1">
        <v>191</v>
      </c>
      <c r="R589" s="1">
        <f t="shared" si="78"/>
        <v>-81.572111829056951</v>
      </c>
      <c r="S589">
        <v>-36.507159999999999</v>
      </c>
      <c r="U589" s="1">
        <v>191</v>
      </c>
      <c r="V589" s="1">
        <f t="shared" si="79"/>
        <v>-99.926560711819846</v>
      </c>
      <c r="W589" s="1">
        <v>-54.934809999999999</v>
      </c>
      <c r="Y589" s="1">
        <v>1024</v>
      </c>
      <c r="Z589" s="1">
        <v>-63.557839999999999</v>
      </c>
      <c r="AA589" s="1">
        <f t="shared" si="72"/>
        <v>-127.67869960531618</v>
      </c>
      <c r="AB589" s="1">
        <f t="shared" si="73"/>
        <v>-127.73058232538585</v>
      </c>
      <c r="AD589" s="1"/>
      <c r="AE589" s="1"/>
      <c r="AH589" s="4"/>
      <c r="AJ589" s="4"/>
      <c r="AL589" s="4"/>
      <c r="AN589" s="4"/>
      <c r="AP589" s="4"/>
      <c r="AR589" s="4"/>
      <c r="AT589" s="4"/>
      <c r="AV589" s="4"/>
      <c r="AX589" s="4"/>
      <c r="AZ589" s="4"/>
      <c r="BC589" s="4"/>
      <c r="BE589" s="4"/>
      <c r="BF589" s="4"/>
      <c r="BG589" s="4"/>
      <c r="BH589" s="4"/>
      <c r="BI589" s="4"/>
      <c r="BK589" s="4"/>
      <c r="BL589" s="4"/>
      <c r="BM589" s="4"/>
      <c r="BN589" s="4"/>
      <c r="BO589" s="4"/>
      <c r="BP589" s="4"/>
      <c r="BQ589" s="4"/>
      <c r="BS589" s="4"/>
      <c r="BT589" s="4"/>
      <c r="BU589" s="4"/>
      <c r="BW589" s="1"/>
      <c r="BX589" s="1"/>
      <c r="BY589" s="1"/>
    </row>
    <row r="590" spans="1:77" x14ac:dyDescent="0.25">
      <c r="A590" s="1">
        <v>146</v>
      </c>
      <c r="B590" s="1">
        <f t="shared" si="74"/>
        <v>-98.51873039529508</v>
      </c>
      <c r="C590" s="1">
        <v>-55.809469999999997</v>
      </c>
      <c r="E590" s="1">
        <v>766</v>
      </c>
      <c r="F590" s="1">
        <f t="shared" si="75"/>
        <v>-128.34059674552509</v>
      </c>
      <c r="G590" s="1">
        <v>-71.376760000000004</v>
      </c>
      <c r="I590" s="1">
        <v>766</v>
      </c>
      <c r="J590" s="1">
        <f t="shared" si="76"/>
        <v>-111.56151262322541</v>
      </c>
      <c r="K590" s="1">
        <v>-54.702660000000002</v>
      </c>
      <c r="L590" s="1"/>
      <c r="M590" s="1">
        <v>191.5</v>
      </c>
      <c r="N590" s="1">
        <f t="shared" si="77"/>
        <v>-117.57525550947992</v>
      </c>
      <c r="O590" s="1">
        <v>-72.185379999999995</v>
      </c>
      <c r="Q590" s="1">
        <v>191.5</v>
      </c>
      <c r="R590" s="1">
        <f t="shared" si="78"/>
        <v>-81.755952233059858</v>
      </c>
      <c r="S590">
        <v>-36.664985000000001</v>
      </c>
      <c r="U590" s="1">
        <v>191.5</v>
      </c>
      <c r="V590" s="1">
        <f t="shared" si="79"/>
        <v>-99.792986329690962</v>
      </c>
      <c r="W590" s="1">
        <v>-54.775210000000001</v>
      </c>
      <c r="Y590" s="1">
        <v>1024</v>
      </c>
      <c r="Z590" s="1">
        <v>-63.244759999999999</v>
      </c>
      <c r="AA590" s="1">
        <f t="shared" si="72"/>
        <v>-127.3656196053162</v>
      </c>
      <c r="AB590" s="1">
        <f t="shared" si="73"/>
        <v>-127.41750232538585</v>
      </c>
      <c r="AD590" s="1"/>
      <c r="AE590" s="1"/>
      <c r="AH590" s="4"/>
      <c r="AJ590" s="4"/>
      <c r="AL590" s="4"/>
      <c r="AN590" s="4"/>
      <c r="AP590" s="4"/>
      <c r="AR590" s="4"/>
      <c r="AT590" s="4"/>
      <c r="AV590" s="4"/>
      <c r="AX590" s="4"/>
      <c r="AZ590" s="4"/>
      <c r="BC590" s="4"/>
      <c r="BE590" s="4"/>
      <c r="BF590" s="4"/>
      <c r="BG590" s="4"/>
      <c r="BH590" s="4"/>
      <c r="BI590" s="4"/>
      <c r="BK590" s="4"/>
      <c r="BL590" s="4"/>
      <c r="BM590" s="4"/>
      <c r="BN590" s="4"/>
      <c r="BO590" s="4"/>
      <c r="BP590" s="4"/>
      <c r="BQ590" s="4"/>
      <c r="BS590" s="4"/>
      <c r="BT590" s="4"/>
      <c r="BU590" s="4"/>
      <c r="BW590" s="1"/>
      <c r="BX590" s="1"/>
      <c r="BY590" s="1"/>
    </row>
    <row r="591" spans="1:77" x14ac:dyDescent="0.25">
      <c r="A591" s="1">
        <v>146.25</v>
      </c>
      <c r="B591" s="1">
        <f t="shared" si="74"/>
        <v>-98.172328809461902</v>
      </c>
      <c r="C591" s="1">
        <v>-55.445279999999997</v>
      </c>
      <c r="E591" s="1">
        <v>768</v>
      </c>
      <c r="F591" s="1">
        <f t="shared" si="75"/>
        <v>-128.35331203086503</v>
      </c>
      <c r="G591" s="1">
        <v>-71.37285</v>
      </c>
      <c r="I591" s="1">
        <v>768</v>
      </c>
      <c r="J591" s="1">
        <f t="shared" si="76"/>
        <v>-111.90948838672873</v>
      </c>
      <c r="K591" s="1">
        <v>-55.033839999999998</v>
      </c>
      <c r="L591" s="1"/>
      <c r="M591" s="1">
        <v>192</v>
      </c>
      <c r="N591" s="1">
        <f t="shared" si="77"/>
        <v>-117.25791789245494</v>
      </c>
      <c r="O591" s="1">
        <v>-71.842150000000004</v>
      </c>
      <c r="Q591" s="1">
        <v>192</v>
      </c>
      <c r="R591" s="1">
        <f t="shared" si="78"/>
        <v>-82.092963264250713</v>
      </c>
      <c r="S591">
        <v>-36.976060000000004</v>
      </c>
      <c r="U591" s="1">
        <v>192</v>
      </c>
      <c r="V591" s="1">
        <f t="shared" si="79"/>
        <v>-100.5125125985918</v>
      </c>
      <c r="W591" s="1">
        <v>-55.468789999999998</v>
      </c>
      <c r="Y591" s="1">
        <v>1024</v>
      </c>
      <c r="Z591" s="1">
        <v>-64.035679999999999</v>
      </c>
      <c r="AA591" s="1">
        <f t="shared" si="72"/>
        <v>-128.1565396053162</v>
      </c>
      <c r="AB591" s="1">
        <f t="shared" si="73"/>
        <v>-128.20842232538584</v>
      </c>
      <c r="AD591" s="1"/>
      <c r="AE591" s="1"/>
      <c r="AH591" s="4"/>
      <c r="AJ591" s="4"/>
      <c r="AL591" s="4"/>
      <c r="AN591" s="4"/>
      <c r="AP591" s="4"/>
      <c r="AR591" s="4"/>
      <c r="AT591" s="4"/>
      <c r="AV591" s="4"/>
      <c r="AX591" s="4"/>
      <c r="AZ591" s="4"/>
      <c r="BC591" s="4"/>
      <c r="BE591" s="4"/>
      <c r="BF591" s="4"/>
      <c r="BG591" s="4"/>
      <c r="BH591" s="4"/>
      <c r="BI591" s="4"/>
      <c r="BK591" s="4"/>
      <c r="BL591" s="4"/>
      <c r="BM591" s="4"/>
      <c r="BN591" s="4"/>
      <c r="BO591" s="4"/>
      <c r="BP591" s="4"/>
      <c r="BQ591" s="4"/>
      <c r="BS591" s="4"/>
      <c r="BT591" s="4"/>
      <c r="BU591" s="4"/>
      <c r="BW591" s="1"/>
      <c r="BX591" s="1"/>
      <c r="BY591" s="1"/>
    </row>
    <row r="592" spans="1:77" x14ac:dyDescent="0.25">
      <c r="A592" s="1">
        <v>146.5</v>
      </c>
      <c r="B592" s="1">
        <f t="shared" si="74"/>
        <v>-98.081501711496429</v>
      </c>
      <c r="C592" s="1">
        <v>-55.3367</v>
      </c>
      <c r="E592" s="1">
        <v>770</v>
      </c>
      <c r="F592" s="1">
        <f t="shared" si="75"/>
        <v>-128.54128588661649</v>
      </c>
      <c r="G592" s="1">
        <v>-71.544269999999997</v>
      </c>
      <c r="I592" s="1">
        <v>770</v>
      </c>
      <c r="J592" s="1">
        <f t="shared" si="76"/>
        <v>-112.02276261022413</v>
      </c>
      <c r="K592" s="1">
        <v>-55.130389999999998</v>
      </c>
      <c r="L592" s="1"/>
      <c r="M592" s="1">
        <v>192.5</v>
      </c>
      <c r="N592" s="1">
        <f t="shared" si="77"/>
        <v>-117.38786124345211</v>
      </c>
      <c r="O592" s="1">
        <v>-71.946280000000002</v>
      </c>
      <c r="Q592" s="1">
        <v>192.5</v>
      </c>
      <c r="R592" s="1">
        <f t="shared" si="78"/>
        <v>-82.349130364478555</v>
      </c>
      <c r="S592">
        <v>-37.20637</v>
      </c>
      <c r="U592" s="1">
        <v>192.5</v>
      </c>
      <c r="V592" s="1">
        <f t="shared" si="79"/>
        <v>-100.36345996035016</v>
      </c>
      <c r="W592" s="1">
        <v>-55.293869999999998</v>
      </c>
      <c r="Y592" s="1">
        <v>1026</v>
      </c>
      <c r="Z592" s="1">
        <v>-64.406580000000005</v>
      </c>
      <c r="AA592" s="1">
        <f t="shared" si="72"/>
        <v>-128.5274396053162</v>
      </c>
      <c r="AB592" s="1">
        <f t="shared" si="73"/>
        <v>-128.57896408922724</v>
      </c>
      <c r="AD592" s="1"/>
      <c r="AE592" s="1"/>
      <c r="AH592" s="4"/>
      <c r="AJ592" s="4"/>
      <c r="AL592" s="4"/>
      <c r="AN592" s="4"/>
      <c r="AP592" s="4"/>
      <c r="AR592" s="4"/>
      <c r="AT592" s="4"/>
      <c r="AV592" s="4"/>
      <c r="AX592" s="4"/>
      <c r="AZ592" s="4"/>
      <c r="BC592" s="4"/>
      <c r="BE592" s="4"/>
      <c r="BF592" s="4"/>
      <c r="BG592" s="4"/>
      <c r="BH592" s="4"/>
      <c r="BI592" s="4"/>
      <c r="BK592" s="4"/>
      <c r="BL592" s="4"/>
      <c r="BM592" s="4"/>
      <c r="BN592" s="4"/>
      <c r="BO592" s="4"/>
      <c r="BP592" s="4"/>
      <c r="BQ592" s="4"/>
      <c r="BS592" s="4"/>
      <c r="BT592" s="4"/>
      <c r="BU592" s="4"/>
      <c r="BW592" s="1"/>
      <c r="BX592" s="1"/>
      <c r="BY592" s="1"/>
    </row>
    <row r="593" spans="1:77" x14ac:dyDescent="0.25">
      <c r="A593" s="1">
        <v>146.75</v>
      </c>
      <c r="B593" s="1">
        <f t="shared" si="74"/>
        <v>-98.448949232522324</v>
      </c>
      <c r="C593" s="1">
        <v>-55.686430000000001</v>
      </c>
      <c r="E593" s="1">
        <v>772</v>
      </c>
      <c r="F593" s="1">
        <f t="shared" si="75"/>
        <v>-128.5190787144947</v>
      </c>
      <c r="G593" s="1">
        <v>-71.505579999999995</v>
      </c>
      <c r="I593" s="1">
        <v>772</v>
      </c>
      <c r="J593" s="1">
        <f t="shared" si="76"/>
        <v>-111.99924569380745</v>
      </c>
      <c r="K593" s="1">
        <v>-55.090220000000002</v>
      </c>
      <c r="L593" s="1"/>
      <c r="M593" s="1">
        <v>193</v>
      </c>
      <c r="N593" s="1">
        <f t="shared" si="77"/>
        <v>-116.79709600075023</v>
      </c>
      <c r="O593" s="1">
        <v>-71.32978</v>
      </c>
      <c r="Q593" s="1">
        <v>193</v>
      </c>
      <c r="R593" s="1">
        <f t="shared" si="78"/>
        <v>-82.077313971927893</v>
      </c>
      <c r="S593">
        <v>-36.908775000000006</v>
      </c>
      <c r="U593" s="1">
        <v>193</v>
      </c>
      <c r="V593" s="1">
        <f t="shared" si="79"/>
        <v>-99.990928853129304</v>
      </c>
      <c r="W593" s="1">
        <v>-54.89555</v>
      </c>
      <c r="Y593" s="1">
        <v>1028</v>
      </c>
      <c r="Z593" s="1">
        <v>-64.355720000000005</v>
      </c>
      <c r="AA593" s="1">
        <f t="shared" si="72"/>
        <v>-128.4765796053162</v>
      </c>
      <c r="AB593" s="1">
        <f t="shared" si="73"/>
        <v>-128.52774865115927</v>
      </c>
      <c r="AD593" s="1"/>
      <c r="AE593" s="1"/>
      <c r="AH593" s="4"/>
      <c r="AJ593" s="4"/>
      <c r="AL593" s="4"/>
      <c r="AN593" s="4"/>
      <c r="AP593" s="4"/>
      <c r="AR593" s="4"/>
      <c r="AT593" s="4"/>
      <c r="AV593" s="4"/>
      <c r="AX593" s="4"/>
      <c r="AZ593" s="4"/>
      <c r="BC593" s="4"/>
      <c r="BE593" s="4"/>
      <c r="BF593" s="4"/>
      <c r="BG593" s="4"/>
      <c r="BH593" s="4"/>
      <c r="BI593" s="4"/>
      <c r="BK593" s="4"/>
      <c r="BL593" s="4"/>
      <c r="BM593" s="4"/>
      <c r="BN593" s="4"/>
      <c r="BO593" s="4"/>
      <c r="BP593" s="4"/>
      <c r="BQ593" s="4"/>
      <c r="BS593" s="4"/>
      <c r="BT593" s="4"/>
      <c r="BU593" s="4"/>
      <c r="BW593" s="1"/>
      <c r="BX593" s="1"/>
      <c r="BY593" s="1"/>
    </row>
    <row r="594" spans="1:77" x14ac:dyDescent="0.25">
      <c r="A594" s="1">
        <v>147</v>
      </c>
      <c r="B594" s="1">
        <f t="shared" si="74"/>
        <v>-98.51779150294854</v>
      </c>
      <c r="C594" s="1">
        <v>-55.737589999999997</v>
      </c>
      <c r="E594" s="1">
        <v>774</v>
      </c>
      <c r="F594" s="1">
        <f t="shared" si="75"/>
        <v>-128.37014091323437</v>
      </c>
      <c r="G594" s="1">
        <v>-71.340230000000005</v>
      </c>
      <c r="I594" s="1">
        <v>774</v>
      </c>
      <c r="J594" s="1">
        <f t="shared" si="76"/>
        <v>-112.33618803460709</v>
      </c>
      <c r="K594" s="1">
        <v>-55.410580000000003</v>
      </c>
      <c r="L594" s="1"/>
      <c r="M594" s="1">
        <v>193.5</v>
      </c>
      <c r="N594" s="1">
        <f t="shared" si="77"/>
        <v>-116.23031259900367</v>
      </c>
      <c r="O594" s="1">
        <v>-70.737340000000003</v>
      </c>
      <c r="Q594" s="1">
        <v>193.5</v>
      </c>
      <c r="R594" s="1">
        <f t="shared" si="78"/>
        <v>-82.150639521158467</v>
      </c>
      <c r="S594">
        <v>-36.956400000000002</v>
      </c>
      <c r="U594" s="1">
        <v>193.5</v>
      </c>
      <c r="V594" s="1">
        <f t="shared" si="79"/>
        <v>-100.41559971146773</v>
      </c>
      <c r="W594" s="1">
        <v>-55.294510000000002</v>
      </c>
      <c r="Y594" s="1">
        <v>1030</v>
      </c>
      <c r="Z594" s="1">
        <v>-63.909399999999998</v>
      </c>
      <c r="AA594" s="1">
        <f t="shared" si="72"/>
        <v>-128.03025960531619</v>
      </c>
      <c r="AB594" s="1">
        <f t="shared" si="73"/>
        <v>-128.08107598602197</v>
      </c>
      <c r="AD594" s="1"/>
      <c r="AE594" s="1"/>
      <c r="AH594" s="4"/>
      <c r="AJ594" s="4"/>
      <c r="AL594" s="4"/>
      <c r="AN594" s="4"/>
      <c r="AP594" s="4"/>
      <c r="AR594" s="4"/>
      <c r="AT594" s="4"/>
      <c r="AV594" s="4"/>
      <c r="AX594" s="4"/>
      <c r="AZ594" s="4"/>
      <c r="BC594" s="4"/>
      <c r="BE594" s="4"/>
      <c r="BF594" s="4"/>
      <c r="BG594" s="4"/>
      <c r="BH594" s="4"/>
      <c r="BI594" s="4"/>
      <c r="BK594" s="4"/>
      <c r="BL594" s="4"/>
      <c r="BM594" s="4"/>
      <c r="BN594" s="4"/>
      <c r="BO594" s="4"/>
      <c r="BP594" s="4"/>
      <c r="BQ594" s="4"/>
      <c r="BS594" s="4"/>
      <c r="BT594" s="4"/>
      <c r="BU594" s="4"/>
      <c r="BW594" s="1"/>
      <c r="BX594" s="1"/>
      <c r="BY594" s="1"/>
    </row>
    <row r="595" spans="1:77" x14ac:dyDescent="0.25">
      <c r="A595" s="1">
        <v>147.25</v>
      </c>
      <c r="B595" s="1">
        <f t="shared" si="74"/>
        <v>-98.359268652474498</v>
      </c>
      <c r="C595" s="1">
        <v>-55.561419999999998</v>
      </c>
      <c r="E595" s="1">
        <v>776</v>
      </c>
      <c r="F595" s="1">
        <f t="shared" si="75"/>
        <v>-128.1921928786191</v>
      </c>
      <c r="G595" s="1">
        <v>-71.145939999999996</v>
      </c>
      <c r="I595" s="1">
        <v>776</v>
      </c>
      <c r="J595" s="1">
        <f t="shared" si="76"/>
        <v>-111.85025002681385</v>
      </c>
      <c r="K595" s="1">
        <v>-54.90813</v>
      </c>
      <c r="L595" s="1"/>
      <c r="M595" s="1">
        <v>194</v>
      </c>
      <c r="N595" s="1">
        <f t="shared" si="77"/>
        <v>-116.0520614692816</v>
      </c>
      <c r="O595" s="1">
        <v>-70.533510000000007</v>
      </c>
      <c r="Q595" s="1">
        <v>194</v>
      </c>
      <c r="R595" s="1">
        <f t="shared" si="78"/>
        <v>-82.393747443144832</v>
      </c>
      <c r="S595">
        <v>-37.173884999999999</v>
      </c>
      <c r="U595" s="1">
        <v>194</v>
      </c>
      <c r="V595" s="1">
        <f t="shared" si="79"/>
        <v>-100.15996296631863</v>
      </c>
      <c r="W595" s="1">
        <v>-55.013240000000003</v>
      </c>
      <c r="Y595" s="1">
        <v>1032</v>
      </c>
      <c r="Z595" s="1">
        <v>-63.79721</v>
      </c>
      <c r="AA595" s="1">
        <f t="shared" si="72"/>
        <v>-127.91806960531619</v>
      </c>
      <c r="AB595" s="1">
        <f t="shared" si="73"/>
        <v>-127.96853606891548</v>
      </c>
      <c r="AD595" s="1"/>
      <c r="AE595" s="1"/>
      <c r="AH595" s="4"/>
      <c r="AJ595" s="4"/>
      <c r="AL595" s="4"/>
      <c r="AN595" s="4"/>
      <c r="AP595" s="4"/>
      <c r="AR595" s="4"/>
      <c r="AT595" s="4"/>
      <c r="AV595" s="4"/>
      <c r="AX595" s="4"/>
      <c r="AZ595" s="4"/>
      <c r="BC595" s="4"/>
      <c r="BE595" s="4"/>
      <c r="BF595" s="4"/>
      <c r="BG595" s="4"/>
      <c r="BH595" s="4"/>
      <c r="BI595" s="4"/>
      <c r="BK595" s="4"/>
      <c r="BL595" s="4"/>
      <c r="BM595" s="4"/>
      <c r="BN595" s="4"/>
      <c r="BO595" s="4"/>
      <c r="BP595" s="4"/>
      <c r="BQ595" s="4"/>
      <c r="BS595" s="4"/>
      <c r="BT595" s="4"/>
      <c r="BU595" s="4"/>
      <c r="BW595" s="1"/>
      <c r="BX595" s="1"/>
      <c r="BY595" s="1"/>
    </row>
    <row r="596" spans="1:77" x14ac:dyDescent="0.25">
      <c r="A596" s="1">
        <v>147.5</v>
      </c>
      <c r="B596" s="1">
        <f t="shared" si="74"/>
        <v>-98.308410810095097</v>
      </c>
      <c r="C596" s="1">
        <v>-55.49295</v>
      </c>
      <c r="E596" s="1">
        <v>778</v>
      </c>
      <c r="F596" s="1">
        <f t="shared" si="75"/>
        <v>-128.22049500351091</v>
      </c>
      <c r="G596" s="1">
        <v>-71.157970000000006</v>
      </c>
      <c r="I596" s="1">
        <v>778</v>
      </c>
      <c r="J596" s="1">
        <f t="shared" si="76"/>
        <v>-111.38917206171021</v>
      </c>
      <c r="K596" s="1">
        <v>-54.430610000000001</v>
      </c>
      <c r="L596" s="1"/>
      <c r="M596" s="1">
        <v>194.5</v>
      </c>
      <c r="N596" s="1">
        <f t="shared" si="77"/>
        <v>-116.19845303910697</v>
      </c>
      <c r="O596" s="1">
        <v>-70.654399999999995</v>
      </c>
      <c r="Q596" s="1">
        <v>194.5</v>
      </c>
      <c r="R596" s="1">
        <f t="shared" si="78"/>
        <v>-82.688103165315042</v>
      </c>
      <c r="S596">
        <v>-37.442695000000001</v>
      </c>
      <c r="U596" s="1">
        <v>194.5</v>
      </c>
      <c r="V596" s="1">
        <f t="shared" si="79"/>
        <v>-99.646859045088718</v>
      </c>
      <c r="W596" s="1">
        <v>-54.474580000000003</v>
      </c>
      <c r="Y596" s="1">
        <v>1034</v>
      </c>
      <c r="Z596" s="1">
        <v>-64.075720000000004</v>
      </c>
      <c r="AA596" s="1">
        <f t="shared" si="72"/>
        <v>-128.1965796053162</v>
      </c>
      <c r="AB596" s="1">
        <f t="shared" si="73"/>
        <v>-128.24669887519724</v>
      </c>
      <c r="AD596" s="1"/>
      <c r="AE596" s="1"/>
      <c r="AH596" s="4"/>
      <c r="AJ596" s="4"/>
      <c r="AL596" s="4"/>
      <c r="AN596" s="4"/>
      <c r="AP596" s="4"/>
      <c r="AR596" s="4"/>
      <c r="AT596" s="4"/>
      <c r="AV596" s="4"/>
      <c r="AX596" s="4"/>
      <c r="AZ596" s="4"/>
      <c r="BC596" s="4"/>
      <c r="BE596" s="4"/>
      <c r="BF596" s="4"/>
      <c r="BG596" s="4"/>
      <c r="BH596" s="4"/>
      <c r="BI596" s="4"/>
      <c r="BK596" s="4"/>
      <c r="BL596" s="4"/>
      <c r="BM596" s="4"/>
      <c r="BN596" s="4"/>
      <c r="BO596" s="4"/>
      <c r="BP596" s="4"/>
      <c r="BQ596" s="4"/>
      <c r="BS596" s="4"/>
      <c r="BT596" s="4"/>
      <c r="BU596" s="4"/>
      <c r="BW596" s="1"/>
      <c r="BX596" s="1"/>
      <c r="BY596" s="1"/>
    </row>
    <row r="597" spans="1:77" x14ac:dyDescent="0.25">
      <c r="A597" s="1">
        <v>147.75</v>
      </c>
      <c r="B597" s="1">
        <f t="shared" si="74"/>
        <v>-98.505808104105654</v>
      </c>
      <c r="C597" s="1">
        <v>-55.67277</v>
      </c>
      <c r="E597" s="1">
        <v>780</v>
      </c>
      <c r="F597" s="1">
        <f t="shared" si="75"/>
        <v>-128.12829767787923</v>
      </c>
      <c r="G597" s="1">
        <v>-71.049570000000003</v>
      </c>
      <c r="I597" s="1">
        <v>780</v>
      </c>
      <c r="J597" s="1">
        <f t="shared" si="76"/>
        <v>-111.26185452769914</v>
      </c>
      <c r="K597" s="1">
        <v>-54.286920000000002</v>
      </c>
      <c r="L597" s="1"/>
      <c r="M597" s="1">
        <v>195</v>
      </c>
      <c r="N597" s="1">
        <f t="shared" si="77"/>
        <v>-116.51427773249488</v>
      </c>
      <c r="O597" s="1">
        <v>-70.944800000000001</v>
      </c>
      <c r="Q597" s="1">
        <v>195</v>
      </c>
      <c r="R597" s="1">
        <f t="shared" si="78"/>
        <v>-82.776912111589127</v>
      </c>
      <c r="S597">
        <v>-37.506034999999997</v>
      </c>
      <c r="U597" s="1">
        <v>195</v>
      </c>
      <c r="V597" s="1">
        <f t="shared" si="79"/>
        <v>-99.640918371676605</v>
      </c>
      <c r="W597" s="1">
        <v>-54.443159999999999</v>
      </c>
      <c r="Y597" s="1">
        <v>1036</v>
      </c>
      <c r="Z597" s="1">
        <v>-64.225459999999998</v>
      </c>
      <c r="AA597" s="1">
        <f t="shared" si="72"/>
        <v>-128.34631960531618</v>
      </c>
      <c r="AB597" s="1">
        <f t="shared" si="73"/>
        <v>-128.39609438047867</v>
      </c>
      <c r="AD597" s="1"/>
      <c r="AE597" s="1"/>
      <c r="AH597" s="4"/>
      <c r="AJ597" s="4"/>
      <c r="AL597" s="4"/>
      <c r="AN597" s="4"/>
      <c r="AP597" s="4"/>
      <c r="AR597" s="4"/>
      <c r="AT597" s="4"/>
      <c r="AV597" s="4"/>
      <c r="AX597" s="4"/>
      <c r="AZ597" s="4"/>
      <c r="BC597" s="4"/>
      <c r="BE597" s="4"/>
      <c r="BF597" s="4"/>
      <c r="BG597" s="4"/>
      <c r="BH597" s="4"/>
      <c r="BI597" s="4"/>
      <c r="BK597" s="4"/>
      <c r="BL597" s="4"/>
      <c r="BM597" s="4"/>
      <c r="BN597" s="4"/>
      <c r="BO597" s="4"/>
      <c r="BP597" s="4"/>
      <c r="BQ597" s="4"/>
      <c r="BS597" s="4"/>
      <c r="BT597" s="4"/>
      <c r="BU597" s="4"/>
      <c r="BW597" s="1"/>
      <c r="BX597" s="1"/>
      <c r="BY597" s="1"/>
    </row>
    <row r="598" spans="1:77" x14ac:dyDescent="0.25">
      <c r="A598" s="1">
        <v>148</v>
      </c>
      <c r="B598" s="1">
        <f t="shared" si="74"/>
        <v>-98.943270662107039</v>
      </c>
      <c r="C598" s="1">
        <v>-56.092689999999997</v>
      </c>
      <c r="E598" s="1">
        <v>782</v>
      </c>
      <c r="F598" s="1">
        <f t="shared" si="75"/>
        <v>-128.39945128882943</v>
      </c>
      <c r="G598" s="1">
        <v>-71.304590000000005</v>
      </c>
      <c r="I598" s="1">
        <v>782</v>
      </c>
      <c r="J598" s="1">
        <f t="shared" si="76"/>
        <v>-111.88725781033283</v>
      </c>
      <c r="K598" s="1">
        <v>-54.89602</v>
      </c>
      <c r="L598" s="1"/>
      <c r="M598" s="1">
        <v>195.5</v>
      </c>
      <c r="N598" s="1">
        <f t="shared" si="77"/>
        <v>-116.84289596999028</v>
      </c>
      <c r="O598" s="1">
        <v>-71.248069999999998</v>
      </c>
      <c r="Q598" s="1">
        <v>195.5</v>
      </c>
      <c r="R598" s="1">
        <f t="shared" si="78"/>
        <v>-82.603454702416855</v>
      </c>
      <c r="S598">
        <v>-37.307185000000004</v>
      </c>
      <c r="U598" s="1">
        <v>195.5</v>
      </c>
      <c r="V598" s="1">
        <f t="shared" si="79"/>
        <v>-99.828591366510608</v>
      </c>
      <c r="W598" s="1">
        <v>-54.605429999999998</v>
      </c>
      <c r="Y598" s="1">
        <v>1038</v>
      </c>
      <c r="Z598" s="1">
        <v>-64.284109999999998</v>
      </c>
      <c r="AA598" s="1">
        <f t="shared" si="72"/>
        <v>-128.40496960531618</v>
      </c>
      <c r="AB598" s="1">
        <f t="shared" si="73"/>
        <v>-128.4544025606225</v>
      </c>
      <c r="AD598" s="1"/>
      <c r="AE598" s="1"/>
      <c r="AH598" s="4"/>
      <c r="AJ598" s="4"/>
      <c r="AL598" s="4"/>
      <c r="AN598" s="4"/>
      <c r="AP598" s="4"/>
      <c r="AR598" s="4"/>
      <c r="AT598" s="4"/>
      <c r="AV598" s="4"/>
      <c r="AX598" s="4"/>
      <c r="AZ598" s="4"/>
      <c r="BC598" s="4"/>
      <c r="BE598" s="4"/>
      <c r="BF598" s="4"/>
      <c r="BG598" s="4"/>
      <c r="BH598" s="4"/>
      <c r="BI598" s="4"/>
      <c r="BK598" s="4"/>
      <c r="BL598" s="4"/>
      <c r="BM598" s="4"/>
      <c r="BN598" s="4"/>
      <c r="BO598" s="4"/>
      <c r="BP598" s="4"/>
      <c r="BQ598" s="4"/>
      <c r="BS598" s="4"/>
      <c r="BT598" s="4"/>
      <c r="BU598" s="4"/>
      <c r="BW598" s="1"/>
      <c r="BX598" s="1"/>
      <c r="BY598" s="1"/>
    </row>
    <row r="599" spans="1:77" x14ac:dyDescent="0.25">
      <c r="A599" s="1">
        <v>148.25</v>
      </c>
      <c r="B599" s="1">
        <f t="shared" si="74"/>
        <v>-98.73780861101045</v>
      </c>
      <c r="C599" s="1">
        <v>-55.869720000000001</v>
      </c>
      <c r="E599" s="1">
        <v>784</v>
      </c>
      <c r="F599" s="1">
        <f t="shared" si="75"/>
        <v>-128.654706220631</v>
      </c>
      <c r="G599" s="1">
        <v>-71.543779999999998</v>
      </c>
      <c r="I599" s="1">
        <v>784</v>
      </c>
      <c r="J599" s="1">
        <f t="shared" si="76"/>
        <v>-112.28623229234069</v>
      </c>
      <c r="K599" s="1">
        <v>-55.278759999999998</v>
      </c>
      <c r="L599" s="1"/>
      <c r="M599" s="1">
        <v>196</v>
      </c>
      <c r="N599" s="1">
        <f t="shared" si="77"/>
        <v>-117.23420816870544</v>
      </c>
      <c r="O599" s="1">
        <v>-71.614109999999997</v>
      </c>
      <c r="Q599" s="1">
        <v>196</v>
      </c>
      <c r="R599" s="1">
        <f t="shared" si="78"/>
        <v>-82.453406354815058</v>
      </c>
      <c r="S599">
        <v>-37.131820000000005</v>
      </c>
      <c r="U599" s="1">
        <v>196</v>
      </c>
      <c r="V599" s="1">
        <f t="shared" si="79"/>
        <v>-99.147608446586077</v>
      </c>
      <c r="W599" s="1">
        <v>-53.899120000000003</v>
      </c>
      <c r="Y599" s="1">
        <v>1040</v>
      </c>
      <c r="Z599" s="1">
        <v>-63.768990000000002</v>
      </c>
      <c r="AA599" s="1">
        <f t="shared" si="72"/>
        <v>-127.88984960531619</v>
      </c>
      <c r="AB599" s="1">
        <f t="shared" si="73"/>
        <v>-127.93894339173951</v>
      </c>
      <c r="AD599" s="1"/>
      <c r="AE599" s="1"/>
      <c r="AH599" s="4"/>
      <c r="AJ599" s="4"/>
      <c r="AL599" s="4"/>
      <c r="AN599" s="4"/>
      <c r="AP599" s="4"/>
      <c r="AR599" s="4"/>
      <c r="AT599" s="4"/>
      <c r="AV599" s="4"/>
      <c r="AX599" s="4"/>
      <c r="AZ599" s="4"/>
      <c r="BC599" s="4"/>
      <c r="BE599" s="4"/>
      <c r="BF599" s="4"/>
      <c r="BG599" s="4"/>
      <c r="BH599" s="4"/>
      <c r="BI599" s="4"/>
      <c r="BK599" s="4"/>
      <c r="BL599" s="4"/>
      <c r="BM599" s="4"/>
      <c r="BN599" s="4"/>
      <c r="BO599" s="4"/>
      <c r="BP599" s="4"/>
      <c r="BQ599" s="4"/>
      <c r="BS599" s="4"/>
      <c r="BT599" s="4"/>
      <c r="BU599" s="4"/>
      <c r="BW599" s="1"/>
      <c r="BX599" s="1"/>
      <c r="BY599" s="1"/>
    </row>
    <row r="600" spans="1:77" x14ac:dyDescent="0.25">
      <c r="A600" s="1">
        <v>148.5</v>
      </c>
      <c r="B600" s="1">
        <f t="shared" si="74"/>
        <v>-98.224222077042384</v>
      </c>
      <c r="C600" s="1">
        <v>-55.338659999999997</v>
      </c>
      <c r="E600" s="1">
        <v>786</v>
      </c>
      <c r="F600" s="1">
        <f t="shared" si="75"/>
        <v>-128.59220285474555</v>
      </c>
      <c r="G600" s="1">
        <v>-71.465280000000007</v>
      </c>
      <c r="I600" s="1">
        <v>786</v>
      </c>
      <c r="J600" s="1">
        <f t="shared" si="76"/>
        <v>-111.62290835365734</v>
      </c>
      <c r="K600" s="1">
        <v>-54.599269999999997</v>
      </c>
      <c r="L600" s="1"/>
      <c r="M600" s="1">
        <v>196.5</v>
      </c>
      <c r="N600" s="1">
        <f t="shared" si="77"/>
        <v>-117.34097474235665</v>
      </c>
      <c r="O600" s="1">
        <v>-71.695679999999996</v>
      </c>
      <c r="Q600" s="1">
        <v>196.5</v>
      </c>
      <c r="R600" s="1">
        <f t="shared" si="78"/>
        <v>-82.570487482404459</v>
      </c>
      <c r="S600">
        <v>-37.223660000000002</v>
      </c>
      <c r="U600" s="1">
        <v>196.5</v>
      </c>
      <c r="V600" s="1">
        <f t="shared" si="79"/>
        <v>-99.040300025502233</v>
      </c>
      <c r="W600" s="1">
        <v>-53.766559999999998</v>
      </c>
      <c r="Y600" s="1">
        <v>1040</v>
      </c>
      <c r="Z600" s="1">
        <v>-64.349909999999994</v>
      </c>
      <c r="AA600" s="1">
        <f t="shared" si="72"/>
        <v>-128.47076960531618</v>
      </c>
      <c r="AB600" s="1">
        <f t="shared" si="73"/>
        <v>-128.51986339173951</v>
      </c>
      <c r="AD600" s="1"/>
      <c r="AE600" s="1"/>
      <c r="AH600" s="4"/>
      <c r="AJ600" s="4"/>
      <c r="AL600" s="4"/>
      <c r="AN600" s="4"/>
      <c r="AP600" s="4"/>
      <c r="AR600" s="4"/>
      <c r="AT600" s="4"/>
      <c r="AV600" s="4"/>
      <c r="AX600" s="4"/>
      <c r="AZ600" s="4"/>
      <c r="BC600" s="4"/>
      <c r="BE600" s="4"/>
      <c r="BF600" s="4"/>
      <c r="BG600" s="4"/>
      <c r="BH600" s="4"/>
      <c r="BI600" s="4"/>
      <c r="BK600" s="4"/>
      <c r="BL600" s="4"/>
      <c r="BM600" s="4"/>
      <c r="BN600" s="4"/>
      <c r="BO600" s="4"/>
      <c r="BP600" s="4"/>
      <c r="BQ600" s="4"/>
      <c r="BS600" s="4"/>
      <c r="BT600" s="4"/>
      <c r="BU600" s="4"/>
      <c r="BW600" s="1"/>
      <c r="BX600" s="1"/>
      <c r="BY600" s="1"/>
    </row>
    <row r="601" spans="1:77" x14ac:dyDescent="0.25">
      <c r="A601" s="1">
        <v>148.75</v>
      </c>
      <c r="B601" s="1">
        <f t="shared" si="74"/>
        <v>-98.590641185749433</v>
      </c>
      <c r="C601" s="1">
        <v>-55.687640000000002</v>
      </c>
      <c r="E601" s="1">
        <v>788</v>
      </c>
      <c r="F601" s="1">
        <f t="shared" si="75"/>
        <v>-128.92604156985414</v>
      </c>
      <c r="G601" s="1">
        <v>-71.783190000000005</v>
      </c>
      <c r="I601" s="1">
        <v>788</v>
      </c>
      <c r="J601" s="1">
        <f t="shared" si="76"/>
        <v>-111.69124637144995</v>
      </c>
      <c r="K601" s="1">
        <v>-54.651510000000002</v>
      </c>
      <c r="L601" s="1"/>
      <c r="M601" s="1">
        <v>197</v>
      </c>
      <c r="N601" s="1">
        <f t="shared" si="77"/>
        <v>-117.31952610130065</v>
      </c>
      <c r="O601" s="1">
        <v>-71.649109999999993</v>
      </c>
      <c r="Q601" s="1">
        <v>197</v>
      </c>
      <c r="R601" s="1">
        <f t="shared" si="78"/>
        <v>-82.597013495446106</v>
      </c>
      <c r="S601">
        <v>-37.225020000000001</v>
      </c>
      <c r="U601" s="1">
        <v>197</v>
      </c>
      <c r="V601" s="1">
        <f t="shared" si="79"/>
        <v>-99.637496513498547</v>
      </c>
      <c r="W601" s="1">
        <v>-54.33858</v>
      </c>
      <c r="Y601" s="1">
        <v>1042</v>
      </c>
      <c r="Z601" s="1">
        <v>-64.335930000000005</v>
      </c>
      <c r="AA601" s="1">
        <f t="shared" si="72"/>
        <v>-128.4567896053162</v>
      </c>
      <c r="AB601" s="1">
        <f t="shared" si="73"/>
        <v>-128.50554685018582</v>
      </c>
      <c r="AD601" s="1"/>
      <c r="AE601" s="1"/>
      <c r="AH601" s="4"/>
      <c r="AJ601" s="4"/>
      <c r="AL601" s="4"/>
      <c r="AN601" s="4"/>
      <c r="AP601" s="4"/>
      <c r="AR601" s="4"/>
      <c r="AT601" s="4"/>
      <c r="AV601" s="4"/>
      <c r="AX601" s="4"/>
      <c r="AZ601" s="4"/>
      <c r="BC601" s="4"/>
      <c r="BE601" s="4"/>
      <c r="BF601" s="4"/>
      <c r="BG601" s="4"/>
      <c r="BH601" s="4"/>
      <c r="BI601" s="4"/>
      <c r="BK601" s="4"/>
      <c r="BL601" s="4"/>
      <c r="BM601" s="4"/>
      <c r="BN601" s="4"/>
      <c r="BO601" s="4"/>
      <c r="BP601" s="4"/>
      <c r="BQ601" s="4"/>
      <c r="BS601" s="4"/>
      <c r="BT601" s="4"/>
      <c r="BU601" s="4"/>
      <c r="BW601" s="1"/>
      <c r="BX601" s="1"/>
      <c r="BY601" s="1"/>
    </row>
    <row r="602" spans="1:77" x14ac:dyDescent="0.25">
      <c r="A602" s="1">
        <v>149</v>
      </c>
      <c r="B602" s="1">
        <f t="shared" si="74"/>
        <v>-99.045796062003063</v>
      </c>
      <c r="C602" s="1">
        <v>-56.125390000000003</v>
      </c>
      <c r="E602" s="1">
        <v>790</v>
      </c>
      <c r="F602" s="1">
        <f t="shared" si="75"/>
        <v>-129.25079274188451</v>
      </c>
      <c r="G602" s="1">
        <v>-72.092079999999996</v>
      </c>
      <c r="I602" s="1">
        <v>790</v>
      </c>
      <c r="J602" s="1">
        <f t="shared" si="76"/>
        <v>-112.20413672014536</v>
      </c>
      <c r="K602" s="1">
        <v>-55.14837</v>
      </c>
      <c r="L602" s="1"/>
      <c r="M602" s="1">
        <v>197.5</v>
      </c>
      <c r="N602" s="1">
        <f t="shared" si="77"/>
        <v>-116.86310265257048</v>
      </c>
      <c r="O602" s="1">
        <v>-71.167640000000006</v>
      </c>
      <c r="Q602" s="1">
        <v>197.5</v>
      </c>
      <c r="R602" s="1">
        <f t="shared" si="78"/>
        <v>-82.559684800877079</v>
      </c>
      <c r="S602">
        <v>-37.162599999999998</v>
      </c>
      <c r="U602" s="1">
        <v>197.5</v>
      </c>
      <c r="V602" s="1">
        <f t="shared" si="79"/>
        <v>-99.669218317490504</v>
      </c>
      <c r="W602" s="1">
        <v>-54.345199999999998</v>
      </c>
      <c r="Y602" s="1">
        <v>1044</v>
      </c>
      <c r="Z602" s="1">
        <v>-64.328999999999994</v>
      </c>
      <c r="AA602" s="1">
        <f t="shared" si="72"/>
        <v>-128.44985960531619</v>
      </c>
      <c r="AB602" s="1">
        <f t="shared" si="73"/>
        <v>-128.49828291255992</v>
      </c>
      <c r="AD602" s="1"/>
      <c r="AE602" s="1"/>
      <c r="AH602" s="4"/>
      <c r="AJ602" s="4"/>
      <c r="AL602" s="4"/>
      <c r="AN602" s="4"/>
      <c r="AP602" s="4"/>
      <c r="AR602" s="4"/>
      <c r="AT602" s="4"/>
      <c r="AV602" s="4"/>
      <c r="AX602" s="4"/>
      <c r="AZ602" s="4"/>
      <c r="BC602" s="4"/>
      <c r="BE602" s="4"/>
      <c r="BF602" s="4"/>
      <c r="BG602" s="4"/>
      <c r="BH602" s="4"/>
      <c r="BI602" s="4"/>
      <c r="BK602" s="4"/>
      <c r="BL602" s="4"/>
      <c r="BM602" s="4"/>
      <c r="BN602" s="4"/>
      <c r="BO602" s="4"/>
      <c r="BP602" s="4"/>
      <c r="BQ602" s="4"/>
      <c r="BS602" s="4"/>
      <c r="BT602" s="4"/>
      <c r="BU602" s="4"/>
      <c r="BW602" s="1"/>
      <c r="BX602" s="1"/>
      <c r="BY602" s="1"/>
    </row>
    <row r="603" spans="1:77" x14ac:dyDescent="0.25">
      <c r="A603" s="1">
        <v>149.25</v>
      </c>
      <c r="B603" s="1">
        <f t="shared" si="74"/>
        <v>-99.602136830004412</v>
      </c>
      <c r="C603" s="1">
        <v>-56.664360000000002</v>
      </c>
      <c r="E603" s="1">
        <v>792</v>
      </c>
      <c r="F603" s="1">
        <f t="shared" si="75"/>
        <v>-128.61447674403803</v>
      </c>
      <c r="G603" s="1">
        <v>-71.439970000000002</v>
      </c>
      <c r="I603" s="1">
        <v>792</v>
      </c>
      <c r="J603" s="1">
        <f t="shared" si="76"/>
        <v>-112.45711977145689</v>
      </c>
      <c r="K603" s="1">
        <v>-55.385390000000001</v>
      </c>
      <c r="L603" s="1"/>
      <c r="M603" s="1">
        <v>198</v>
      </c>
      <c r="N603" s="1">
        <f t="shared" si="77"/>
        <v>-116.22041479991083</v>
      </c>
      <c r="O603" s="1">
        <v>-70.499979999999994</v>
      </c>
      <c r="Q603" s="1">
        <v>198</v>
      </c>
      <c r="R603" s="1">
        <f t="shared" si="78"/>
        <v>-82.44394180234606</v>
      </c>
      <c r="S603">
        <v>-37.021839999999997</v>
      </c>
      <c r="U603" s="1">
        <v>198</v>
      </c>
      <c r="V603" s="1">
        <f t="shared" si="79"/>
        <v>-100.38916584110511</v>
      </c>
      <c r="W603" s="1">
        <v>-55.040120000000002</v>
      </c>
      <c r="Y603" s="1">
        <v>1046</v>
      </c>
      <c r="Z603" s="1">
        <v>-64.529750000000007</v>
      </c>
      <c r="AA603" s="1">
        <f t="shared" si="72"/>
        <v>-128.65060960531619</v>
      </c>
      <c r="AB603" s="1">
        <f t="shared" si="73"/>
        <v>-128.69870155569987</v>
      </c>
      <c r="AD603" s="1"/>
      <c r="AE603" s="1"/>
      <c r="AH603" s="4"/>
      <c r="AJ603" s="4"/>
      <c r="AL603" s="4"/>
      <c r="AN603" s="4"/>
      <c r="AP603" s="4"/>
      <c r="AR603" s="4"/>
      <c r="AT603" s="4"/>
      <c r="AV603" s="4"/>
      <c r="AX603" s="4"/>
      <c r="AZ603" s="4"/>
      <c r="BC603" s="4"/>
      <c r="BE603" s="4"/>
      <c r="BF603" s="4"/>
      <c r="BG603" s="4"/>
      <c r="BH603" s="4"/>
      <c r="BI603" s="4"/>
      <c r="BK603" s="4"/>
      <c r="BL603" s="4"/>
      <c r="BM603" s="4"/>
      <c r="BN603" s="4"/>
      <c r="BO603" s="4"/>
      <c r="BP603" s="4"/>
      <c r="BQ603" s="4"/>
      <c r="BS603" s="4"/>
      <c r="BT603" s="4"/>
      <c r="BU603" s="4"/>
      <c r="BW603" s="1"/>
      <c r="BX603" s="1"/>
      <c r="BY603" s="1"/>
    </row>
    <row r="604" spans="1:77" x14ac:dyDescent="0.25">
      <c r="A604" s="1">
        <v>149.5</v>
      </c>
      <c r="B604" s="1">
        <f t="shared" si="74"/>
        <v>-99.974583613288999</v>
      </c>
      <c r="C604" s="1">
        <v>-57.019469999999998</v>
      </c>
      <c r="E604" s="1">
        <v>794</v>
      </c>
      <c r="F604" s="1">
        <f t="shared" si="75"/>
        <v>-128.48994394681586</v>
      </c>
      <c r="G604" s="1">
        <v>-71.299710000000005</v>
      </c>
      <c r="I604" s="1">
        <v>794</v>
      </c>
      <c r="J604" s="1">
        <f t="shared" si="76"/>
        <v>-112.42575589441071</v>
      </c>
      <c r="K604" s="1">
        <v>-55.33813</v>
      </c>
      <c r="L604" s="1"/>
      <c r="M604" s="1">
        <v>198.5</v>
      </c>
      <c r="N604" s="1">
        <f t="shared" si="77"/>
        <v>-116.46312294381309</v>
      </c>
      <c r="O604" s="1">
        <v>-70.717789999999994</v>
      </c>
      <c r="Q604" s="1">
        <v>198.5</v>
      </c>
      <c r="R604" s="1">
        <f t="shared" si="78"/>
        <v>-82.639264900248108</v>
      </c>
      <c r="S604">
        <v>-37.192219999999999</v>
      </c>
      <c r="U604" s="1">
        <v>198.5</v>
      </c>
      <c r="V604" s="1">
        <f t="shared" si="79"/>
        <v>-101.37815948471578</v>
      </c>
      <c r="W604" s="1">
        <v>-56.004159999999999</v>
      </c>
      <c r="Y604" s="1">
        <v>1048</v>
      </c>
      <c r="Z604" s="1">
        <v>-64.534270000000006</v>
      </c>
      <c r="AA604" s="1">
        <f t="shared" si="72"/>
        <v>-128.6551296053162</v>
      </c>
      <c r="AB604" s="1">
        <f t="shared" si="73"/>
        <v>-128.70289275668048</v>
      </c>
      <c r="AD604" s="1"/>
      <c r="AE604" s="1"/>
      <c r="AH604" s="4"/>
      <c r="AJ604" s="4"/>
      <c r="AL604" s="4"/>
      <c r="AN604" s="4"/>
      <c r="AP604" s="4"/>
      <c r="AR604" s="4"/>
      <c r="AT604" s="4"/>
      <c r="AV604" s="4"/>
      <c r="AX604" s="4"/>
      <c r="AZ604" s="4"/>
      <c r="BC604" s="4"/>
      <c r="BE604" s="4"/>
      <c r="BF604" s="4"/>
      <c r="BG604" s="4"/>
      <c r="BH604" s="4"/>
      <c r="BI604" s="4"/>
      <c r="BK604" s="4"/>
      <c r="BL604" s="4"/>
      <c r="BM604" s="4"/>
      <c r="BN604" s="4"/>
      <c r="BO604" s="4"/>
      <c r="BP604" s="4"/>
      <c r="BQ604" s="4"/>
      <c r="BS604" s="4"/>
      <c r="BT604" s="4"/>
      <c r="BU604" s="4"/>
      <c r="BW604" s="1"/>
      <c r="BX604" s="1"/>
      <c r="BY604" s="1"/>
    </row>
    <row r="605" spans="1:77" x14ac:dyDescent="0.25">
      <c r="A605" s="1">
        <v>149.75</v>
      </c>
      <c r="B605" s="1">
        <f t="shared" si="74"/>
        <v>-99.634156534731403</v>
      </c>
      <c r="C605" s="1">
        <v>-56.661740000000002</v>
      </c>
      <c r="E605" s="1">
        <v>796</v>
      </c>
      <c r="F605" s="1">
        <f t="shared" si="75"/>
        <v>-128.74758471804529</v>
      </c>
      <c r="G605" s="1">
        <v>-71.541690000000003</v>
      </c>
      <c r="I605" s="1">
        <v>796</v>
      </c>
      <c r="J605" s="1">
        <f t="shared" si="76"/>
        <v>-112.34666545537193</v>
      </c>
      <c r="K605" s="1">
        <v>-55.243209999999998</v>
      </c>
      <c r="L605" s="1"/>
      <c r="M605" s="1">
        <v>199</v>
      </c>
      <c r="N605" s="1">
        <f t="shared" si="77"/>
        <v>-117.17954748154963</v>
      </c>
      <c r="O605" s="1">
        <v>-71.409390000000002</v>
      </c>
      <c r="Q605" s="1">
        <v>199</v>
      </c>
      <c r="R605" s="1">
        <f t="shared" si="78"/>
        <v>-82.763599491759209</v>
      </c>
      <c r="S605">
        <v>-37.291685000000001</v>
      </c>
      <c r="U605" s="1">
        <v>199</v>
      </c>
      <c r="V605" s="1">
        <f t="shared" si="79"/>
        <v>-100.69134964547678</v>
      </c>
      <c r="W605" s="1">
        <v>-55.292470000000002</v>
      </c>
      <c r="Y605" s="1">
        <v>1050</v>
      </c>
      <c r="Z605" s="1">
        <v>-64.385859999999994</v>
      </c>
      <c r="AA605" s="1">
        <f t="shared" si="72"/>
        <v>-128.50671960531619</v>
      </c>
      <c r="AB605" s="1">
        <f t="shared" si="73"/>
        <v>-128.55415649281056</v>
      </c>
      <c r="AD605" s="1"/>
      <c r="AE605" s="1"/>
      <c r="AH605" s="4"/>
      <c r="AJ605" s="4"/>
      <c r="AL605" s="4"/>
      <c r="AN605" s="4"/>
      <c r="AP605" s="4"/>
      <c r="AR605" s="4"/>
      <c r="AT605" s="4"/>
      <c r="AV605" s="4"/>
      <c r="AX605" s="4"/>
      <c r="AZ605" s="4"/>
      <c r="BC605" s="4"/>
      <c r="BE605" s="4"/>
      <c r="BF605" s="4"/>
      <c r="BG605" s="4"/>
      <c r="BH605" s="4"/>
      <c r="BI605" s="4"/>
      <c r="BK605" s="4"/>
      <c r="BL605" s="4"/>
      <c r="BM605" s="4"/>
      <c r="BN605" s="4"/>
      <c r="BO605" s="4"/>
      <c r="BP605" s="4"/>
      <c r="BQ605" s="4"/>
      <c r="BS605" s="4"/>
      <c r="BT605" s="4"/>
      <c r="BU605" s="4"/>
      <c r="BW605" s="1"/>
      <c r="BX605" s="1"/>
      <c r="BY605" s="1"/>
    </row>
    <row r="606" spans="1:77" x14ac:dyDescent="0.25">
      <c r="A606" s="1">
        <v>150</v>
      </c>
      <c r="B606" s="1">
        <f t="shared" si="74"/>
        <v>-99.395815716549819</v>
      </c>
      <c r="C606" s="1">
        <v>-56.406129999999997</v>
      </c>
      <c r="E606" s="1">
        <v>798</v>
      </c>
      <c r="F606" s="1">
        <f t="shared" si="75"/>
        <v>-128.6806294229055</v>
      </c>
      <c r="G606" s="1">
        <v>-71.459140000000005</v>
      </c>
      <c r="I606" s="1">
        <v>798</v>
      </c>
      <c r="J606" s="1">
        <f t="shared" si="76"/>
        <v>-112.31624881807039</v>
      </c>
      <c r="K606" s="1">
        <v>-55.197029999999998</v>
      </c>
      <c r="L606" s="1"/>
      <c r="M606" s="1">
        <v>199.5</v>
      </c>
      <c r="N606" s="1">
        <f t="shared" si="77"/>
        <v>-117.07775880720797</v>
      </c>
      <c r="O606" s="1">
        <v>-71.282849999999996</v>
      </c>
      <c r="Q606" s="1">
        <v>199.5</v>
      </c>
      <c r="R606" s="1">
        <f t="shared" si="78"/>
        <v>-82.604795970870285</v>
      </c>
      <c r="S606">
        <v>-37.108085000000003</v>
      </c>
      <c r="U606" s="1">
        <v>199.5</v>
      </c>
      <c r="V606" s="1">
        <f t="shared" si="79"/>
        <v>-99.774966717357259</v>
      </c>
      <c r="W606" s="1">
        <v>-54.351280000000003</v>
      </c>
      <c r="Y606" s="1">
        <v>1052</v>
      </c>
      <c r="Z606" s="1">
        <v>-64.408839999999998</v>
      </c>
      <c r="AA606" s="1">
        <f t="shared" si="72"/>
        <v>-128.52969960531618</v>
      </c>
      <c r="AB606" s="1">
        <f t="shared" si="73"/>
        <v>-128.57681274163019</v>
      </c>
      <c r="AD606" s="1"/>
      <c r="AE606" s="1"/>
      <c r="AH606" s="4"/>
      <c r="AJ606" s="4"/>
      <c r="AL606" s="4"/>
      <c r="AN606" s="4"/>
      <c r="AP606" s="4"/>
      <c r="AR606" s="4"/>
      <c r="AT606" s="4"/>
      <c r="AV606" s="4"/>
      <c r="AX606" s="4"/>
      <c r="AZ606" s="4"/>
      <c r="BC606" s="4"/>
      <c r="BE606" s="4"/>
      <c r="BF606" s="4"/>
      <c r="BG606" s="4"/>
      <c r="BH606" s="4"/>
      <c r="BI606" s="4"/>
      <c r="BK606" s="4"/>
      <c r="BL606" s="4"/>
      <c r="BM606" s="4"/>
      <c r="BN606" s="4"/>
      <c r="BO606" s="4"/>
      <c r="BP606" s="4"/>
      <c r="BQ606" s="4"/>
      <c r="BS606" s="4"/>
      <c r="BT606" s="4"/>
      <c r="BU606" s="4"/>
      <c r="BW606" s="1"/>
      <c r="BX606" s="1"/>
      <c r="BY606" s="1"/>
    </row>
    <row r="607" spans="1:77" x14ac:dyDescent="0.25">
      <c r="A607" s="1">
        <v>150.25</v>
      </c>
      <c r="B607" s="1">
        <f t="shared" si="74"/>
        <v>-99.699541280310768</v>
      </c>
      <c r="C607" s="1">
        <v>-56.692619999999998</v>
      </c>
      <c r="E607" s="1">
        <v>800</v>
      </c>
      <c r="F607" s="1">
        <f t="shared" si="75"/>
        <v>-128.96317842395291</v>
      </c>
      <c r="G607" s="1">
        <v>-71.726159999999993</v>
      </c>
      <c r="I607" s="1">
        <v>800</v>
      </c>
      <c r="J607" s="1">
        <f t="shared" si="76"/>
        <v>-112.23449634362595</v>
      </c>
      <c r="K607" s="1">
        <v>-55.099580000000003</v>
      </c>
      <c r="L607" s="1"/>
      <c r="M607" s="1">
        <v>200</v>
      </c>
      <c r="N607" s="1">
        <f t="shared" si="77"/>
        <v>-116.96095731172429</v>
      </c>
      <c r="O607" s="1">
        <v>-71.141369999999995</v>
      </c>
      <c r="Q607" s="1">
        <v>200</v>
      </c>
      <c r="R607" s="1">
        <f t="shared" si="78"/>
        <v>-82.552279728420771</v>
      </c>
      <c r="S607">
        <v>-37.030844999999999</v>
      </c>
      <c r="U607" s="1">
        <v>200</v>
      </c>
      <c r="V607" s="1">
        <f t="shared" si="79"/>
        <v>-98.992231091174858</v>
      </c>
      <c r="W607" s="1">
        <v>-53.543810000000001</v>
      </c>
      <c r="Y607" s="1">
        <v>1054</v>
      </c>
      <c r="Z607" s="1">
        <v>-64.419619999999995</v>
      </c>
      <c r="AA607" s="1">
        <f t="shared" si="72"/>
        <v>-128.54047960531619</v>
      </c>
      <c r="AB607" s="1">
        <f t="shared" si="73"/>
        <v>-128.5872714809081</v>
      </c>
      <c r="AD607" s="1"/>
      <c r="AE607" s="1"/>
      <c r="AH607" s="4"/>
      <c r="AJ607" s="4"/>
      <c r="AL607" s="4"/>
      <c r="AN607" s="4"/>
      <c r="AP607" s="4"/>
      <c r="AR607" s="4"/>
      <c r="AT607" s="4"/>
      <c r="AV607" s="4"/>
      <c r="AX607" s="4"/>
      <c r="AZ607" s="4"/>
      <c r="BC607" s="4"/>
      <c r="BE607" s="4"/>
      <c r="BF607" s="4"/>
      <c r="BG607" s="4"/>
      <c r="BH607" s="4"/>
      <c r="BI607" s="4"/>
      <c r="BK607" s="4"/>
      <c r="BL607" s="4"/>
      <c r="BM607" s="4"/>
      <c r="BN607" s="4"/>
      <c r="BO607" s="4"/>
      <c r="BP607" s="4"/>
      <c r="BQ607" s="4"/>
      <c r="BS607" s="4"/>
      <c r="BT607" s="4"/>
      <c r="BU607" s="4"/>
      <c r="BW607" s="1"/>
      <c r="BX607" s="1"/>
      <c r="BY607" s="1"/>
    </row>
    <row r="608" spans="1:77" x14ac:dyDescent="0.25">
      <c r="A608" s="1">
        <v>150.5</v>
      </c>
      <c r="B608" s="1">
        <f t="shared" si="74"/>
        <v>-99.75077334693357</v>
      </c>
      <c r="C608" s="1">
        <v>-56.726649999999999</v>
      </c>
      <c r="E608" s="1">
        <v>802</v>
      </c>
      <c r="F608" s="1">
        <f t="shared" si="75"/>
        <v>-129.2080820811465</v>
      </c>
      <c r="G608" s="1">
        <v>-71.955600000000004</v>
      </c>
      <c r="I608" s="1">
        <v>802</v>
      </c>
      <c r="J608" s="1">
        <f t="shared" si="76"/>
        <v>-112.3964983905738</v>
      </c>
      <c r="K608" s="1">
        <v>-55.245950000000001</v>
      </c>
      <c r="L608" s="1"/>
      <c r="M608" s="1">
        <v>200.5</v>
      </c>
      <c r="N608" s="1">
        <f t="shared" si="77"/>
        <v>-116.92997338291661</v>
      </c>
      <c r="O608" s="1">
        <v>-71.08578</v>
      </c>
      <c r="Q608" s="1">
        <v>200.5</v>
      </c>
      <c r="R608" s="1">
        <f t="shared" si="78"/>
        <v>-82.920666152131759</v>
      </c>
      <c r="S608">
        <v>-37.374579999999995</v>
      </c>
      <c r="U608" s="1">
        <v>200.5</v>
      </c>
      <c r="V608" s="1">
        <f t="shared" si="79"/>
        <v>-98.449083154628838</v>
      </c>
      <c r="W608" s="1">
        <v>-52.975999999999999</v>
      </c>
      <c r="Y608" s="1">
        <v>1056</v>
      </c>
      <c r="Z608" s="1">
        <v>-64.144059999999996</v>
      </c>
      <c r="AA608" s="1">
        <f t="shared" si="72"/>
        <v>-128.26491960531618</v>
      </c>
      <c r="AB608" s="1">
        <f t="shared" si="73"/>
        <v>-128.31139268863876</v>
      </c>
      <c r="AD608" s="1"/>
      <c r="AE608" s="1"/>
      <c r="AH608" s="4"/>
      <c r="AJ608" s="4"/>
      <c r="AL608" s="4"/>
      <c r="AN608" s="4"/>
      <c r="AP608" s="4"/>
      <c r="AR608" s="4"/>
      <c r="AT608" s="4"/>
      <c r="AV608" s="4"/>
      <c r="AX608" s="4"/>
      <c r="AZ608" s="4"/>
      <c r="BC608" s="4"/>
      <c r="BE608" s="4"/>
      <c r="BF608" s="4"/>
      <c r="BG608" s="4"/>
      <c r="BH608" s="4"/>
      <c r="BI608" s="4"/>
      <c r="BK608" s="4"/>
      <c r="BL608" s="4"/>
      <c r="BM608" s="4"/>
      <c r="BN608" s="4"/>
      <c r="BO608" s="4"/>
      <c r="BP608" s="4"/>
      <c r="BQ608" s="4"/>
      <c r="BS608" s="4"/>
      <c r="BT608" s="4"/>
      <c r="BU608" s="4"/>
      <c r="BW608" s="1"/>
      <c r="BX608" s="1"/>
      <c r="BY608" s="1"/>
    </row>
    <row r="609" spans="1:77" x14ac:dyDescent="0.25">
      <c r="A609" s="1">
        <v>150.75</v>
      </c>
      <c r="B609" s="1">
        <f t="shared" si="74"/>
        <v>-99.140392036694863</v>
      </c>
      <c r="C609" s="1">
        <v>-56.0991</v>
      </c>
      <c r="E609" s="1">
        <v>804</v>
      </c>
      <c r="F609" s="1">
        <f t="shared" si="75"/>
        <v>-129.14460075187259</v>
      </c>
      <c r="G609" s="1">
        <v>-71.876720000000006</v>
      </c>
      <c r="I609" s="1">
        <v>804</v>
      </c>
      <c r="J609" s="1">
        <f t="shared" si="76"/>
        <v>-112.98141531488901</v>
      </c>
      <c r="K609" s="1">
        <v>-55.815300000000001</v>
      </c>
      <c r="L609" s="1"/>
      <c r="M609" s="1">
        <v>201</v>
      </c>
      <c r="N609" s="1">
        <f t="shared" si="77"/>
        <v>-116.98101740551748</v>
      </c>
      <c r="O609" s="1">
        <v>-71.112290000000002</v>
      </c>
      <c r="Q609" s="1">
        <v>201</v>
      </c>
      <c r="R609" s="1">
        <f t="shared" si="78"/>
        <v>-83.071055626638667</v>
      </c>
      <c r="S609">
        <v>-37.500389999999996</v>
      </c>
      <c r="U609" s="1">
        <v>201</v>
      </c>
      <c r="V609" s="1">
        <f t="shared" si="79"/>
        <v>-98.595793292332772</v>
      </c>
      <c r="W609" s="1">
        <v>-53.098120000000002</v>
      </c>
      <c r="Y609" s="1">
        <v>1056</v>
      </c>
      <c r="Z609" s="1">
        <v>-64.368930000000006</v>
      </c>
      <c r="AA609" s="1">
        <f t="shared" si="72"/>
        <v>-128.48978960531619</v>
      </c>
      <c r="AB609" s="1">
        <f t="shared" si="73"/>
        <v>-128.53626268863874</v>
      </c>
      <c r="AD609" s="1"/>
      <c r="AE609" s="1"/>
      <c r="AH609" s="4"/>
      <c r="AJ609" s="4"/>
      <c r="AL609" s="4"/>
      <c r="AN609" s="4"/>
      <c r="AP609" s="4"/>
      <c r="AR609" s="4"/>
      <c r="AT609" s="4"/>
      <c r="AV609" s="4"/>
      <c r="AX609" s="4"/>
      <c r="AZ609" s="4"/>
      <c r="BC609" s="4"/>
      <c r="BE609" s="4"/>
      <c r="BF609" s="4"/>
      <c r="BG609" s="4"/>
      <c r="BH609" s="4"/>
      <c r="BI609" s="4"/>
      <c r="BK609" s="4"/>
      <c r="BL609" s="4"/>
      <c r="BM609" s="4"/>
      <c r="BN609" s="4"/>
      <c r="BO609" s="4"/>
      <c r="BP609" s="4"/>
      <c r="BQ609" s="4"/>
      <c r="BS609" s="4"/>
      <c r="BT609" s="4"/>
      <c r="BU609" s="4"/>
      <c r="BW609" s="1"/>
      <c r="BX609" s="1"/>
      <c r="BY609" s="1"/>
    </row>
    <row r="610" spans="1:77" x14ac:dyDescent="0.25">
      <c r="A610" s="1">
        <v>151</v>
      </c>
      <c r="B610" s="1">
        <f t="shared" si="74"/>
        <v>-98.983267469233112</v>
      </c>
      <c r="C610" s="1">
        <v>-55.924840000000003</v>
      </c>
      <c r="E610" s="1">
        <v>806</v>
      </c>
      <c r="F610" s="1">
        <f t="shared" si="75"/>
        <v>-128.92942479096916</v>
      </c>
      <c r="G610" s="1">
        <v>-71.646209999999996</v>
      </c>
      <c r="I610" s="1">
        <v>806</v>
      </c>
      <c r="J610" s="1">
        <f t="shared" si="76"/>
        <v>-112.76260747001122</v>
      </c>
      <c r="K610" s="1">
        <v>-55.58099</v>
      </c>
      <c r="L610" s="1"/>
      <c r="M610" s="1">
        <v>201.5</v>
      </c>
      <c r="N610" s="1">
        <f t="shared" si="77"/>
        <v>-117.30955976120622</v>
      </c>
      <c r="O610" s="1">
        <v>-71.416370000000001</v>
      </c>
      <c r="Q610" s="1">
        <v>201.5</v>
      </c>
      <c r="R610" s="1">
        <f t="shared" si="78"/>
        <v>-82.969258533523629</v>
      </c>
      <c r="S610">
        <v>-37.374085000000001</v>
      </c>
      <c r="U610" s="1">
        <v>201.5</v>
      </c>
      <c r="V610" s="1">
        <f t="shared" si="79"/>
        <v>-98.611211885846799</v>
      </c>
      <c r="W610" s="1">
        <v>-53.089019999999998</v>
      </c>
      <c r="Y610" s="1">
        <v>1058</v>
      </c>
      <c r="Z610" s="1">
        <v>-64.431399999999996</v>
      </c>
      <c r="AA610" s="1">
        <f t="shared" si="72"/>
        <v>-128.55225960531618</v>
      </c>
      <c r="AB610" s="1">
        <f t="shared" si="73"/>
        <v>-128.59841634304013</v>
      </c>
      <c r="AD610" s="1"/>
      <c r="AE610" s="1"/>
      <c r="AH610" s="4"/>
      <c r="AJ610" s="4"/>
      <c r="AL610" s="4"/>
      <c r="AN610" s="4"/>
      <c r="AP610" s="4"/>
      <c r="AR610" s="4"/>
      <c r="AT610" s="4"/>
      <c r="AV610" s="4"/>
      <c r="AX610" s="4"/>
      <c r="AZ610" s="4"/>
      <c r="BC610" s="4"/>
      <c r="BE610" s="4"/>
      <c r="BF610" s="4"/>
      <c r="BG610" s="4"/>
      <c r="BH610" s="4"/>
      <c r="BI610" s="4"/>
      <c r="BK610" s="4"/>
      <c r="BL610" s="4"/>
      <c r="BM610" s="4"/>
      <c r="BN610" s="4"/>
      <c r="BO610" s="4"/>
      <c r="BP610" s="4"/>
      <c r="BQ610" s="4"/>
      <c r="BS610" s="4"/>
      <c r="BT610" s="4"/>
      <c r="BU610" s="4"/>
      <c r="BW610" s="1"/>
      <c r="BX610" s="1"/>
      <c r="BY610" s="1"/>
    </row>
    <row r="611" spans="1:77" x14ac:dyDescent="0.25">
      <c r="A611" s="1">
        <v>151.25</v>
      </c>
      <c r="B611" s="1">
        <f t="shared" si="74"/>
        <v>-99.120469763553018</v>
      </c>
      <c r="C611" s="1">
        <v>-56.044939999999997</v>
      </c>
      <c r="E611" s="1">
        <v>808</v>
      </c>
      <c r="F611" s="1">
        <f t="shared" si="75"/>
        <v>-128.77902455075042</v>
      </c>
      <c r="G611" s="1">
        <v>-71.480540000000005</v>
      </c>
      <c r="I611" s="1">
        <v>808</v>
      </c>
      <c r="J611" s="1">
        <f t="shared" si="76"/>
        <v>-112.17635520686865</v>
      </c>
      <c r="K611" s="1">
        <v>-54.979300000000002</v>
      </c>
      <c r="L611" s="1"/>
      <c r="M611" s="1">
        <v>202</v>
      </c>
      <c r="N611" s="1">
        <f t="shared" si="77"/>
        <v>-117.45052082864086</v>
      </c>
      <c r="O611" s="1">
        <v>-71.532939999999996</v>
      </c>
      <c r="Q611" s="1">
        <v>202</v>
      </c>
      <c r="R611" s="1">
        <f t="shared" si="78"/>
        <v>-83.081695251347185</v>
      </c>
      <c r="S611">
        <v>-37.462085000000002</v>
      </c>
      <c r="U611" s="1">
        <v>202</v>
      </c>
      <c r="V611" s="1">
        <f t="shared" si="79"/>
        <v>-99.105449313709599</v>
      </c>
      <c r="W611" s="1">
        <v>-53.558810000000001</v>
      </c>
      <c r="Y611" s="1">
        <v>1060</v>
      </c>
      <c r="Z611" s="1">
        <v>-64.252520000000004</v>
      </c>
      <c r="AA611" s="1">
        <f t="shared" si="72"/>
        <v>-128.37337960531619</v>
      </c>
      <c r="AB611" s="1">
        <f t="shared" si="73"/>
        <v>-128.41922242255077</v>
      </c>
      <c r="AD611" s="1"/>
      <c r="AE611" s="1"/>
      <c r="AH611" s="4"/>
      <c r="AJ611" s="4"/>
      <c r="AL611" s="4"/>
      <c r="AN611" s="4"/>
      <c r="AP611" s="4"/>
      <c r="AR611" s="4"/>
      <c r="AT611" s="4"/>
      <c r="AV611" s="4"/>
      <c r="AX611" s="4"/>
      <c r="AZ611" s="4"/>
      <c r="BC611" s="4"/>
      <c r="BE611" s="4"/>
      <c r="BF611" s="4"/>
      <c r="BG611" s="4"/>
      <c r="BH611" s="4"/>
      <c r="BI611" s="4"/>
      <c r="BK611" s="4"/>
      <c r="BL611" s="4"/>
      <c r="BM611" s="4"/>
      <c r="BN611" s="4"/>
      <c r="BO611" s="4"/>
      <c r="BP611" s="4"/>
      <c r="BQ611" s="4"/>
      <c r="BS611" s="4"/>
      <c r="BT611" s="4"/>
      <c r="BU611" s="4"/>
      <c r="BW611" s="1"/>
      <c r="BX611" s="1"/>
      <c r="BY611" s="1"/>
    </row>
    <row r="612" spans="1:77" x14ac:dyDescent="0.25">
      <c r="A612" s="1">
        <v>151.5</v>
      </c>
      <c r="B612" s="1">
        <f t="shared" si="74"/>
        <v>-99.075419038029935</v>
      </c>
      <c r="C612" s="1">
        <v>-55.982819999999997</v>
      </c>
      <c r="E612" s="1">
        <v>810</v>
      </c>
      <c r="F612" s="1">
        <f t="shared" si="75"/>
        <v>-129.1692703810304</v>
      </c>
      <c r="G612" s="1">
        <v>-71.855580000000003</v>
      </c>
      <c r="I612" s="1">
        <v>810</v>
      </c>
      <c r="J612" s="1">
        <f t="shared" si="76"/>
        <v>-112.48437887390202</v>
      </c>
      <c r="K612" s="1">
        <v>-55.271949999999997</v>
      </c>
      <c r="L612" s="1"/>
      <c r="M612" s="1">
        <v>202.5</v>
      </c>
      <c r="N612" s="1">
        <f t="shared" si="77"/>
        <v>-117.84913098348963</v>
      </c>
      <c r="O612" s="1">
        <v>-71.907229999999998</v>
      </c>
      <c r="Q612" s="1">
        <v>202.5</v>
      </c>
      <c r="R612" s="1">
        <f t="shared" si="78"/>
        <v>-83.216561155679969</v>
      </c>
      <c r="S612">
        <v>-37.572585000000004</v>
      </c>
      <c r="U612" s="1">
        <v>202.5</v>
      </c>
      <c r="V612" s="1">
        <f t="shared" si="79"/>
        <v>-100.74957595146975</v>
      </c>
      <c r="W612" s="1">
        <v>-55.178559999999997</v>
      </c>
      <c r="Y612" s="1">
        <v>1062</v>
      </c>
      <c r="Z612" s="1">
        <v>-64.023650000000004</v>
      </c>
      <c r="AA612" s="1">
        <f t="shared" si="72"/>
        <v>-128.14450960531619</v>
      </c>
      <c r="AB612" s="1">
        <f t="shared" si="73"/>
        <v>-128.19004090582743</v>
      </c>
      <c r="AD612" s="1"/>
      <c r="AE612" s="1"/>
      <c r="AH612" s="4"/>
      <c r="AJ612" s="4"/>
      <c r="AL612" s="4"/>
      <c r="AN612" s="4"/>
      <c r="AP612" s="4"/>
      <c r="AR612" s="4"/>
      <c r="AT612" s="4"/>
      <c r="AV612" s="4"/>
      <c r="AX612" s="4"/>
      <c r="AZ612" s="4"/>
      <c r="BC612" s="4"/>
      <c r="BE612" s="4"/>
      <c r="BF612" s="4"/>
      <c r="BG612" s="4"/>
      <c r="BH612" s="4"/>
      <c r="BI612" s="4"/>
      <c r="BK612" s="4"/>
      <c r="BL612" s="4"/>
      <c r="BM612" s="4"/>
      <c r="BN612" s="4"/>
      <c r="BO612" s="4"/>
      <c r="BP612" s="4"/>
      <c r="BQ612" s="4"/>
      <c r="BS612" s="4"/>
      <c r="BT612" s="4"/>
      <c r="BU612" s="4"/>
      <c r="BW612" s="1"/>
      <c r="BX612" s="1"/>
      <c r="BY612" s="1"/>
    </row>
    <row r="613" spans="1:77" x14ac:dyDescent="0.25">
      <c r="A613" s="1">
        <v>151.75</v>
      </c>
      <c r="B613" s="1">
        <f t="shared" si="74"/>
        <v>-99.167615410414243</v>
      </c>
      <c r="C613" s="1">
        <v>-56.057980000000001</v>
      </c>
      <c r="E613" s="1">
        <v>812</v>
      </c>
      <c r="F613" s="1">
        <f t="shared" si="75"/>
        <v>-129.1853726291468</v>
      </c>
      <c r="G613" s="1">
        <v>-71.856539999999995</v>
      </c>
      <c r="I613" s="1">
        <v>812</v>
      </c>
      <c r="J613" s="1">
        <f t="shared" si="76"/>
        <v>-112.91655881708816</v>
      </c>
      <c r="K613" s="1">
        <v>-55.68882</v>
      </c>
      <c r="L613" s="1"/>
      <c r="M613" s="1">
        <v>203</v>
      </c>
      <c r="N613" s="1">
        <f t="shared" si="77"/>
        <v>-118.00360059846184</v>
      </c>
      <c r="O613" s="1">
        <v>-72.037450000000007</v>
      </c>
      <c r="Q613" s="1">
        <v>203</v>
      </c>
      <c r="R613" s="1">
        <f t="shared" si="78"/>
        <v>-82.983726619133577</v>
      </c>
      <c r="S613">
        <v>-37.315455</v>
      </c>
      <c r="U613" s="1">
        <v>203</v>
      </c>
      <c r="V613" s="1">
        <f t="shared" si="79"/>
        <v>-101.48139217171686</v>
      </c>
      <c r="W613" s="1">
        <v>-55.886069999999997</v>
      </c>
      <c r="Y613" s="1">
        <v>1064</v>
      </c>
      <c r="Z613" s="1">
        <v>-64.131810000000002</v>
      </c>
      <c r="AA613" s="1">
        <f t="shared" si="72"/>
        <v>-128.25266960531619</v>
      </c>
      <c r="AB613" s="1">
        <f t="shared" si="73"/>
        <v>-128.29789177174257</v>
      </c>
      <c r="AD613" s="1"/>
      <c r="AE613" s="1"/>
      <c r="AH613" s="4"/>
      <c r="AJ613" s="4"/>
      <c r="AL613" s="4"/>
      <c r="AN613" s="4"/>
      <c r="AP613" s="4"/>
      <c r="AR613" s="4"/>
      <c r="AT613" s="4"/>
      <c r="AV613" s="4"/>
      <c r="AX613" s="4"/>
      <c r="AZ613" s="4"/>
      <c r="BC613" s="4"/>
      <c r="BE613" s="4"/>
      <c r="BF613" s="4"/>
      <c r="BG613" s="4"/>
      <c r="BH613" s="4"/>
      <c r="BI613" s="4"/>
      <c r="BK613" s="4"/>
      <c r="BL613" s="4"/>
      <c r="BM613" s="4"/>
      <c r="BN613" s="4"/>
      <c r="BO613" s="4"/>
      <c r="BP613" s="4"/>
      <c r="BQ613" s="4"/>
      <c r="BS613" s="4"/>
      <c r="BT613" s="4"/>
      <c r="BU613" s="4"/>
      <c r="BW613" s="1"/>
      <c r="BX613" s="1"/>
      <c r="BY613" s="1"/>
    </row>
    <row r="614" spans="1:77" x14ac:dyDescent="0.25">
      <c r="A614" s="1">
        <v>152</v>
      </c>
      <c r="B614" s="1">
        <f t="shared" si="74"/>
        <v>-98.820188997835587</v>
      </c>
      <c r="C614" s="1">
        <v>-55.693550000000002</v>
      </c>
      <c r="E614" s="1">
        <v>814</v>
      </c>
      <c r="F614" s="1">
        <f t="shared" si="75"/>
        <v>-128.65824163998411</v>
      </c>
      <c r="G614" s="1">
        <v>-71.314329999999998</v>
      </c>
      <c r="I614" s="1">
        <v>814</v>
      </c>
      <c r="J614" s="1">
        <f t="shared" si="76"/>
        <v>-112.66175537996321</v>
      </c>
      <c r="K614" s="1">
        <v>-55.418770000000002</v>
      </c>
      <c r="L614" s="1"/>
      <c r="M614" s="1">
        <v>203.5</v>
      </c>
      <c r="N614" s="1">
        <f t="shared" si="77"/>
        <v>-117.44010004333876</v>
      </c>
      <c r="O614" s="1">
        <v>-71.449770000000001</v>
      </c>
      <c r="Q614" s="1">
        <v>203.5</v>
      </c>
      <c r="R614" s="1">
        <f t="shared" si="78"/>
        <v>-82.648032011391308</v>
      </c>
      <c r="S614">
        <v>-36.955534999999998</v>
      </c>
      <c r="U614" s="1">
        <v>203.5</v>
      </c>
      <c r="V614" s="1">
        <f t="shared" si="79"/>
        <v>-102.18792834411218</v>
      </c>
      <c r="W614" s="1">
        <v>-56.568370000000002</v>
      </c>
      <c r="Y614" s="1">
        <v>1066</v>
      </c>
      <c r="Z614" s="1">
        <v>-64.115560000000002</v>
      </c>
      <c r="AA614" s="1">
        <f t="shared" si="72"/>
        <v>-128.2364196053162</v>
      </c>
      <c r="AB614" s="1">
        <f t="shared" si="73"/>
        <v>-128.28133499938173</v>
      </c>
      <c r="AD614" s="1"/>
      <c r="AE614" s="1"/>
      <c r="AH614" s="4"/>
      <c r="AJ614" s="4"/>
      <c r="AL614" s="4"/>
      <c r="AN614" s="4"/>
      <c r="AP614" s="4"/>
      <c r="AR614" s="4"/>
      <c r="AT614" s="4"/>
      <c r="AV614" s="4"/>
      <c r="AX614" s="4"/>
      <c r="AZ614" s="4"/>
      <c r="BC614" s="4"/>
      <c r="BE614" s="4"/>
      <c r="BF614" s="4"/>
      <c r="BG614" s="4"/>
      <c r="BH614" s="4"/>
      <c r="BI614" s="4"/>
      <c r="BK614" s="4"/>
      <c r="BL614" s="4"/>
      <c r="BM614" s="4"/>
      <c r="BN614" s="4"/>
      <c r="BO614" s="4"/>
      <c r="BP614" s="4"/>
      <c r="BQ614" s="4"/>
      <c r="BS614" s="4"/>
      <c r="BT614" s="4"/>
      <c r="BU614" s="4"/>
      <c r="BW614" s="1"/>
      <c r="BX614" s="1"/>
      <c r="BY614" s="1"/>
    </row>
    <row r="615" spans="1:77" x14ac:dyDescent="0.25">
      <c r="A615" s="1">
        <v>152.25</v>
      </c>
      <c r="B615" s="1">
        <f t="shared" si="74"/>
        <v>-98.482839916807265</v>
      </c>
      <c r="C615" s="1">
        <v>-55.339230000000001</v>
      </c>
      <c r="E615" s="1">
        <v>816</v>
      </c>
      <c r="F615" s="1">
        <f t="shared" si="75"/>
        <v>-128.86396775599678</v>
      </c>
      <c r="G615" s="1">
        <v>-71.505039999999994</v>
      </c>
      <c r="I615" s="1">
        <v>816</v>
      </c>
      <c r="J615" s="1">
        <f t="shared" si="76"/>
        <v>-112.52057890364567</v>
      </c>
      <c r="K615" s="1">
        <v>-55.262410000000003</v>
      </c>
      <c r="L615" s="1"/>
      <c r="M615" s="1">
        <v>204</v>
      </c>
      <c r="N615" s="1">
        <f t="shared" si="77"/>
        <v>-117.27137968500374</v>
      </c>
      <c r="O615" s="1">
        <v>-71.25694</v>
      </c>
      <c r="Q615" s="1">
        <v>204</v>
      </c>
      <c r="R615" s="1">
        <f t="shared" si="78"/>
        <v>-82.770197699238437</v>
      </c>
      <c r="S615">
        <v>-37.053545</v>
      </c>
      <c r="U615" s="1">
        <v>204</v>
      </c>
      <c r="V615" s="1">
        <f t="shared" si="79"/>
        <v>-101.03738483541882</v>
      </c>
      <c r="W615" s="1">
        <v>-55.393659999999997</v>
      </c>
      <c r="Y615" s="1">
        <v>1068</v>
      </c>
      <c r="Z615" s="1">
        <v>-64.129140000000007</v>
      </c>
      <c r="AA615" s="1">
        <f t="shared" si="72"/>
        <v>-128.24999960531619</v>
      </c>
      <c r="AB615" s="1">
        <f t="shared" si="73"/>
        <v>-128.29461056804121</v>
      </c>
      <c r="AD615" s="1"/>
      <c r="AE615" s="1"/>
      <c r="AH615" s="4"/>
      <c r="AJ615" s="4"/>
      <c r="AL615" s="4"/>
      <c r="AN615" s="4"/>
      <c r="AP615" s="4"/>
      <c r="AR615" s="4"/>
      <c r="AT615" s="4"/>
      <c r="AV615" s="4"/>
      <c r="AX615" s="4"/>
      <c r="AZ615" s="4"/>
      <c r="BC615" s="4"/>
      <c r="BE615" s="4"/>
      <c r="BF615" s="4"/>
      <c r="BG615" s="4"/>
      <c r="BH615" s="4"/>
      <c r="BI615" s="4"/>
      <c r="BK615" s="4"/>
      <c r="BL615" s="4"/>
      <c r="BM615" s="4"/>
      <c r="BN615" s="4"/>
      <c r="BO615" s="4"/>
      <c r="BP615" s="4"/>
      <c r="BQ615" s="4"/>
      <c r="BS615" s="4"/>
      <c r="BT615" s="4"/>
      <c r="BU615" s="4"/>
      <c r="BW615" s="1"/>
      <c r="BX615" s="1"/>
      <c r="BY615" s="1"/>
    </row>
    <row r="616" spans="1:77" x14ac:dyDescent="0.25">
      <c r="A616" s="1">
        <v>152.5</v>
      </c>
      <c r="B616" s="1">
        <f t="shared" si="74"/>
        <v>-98.637158283230434</v>
      </c>
      <c r="C616" s="1">
        <v>-55.476610000000001</v>
      </c>
      <c r="E616" s="1">
        <v>818</v>
      </c>
      <c r="F616" s="1">
        <f t="shared" si="75"/>
        <v>-129.15160131723204</v>
      </c>
      <c r="G616" s="1">
        <v>-71.777720000000002</v>
      </c>
      <c r="I616" s="1">
        <v>818</v>
      </c>
      <c r="J616" s="1">
        <f t="shared" si="76"/>
        <v>-112.34292972685904</v>
      </c>
      <c r="K616" s="1">
        <v>-55.06964</v>
      </c>
      <c r="L616" s="1"/>
      <c r="M616" s="1">
        <v>204.5</v>
      </c>
      <c r="N616" s="1">
        <f t="shared" si="77"/>
        <v>-117.43430988747212</v>
      </c>
      <c r="O616" s="1">
        <v>-71.395830000000004</v>
      </c>
      <c r="Q616" s="1">
        <v>204.5</v>
      </c>
      <c r="R616" s="1">
        <f t="shared" si="78"/>
        <v>-83.120734046592062</v>
      </c>
      <c r="S616">
        <v>-37.379995000000001</v>
      </c>
      <c r="U616" s="1">
        <v>204.5</v>
      </c>
      <c r="V616" s="1">
        <f t="shared" si="79"/>
        <v>-99.489702009531783</v>
      </c>
      <c r="W616" s="1">
        <v>-53.82188</v>
      </c>
      <c r="Y616" s="1">
        <v>1070</v>
      </c>
      <c r="Z616" s="1">
        <v>-64.568389999999994</v>
      </c>
      <c r="AA616" s="1">
        <f t="shared" si="72"/>
        <v>-128.68924960531618</v>
      </c>
      <c r="AB616" s="1">
        <f t="shared" si="73"/>
        <v>-128.73355845722554</v>
      </c>
      <c r="AD616" s="1"/>
      <c r="AE616" s="1"/>
      <c r="AH616" s="4"/>
      <c r="AJ616" s="4"/>
      <c r="AL616" s="4"/>
      <c r="AN616" s="4"/>
      <c r="AP616" s="4"/>
      <c r="AR616" s="4"/>
      <c r="AT616" s="4"/>
      <c r="AV616" s="4"/>
      <c r="AX616" s="4"/>
      <c r="AZ616" s="4"/>
      <c r="BC616" s="4"/>
      <c r="BE616" s="4"/>
      <c r="BF616" s="4"/>
      <c r="BG616" s="4"/>
      <c r="BH616" s="4"/>
      <c r="BI616" s="4"/>
      <c r="BK616" s="4"/>
      <c r="BL616" s="4"/>
      <c r="BM616" s="4"/>
      <c r="BN616" s="4"/>
      <c r="BO616" s="4"/>
      <c r="BP616" s="4"/>
      <c r="BQ616" s="4"/>
      <c r="BS616" s="4"/>
      <c r="BT616" s="4"/>
      <c r="BU616" s="4"/>
      <c r="BW616" s="1"/>
      <c r="BX616" s="1"/>
      <c r="BY616" s="1"/>
    </row>
    <row r="617" spans="1:77" x14ac:dyDescent="0.25">
      <c r="A617" s="1">
        <v>152.75</v>
      </c>
      <c r="B617" s="1">
        <f t="shared" si="74"/>
        <v>-98.627894212398374</v>
      </c>
      <c r="C617" s="1">
        <v>-55.45044</v>
      </c>
      <c r="E617" s="1">
        <v>820</v>
      </c>
      <c r="F617" s="1">
        <f t="shared" si="75"/>
        <v>-129.15754266135207</v>
      </c>
      <c r="G617" s="1">
        <v>-71.768770000000004</v>
      </c>
      <c r="I617" s="1">
        <v>820</v>
      </c>
      <c r="J617" s="1">
        <f t="shared" si="76"/>
        <v>-112.44407818595431</v>
      </c>
      <c r="K617" s="1">
        <v>-55.155729999999998</v>
      </c>
      <c r="L617" s="1"/>
      <c r="M617" s="1">
        <v>205</v>
      </c>
      <c r="N617" s="1">
        <f t="shared" si="77"/>
        <v>-117.11991101192078</v>
      </c>
      <c r="O617" s="1">
        <v>-71.057460000000006</v>
      </c>
      <c r="Q617" s="1">
        <v>205</v>
      </c>
      <c r="R617" s="1">
        <f t="shared" si="78"/>
        <v>-83.219761414530609</v>
      </c>
      <c r="S617">
        <v>-37.455005</v>
      </c>
      <c r="U617" s="1">
        <v>205</v>
      </c>
      <c r="V617" s="1">
        <f t="shared" si="79"/>
        <v>-98.967470227507306</v>
      </c>
      <c r="W617" s="1">
        <v>-53.275620000000004</v>
      </c>
      <c r="Y617" s="1">
        <v>1072</v>
      </c>
      <c r="Z617" s="1">
        <v>-64.517799999999994</v>
      </c>
      <c r="AA617" s="1">
        <f t="shared" si="72"/>
        <v>-128.63865960531618</v>
      </c>
      <c r="AB617" s="1">
        <f t="shared" si="73"/>
        <v>-128.68266864664523</v>
      </c>
      <c r="AD617" s="1"/>
      <c r="AE617" s="1"/>
      <c r="AH617" s="4"/>
      <c r="AJ617" s="4"/>
      <c r="AL617" s="4"/>
      <c r="AN617" s="4"/>
      <c r="AP617" s="4"/>
      <c r="AR617" s="4"/>
      <c r="AT617" s="4"/>
      <c r="AV617" s="4"/>
      <c r="AX617" s="4"/>
      <c r="AZ617" s="4"/>
      <c r="BC617" s="4"/>
      <c r="BE617" s="4"/>
      <c r="BF617" s="4"/>
      <c r="BG617" s="4"/>
      <c r="BH617" s="4"/>
      <c r="BI617" s="4"/>
      <c r="BK617" s="4"/>
      <c r="BL617" s="4"/>
      <c r="BM617" s="4"/>
      <c r="BN617" s="4"/>
      <c r="BO617" s="4"/>
      <c r="BP617" s="4"/>
      <c r="BQ617" s="4"/>
      <c r="BS617" s="4"/>
      <c r="BT617" s="4"/>
      <c r="BU617" s="4"/>
      <c r="BW617" s="1"/>
      <c r="BX617" s="1"/>
      <c r="BY617" s="1"/>
    </row>
    <row r="618" spans="1:77" x14ac:dyDescent="0.25">
      <c r="A618" s="1">
        <v>153</v>
      </c>
      <c r="B618" s="1">
        <f t="shared" si="74"/>
        <v>-98.98448781900052</v>
      </c>
      <c r="C618" s="1">
        <v>-55.79016</v>
      </c>
      <c r="E618" s="1">
        <v>822</v>
      </c>
      <c r="F618" s="1">
        <f t="shared" si="75"/>
        <v>-128.93532212365662</v>
      </c>
      <c r="G618" s="1">
        <v>-71.531720000000007</v>
      </c>
      <c r="I618" s="1">
        <v>822</v>
      </c>
      <c r="J618" s="1">
        <f t="shared" si="76"/>
        <v>-112.6127646149321</v>
      </c>
      <c r="K618" s="1">
        <v>-55.309420000000003</v>
      </c>
      <c r="L618" s="1"/>
      <c r="M618" s="1">
        <v>205.5</v>
      </c>
      <c r="N618" s="1">
        <f t="shared" si="77"/>
        <v>-117.50516341671718</v>
      </c>
      <c r="O618" s="1">
        <v>-71.418809999999993</v>
      </c>
      <c r="Q618" s="1">
        <v>205.5</v>
      </c>
      <c r="R618" s="1">
        <f t="shared" si="78"/>
        <v>-82.945665161322992</v>
      </c>
      <c r="S618">
        <v>-37.156959999999998</v>
      </c>
      <c r="U618" s="1">
        <v>205.5</v>
      </c>
      <c r="V618" s="1">
        <f t="shared" si="79"/>
        <v>-99.872009847592096</v>
      </c>
      <c r="W618" s="1">
        <v>-54.156199999999998</v>
      </c>
      <c r="Y618" s="1">
        <v>1072</v>
      </c>
      <c r="Z618" s="1">
        <v>-64.833399999999997</v>
      </c>
      <c r="AA618" s="1">
        <f t="shared" si="72"/>
        <v>-128.9542596053162</v>
      </c>
      <c r="AB618" s="1">
        <f t="shared" si="73"/>
        <v>-128.99826864664527</v>
      </c>
      <c r="AD618" s="1"/>
      <c r="AE618" s="1"/>
      <c r="AH618" s="4"/>
      <c r="AJ618" s="4"/>
      <c r="AL618" s="4"/>
      <c r="AN618" s="4"/>
      <c r="AP618" s="4"/>
      <c r="AR618" s="4"/>
      <c r="AT618" s="4"/>
      <c r="AV618" s="4"/>
      <c r="AX618" s="4"/>
      <c r="AZ618" s="4"/>
      <c r="BC618" s="4"/>
      <c r="BE618" s="4"/>
      <c r="BF618" s="4"/>
      <c r="BG618" s="4"/>
      <c r="BH618" s="4"/>
      <c r="BI618" s="4"/>
      <c r="BK618" s="4"/>
      <c r="BL618" s="4"/>
      <c r="BM618" s="4"/>
      <c r="BN618" s="4"/>
      <c r="BO618" s="4"/>
      <c r="BP618" s="4"/>
      <c r="BQ618" s="4"/>
      <c r="BS618" s="4"/>
      <c r="BT618" s="4"/>
      <c r="BU618" s="4"/>
      <c r="BW618" s="1"/>
      <c r="BX618" s="1"/>
      <c r="BY618" s="1"/>
    </row>
    <row r="619" spans="1:77" x14ac:dyDescent="0.25">
      <c r="A619" s="1">
        <v>153.25</v>
      </c>
      <c r="B619" s="1">
        <f t="shared" si="74"/>
        <v>-99.177039217126818</v>
      </c>
      <c r="C619" s="1">
        <v>-55.965870000000002</v>
      </c>
      <c r="E619" s="1">
        <v>824</v>
      </c>
      <c r="F619" s="1">
        <f t="shared" si="75"/>
        <v>-128.85128003710452</v>
      </c>
      <c r="G619" s="1">
        <v>-71.432910000000007</v>
      </c>
      <c r="I619" s="1">
        <v>824</v>
      </c>
      <c r="J619" s="1">
        <f t="shared" si="76"/>
        <v>-112.66146934546447</v>
      </c>
      <c r="K619" s="1">
        <v>-55.34319</v>
      </c>
      <c r="L619" s="1"/>
      <c r="M619" s="1">
        <v>206</v>
      </c>
      <c r="N619" s="1">
        <f t="shared" si="77"/>
        <v>-117.9775674574482</v>
      </c>
      <c r="O619" s="1">
        <v>-71.867379999999997</v>
      </c>
      <c r="Q619" s="1">
        <v>206</v>
      </c>
      <c r="R619" s="1">
        <f t="shared" si="78"/>
        <v>-82.955930642457332</v>
      </c>
      <c r="S619">
        <v>-37.143344999999997</v>
      </c>
      <c r="U619" s="1">
        <v>206</v>
      </c>
      <c r="V619" s="1">
        <f t="shared" si="79"/>
        <v>-101.444421225252</v>
      </c>
      <c r="W619" s="1">
        <v>-55.704720000000002</v>
      </c>
      <c r="Y619" s="1">
        <v>1074</v>
      </c>
      <c r="Z619" s="1">
        <v>-64.458789999999993</v>
      </c>
      <c r="AA619" s="1">
        <f t="shared" si="72"/>
        <v>-128.57964960531618</v>
      </c>
      <c r="AB619" s="1">
        <f t="shared" si="73"/>
        <v>-128.62336111621426</v>
      </c>
      <c r="AD619" s="1"/>
      <c r="AE619" s="1"/>
      <c r="AH619" s="4"/>
      <c r="AJ619" s="4"/>
      <c r="AL619" s="4"/>
      <c r="AN619" s="4"/>
      <c r="AP619" s="4"/>
      <c r="AR619" s="4"/>
      <c r="AT619" s="4"/>
      <c r="AV619" s="4"/>
      <c r="AX619" s="4"/>
      <c r="AZ619" s="4"/>
      <c r="BC619" s="4"/>
      <c r="BE619" s="4"/>
      <c r="BF619" s="4"/>
      <c r="BG619" s="4"/>
      <c r="BH619" s="4"/>
      <c r="BI619" s="4"/>
      <c r="BK619" s="4"/>
      <c r="BL619" s="4"/>
      <c r="BM619" s="4"/>
      <c r="BN619" s="4"/>
      <c r="BO619" s="4"/>
      <c r="BP619" s="4"/>
      <c r="BQ619" s="4"/>
      <c r="BS619" s="4"/>
      <c r="BT619" s="4"/>
      <c r="BU619" s="4"/>
      <c r="BW619" s="1"/>
      <c r="BX619" s="1"/>
      <c r="BY619" s="1"/>
    </row>
    <row r="620" spans="1:77" x14ac:dyDescent="0.25">
      <c r="A620" s="1">
        <v>153.5</v>
      </c>
      <c r="B620" s="1">
        <f t="shared" si="74"/>
        <v>-99.430268520271625</v>
      </c>
      <c r="C620" s="1">
        <v>-56.202289999999998</v>
      </c>
      <c r="E620" s="1">
        <v>826</v>
      </c>
      <c r="F620" s="1">
        <f t="shared" si="75"/>
        <v>-129.17308673233566</v>
      </c>
      <c r="G620" s="1">
        <v>-71.740009999999998</v>
      </c>
      <c r="I620" s="1">
        <v>826</v>
      </c>
      <c r="J620" s="1">
        <f t="shared" si="76"/>
        <v>-112.91519270691663</v>
      </c>
      <c r="K620" s="1">
        <v>-55.582039999999999</v>
      </c>
      <c r="L620" s="1"/>
      <c r="M620" s="1">
        <v>206.5</v>
      </c>
      <c r="N620" s="1">
        <f t="shared" si="77"/>
        <v>-118.14112348694852</v>
      </c>
      <c r="O620" s="1">
        <v>-72.007170000000002</v>
      </c>
      <c r="Q620" s="1">
        <v>206.5</v>
      </c>
      <c r="R620" s="1">
        <f t="shared" si="78"/>
        <v>-83.52608321066937</v>
      </c>
      <c r="S620">
        <v>-37.689684999999997</v>
      </c>
      <c r="U620" s="1">
        <v>206.5</v>
      </c>
      <c r="V620" s="1">
        <f t="shared" si="79"/>
        <v>-100.93677471320049</v>
      </c>
      <c r="W620" s="1">
        <v>-55.173250000000003</v>
      </c>
      <c r="Y620" s="1">
        <v>1076</v>
      </c>
      <c r="Z620" s="1">
        <v>-64.266850000000005</v>
      </c>
      <c r="AA620" s="1">
        <f t="shared" si="72"/>
        <v>-128.38770960531619</v>
      </c>
      <c r="AB620" s="1">
        <f t="shared" si="73"/>
        <v>-128.43112584604782</v>
      </c>
      <c r="AD620" s="1"/>
      <c r="AE620" s="1"/>
      <c r="AH620" s="4"/>
      <c r="AJ620" s="4"/>
      <c r="AL620" s="4"/>
      <c r="AN620" s="4"/>
      <c r="AP620" s="4"/>
      <c r="AR620" s="4"/>
      <c r="AT620" s="4"/>
      <c r="AV620" s="4"/>
      <c r="AX620" s="4"/>
      <c r="AZ620" s="4"/>
      <c r="BC620" s="4"/>
      <c r="BE620" s="4"/>
      <c r="BF620" s="4"/>
      <c r="BG620" s="4"/>
      <c r="BH620" s="4"/>
      <c r="BI620" s="4"/>
      <c r="BK620" s="4"/>
      <c r="BL620" s="4"/>
      <c r="BM620" s="4"/>
      <c r="BN620" s="4"/>
      <c r="BO620" s="4"/>
      <c r="BP620" s="4"/>
      <c r="BQ620" s="4"/>
      <c r="BS620" s="4"/>
      <c r="BT620" s="4"/>
      <c r="BU620" s="4"/>
      <c r="BW620" s="1"/>
      <c r="BX620" s="1"/>
      <c r="BY620" s="1"/>
    </row>
    <row r="621" spans="1:77" x14ac:dyDescent="0.25">
      <c r="A621" s="1">
        <v>153.75</v>
      </c>
      <c r="B621" s="1">
        <f t="shared" si="74"/>
        <v>-99.785855841337934</v>
      </c>
      <c r="C621" s="1">
        <v>-56.5411</v>
      </c>
      <c r="E621" s="1">
        <v>828</v>
      </c>
      <c r="F621" s="1">
        <f t="shared" si="75"/>
        <v>-129.36844253769229</v>
      </c>
      <c r="G621" s="1">
        <v>-71.920720000000003</v>
      </c>
      <c r="I621" s="1">
        <v>828</v>
      </c>
      <c r="J621" s="1">
        <f t="shared" si="76"/>
        <v>-112.80991502636823</v>
      </c>
      <c r="K621" s="1">
        <v>-55.461950000000002</v>
      </c>
      <c r="L621" s="1"/>
      <c r="M621" s="1">
        <v>207</v>
      </c>
      <c r="N621" s="1">
        <f t="shared" si="77"/>
        <v>-117.65113185532853</v>
      </c>
      <c r="O621" s="1">
        <v>-71.493480000000005</v>
      </c>
      <c r="Q621" s="1">
        <v>207</v>
      </c>
      <c r="R621" s="1">
        <f t="shared" si="78"/>
        <v>-83.752413215970506</v>
      </c>
      <c r="S621">
        <v>-37.892269999999996</v>
      </c>
      <c r="U621" s="1">
        <v>207</v>
      </c>
      <c r="V621" s="1">
        <f t="shared" si="79"/>
        <v>-100.85055066142661</v>
      </c>
      <c r="W621" s="1">
        <v>-55.063270000000003</v>
      </c>
      <c r="Y621" s="1">
        <v>1078</v>
      </c>
      <c r="Z621" s="1">
        <v>-64.156450000000007</v>
      </c>
      <c r="AA621" s="1">
        <f t="shared" si="72"/>
        <v>-128.27730960531619</v>
      </c>
      <c r="AB621" s="1">
        <f t="shared" si="73"/>
        <v>-128.32043281646006</v>
      </c>
      <c r="AD621" s="1"/>
      <c r="AE621" s="1"/>
      <c r="AH621" s="4"/>
      <c r="AJ621" s="4"/>
      <c r="AL621" s="4"/>
      <c r="AN621" s="4"/>
      <c r="AP621" s="4"/>
      <c r="AR621" s="4"/>
      <c r="AT621" s="4"/>
      <c r="AV621" s="4"/>
      <c r="AX621" s="4"/>
      <c r="AZ621" s="4"/>
      <c r="BC621" s="4"/>
      <c r="BE621" s="4"/>
      <c r="BF621" s="4"/>
      <c r="BG621" s="4"/>
      <c r="BH621" s="4"/>
      <c r="BI621" s="4"/>
      <c r="BK621" s="4"/>
      <c r="BL621" s="4"/>
      <c r="BM621" s="4"/>
      <c r="BN621" s="4"/>
      <c r="BO621" s="4"/>
      <c r="BP621" s="4"/>
      <c r="BQ621" s="4"/>
      <c r="BS621" s="4"/>
      <c r="BT621" s="4"/>
      <c r="BU621" s="4"/>
      <c r="BW621" s="1"/>
      <c r="BX621" s="1"/>
      <c r="BY621" s="1"/>
    </row>
    <row r="622" spans="1:77" x14ac:dyDescent="0.25">
      <c r="A622" s="1">
        <v>154</v>
      </c>
      <c r="B622" s="1">
        <f t="shared" si="74"/>
        <v>-99.606851292641366</v>
      </c>
      <c r="C622" s="1">
        <v>-56.345350000000003</v>
      </c>
      <c r="E622" s="1">
        <v>830</v>
      </c>
      <c r="F622" s="1">
        <f t="shared" si="75"/>
        <v>-129.34238777924003</v>
      </c>
      <c r="G622" s="1">
        <v>-71.880080000000007</v>
      </c>
      <c r="I622" s="1">
        <v>830</v>
      </c>
      <c r="J622" s="1">
        <f t="shared" si="76"/>
        <v>-112.49943662863444</v>
      </c>
      <c r="K622" s="1">
        <v>-55.136719999999997</v>
      </c>
      <c r="L622" s="1"/>
      <c r="M622" s="1">
        <v>207.5</v>
      </c>
      <c r="N622" s="1">
        <f t="shared" si="77"/>
        <v>-117.89572291000223</v>
      </c>
      <c r="O622" s="1">
        <v>-71.714439999999996</v>
      </c>
      <c r="Q622" s="1">
        <v>207.5</v>
      </c>
      <c r="R622" s="1">
        <f t="shared" si="78"/>
        <v>-83.376321005675464</v>
      </c>
      <c r="S622">
        <v>-37.4925</v>
      </c>
      <c r="U622" s="1">
        <v>207.5</v>
      </c>
      <c r="V622" s="1">
        <f t="shared" si="79"/>
        <v>-100.79266941722274</v>
      </c>
      <c r="W622" s="1">
        <v>-54.981699999999996</v>
      </c>
      <c r="Y622" s="1">
        <v>1080</v>
      </c>
      <c r="Z622" s="1">
        <v>-64.322019999999995</v>
      </c>
      <c r="AA622" s="1">
        <f t="shared" si="72"/>
        <v>-128.44287960531619</v>
      </c>
      <c r="AB622" s="1">
        <f t="shared" si="73"/>
        <v>-128.48571200796175</v>
      </c>
      <c r="AD622" s="1"/>
      <c r="AE622" s="1"/>
      <c r="AH622" s="4"/>
      <c r="AJ622" s="4"/>
      <c r="AL622" s="4"/>
      <c r="AN622" s="4"/>
      <c r="AP622" s="4"/>
      <c r="AR622" s="4"/>
      <c r="AT622" s="4"/>
      <c r="AV622" s="4"/>
      <c r="AX622" s="4"/>
      <c r="AZ622" s="4"/>
      <c r="BC622" s="4"/>
      <c r="BE622" s="4"/>
      <c r="BF622" s="4"/>
      <c r="BG622" s="4"/>
      <c r="BH622" s="4"/>
      <c r="BI622" s="4"/>
      <c r="BK622" s="4"/>
      <c r="BL622" s="4"/>
      <c r="BM622" s="4"/>
      <c r="BN622" s="4"/>
      <c r="BO622" s="4"/>
      <c r="BP622" s="4"/>
      <c r="BQ622" s="4"/>
      <c r="BS622" s="4"/>
      <c r="BT622" s="4"/>
      <c r="BU622" s="4"/>
      <c r="BW622" s="1"/>
      <c r="BX622" s="1"/>
      <c r="BY622" s="1"/>
    </row>
    <row r="623" spans="1:77" x14ac:dyDescent="0.25">
      <c r="A623" s="1">
        <v>154.25</v>
      </c>
      <c r="B623" s="1">
        <f t="shared" si="74"/>
        <v>-99.847694985914103</v>
      </c>
      <c r="C623" s="1">
        <v>-56.569479999999999</v>
      </c>
      <c r="E623" s="1">
        <v>832</v>
      </c>
      <c r="F623" s="1">
        <f t="shared" si="75"/>
        <v>-129.30292278078889</v>
      </c>
      <c r="G623" s="1">
        <v>-71.826089999999994</v>
      </c>
      <c r="I623" s="1">
        <v>832</v>
      </c>
      <c r="J623" s="1">
        <f t="shared" si="76"/>
        <v>-112.52725783628684</v>
      </c>
      <c r="K623" s="1">
        <v>-55.149850000000001</v>
      </c>
      <c r="L623" s="1"/>
      <c r="M623" s="1">
        <v>208</v>
      </c>
      <c r="N623" s="1">
        <f t="shared" si="77"/>
        <v>-118.89545699571445</v>
      </c>
      <c r="O623" s="1">
        <v>-72.690610000000007</v>
      </c>
      <c r="Q623" s="1">
        <v>208</v>
      </c>
      <c r="R623" s="1">
        <f t="shared" si="78"/>
        <v>-83.164446924429626</v>
      </c>
      <c r="S623">
        <v>-37.257014999999996</v>
      </c>
      <c r="U623" s="1">
        <v>208</v>
      </c>
      <c r="V623" s="1">
        <f t="shared" si="79"/>
        <v>-100.33839132521186</v>
      </c>
      <c r="W623" s="1">
        <v>-54.503799999999998</v>
      </c>
      <c r="Y623" s="1">
        <v>1082</v>
      </c>
      <c r="Z623" s="1">
        <v>-64.908050000000003</v>
      </c>
      <c r="AA623" s="1">
        <f t="shared" si="72"/>
        <v>-129.02890960531619</v>
      </c>
      <c r="AB623" s="1">
        <f t="shared" si="73"/>
        <v>-129.071453401258</v>
      </c>
      <c r="AD623" s="1"/>
      <c r="AE623" s="1"/>
      <c r="AH623" s="4"/>
      <c r="AJ623" s="4"/>
      <c r="AL623" s="4"/>
      <c r="AN623" s="4"/>
      <c r="AP623" s="4"/>
      <c r="AR623" s="4"/>
      <c r="AT623" s="4"/>
      <c r="AV623" s="4"/>
      <c r="AX623" s="4"/>
      <c r="AZ623" s="4"/>
      <c r="BC623" s="4"/>
      <c r="BE623" s="4"/>
      <c r="BF623" s="4"/>
      <c r="BG623" s="4"/>
      <c r="BH623" s="4"/>
      <c r="BI623" s="4"/>
      <c r="BK623" s="4"/>
      <c r="BL623" s="4"/>
      <c r="BM623" s="4"/>
      <c r="BN623" s="4"/>
      <c r="BO623" s="4"/>
      <c r="BP623" s="4"/>
      <c r="BQ623" s="4"/>
      <c r="BS623" s="4"/>
      <c r="BT623" s="4"/>
      <c r="BU623" s="4"/>
      <c r="BW623" s="1"/>
      <c r="BX623" s="1"/>
      <c r="BY623" s="1"/>
    </row>
    <row r="624" spans="1:77" x14ac:dyDescent="0.25">
      <c r="A624" s="1">
        <v>154.5</v>
      </c>
      <c r="B624" s="1">
        <f t="shared" si="74"/>
        <v>-100.110917032309</v>
      </c>
      <c r="C624" s="1">
        <v>-56.816020000000002</v>
      </c>
      <c r="E624" s="1">
        <v>834</v>
      </c>
      <c r="F624" s="1">
        <f t="shared" si="75"/>
        <v>-129.65049786391398</v>
      </c>
      <c r="G624" s="1">
        <v>-72.159199999999998</v>
      </c>
      <c r="I624" s="1">
        <v>834</v>
      </c>
      <c r="J624" s="1">
        <f t="shared" si="76"/>
        <v>-113.06061896967394</v>
      </c>
      <c r="K624" s="1">
        <v>-55.668579999999999</v>
      </c>
      <c r="L624" s="1"/>
      <c r="M624" s="1">
        <v>208.5</v>
      </c>
      <c r="N624" s="1">
        <f t="shared" si="77"/>
        <v>-118.03924445456774</v>
      </c>
      <c r="O624" s="1">
        <v>-71.810900000000004</v>
      </c>
      <c r="Q624" s="1">
        <v>208.5</v>
      </c>
      <c r="R624" s="1">
        <f t="shared" si="78"/>
        <v>-83.295436314236085</v>
      </c>
      <c r="S624">
        <v>-37.364460000000001</v>
      </c>
      <c r="U624" s="1">
        <v>208.5</v>
      </c>
      <c r="V624" s="1">
        <f t="shared" si="79"/>
        <v>-101.15973672737462</v>
      </c>
      <c r="W624" s="1">
        <v>-55.301589999999997</v>
      </c>
      <c r="Y624" s="1">
        <v>1084</v>
      </c>
      <c r="Z624" s="1">
        <v>-65.003749999999997</v>
      </c>
      <c r="AA624" s="1">
        <f t="shared" si="72"/>
        <v>-129.12460960531618</v>
      </c>
      <c r="AB624" s="1">
        <f t="shared" si="73"/>
        <v>-129.1668669772462</v>
      </c>
      <c r="AD624" s="1"/>
      <c r="AE624" s="1"/>
      <c r="AH624" s="4"/>
      <c r="AJ624" s="4"/>
      <c r="AL624" s="4"/>
      <c r="AN624" s="4"/>
      <c r="AP624" s="4"/>
      <c r="AR624" s="4"/>
      <c r="AT624" s="4"/>
      <c r="AV624" s="4"/>
      <c r="AX624" s="4"/>
      <c r="AZ624" s="4"/>
      <c r="BC624" s="4"/>
      <c r="BE624" s="4"/>
      <c r="BF624" s="4"/>
      <c r="BG624" s="4"/>
      <c r="BH624" s="4"/>
      <c r="BI624" s="4"/>
      <c r="BK624" s="4"/>
      <c r="BL624" s="4"/>
      <c r="BM624" s="4"/>
      <c r="BN624" s="4"/>
      <c r="BO624" s="4"/>
      <c r="BP624" s="4"/>
      <c r="BQ624" s="4"/>
      <c r="BS624" s="4"/>
      <c r="BT624" s="4"/>
      <c r="BU624" s="4"/>
      <c r="BW624" s="1"/>
      <c r="BX624" s="1"/>
      <c r="BY624" s="1"/>
    </row>
    <row r="625" spans="1:77" x14ac:dyDescent="0.25">
      <c r="A625" s="1">
        <v>154.75</v>
      </c>
      <c r="B625" s="1">
        <f t="shared" si="74"/>
        <v>-99.9694875424034</v>
      </c>
      <c r="C625" s="1">
        <v>-56.657940000000004</v>
      </c>
      <c r="E625" s="1">
        <v>836</v>
      </c>
      <c r="F625" s="1">
        <f t="shared" si="75"/>
        <v>-129.68081334797574</v>
      </c>
      <c r="G625" s="1">
        <v>-72.175110000000004</v>
      </c>
      <c r="I625" s="1">
        <v>836</v>
      </c>
      <c r="J625" s="1">
        <f t="shared" si="76"/>
        <v>-113.35961034694157</v>
      </c>
      <c r="K625" s="1">
        <v>-55.953000000000003</v>
      </c>
      <c r="L625" s="1"/>
      <c r="M625" s="1">
        <v>209</v>
      </c>
      <c r="N625" s="1">
        <f t="shared" si="77"/>
        <v>-117.40728562604926</v>
      </c>
      <c r="O625" s="1">
        <v>-71.155510000000007</v>
      </c>
      <c r="Q625" s="1">
        <v>209</v>
      </c>
      <c r="R625" s="1">
        <f t="shared" si="78"/>
        <v>-83.612629514482222</v>
      </c>
      <c r="S625">
        <v>-37.658175</v>
      </c>
      <c r="U625" s="1">
        <v>209</v>
      </c>
      <c r="V625" s="1">
        <f t="shared" si="79"/>
        <v>-102.18904596307593</v>
      </c>
      <c r="W625" s="1">
        <v>-56.307409999999997</v>
      </c>
      <c r="Y625" s="1">
        <v>1086</v>
      </c>
      <c r="Z625" s="1">
        <v>-64.925290000000004</v>
      </c>
      <c r="AA625" s="1">
        <f t="shared" si="72"/>
        <v>-129.0461496053162</v>
      </c>
      <c r="AB625" s="1">
        <f t="shared" si="73"/>
        <v>-129.08812271701379</v>
      </c>
      <c r="AD625" s="1"/>
      <c r="AE625" s="1"/>
      <c r="AH625" s="4"/>
      <c r="AJ625" s="4"/>
      <c r="AL625" s="4"/>
      <c r="AN625" s="4"/>
      <c r="AP625" s="4"/>
      <c r="AR625" s="4"/>
      <c r="AT625" s="4"/>
      <c r="AV625" s="4"/>
      <c r="AX625" s="4"/>
      <c r="AZ625" s="4"/>
      <c r="BC625" s="4"/>
      <c r="BE625" s="4"/>
      <c r="BF625" s="4"/>
      <c r="BG625" s="4"/>
      <c r="BH625" s="4"/>
      <c r="BI625" s="4"/>
      <c r="BK625" s="4"/>
      <c r="BL625" s="4"/>
      <c r="BM625" s="4"/>
      <c r="BN625" s="4"/>
      <c r="BO625" s="4"/>
      <c r="BP625" s="4"/>
      <c r="BQ625" s="4"/>
      <c r="BS625" s="4"/>
      <c r="BT625" s="4"/>
      <c r="BU625" s="4"/>
      <c r="BW625" s="1"/>
      <c r="BX625" s="1"/>
      <c r="BY625" s="1"/>
    </row>
    <row r="626" spans="1:77" x14ac:dyDescent="0.25">
      <c r="A626" s="1">
        <v>155</v>
      </c>
      <c r="B626" s="1">
        <f t="shared" si="74"/>
        <v>-99.913226626203056</v>
      </c>
      <c r="C626" s="1">
        <v>-56.585059999999999</v>
      </c>
      <c r="E626" s="1">
        <v>838</v>
      </c>
      <c r="F626" s="1">
        <f t="shared" si="75"/>
        <v>-129.44880955014003</v>
      </c>
      <c r="G626" s="1">
        <v>-71.928759999999997</v>
      </c>
      <c r="I626" s="1">
        <v>838</v>
      </c>
      <c r="J626" s="1">
        <f t="shared" si="76"/>
        <v>-113.07473228405294</v>
      </c>
      <c r="K626" s="1">
        <v>-55.65361</v>
      </c>
      <c r="L626" s="1"/>
      <c r="M626" s="1">
        <v>209.5</v>
      </c>
      <c r="N626" s="1">
        <f t="shared" si="77"/>
        <v>-117.42182084705686</v>
      </c>
      <c r="O626" s="1">
        <v>-71.146680000000003</v>
      </c>
      <c r="Q626" s="1">
        <v>209.5</v>
      </c>
      <c r="R626" s="1">
        <f t="shared" si="78"/>
        <v>-83.571281861966099</v>
      </c>
      <c r="S626">
        <v>-37.593415</v>
      </c>
      <c r="U626" s="1">
        <v>209.5</v>
      </c>
      <c r="V626" s="1">
        <f t="shared" si="79"/>
        <v>-101.7462793690913</v>
      </c>
      <c r="W626" s="1">
        <v>-55.84122</v>
      </c>
      <c r="Y626" s="1">
        <v>1088</v>
      </c>
      <c r="Z626" s="1">
        <v>-64.786420000000007</v>
      </c>
      <c r="AA626" s="1">
        <f t="shared" si="72"/>
        <v>-128.90727960531621</v>
      </c>
      <c r="AB626" s="1">
        <f t="shared" si="73"/>
        <v>-128.94897060183587</v>
      </c>
      <c r="AD626" s="1"/>
      <c r="AE626" s="1"/>
      <c r="AH626" s="4"/>
      <c r="AJ626" s="4"/>
      <c r="AL626" s="4"/>
      <c r="AN626" s="4"/>
      <c r="AP626" s="4"/>
      <c r="AR626" s="4"/>
      <c r="AT626" s="4"/>
      <c r="AV626" s="4"/>
      <c r="AX626" s="4"/>
      <c r="AZ626" s="4"/>
      <c r="BC626" s="4"/>
      <c r="BE626" s="4"/>
      <c r="BF626" s="4"/>
      <c r="BG626" s="4"/>
      <c r="BH626" s="4"/>
      <c r="BI626" s="4"/>
      <c r="BK626" s="4"/>
      <c r="BL626" s="4"/>
      <c r="BM626" s="4"/>
      <c r="BN626" s="4"/>
      <c r="BO626" s="4"/>
      <c r="BP626" s="4"/>
      <c r="BQ626" s="4"/>
      <c r="BS626" s="4"/>
      <c r="BT626" s="4"/>
      <c r="BU626" s="4"/>
      <c r="BW626" s="1"/>
      <c r="BX626" s="1"/>
      <c r="BY626" s="1"/>
    </row>
    <row r="627" spans="1:77" x14ac:dyDescent="0.25">
      <c r="A627" s="1">
        <v>155.25</v>
      </c>
      <c r="B627" s="1">
        <f t="shared" si="74"/>
        <v>-99.190974393146121</v>
      </c>
      <c r="C627" s="1">
        <v>-55.846220000000002</v>
      </c>
      <c r="E627" s="1">
        <v>840</v>
      </c>
      <c r="F627" s="1">
        <f t="shared" si="75"/>
        <v>-129.59689678539831</v>
      </c>
      <c r="G627" s="1">
        <v>-72.062560000000005</v>
      </c>
      <c r="I627" s="1">
        <v>840</v>
      </c>
      <c r="J627" s="1">
        <f t="shared" si="76"/>
        <v>-112.70472509480854</v>
      </c>
      <c r="K627" s="1">
        <v>-55.269150000000003</v>
      </c>
      <c r="L627" s="1"/>
      <c r="M627" s="1">
        <v>210</v>
      </c>
      <c r="N627" s="1">
        <f t="shared" si="77"/>
        <v>-117.84582045192536</v>
      </c>
      <c r="O627" s="1">
        <v>-71.547380000000004</v>
      </c>
      <c r="Q627" s="1">
        <v>210</v>
      </c>
      <c r="R627" s="1">
        <f t="shared" si="78"/>
        <v>-83.5608536909224</v>
      </c>
      <c r="S627">
        <v>-37.559640000000002</v>
      </c>
      <c r="U627" s="1">
        <v>210</v>
      </c>
      <c r="V627" s="1">
        <f t="shared" si="79"/>
        <v>-100.53975727963294</v>
      </c>
      <c r="W627" s="1">
        <v>-54.611339999999998</v>
      </c>
      <c r="Y627" s="1">
        <v>1088</v>
      </c>
      <c r="Z627" s="1">
        <v>-65.016559999999998</v>
      </c>
      <c r="AA627" s="1">
        <f t="shared" si="72"/>
        <v>-129.13741960531618</v>
      </c>
      <c r="AB627" s="1">
        <f t="shared" si="73"/>
        <v>-129.17911060183587</v>
      </c>
      <c r="AD627" s="1"/>
      <c r="AE627" s="1"/>
      <c r="AH627" s="4"/>
      <c r="AJ627" s="4"/>
      <c r="AL627" s="4"/>
      <c r="AN627" s="4"/>
      <c r="AP627" s="4"/>
      <c r="AR627" s="4"/>
      <c r="AT627" s="4"/>
      <c r="AV627" s="4"/>
      <c r="AX627" s="4"/>
      <c r="AZ627" s="4"/>
      <c r="BC627" s="4"/>
      <c r="BE627" s="4"/>
      <c r="BF627" s="4"/>
      <c r="BG627" s="4"/>
      <c r="BH627" s="4"/>
      <c r="BI627" s="4"/>
      <c r="BK627" s="4"/>
      <c r="BL627" s="4"/>
      <c r="BM627" s="4"/>
      <c r="BN627" s="4"/>
      <c r="BO627" s="4"/>
      <c r="BP627" s="4"/>
      <c r="BQ627" s="4"/>
      <c r="BS627" s="4"/>
      <c r="BT627" s="4"/>
      <c r="BU627" s="4"/>
      <c r="BW627" s="1"/>
      <c r="BX627" s="1"/>
      <c r="BY627" s="1"/>
    </row>
    <row r="628" spans="1:77" x14ac:dyDescent="0.25">
      <c r="A628" s="1">
        <v>155.5</v>
      </c>
      <c r="B628" s="1">
        <f t="shared" si="74"/>
        <v>-99.248550952106768</v>
      </c>
      <c r="C628" s="1">
        <v>-55.887239999999998</v>
      </c>
      <c r="E628" s="1">
        <v>842</v>
      </c>
      <c r="F628" s="1">
        <f t="shared" si="75"/>
        <v>-129.48659536658698</v>
      </c>
      <c r="G628" s="1">
        <v>-71.938029999999998</v>
      </c>
      <c r="I628" s="1">
        <v>842</v>
      </c>
      <c r="J628" s="1">
        <f t="shared" si="76"/>
        <v>-112.69616909086568</v>
      </c>
      <c r="K628" s="1">
        <v>-55.246200000000002</v>
      </c>
      <c r="L628" s="1"/>
      <c r="M628" s="1">
        <v>210.5</v>
      </c>
      <c r="N628" s="1">
        <f t="shared" si="77"/>
        <v>-118.31234477245189</v>
      </c>
      <c r="O628" s="1">
        <v>-71.990669999999994</v>
      </c>
      <c r="Q628" s="1">
        <v>210.5</v>
      </c>
      <c r="R628" s="1">
        <f t="shared" si="78"/>
        <v>-83.979045333048148</v>
      </c>
      <c r="S628">
        <v>-37.954549999999998</v>
      </c>
      <c r="U628" s="1">
        <v>210.5</v>
      </c>
      <c r="V628" s="1">
        <f t="shared" si="79"/>
        <v>-100.20242002637522</v>
      </c>
      <c r="W628" s="1">
        <v>-54.250709999999998</v>
      </c>
      <c r="Y628" s="1">
        <v>1090</v>
      </c>
      <c r="Z628" s="1">
        <v>-65.283360000000002</v>
      </c>
      <c r="AA628" s="1">
        <f t="shared" si="72"/>
        <v>-129.4042196053162</v>
      </c>
      <c r="AB628" s="1">
        <f t="shared" si="73"/>
        <v>-129.44563061317351</v>
      </c>
      <c r="AD628" s="1"/>
      <c r="AE628" s="1"/>
      <c r="AH628" s="4"/>
      <c r="AJ628" s="4"/>
      <c r="AL628" s="4"/>
      <c r="AN628" s="4"/>
      <c r="AP628" s="4"/>
      <c r="AR628" s="4"/>
      <c r="AT628" s="4"/>
      <c r="AV628" s="4"/>
      <c r="AX628" s="4"/>
      <c r="AZ628" s="4"/>
      <c r="BC628" s="4"/>
      <c r="BE628" s="4"/>
      <c r="BF628" s="4"/>
      <c r="BG628" s="4"/>
      <c r="BH628" s="4"/>
      <c r="BI628" s="4"/>
      <c r="BK628" s="4"/>
      <c r="BL628" s="4"/>
      <c r="BM628" s="4"/>
      <c r="BN628" s="4"/>
      <c r="BO628" s="4"/>
      <c r="BP628" s="4"/>
      <c r="BQ628" s="4"/>
      <c r="BS628" s="4"/>
      <c r="BT628" s="4"/>
      <c r="BU628" s="4"/>
      <c r="BW628" s="1"/>
      <c r="BX628" s="1"/>
      <c r="BY628" s="1"/>
    </row>
    <row r="629" spans="1:77" x14ac:dyDescent="0.25">
      <c r="A629" s="1">
        <v>155.75</v>
      </c>
      <c r="B629" s="1">
        <f t="shared" si="74"/>
        <v>-100.03099641139926</v>
      </c>
      <c r="C629" s="1">
        <v>-56.65316</v>
      </c>
      <c r="E629" s="1">
        <v>844</v>
      </c>
      <c r="F629" s="1">
        <f t="shared" si="75"/>
        <v>-129.32140560440715</v>
      </c>
      <c r="G629" s="1">
        <v>-71.758669999999995</v>
      </c>
      <c r="I629" s="1">
        <v>844</v>
      </c>
      <c r="J629" s="1">
        <f t="shared" si="76"/>
        <v>-112.6796945817579</v>
      </c>
      <c r="K629" s="1">
        <v>-55.215389999999999</v>
      </c>
      <c r="L629" s="1"/>
      <c r="M629" s="1">
        <v>211</v>
      </c>
      <c r="N629" s="1">
        <f t="shared" si="77"/>
        <v>-118.36360413792161</v>
      </c>
      <c r="O629" s="1">
        <v>-72.01876</v>
      </c>
      <c r="Q629" s="1">
        <v>211</v>
      </c>
      <c r="R629" s="1">
        <f t="shared" si="78"/>
        <v>-84.170267117528098</v>
      </c>
      <c r="S629">
        <v>-38.122555000000006</v>
      </c>
      <c r="U629" s="1">
        <v>211</v>
      </c>
      <c r="V629" s="1">
        <f t="shared" si="79"/>
        <v>-100.97682793848033</v>
      </c>
      <c r="W629" s="1">
        <v>-55.001890000000003</v>
      </c>
      <c r="Y629" s="1">
        <v>1092</v>
      </c>
      <c r="Z629" s="1">
        <v>-65.418819999999997</v>
      </c>
      <c r="AA629" s="1">
        <f t="shared" si="72"/>
        <v>-129.53967960531619</v>
      </c>
      <c r="AB629" s="1">
        <f t="shared" si="73"/>
        <v>-129.58081273267123</v>
      </c>
      <c r="AD629" s="1"/>
      <c r="AE629" s="1"/>
      <c r="AH629" s="4"/>
      <c r="AJ629" s="4"/>
      <c r="AL629" s="4"/>
      <c r="AN629" s="4"/>
      <c r="AP629" s="4"/>
      <c r="AR629" s="4"/>
      <c r="AT629" s="4"/>
      <c r="AV629" s="4"/>
      <c r="AX629" s="4"/>
      <c r="AZ629" s="4"/>
      <c r="BC629" s="4"/>
      <c r="BE629" s="4"/>
      <c r="BF629" s="4"/>
      <c r="BG629" s="4"/>
      <c r="BH629" s="4"/>
      <c r="BI629" s="4"/>
      <c r="BK629" s="4"/>
      <c r="BL629" s="4"/>
      <c r="BM629" s="4"/>
      <c r="BN629" s="4"/>
      <c r="BO629" s="4"/>
      <c r="BP629" s="4"/>
      <c r="BQ629" s="4"/>
      <c r="BS629" s="4"/>
      <c r="BT629" s="4"/>
      <c r="BU629" s="4"/>
      <c r="BW629" s="1"/>
      <c r="BX629" s="1"/>
      <c r="BY629" s="1"/>
    </row>
    <row r="630" spans="1:77" x14ac:dyDescent="0.25">
      <c r="A630" s="1">
        <v>156</v>
      </c>
      <c r="B630" s="1">
        <f t="shared" si="74"/>
        <v>-100.15502087878149</v>
      </c>
      <c r="C630" s="1">
        <v>-56.760689999999997</v>
      </c>
      <c r="E630" s="1">
        <v>846</v>
      </c>
      <c r="F630" s="1">
        <f t="shared" si="75"/>
        <v>-129.48536780744354</v>
      </c>
      <c r="G630" s="1">
        <v>-71.908519999999996</v>
      </c>
      <c r="I630" s="1">
        <v>846</v>
      </c>
      <c r="J630" s="1">
        <f t="shared" si="76"/>
        <v>-112.87238187491423</v>
      </c>
      <c r="K630" s="1">
        <v>-55.393799999999999</v>
      </c>
      <c r="L630" s="1"/>
      <c r="M630" s="1">
        <v>211.5</v>
      </c>
      <c r="N630" s="1">
        <f t="shared" si="77"/>
        <v>-118.39341887513241</v>
      </c>
      <c r="O630" s="1">
        <v>-72.025469999999999</v>
      </c>
      <c r="Q630" s="1">
        <v>211.5</v>
      </c>
      <c r="R630" s="1">
        <f t="shared" si="78"/>
        <v>-84.023654371059678</v>
      </c>
      <c r="S630">
        <v>-37.95279</v>
      </c>
      <c r="U630" s="1">
        <v>211.5</v>
      </c>
      <c r="V630" s="1">
        <f t="shared" si="79"/>
        <v>-100.78750134262297</v>
      </c>
      <c r="W630" s="1">
        <v>-54.789400000000001</v>
      </c>
      <c r="Y630" s="1">
        <v>1094</v>
      </c>
      <c r="Z630" s="1">
        <v>-65.147790000000001</v>
      </c>
      <c r="AA630" s="1">
        <f t="shared" si="72"/>
        <v>-129.2686496053162</v>
      </c>
      <c r="AB630" s="1">
        <f t="shared" si="73"/>
        <v>-129.30950694215522</v>
      </c>
      <c r="AD630" s="1"/>
      <c r="AE630" s="1"/>
      <c r="AH630" s="4"/>
      <c r="AJ630" s="4"/>
      <c r="AL630" s="4"/>
      <c r="AN630" s="4"/>
      <c r="AP630" s="4"/>
      <c r="AR630" s="4"/>
      <c r="AT630" s="4"/>
      <c r="AV630" s="4"/>
      <c r="AX630" s="4"/>
      <c r="AZ630" s="4"/>
      <c r="BC630" s="4"/>
      <c r="BE630" s="4"/>
      <c r="BF630" s="4"/>
      <c r="BG630" s="4"/>
      <c r="BH630" s="4"/>
      <c r="BI630" s="4"/>
      <c r="BK630" s="4"/>
      <c r="BL630" s="4"/>
      <c r="BM630" s="4"/>
      <c r="BN630" s="4"/>
      <c r="BO630" s="4"/>
      <c r="BP630" s="4"/>
      <c r="BQ630" s="4"/>
      <c r="BS630" s="4"/>
      <c r="BT630" s="4"/>
      <c r="BU630" s="4"/>
      <c r="BW630" s="1"/>
      <c r="BX630" s="1"/>
      <c r="BY630" s="1"/>
    </row>
    <row r="631" spans="1:77" x14ac:dyDescent="0.25">
      <c r="A631" s="1">
        <v>156.25</v>
      </c>
      <c r="B631" s="1">
        <f t="shared" si="74"/>
        <v>-100.09003446145888</v>
      </c>
      <c r="C631" s="1">
        <v>-56.67924</v>
      </c>
      <c r="E631" s="1">
        <v>848</v>
      </c>
      <c r="F631" s="1">
        <f t="shared" si="75"/>
        <v>-129.32457228218362</v>
      </c>
      <c r="G631" s="1">
        <v>-71.733670000000004</v>
      </c>
      <c r="I631" s="1">
        <v>848</v>
      </c>
      <c r="J631" s="1">
        <f t="shared" si="76"/>
        <v>-113.08253127567789</v>
      </c>
      <c r="K631" s="1">
        <v>-55.589730000000003</v>
      </c>
      <c r="L631" s="1"/>
      <c r="M631" s="1">
        <v>212</v>
      </c>
      <c r="N631" s="1">
        <f t="shared" si="77"/>
        <v>-118.0505393084199</v>
      </c>
      <c r="O631" s="1">
        <v>-71.659549999999996</v>
      </c>
      <c r="Q631" s="1">
        <v>212</v>
      </c>
      <c r="R631" s="1">
        <f t="shared" si="78"/>
        <v>-83.614902417877829</v>
      </c>
      <c r="S631">
        <v>-37.520949999999999</v>
      </c>
      <c r="U631" s="1">
        <v>212</v>
      </c>
      <c r="V631" s="1">
        <f t="shared" si="79"/>
        <v>-100.75310056301544</v>
      </c>
      <c r="W631" s="1">
        <v>-54.731900000000003</v>
      </c>
      <c r="Y631" s="1">
        <v>1096</v>
      </c>
      <c r="Z631" s="1">
        <v>-64.768979999999999</v>
      </c>
      <c r="AA631" s="1">
        <f t="shared" si="72"/>
        <v>-128.88983960531618</v>
      </c>
      <c r="AB631" s="1">
        <f t="shared" si="73"/>
        <v>-128.93042322363112</v>
      </c>
      <c r="AD631" s="1"/>
      <c r="AE631" s="1"/>
      <c r="AH631" s="4"/>
      <c r="AJ631" s="4"/>
      <c r="AL631" s="4"/>
      <c r="AN631" s="4"/>
      <c r="AP631" s="4"/>
      <c r="AR631" s="4"/>
      <c r="AT631" s="4"/>
      <c r="AV631" s="4"/>
      <c r="AX631" s="4"/>
      <c r="AZ631" s="4"/>
      <c r="BC631" s="4"/>
      <c r="BE631" s="4"/>
      <c r="BF631" s="4"/>
      <c r="BG631" s="4"/>
      <c r="BH631" s="4"/>
      <c r="BI631" s="4"/>
      <c r="BK631" s="4"/>
      <c r="BL631" s="4"/>
      <c r="BM631" s="4"/>
      <c r="BN631" s="4"/>
      <c r="BO631" s="4"/>
      <c r="BP631" s="4"/>
      <c r="BQ631" s="4"/>
      <c r="BS631" s="4"/>
      <c r="BT631" s="4"/>
      <c r="BU631" s="4"/>
      <c r="BW631" s="1"/>
      <c r="BX631" s="1"/>
      <c r="BY631" s="1"/>
    </row>
    <row r="632" spans="1:77" x14ac:dyDescent="0.25">
      <c r="A632" s="1">
        <v>156.5</v>
      </c>
      <c r="B632" s="1">
        <f t="shared" si="74"/>
        <v>-99.97832726608803</v>
      </c>
      <c r="C632" s="1">
        <v>-56.551099999999998</v>
      </c>
      <c r="E632" s="1">
        <v>850</v>
      </c>
      <c r="F632" s="1">
        <f t="shared" si="75"/>
        <v>-129.5744693330364</v>
      </c>
      <c r="G632" s="1">
        <v>-71.969570000000004</v>
      </c>
      <c r="I632" s="1">
        <v>850</v>
      </c>
      <c r="J632" s="1">
        <f t="shared" si="76"/>
        <v>-113.17521308732526</v>
      </c>
      <c r="K632" s="1">
        <v>-55.66825</v>
      </c>
      <c r="L632" s="1"/>
      <c r="M632" s="1">
        <v>212.5</v>
      </c>
      <c r="N632" s="1">
        <f t="shared" si="77"/>
        <v>-117.96608575968176</v>
      </c>
      <c r="O632" s="1">
        <v>-71.552120000000002</v>
      </c>
      <c r="Q632" s="1">
        <v>212.5</v>
      </c>
      <c r="R632" s="1">
        <f t="shared" si="78"/>
        <v>-83.521116579779388</v>
      </c>
      <c r="S632">
        <v>-37.404139999999998</v>
      </c>
      <c r="U632" s="1">
        <v>212.5</v>
      </c>
      <c r="V632" s="1">
        <f t="shared" si="79"/>
        <v>-100.92823592143185</v>
      </c>
      <c r="W632" s="1">
        <v>-54.884</v>
      </c>
      <c r="Y632" s="1">
        <v>1098</v>
      </c>
      <c r="Z632" s="1">
        <v>-64.460009999999997</v>
      </c>
      <c r="AA632" s="1">
        <f t="shared" si="72"/>
        <v>-128.5808696053162</v>
      </c>
      <c r="AB632" s="1">
        <f t="shared" si="73"/>
        <v>-128.62118155928215</v>
      </c>
      <c r="AD632" s="1"/>
      <c r="AE632" s="1"/>
      <c r="AH632" s="4"/>
      <c r="AJ632" s="4"/>
      <c r="AL632" s="4"/>
      <c r="AN632" s="4"/>
      <c r="AP632" s="4"/>
      <c r="AR632" s="4"/>
      <c r="AT632" s="4"/>
      <c r="AV632" s="4"/>
      <c r="AX632" s="4"/>
      <c r="AZ632" s="4"/>
      <c r="BC632" s="4"/>
      <c r="BE632" s="4"/>
      <c r="BF632" s="4"/>
      <c r="BG632" s="4"/>
      <c r="BH632" s="4"/>
      <c r="BI632" s="4"/>
      <c r="BK632" s="4"/>
      <c r="BL632" s="4"/>
      <c r="BM632" s="4"/>
      <c r="BN632" s="4"/>
      <c r="BO632" s="4"/>
      <c r="BP632" s="4"/>
      <c r="BQ632" s="4"/>
      <c r="BS632" s="4"/>
      <c r="BT632" s="4"/>
      <c r="BU632" s="4"/>
      <c r="BW632" s="1"/>
      <c r="BX632" s="1"/>
      <c r="BY632" s="1"/>
    </row>
    <row r="633" spans="1:77" x14ac:dyDescent="0.25">
      <c r="A633" s="1">
        <v>156.75</v>
      </c>
      <c r="B633" s="1">
        <f t="shared" si="74"/>
        <v>-100.42537939878042</v>
      </c>
      <c r="C633" s="1">
        <v>-56.981749999999998</v>
      </c>
      <c r="E633" s="1">
        <v>852</v>
      </c>
      <c r="F633" s="1">
        <f t="shared" si="75"/>
        <v>-129.57434926235075</v>
      </c>
      <c r="G633" s="1">
        <v>-71.955510000000004</v>
      </c>
      <c r="I633" s="1">
        <v>852</v>
      </c>
      <c r="J633" s="1">
        <f t="shared" si="76"/>
        <v>-113.07683761108416</v>
      </c>
      <c r="K633" s="1">
        <v>-55.555770000000003</v>
      </c>
      <c r="L633" s="1"/>
      <c r="M633" s="1">
        <v>213</v>
      </c>
      <c r="N633" s="1">
        <f t="shared" si="77"/>
        <v>-117.94142854840183</v>
      </c>
      <c r="O633" s="1">
        <v>-71.504549999999995</v>
      </c>
      <c r="Q633" s="1">
        <v>213</v>
      </c>
      <c r="R633" s="1">
        <f t="shared" si="78"/>
        <v>-83.471912176147271</v>
      </c>
      <c r="S633">
        <v>-37.331975</v>
      </c>
      <c r="U633" s="1">
        <v>213</v>
      </c>
      <c r="V633" s="1">
        <f t="shared" si="79"/>
        <v>-101.42751773723231</v>
      </c>
      <c r="W633" s="1">
        <v>-55.360309999999998</v>
      </c>
      <c r="Y633" s="1">
        <v>1100</v>
      </c>
      <c r="Z633" s="1">
        <v>-64.523799999999994</v>
      </c>
      <c r="AA633" s="1">
        <f t="shared" si="72"/>
        <v>-128.64465960531618</v>
      </c>
      <c r="AB633" s="1">
        <f t="shared" si="73"/>
        <v>-128.68470193146689</v>
      </c>
      <c r="AD633" s="1"/>
      <c r="AE633" s="1"/>
      <c r="AH633" s="4"/>
      <c r="AJ633" s="4"/>
      <c r="AL633" s="4"/>
      <c r="AN633" s="4"/>
      <c r="AP633" s="4"/>
      <c r="AR633" s="4"/>
      <c r="AT633" s="4"/>
      <c r="AV633" s="4"/>
      <c r="AX633" s="4"/>
      <c r="AZ633" s="4"/>
      <c r="BC633" s="4"/>
      <c r="BE633" s="4"/>
      <c r="BF633" s="4"/>
      <c r="BG633" s="4"/>
      <c r="BH633" s="4"/>
      <c r="BI633" s="4"/>
      <c r="BK633" s="4"/>
      <c r="BL633" s="4"/>
      <c r="BM633" s="4"/>
      <c r="BN633" s="4"/>
      <c r="BO633" s="4"/>
      <c r="BP633" s="4"/>
      <c r="BQ633" s="4"/>
      <c r="BS633" s="4"/>
      <c r="BT633" s="4"/>
      <c r="BU633" s="4"/>
      <c r="BW633" s="1"/>
      <c r="BX633" s="1"/>
      <c r="BY633" s="1"/>
    </row>
    <row r="634" spans="1:77" x14ac:dyDescent="0.25">
      <c r="A634" s="1">
        <v>157</v>
      </c>
      <c r="B634" s="1">
        <f t="shared" si="74"/>
        <v>-100.07232096510603</v>
      </c>
      <c r="C634" s="1">
        <v>-56.612319999999997</v>
      </c>
      <c r="E634" s="1">
        <v>854</v>
      </c>
      <c r="F634" s="1">
        <f t="shared" si="75"/>
        <v>-129.38932237043403</v>
      </c>
      <c r="G634" s="1">
        <v>-71.756600000000006</v>
      </c>
      <c r="I634" s="1">
        <v>854</v>
      </c>
      <c r="J634" s="1">
        <f t="shared" si="76"/>
        <v>-112.92464514615223</v>
      </c>
      <c r="K634" s="1">
        <v>-55.389530000000001</v>
      </c>
      <c r="L634" s="1"/>
      <c r="M634" s="1">
        <v>213.5</v>
      </c>
      <c r="N634" s="1">
        <f t="shared" si="77"/>
        <v>-117.95726799167403</v>
      </c>
      <c r="O634" s="1">
        <v>-71.497540000000001</v>
      </c>
      <c r="Q634" s="1">
        <v>213.5</v>
      </c>
      <c r="R634" s="1">
        <f t="shared" si="78"/>
        <v>-83.536829523974234</v>
      </c>
      <c r="S634">
        <v>-37.373995000000001</v>
      </c>
      <c r="U634" s="1">
        <v>213.5</v>
      </c>
      <c r="V634" s="1">
        <f t="shared" si="79"/>
        <v>-101.96368632738682</v>
      </c>
      <c r="W634" s="1">
        <v>-55.873570000000001</v>
      </c>
      <c r="Y634" s="1">
        <v>1102</v>
      </c>
      <c r="Z634" s="1">
        <v>-64.708430000000007</v>
      </c>
      <c r="AA634" s="1">
        <f t="shared" si="72"/>
        <v>-128.82928960531621</v>
      </c>
      <c r="AB634" s="1">
        <f t="shared" si="73"/>
        <v>-128.86906432271761</v>
      </c>
      <c r="AD634" s="1"/>
      <c r="AE634" s="1"/>
      <c r="AH634" s="4"/>
      <c r="AJ634" s="4"/>
      <c r="AL634" s="4"/>
      <c r="AN634" s="4"/>
      <c r="AP634" s="4"/>
      <c r="AR634" s="4"/>
      <c r="AT634" s="4"/>
      <c r="AV634" s="4"/>
      <c r="AX634" s="4"/>
      <c r="AZ634" s="4"/>
      <c r="BC634" s="4"/>
      <c r="BE634" s="4"/>
      <c r="BF634" s="4"/>
      <c r="BG634" s="4"/>
      <c r="BH634" s="4"/>
      <c r="BI634" s="4"/>
      <c r="BK634" s="4"/>
      <c r="BL634" s="4"/>
      <c r="BM634" s="4"/>
      <c r="BN634" s="4"/>
      <c r="BO634" s="4"/>
      <c r="BP634" s="4"/>
      <c r="BQ634" s="4"/>
      <c r="BS634" s="4"/>
      <c r="BT634" s="4"/>
      <c r="BU634" s="4"/>
      <c r="BW634" s="1"/>
      <c r="BX634" s="1"/>
      <c r="BY634" s="1"/>
    </row>
    <row r="635" spans="1:77" x14ac:dyDescent="0.25">
      <c r="A635" s="1">
        <v>157.25</v>
      </c>
      <c r="B635" s="1">
        <f t="shared" si="74"/>
        <v>-99.510812070097046</v>
      </c>
      <c r="C635" s="1">
        <v>-56.034469999999999</v>
      </c>
      <c r="E635" s="1">
        <v>856</v>
      </c>
      <c r="F635" s="1">
        <f t="shared" si="75"/>
        <v>-129.51773895556997</v>
      </c>
      <c r="G635" s="1">
        <v>-71.871189999999999</v>
      </c>
      <c r="I635" s="1">
        <v>856</v>
      </c>
      <c r="J635" s="1">
        <f t="shared" si="76"/>
        <v>-112.9800659897149</v>
      </c>
      <c r="K635" s="1">
        <v>-55.430959999999999</v>
      </c>
      <c r="L635" s="1"/>
      <c r="M635" s="1">
        <v>214</v>
      </c>
      <c r="N635" s="1">
        <f t="shared" si="77"/>
        <v>-118.08235440422588</v>
      </c>
      <c r="O635" s="1">
        <v>-71.59984</v>
      </c>
      <c r="Q635" s="1">
        <v>214</v>
      </c>
      <c r="R635" s="1">
        <f t="shared" si="78"/>
        <v>-83.733863937886525</v>
      </c>
      <c r="S635">
        <v>-37.548195</v>
      </c>
      <c r="U635" s="1">
        <v>214</v>
      </c>
      <c r="V635" s="1">
        <f t="shared" si="79"/>
        <v>-102.01147200649875</v>
      </c>
      <c r="W635" s="1">
        <v>-55.898510000000002</v>
      </c>
      <c r="Y635" s="1">
        <v>1104</v>
      </c>
      <c r="Z635" s="1">
        <v>-64.867609999999999</v>
      </c>
      <c r="AA635" s="1">
        <f t="shared" si="72"/>
        <v>-128.9884696053162</v>
      </c>
      <c r="AB635" s="1">
        <f t="shared" si="73"/>
        <v>-129.02797871573802</v>
      </c>
      <c r="AD635" s="1"/>
      <c r="AE635" s="1"/>
      <c r="AH635" s="4"/>
      <c r="AJ635" s="4"/>
      <c r="AL635" s="4"/>
      <c r="AN635" s="4"/>
      <c r="AP635" s="4"/>
      <c r="AR635" s="4"/>
      <c r="AT635" s="4"/>
      <c r="AV635" s="4"/>
      <c r="AX635" s="4"/>
      <c r="AZ635" s="4"/>
      <c r="BC635" s="4"/>
      <c r="BE635" s="4"/>
      <c r="BF635" s="4"/>
      <c r="BG635" s="4"/>
      <c r="BH635" s="4"/>
      <c r="BI635" s="4"/>
      <c r="BK635" s="4"/>
      <c r="BL635" s="4"/>
      <c r="BM635" s="4"/>
      <c r="BN635" s="4"/>
      <c r="BO635" s="4"/>
      <c r="BP635" s="4"/>
      <c r="BQ635" s="4"/>
      <c r="BS635" s="4"/>
      <c r="BT635" s="4"/>
      <c r="BU635" s="4"/>
      <c r="BW635" s="1"/>
      <c r="BX635" s="1"/>
      <c r="BY635" s="1"/>
    </row>
    <row r="636" spans="1:77" x14ac:dyDescent="0.25">
      <c r="A636" s="1">
        <v>157.5</v>
      </c>
      <c r="B636" s="1">
        <f t="shared" si="74"/>
        <v>-99.261232818251287</v>
      </c>
      <c r="C636" s="1">
        <v>-55.76858</v>
      </c>
      <c r="E636" s="1">
        <v>858</v>
      </c>
      <c r="F636" s="1">
        <f t="shared" si="75"/>
        <v>-129.73608931403663</v>
      </c>
      <c r="G636" s="1">
        <v>-72.075770000000006</v>
      </c>
      <c r="I636" s="1">
        <v>858</v>
      </c>
      <c r="J636" s="1">
        <f t="shared" si="76"/>
        <v>-113.48390043696334</v>
      </c>
      <c r="K636" s="1">
        <v>-55.920859999999998</v>
      </c>
      <c r="L636" s="1"/>
      <c r="M636" s="1">
        <v>214.5</v>
      </c>
      <c r="N636" s="1">
        <f t="shared" si="77"/>
        <v>-118.13340809844171</v>
      </c>
      <c r="O636" s="1">
        <v>-71.628169999999997</v>
      </c>
      <c r="Q636" s="1">
        <v>214.5</v>
      </c>
      <c r="R636" s="1">
        <f t="shared" si="78"/>
        <v>-83.778810730167052</v>
      </c>
      <c r="S636">
        <v>-37.570369999999997</v>
      </c>
      <c r="U636" s="1">
        <v>214.5</v>
      </c>
      <c r="V636" s="1">
        <f t="shared" si="79"/>
        <v>-102.76816508682815</v>
      </c>
      <c r="W636" s="1">
        <v>-56.632420000000003</v>
      </c>
      <c r="Y636" s="1">
        <v>1104</v>
      </c>
      <c r="Z636" s="1">
        <v>-64.569069999999996</v>
      </c>
      <c r="AA636" s="1">
        <f t="shared" si="72"/>
        <v>-128.68992960531619</v>
      </c>
      <c r="AB636" s="1">
        <f t="shared" si="73"/>
        <v>-128.72943871573798</v>
      </c>
      <c r="AD636" s="1"/>
      <c r="AE636" s="1"/>
      <c r="AH636" s="4"/>
      <c r="AJ636" s="4"/>
      <c r="AL636" s="4"/>
      <c r="AN636" s="4"/>
      <c r="AP636" s="4"/>
      <c r="AR636" s="4"/>
      <c r="AT636" s="4"/>
      <c r="AV636" s="4"/>
      <c r="AX636" s="4"/>
      <c r="AZ636" s="4"/>
      <c r="BC636" s="4"/>
      <c r="BE636" s="4"/>
      <c r="BF636" s="4"/>
      <c r="BG636" s="4"/>
      <c r="BH636" s="4"/>
      <c r="BI636" s="4"/>
      <c r="BK636" s="4"/>
      <c r="BL636" s="4"/>
      <c r="BM636" s="4"/>
      <c r="BN636" s="4"/>
      <c r="BO636" s="4"/>
      <c r="BP636" s="4"/>
      <c r="BQ636" s="4"/>
      <c r="BS636" s="4"/>
      <c r="BT636" s="4"/>
      <c r="BU636" s="4"/>
      <c r="BW636" s="1"/>
      <c r="BX636" s="1"/>
      <c r="BY636" s="1"/>
    </row>
    <row r="637" spans="1:77" x14ac:dyDescent="0.25">
      <c r="A637" s="1">
        <v>157.75</v>
      </c>
      <c r="B637" s="1">
        <f t="shared" si="74"/>
        <v>-99.504813313536005</v>
      </c>
      <c r="C637" s="1">
        <v>-55.99588</v>
      </c>
      <c r="E637" s="1">
        <v>860</v>
      </c>
      <c r="F637" s="1">
        <f t="shared" si="75"/>
        <v>-129.70775374012413</v>
      </c>
      <c r="G637" s="1">
        <v>-72.033720000000002</v>
      </c>
      <c r="I637" s="1">
        <v>860</v>
      </c>
      <c r="J637" s="1">
        <f t="shared" si="76"/>
        <v>-114.18695878111201</v>
      </c>
      <c r="K637" s="1">
        <v>-56.610039999999998</v>
      </c>
      <c r="L637" s="1"/>
      <c r="M637" s="1">
        <v>215</v>
      </c>
      <c r="N637" s="1">
        <f t="shared" si="77"/>
        <v>-118.27096938438575</v>
      </c>
      <c r="O637" s="1">
        <v>-71.743070000000003</v>
      </c>
      <c r="Q637" s="1">
        <v>215</v>
      </c>
      <c r="R637" s="1">
        <f t="shared" si="78"/>
        <v>-83.825835210778436</v>
      </c>
      <c r="S637">
        <v>-37.594684999999998</v>
      </c>
      <c r="U637" s="1">
        <v>215</v>
      </c>
      <c r="V637" s="1">
        <f t="shared" si="79"/>
        <v>-102.27467587831472</v>
      </c>
      <c r="W637" s="1">
        <v>-56.116210000000002</v>
      </c>
      <c r="Y637" s="1">
        <v>1106</v>
      </c>
      <c r="Z637" s="1">
        <v>-64.392409999999998</v>
      </c>
      <c r="AA637" s="1">
        <f t="shared" si="72"/>
        <v>-128.5132696053162</v>
      </c>
      <c r="AB637" s="1">
        <f t="shared" si="73"/>
        <v>-128.55251509340155</v>
      </c>
      <c r="AD637" s="1"/>
      <c r="AE637" s="1"/>
      <c r="AH637" s="4"/>
      <c r="AJ637" s="4"/>
      <c r="AL637" s="4"/>
      <c r="AN637" s="4"/>
      <c r="AP637" s="4"/>
      <c r="AR637" s="4"/>
      <c r="AT637" s="4"/>
      <c r="AV637" s="4"/>
      <c r="AX637" s="4"/>
      <c r="AZ637" s="4"/>
      <c r="BC637" s="4"/>
      <c r="BE637" s="4"/>
      <c r="BF637" s="4"/>
      <c r="BG637" s="4"/>
      <c r="BH637" s="4"/>
      <c r="BI637" s="4"/>
      <c r="BK637" s="4"/>
      <c r="BL637" s="4"/>
      <c r="BM637" s="4"/>
      <c r="BN637" s="4"/>
      <c r="BO637" s="4"/>
      <c r="BP637" s="4"/>
      <c r="BQ637" s="4"/>
      <c r="BS637" s="4"/>
      <c r="BT637" s="4"/>
      <c r="BU637" s="4"/>
      <c r="BW637" s="1"/>
      <c r="BX637" s="1"/>
      <c r="BY637" s="1"/>
    </row>
    <row r="638" spans="1:77" x14ac:dyDescent="0.25">
      <c r="A638" s="1">
        <v>158</v>
      </c>
      <c r="B638" s="1">
        <f t="shared" si="74"/>
        <v>-100.39057365939118</v>
      </c>
      <c r="C638" s="1">
        <v>-56.865389999999998</v>
      </c>
      <c r="E638" s="1">
        <v>862</v>
      </c>
      <c r="F638" s="1">
        <f t="shared" si="75"/>
        <v>-129.70427252615201</v>
      </c>
      <c r="G638" s="1">
        <v>-72.016580000000005</v>
      </c>
      <c r="I638" s="1">
        <v>862</v>
      </c>
      <c r="J638" s="1">
        <f t="shared" si="76"/>
        <v>-114.02503131341612</v>
      </c>
      <c r="K638" s="1">
        <v>-56.434289999999997</v>
      </c>
      <c r="L638" s="1"/>
      <c r="M638" s="1">
        <v>215.5</v>
      </c>
      <c r="N638" s="1">
        <f t="shared" si="77"/>
        <v>-118.39795856982475</v>
      </c>
      <c r="O638" s="1">
        <v>-71.847459999999998</v>
      </c>
      <c r="Q638" s="1">
        <v>215.5</v>
      </c>
      <c r="R638" s="1">
        <f t="shared" si="78"/>
        <v>-83.758352687385695</v>
      </c>
      <c r="S638">
        <v>-37.504554999999996</v>
      </c>
      <c r="U638" s="1">
        <v>215.5</v>
      </c>
      <c r="V638" s="1">
        <f t="shared" si="79"/>
        <v>-101.24478468860056</v>
      </c>
      <c r="W638" s="1">
        <v>-55.063659999999999</v>
      </c>
      <c r="Y638" s="1">
        <v>1108</v>
      </c>
      <c r="Z638" s="1">
        <v>-64.65016</v>
      </c>
      <c r="AA638" s="1">
        <f t="shared" si="72"/>
        <v>-128.77101960531618</v>
      </c>
      <c r="AB638" s="1">
        <f t="shared" si="73"/>
        <v>-128.81000343874948</v>
      </c>
      <c r="AD638" s="1"/>
      <c r="AE638" s="1"/>
      <c r="AH638" s="4"/>
      <c r="AJ638" s="4"/>
      <c r="AL638" s="4"/>
      <c r="AN638" s="4"/>
      <c r="AP638" s="4"/>
      <c r="AR638" s="4"/>
      <c r="AT638" s="4"/>
      <c r="AV638" s="4"/>
      <c r="AX638" s="4"/>
      <c r="AZ638" s="4"/>
      <c r="BC638" s="4"/>
      <c r="BE638" s="4"/>
      <c r="BF638" s="4"/>
      <c r="BG638" s="4"/>
      <c r="BH638" s="4"/>
      <c r="BI638" s="4"/>
      <c r="BK638" s="4"/>
      <c r="BL638" s="4"/>
      <c r="BM638" s="4"/>
      <c r="BN638" s="4"/>
      <c r="BO638" s="4"/>
      <c r="BP638" s="4"/>
      <c r="BQ638" s="4"/>
      <c r="BS638" s="4"/>
      <c r="BT638" s="4"/>
      <c r="BU638" s="4"/>
      <c r="BW638" s="1"/>
      <c r="BX638" s="1"/>
      <c r="BY638" s="1"/>
    </row>
    <row r="639" spans="1:77" x14ac:dyDescent="0.25">
      <c r="A639" s="1">
        <v>158.25</v>
      </c>
      <c r="B639" s="1">
        <f t="shared" si="74"/>
        <v>-99.754703958733202</v>
      </c>
      <c r="C639" s="1">
        <v>-56.213299999999997</v>
      </c>
      <c r="E639" s="1">
        <v>864</v>
      </c>
      <c r="F639" s="1">
        <f t="shared" si="75"/>
        <v>-129.47848596248679</v>
      </c>
      <c r="G639" s="1">
        <v>-71.777190000000004</v>
      </c>
      <c r="I639" s="1">
        <v>864</v>
      </c>
      <c r="J639" s="1">
        <f t="shared" si="76"/>
        <v>-113.94087832318891</v>
      </c>
      <c r="K639" s="1">
        <v>-56.336370000000002</v>
      </c>
      <c r="L639" s="1"/>
      <c r="M639" s="1">
        <v>216</v>
      </c>
      <c r="N639" s="1">
        <f t="shared" si="77"/>
        <v>-118.77839596025042</v>
      </c>
      <c r="O639" s="1">
        <v>-72.205359999999999</v>
      </c>
      <c r="Q639" s="1">
        <v>216</v>
      </c>
      <c r="R639" s="1">
        <f t="shared" si="78"/>
        <v>-83.777323465378643</v>
      </c>
      <c r="S639">
        <v>-37.50094</v>
      </c>
      <c r="U639" s="1">
        <v>216</v>
      </c>
      <c r="V639" s="1">
        <f t="shared" si="79"/>
        <v>-100.6736618230525</v>
      </c>
      <c r="W639" s="1">
        <v>-54.469940000000001</v>
      </c>
      <c r="Y639" s="1">
        <v>1110</v>
      </c>
      <c r="Z639" s="1">
        <v>-65.073139999999995</v>
      </c>
      <c r="AA639" s="1">
        <f t="shared" si="72"/>
        <v>-129.19399960531618</v>
      </c>
      <c r="AB639" s="1">
        <f t="shared" si="73"/>
        <v>-129.23272373498892</v>
      </c>
      <c r="AD639" s="1"/>
      <c r="AE639" s="1"/>
      <c r="AH639" s="4"/>
      <c r="AJ639" s="4"/>
      <c r="AL639" s="4"/>
      <c r="AN639" s="4"/>
      <c r="AP639" s="4"/>
      <c r="AR639" s="4"/>
      <c r="AT639" s="4"/>
      <c r="AV639" s="4"/>
      <c r="AX639" s="4"/>
      <c r="AZ639" s="4"/>
      <c r="BC639" s="4"/>
      <c r="BE639" s="4"/>
      <c r="BF639" s="4"/>
      <c r="BG639" s="4"/>
      <c r="BH639" s="4"/>
      <c r="BI639" s="4"/>
      <c r="BK639" s="4"/>
      <c r="BL639" s="4"/>
      <c r="BM639" s="4"/>
      <c r="BN639" s="4"/>
      <c r="BO639" s="4"/>
      <c r="BP639" s="4"/>
      <c r="BQ639" s="4"/>
      <c r="BS639" s="4"/>
      <c r="BT639" s="4"/>
      <c r="BU639" s="4"/>
      <c r="BW639" s="1"/>
      <c r="BX639" s="1"/>
      <c r="BY639" s="1"/>
    </row>
    <row r="640" spans="1:77" x14ac:dyDescent="0.25">
      <c r="A640" s="1">
        <v>158.5</v>
      </c>
      <c r="B640" s="1">
        <f t="shared" si="74"/>
        <v>-99.244504313958245</v>
      </c>
      <c r="C640" s="1">
        <v>-55.686909999999997</v>
      </c>
      <c r="E640" s="1">
        <v>866</v>
      </c>
      <c r="F640" s="1">
        <f t="shared" si="75"/>
        <v>-129.5088843375587</v>
      </c>
      <c r="G640" s="1">
        <v>-71.794039999999995</v>
      </c>
      <c r="I640" s="1">
        <v>866</v>
      </c>
      <c r="J640" s="1">
        <f t="shared" si="76"/>
        <v>-113.97005009781856</v>
      </c>
      <c r="K640" s="1">
        <v>-56.35183</v>
      </c>
      <c r="L640" s="1"/>
      <c r="M640" s="1">
        <v>216.5</v>
      </c>
      <c r="N640" s="1">
        <f t="shared" si="77"/>
        <v>-118.75115185890164</v>
      </c>
      <c r="O640" s="1">
        <v>-72.155640000000005</v>
      </c>
      <c r="Q640" s="1">
        <v>216.5</v>
      </c>
      <c r="R640" s="1">
        <f t="shared" si="78"/>
        <v>-83.831087847894082</v>
      </c>
      <c r="S640">
        <v>-37.532179999999997</v>
      </c>
      <c r="U640" s="1">
        <v>216.5</v>
      </c>
      <c r="V640" s="1">
        <f t="shared" si="79"/>
        <v>-100.72872758478431</v>
      </c>
      <c r="W640" s="1">
        <v>-54.502470000000002</v>
      </c>
      <c r="Y640" s="1">
        <v>1112</v>
      </c>
      <c r="Z640" s="1">
        <v>-65.230519999999999</v>
      </c>
      <c r="AA640" s="1">
        <f t="shared" si="72"/>
        <v>-129.3513796053162</v>
      </c>
      <c r="AB640" s="1">
        <f t="shared" si="73"/>
        <v>-129.38984596549102</v>
      </c>
      <c r="AD640" s="1"/>
      <c r="AE640" s="1"/>
      <c r="AH640" s="4"/>
      <c r="AJ640" s="4"/>
      <c r="AL640" s="4"/>
      <c r="AN640" s="4"/>
      <c r="AP640" s="4"/>
      <c r="AR640" s="4"/>
      <c r="AT640" s="4"/>
      <c r="AV640" s="4"/>
      <c r="AX640" s="4"/>
      <c r="AZ640" s="4"/>
      <c r="BC640" s="4"/>
      <c r="BE640" s="4"/>
      <c r="BF640" s="4"/>
      <c r="BG640" s="4"/>
      <c r="BH640" s="4"/>
      <c r="BI640" s="4"/>
      <c r="BK640" s="4"/>
      <c r="BL640" s="4"/>
      <c r="BM640" s="4"/>
      <c r="BN640" s="4"/>
      <c r="BO640" s="4"/>
      <c r="BP640" s="4"/>
      <c r="BQ640" s="4"/>
      <c r="BS640" s="4"/>
      <c r="BT640" s="4"/>
      <c r="BU640" s="4"/>
      <c r="BW640" s="1"/>
      <c r="BX640" s="1"/>
      <c r="BY640" s="1"/>
    </row>
    <row r="641" spans="1:77" x14ac:dyDescent="0.25">
      <c r="A641" s="1">
        <v>158.75</v>
      </c>
      <c r="B641" s="1">
        <f t="shared" si="74"/>
        <v>-99.695704826945757</v>
      </c>
      <c r="C641" s="1">
        <v>-56.121949999999998</v>
      </c>
      <c r="E641" s="1">
        <v>868</v>
      </c>
      <c r="F641" s="1">
        <f t="shared" si="75"/>
        <v>-129.77155793787881</v>
      </c>
      <c r="G641" s="1">
        <v>-72.043220000000005</v>
      </c>
      <c r="I641" s="1">
        <v>868</v>
      </c>
      <c r="J641" s="1">
        <f t="shared" si="76"/>
        <v>-113.74417692278517</v>
      </c>
      <c r="K641" s="1">
        <v>-56.112299999999998</v>
      </c>
      <c r="L641" s="1"/>
      <c r="M641" s="1">
        <v>217</v>
      </c>
      <c r="N641" s="1">
        <f t="shared" si="77"/>
        <v>-118.29092656678625</v>
      </c>
      <c r="O641" s="1">
        <v>-71.673000000000002</v>
      </c>
      <c r="Q641" s="1">
        <v>217</v>
      </c>
      <c r="R641" s="1">
        <f t="shared" si="78"/>
        <v>-83.858616135837707</v>
      </c>
      <c r="S641">
        <v>-37.537244999999999</v>
      </c>
      <c r="U641" s="1">
        <v>217</v>
      </c>
      <c r="V641" s="1">
        <f t="shared" si="79"/>
        <v>-101.71859227467864</v>
      </c>
      <c r="W641" s="1">
        <v>-55.469859999999997</v>
      </c>
      <c r="Y641" s="1">
        <v>1114</v>
      </c>
      <c r="Z641" s="1">
        <v>-65.1798</v>
      </c>
      <c r="AA641" s="1">
        <f t="shared" si="72"/>
        <v>-129.30065960531618</v>
      </c>
      <c r="AB641" s="1">
        <f t="shared" si="73"/>
        <v>-129.3388701137892</v>
      </c>
      <c r="AD641" s="1"/>
      <c r="AE641" s="1"/>
      <c r="AH641" s="4"/>
      <c r="AJ641" s="4"/>
      <c r="AL641" s="4"/>
      <c r="AN641" s="4"/>
      <c r="AP641" s="4"/>
      <c r="AR641" s="4"/>
      <c r="AT641" s="4"/>
      <c r="AV641" s="4"/>
      <c r="AX641" s="4"/>
      <c r="AZ641" s="4"/>
      <c r="BC641" s="4"/>
      <c r="BE641" s="4"/>
      <c r="BF641" s="4"/>
      <c r="BG641" s="4"/>
      <c r="BH641" s="4"/>
      <c r="BI641" s="4"/>
      <c r="BK641" s="4"/>
      <c r="BL641" s="4"/>
      <c r="BM641" s="4"/>
      <c r="BN641" s="4"/>
      <c r="BO641" s="4"/>
      <c r="BP641" s="4"/>
      <c r="BQ641" s="4"/>
      <c r="BS641" s="4"/>
      <c r="BT641" s="4"/>
      <c r="BU641" s="4"/>
      <c r="BW641" s="1"/>
      <c r="BX641" s="1"/>
      <c r="BY641" s="1"/>
    </row>
    <row r="642" spans="1:77" x14ac:dyDescent="0.25">
      <c r="A642" s="1">
        <v>159</v>
      </c>
      <c r="B642" s="1">
        <f t="shared" si="74"/>
        <v>-99.921885599061852</v>
      </c>
      <c r="C642" s="1">
        <v>-56.332000000000001</v>
      </c>
      <c r="E642" s="1">
        <v>870</v>
      </c>
      <c r="F642" s="1">
        <f t="shared" si="75"/>
        <v>-129.86515704805566</v>
      </c>
      <c r="G642" s="1">
        <v>-72.123379999999997</v>
      </c>
      <c r="I642" s="1">
        <v>870</v>
      </c>
      <c r="J642" s="1">
        <f t="shared" si="76"/>
        <v>-113.70169908167735</v>
      </c>
      <c r="K642" s="1">
        <v>-56.056220000000003</v>
      </c>
      <c r="L642" s="1"/>
      <c r="M642" s="1">
        <v>217.5</v>
      </c>
      <c r="N642" s="1">
        <f t="shared" si="77"/>
        <v>-117.89990038270281</v>
      </c>
      <c r="O642" s="1">
        <v>-71.259619999999998</v>
      </c>
      <c r="Q642" s="1">
        <v>217.5</v>
      </c>
      <c r="R642" s="1">
        <f t="shared" si="78"/>
        <v>-83.935648627905721</v>
      </c>
      <c r="S642">
        <v>-37.591875000000002</v>
      </c>
      <c r="U642" s="1">
        <v>217.5</v>
      </c>
      <c r="V642" s="1">
        <f t="shared" si="79"/>
        <v>-101.6130961914086</v>
      </c>
      <c r="W642" s="1">
        <v>-55.341949999999997</v>
      </c>
      <c r="Y642" s="1">
        <v>1116</v>
      </c>
      <c r="Z642" s="1">
        <v>-65.096050000000005</v>
      </c>
      <c r="AA642" s="1">
        <f t="shared" si="72"/>
        <v>-129.2169096053162</v>
      </c>
      <c r="AB642" s="1">
        <f t="shared" si="73"/>
        <v>-129.2548661635773</v>
      </c>
      <c r="AD642" s="1"/>
      <c r="AE642" s="1"/>
      <c r="AH642" s="4"/>
      <c r="AJ642" s="4"/>
      <c r="AL642" s="4"/>
      <c r="AN642" s="4"/>
      <c r="AP642" s="4"/>
      <c r="AR642" s="4"/>
      <c r="AT642" s="4"/>
      <c r="AV642" s="4"/>
      <c r="AX642" s="4"/>
      <c r="AZ642" s="4"/>
      <c r="BC642" s="4"/>
      <c r="BE642" s="4"/>
      <c r="BF642" s="4"/>
      <c r="BG642" s="4"/>
      <c r="BH642" s="4"/>
      <c r="BI642" s="4"/>
      <c r="BK642" s="4"/>
      <c r="BL642" s="4"/>
      <c r="BM642" s="4"/>
      <c r="BN642" s="4"/>
      <c r="BO642" s="4"/>
      <c r="BP642" s="4"/>
      <c r="BQ642" s="4"/>
      <c r="BS642" s="4"/>
      <c r="BT642" s="4"/>
      <c r="BU642" s="4"/>
      <c r="BW642" s="1"/>
      <c r="BX642" s="1"/>
      <c r="BY642" s="1"/>
    </row>
    <row r="643" spans="1:77" x14ac:dyDescent="0.25">
      <c r="A643" s="1">
        <v>159.25</v>
      </c>
      <c r="B643" s="1">
        <f t="shared" si="74"/>
        <v>-99.92176673116272</v>
      </c>
      <c r="C643" s="1">
        <v>-56.315779999999997</v>
      </c>
      <c r="E643" s="1">
        <v>872</v>
      </c>
      <c r="F643" s="1">
        <f t="shared" si="75"/>
        <v>-130.01312195081175</v>
      </c>
      <c r="G643" s="1">
        <v>-72.257959999999997</v>
      </c>
      <c r="I643" s="1">
        <v>872</v>
      </c>
      <c r="J643" s="1">
        <f t="shared" si="76"/>
        <v>-113.59644685620862</v>
      </c>
      <c r="K643" s="1">
        <v>-55.937420000000003</v>
      </c>
      <c r="L643" s="1"/>
      <c r="M643" s="1">
        <v>218</v>
      </c>
      <c r="N643" s="1">
        <f t="shared" si="77"/>
        <v>-117.9037736032619</v>
      </c>
      <c r="O643" s="1">
        <v>-71.241200000000006</v>
      </c>
      <c r="Q643" s="1">
        <v>218</v>
      </c>
      <c r="R643" s="1">
        <f t="shared" si="78"/>
        <v>-84.040395620606134</v>
      </c>
      <c r="S643">
        <v>-37.674279999999996</v>
      </c>
      <c r="U643" s="1">
        <v>218</v>
      </c>
      <c r="V643" s="1">
        <f t="shared" si="79"/>
        <v>-101.35291963145912</v>
      </c>
      <c r="W643" s="1">
        <v>-55.059420000000003</v>
      </c>
      <c r="Y643" s="1">
        <v>1118</v>
      </c>
      <c r="Z643" s="1">
        <v>-65.234949999999998</v>
      </c>
      <c r="AA643" s="1">
        <f t="shared" si="72"/>
        <v>-129.35580960531618</v>
      </c>
      <c r="AB643" s="1">
        <f t="shared" si="73"/>
        <v>-129.39351409870778</v>
      </c>
      <c r="AD643" s="1"/>
      <c r="AE643" s="1"/>
      <c r="AH643" s="4"/>
      <c r="AJ643" s="4"/>
      <c r="AL643" s="4"/>
      <c r="AN643" s="4"/>
      <c r="AP643" s="4"/>
      <c r="AR643" s="4"/>
      <c r="AT643" s="4"/>
      <c r="AV643" s="4"/>
      <c r="AX643" s="4"/>
      <c r="AZ643" s="4"/>
      <c r="BC643" s="4"/>
      <c r="BE643" s="4"/>
      <c r="BF643" s="4"/>
      <c r="BG643" s="4"/>
      <c r="BH643" s="4"/>
      <c r="BI643" s="4"/>
      <c r="BK643" s="4"/>
      <c r="BL643" s="4"/>
      <c r="BM643" s="4"/>
      <c r="BN643" s="4"/>
      <c r="BO643" s="4"/>
      <c r="BP643" s="4"/>
      <c r="BQ643" s="4"/>
      <c r="BS643" s="4"/>
      <c r="BT643" s="4"/>
      <c r="BU643" s="4"/>
      <c r="BW643" s="1"/>
      <c r="BX643" s="1"/>
      <c r="BY643" s="1"/>
    </row>
    <row r="644" spans="1:77" x14ac:dyDescent="0.25">
      <c r="A644" s="1">
        <v>159.5</v>
      </c>
      <c r="B644" s="1">
        <f t="shared" si="74"/>
        <v>-100.08493832359801</v>
      </c>
      <c r="C644" s="1">
        <v>-56.462879999999998</v>
      </c>
      <c r="E644" s="1">
        <v>874</v>
      </c>
      <c r="F644" s="1">
        <f t="shared" si="75"/>
        <v>-130.01658292699994</v>
      </c>
      <c r="G644" s="1">
        <v>-72.248090000000005</v>
      </c>
      <c r="I644" s="1">
        <v>874</v>
      </c>
      <c r="J644" s="1">
        <f t="shared" si="76"/>
        <v>-113.63046052623372</v>
      </c>
      <c r="K644" s="1">
        <v>-55.957940000000001</v>
      </c>
      <c r="L644" s="1"/>
      <c r="M644" s="1">
        <v>218.5</v>
      </c>
      <c r="N644" s="1">
        <f t="shared" si="77"/>
        <v>-118.17192652290721</v>
      </c>
      <c r="O644" s="1">
        <v>-71.487120000000004</v>
      </c>
      <c r="Q644" s="1">
        <v>218.5</v>
      </c>
      <c r="R644" s="1">
        <f t="shared" si="78"/>
        <v>-84.43610240828005</v>
      </c>
      <c r="S644">
        <v>-38.047705000000001</v>
      </c>
      <c r="U644" s="1">
        <v>218.5</v>
      </c>
      <c r="V644" s="1">
        <f t="shared" si="79"/>
        <v>-101.28059288914811</v>
      </c>
      <c r="W644" s="1">
        <v>-54.964799999999997</v>
      </c>
      <c r="Y644" s="1">
        <v>1120</v>
      </c>
      <c r="Z644" s="1">
        <v>-64.945210000000003</v>
      </c>
      <c r="AA644" s="1">
        <f t="shared" si="72"/>
        <v>-129.06606960531619</v>
      </c>
      <c r="AB644" s="1">
        <f t="shared" si="73"/>
        <v>-129.10352390318999</v>
      </c>
      <c r="AD644" s="1"/>
      <c r="AE644" s="1"/>
      <c r="AH644" s="4"/>
      <c r="AJ644" s="4"/>
      <c r="AL644" s="4"/>
      <c r="AN644" s="4"/>
      <c r="AP644" s="4"/>
      <c r="AR644" s="4"/>
      <c r="AT644" s="4"/>
      <c r="AV644" s="4"/>
      <c r="AX644" s="4"/>
      <c r="AZ644" s="4"/>
      <c r="BC644" s="4"/>
      <c r="BE644" s="4"/>
      <c r="BF644" s="4"/>
      <c r="BG644" s="4"/>
      <c r="BH644" s="4"/>
      <c r="BI644" s="4"/>
      <c r="BK644" s="4"/>
      <c r="BL644" s="4"/>
      <c r="BM644" s="4"/>
      <c r="BN644" s="4"/>
      <c r="BO644" s="4"/>
      <c r="BP644" s="4"/>
      <c r="BQ644" s="4"/>
      <c r="BS644" s="4"/>
      <c r="BT644" s="4"/>
      <c r="BU644" s="4"/>
      <c r="BW644" s="1"/>
      <c r="BX644" s="1"/>
      <c r="BY644" s="1"/>
    </row>
    <row r="645" spans="1:77" x14ac:dyDescent="0.25">
      <c r="A645" s="1">
        <v>159.75</v>
      </c>
      <c r="B645" s="1">
        <f t="shared" si="74"/>
        <v>-99.51622047621413</v>
      </c>
      <c r="C645" s="1">
        <v>-55.878120000000003</v>
      </c>
      <c r="E645" s="1">
        <v>876</v>
      </c>
      <c r="F645" s="1">
        <f t="shared" si="75"/>
        <v>-129.79280025561951</v>
      </c>
      <c r="G645" s="1">
        <v>-72.011030000000005</v>
      </c>
      <c r="I645" s="1">
        <v>876</v>
      </c>
      <c r="J645" s="1">
        <f t="shared" si="76"/>
        <v>-113.69676036976477</v>
      </c>
      <c r="K645" s="1">
        <v>-56.010800000000003</v>
      </c>
      <c r="L645" s="1"/>
      <c r="M645" s="1">
        <v>219</v>
      </c>
      <c r="N645" s="1">
        <f t="shared" si="77"/>
        <v>-118.40050943393646</v>
      </c>
      <c r="O645" s="1">
        <v>-71.693529999999996</v>
      </c>
      <c r="Q645" s="1">
        <v>219</v>
      </c>
      <c r="R645" s="1">
        <f t="shared" si="78"/>
        <v>-84.483489283122381</v>
      </c>
      <c r="S645">
        <v>-38.072870000000002</v>
      </c>
      <c r="U645" s="1">
        <v>219</v>
      </c>
      <c r="V645" s="1">
        <f t="shared" si="79"/>
        <v>-101.13916625664729</v>
      </c>
      <c r="W645" s="1">
        <v>-54.801139999999997</v>
      </c>
      <c r="Y645" s="1">
        <v>1120</v>
      </c>
      <c r="Z645" s="1">
        <v>-65.065700000000007</v>
      </c>
      <c r="AA645" s="1">
        <f t="shared" si="72"/>
        <v>-129.18655960531621</v>
      </c>
      <c r="AB645" s="1">
        <f t="shared" si="73"/>
        <v>-129.22401390319004</v>
      </c>
      <c r="AD645" s="1"/>
      <c r="AE645" s="1"/>
      <c r="AH645" s="4"/>
      <c r="AJ645" s="4"/>
      <c r="AL645" s="4"/>
      <c r="AN645" s="4"/>
      <c r="AP645" s="4"/>
      <c r="AR645" s="4"/>
      <c r="AT645" s="4"/>
      <c r="AV645" s="4"/>
      <c r="AX645" s="4"/>
      <c r="AZ645" s="4"/>
      <c r="BC645" s="4"/>
      <c r="BE645" s="4"/>
      <c r="BF645" s="4"/>
      <c r="BG645" s="4"/>
      <c r="BH645" s="4"/>
      <c r="BI645" s="4"/>
      <c r="BK645" s="4"/>
      <c r="BL645" s="4"/>
      <c r="BM645" s="4"/>
      <c r="BN645" s="4"/>
      <c r="BO645" s="4"/>
      <c r="BP645" s="4"/>
      <c r="BQ645" s="4"/>
      <c r="BS645" s="4"/>
      <c r="BT645" s="4"/>
      <c r="BU645" s="4"/>
      <c r="BW645" s="1"/>
      <c r="BX645" s="1"/>
      <c r="BY645" s="1"/>
    </row>
    <row r="646" spans="1:77" x14ac:dyDescent="0.25">
      <c r="A646" s="1">
        <v>160</v>
      </c>
      <c r="B646" s="1">
        <f t="shared" si="74"/>
        <v>-99.574303288357569</v>
      </c>
      <c r="C646" s="1">
        <v>-55.920189999999998</v>
      </c>
      <c r="E646" s="1">
        <v>878</v>
      </c>
      <c r="F646" s="1">
        <f t="shared" si="75"/>
        <v>-129.65880421383204</v>
      </c>
      <c r="G646" s="1">
        <v>-71.863810000000001</v>
      </c>
      <c r="I646" s="1">
        <v>878</v>
      </c>
      <c r="J646" s="1">
        <f t="shared" si="76"/>
        <v>-113.79549666298706</v>
      </c>
      <c r="K646" s="1">
        <v>-56.096150000000002</v>
      </c>
      <c r="L646" s="1"/>
      <c r="M646" s="1">
        <v>219.5</v>
      </c>
      <c r="N646" s="1">
        <f t="shared" si="77"/>
        <v>-118.69082262652199</v>
      </c>
      <c r="O646" s="1">
        <v>-71.961730000000003</v>
      </c>
      <c r="Q646" s="1">
        <v>219.5</v>
      </c>
      <c r="R646" s="1">
        <f t="shared" si="78"/>
        <v>-84.059256535202493</v>
      </c>
      <c r="S646">
        <v>-37.626474999999999</v>
      </c>
      <c r="U646" s="1">
        <v>219.5</v>
      </c>
      <c r="V646" s="1">
        <f t="shared" si="79"/>
        <v>-101.07265002400283</v>
      </c>
      <c r="W646" s="1">
        <v>-54.712449999999997</v>
      </c>
      <c r="Y646" s="1">
        <v>1122</v>
      </c>
      <c r="Z646" s="1">
        <v>-65.113979999999998</v>
      </c>
      <c r="AA646" s="1">
        <f t="shared" si="72"/>
        <v>-129.23483960531618</v>
      </c>
      <c r="AB646" s="1">
        <f t="shared" si="73"/>
        <v>-129.27204556118855</v>
      </c>
      <c r="AD646" s="1"/>
      <c r="AE646" s="1"/>
      <c r="AH646" s="4"/>
      <c r="AJ646" s="4"/>
      <c r="AL646" s="4"/>
      <c r="AN646" s="4"/>
      <c r="AP646" s="4"/>
      <c r="AR646" s="4"/>
      <c r="AT646" s="4"/>
      <c r="AV646" s="4"/>
      <c r="AX646" s="4"/>
      <c r="AZ646" s="4"/>
      <c r="BC646" s="4"/>
      <c r="BE646" s="4"/>
      <c r="BF646" s="4"/>
      <c r="BG646" s="4"/>
      <c r="BH646" s="4"/>
      <c r="BI646" s="4"/>
      <c r="BK646" s="4"/>
      <c r="BL646" s="4"/>
      <c r="BM646" s="4"/>
      <c r="BN646" s="4"/>
      <c r="BO646" s="4"/>
      <c r="BP646" s="4"/>
      <c r="BQ646" s="4"/>
      <c r="BS646" s="4"/>
      <c r="BT646" s="4"/>
      <c r="BU646" s="4"/>
      <c r="BW646" s="1"/>
      <c r="BX646" s="1"/>
      <c r="BY646" s="1"/>
    </row>
    <row r="647" spans="1:77" x14ac:dyDescent="0.25">
      <c r="A647" s="1">
        <v>160.25</v>
      </c>
      <c r="B647" s="1">
        <f t="shared" si="74"/>
        <v>-100.53296685887815</v>
      </c>
      <c r="C647" s="1">
        <v>-56.862870000000001</v>
      </c>
      <c r="E647" s="1">
        <v>880</v>
      </c>
      <c r="F647" s="1">
        <f t="shared" si="75"/>
        <v>-129.5435250769774</v>
      </c>
      <c r="G647" s="1">
        <v>-71.73536</v>
      </c>
      <c r="I647" s="1">
        <v>880</v>
      </c>
      <c r="J647" s="1">
        <f t="shared" si="76"/>
        <v>-113.70149968027478</v>
      </c>
      <c r="K647" s="1">
        <v>-55.988819999999997</v>
      </c>
      <c r="L647" s="1"/>
      <c r="M647" s="1">
        <v>220</v>
      </c>
      <c r="N647" s="1">
        <f t="shared" si="77"/>
        <v>-118.65417638873114</v>
      </c>
      <c r="O647" s="1">
        <v>-71.903030000000001</v>
      </c>
      <c r="Q647" s="1">
        <v>220</v>
      </c>
      <c r="R647" s="1">
        <f t="shared" si="78"/>
        <v>-83.814494452484638</v>
      </c>
      <c r="S647">
        <v>-37.359610000000004</v>
      </c>
      <c r="U647" s="1">
        <v>220</v>
      </c>
      <c r="V647" s="1">
        <f t="shared" si="79"/>
        <v>-101.90603447915572</v>
      </c>
      <c r="W647" s="1">
        <v>-55.523719999999997</v>
      </c>
      <c r="Y647" s="1">
        <v>1124</v>
      </c>
      <c r="Z647" s="1">
        <v>-65.171360000000007</v>
      </c>
      <c r="AA647" s="1">
        <f t="shared" si="72"/>
        <v>-129.29221960531621</v>
      </c>
      <c r="AB647" s="1">
        <f t="shared" si="73"/>
        <v>-129.32917905702141</v>
      </c>
      <c r="AD647" s="1"/>
      <c r="AE647" s="1"/>
      <c r="AH647" s="4"/>
      <c r="AJ647" s="4"/>
      <c r="AL647" s="4"/>
      <c r="AN647" s="4"/>
      <c r="AP647" s="4"/>
      <c r="AR647" s="4"/>
      <c r="AT647" s="4"/>
      <c r="AV647" s="4"/>
      <c r="AX647" s="4"/>
      <c r="AZ647" s="4"/>
      <c r="BC647" s="4"/>
      <c r="BE647" s="4"/>
      <c r="BF647" s="4"/>
      <c r="BG647" s="4"/>
      <c r="BH647" s="4"/>
      <c r="BI647" s="4"/>
      <c r="BK647" s="4"/>
      <c r="BL647" s="4"/>
      <c r="BM647" s="4"/>
      <c r="BN647" s="4"/>
      <c r="BO647" s="4"/>
      <c r="BP647" s="4"/>
      <c r="BQ647" s="4"/>
      <c r="BS647" s="4"/>
      <c r="BT647" s="4"/>
      <c r="BU647" s="4"/>
      <c r="BW647" s="1"/>
      <c r="BX647" s="1"/>
      <c r="BY647" s="1"/>
    </row>
    <row r="648" spans="1:77" x14ac:dyDescent="0.25">
      <c r="A648" s="1">
        <v>160.5</v>
      </c>
      <c r="B648" s="1">
        <f t="shared" si="74"/>
        <v>-100.7164612861324</v>
      </c>
      <c r="C648" s="1">
        <v>-57.030410000000003</v>
      </c>
      <c r="E648" s="1">
        <v>882</v>
      </c>
      <c r="F648" s="1">
        <f t="shared" si="75"/>
        <v>-129.68104311858917</v>
      </c>
      <c r="G648" s="1">
        <v>-71.859759999999994</v>
      </c>
      <c r="I648" s="1">
        <v>882</v>
      </c>
      <c r="J648" s="1">
        <f t="shared" si="76"/>
        <v>-113.96374969420664</v>
      </c>
      <c r="K648" s="1">
        <v>-56.237789999999997</v>
      </c>
      <c r="L648" s="1"/>
      <c r="M648" s="1">
        <v>220.5</v>
      </c>
      <c r="N648" s="1">
        <f t="shared" si="77"/>
        <v>-118.59097100654637</v>
      </c>
      <c r="O648" s="1">
        <v>-71.817830000000001</v>
      </c>
      <c r="Q648" s="1">
        <v>220.5</v>
      </c>
      <c r="R648" s="1">
        <f t="shared" si="78"/>
        <v>-83.820508320848035</v>
      </c>
      <c r="S648">
        <v>-37.343580000000003</v>
      </c>
      <c r="U648" s="1">
        <v>220.5</v>
      </c>
      <c r="V648" s="1">
        <f t="shared" si="79"/>
        <v>-102.43921990796187</v>
      </c>
      <c r="W648" s="1">
        <v>-56.034849999999999</v>
      </c>
      <c r="Y648" s="1">
        <v>1126</v>
      </c>
      <c r="Z648" s="1">
        <v>-65.031329999999997</v>
      </c>
      <c r="AA648" s="1">
        <f t="shared" ref="AA648:AA711" si="80">Z648-20*LOG(0.9549*0.8435)-60-3-3</f>
        <v>-129.15218960531618</v>
      </c>
      <c r="AB648" s="1">
        <f t="shared" ref="AB648:AB711" si="81">20*LOG(10^(0.05*AA648)*
SQRT((1-(182.371673349973*COS(9.27062240480761-6.13554301285689*Y648^0.0715384544120875))/
2.71828182845904^(1.42598229108297*Y648^0.280437895784843))^2+
(33259.4272404693*SIN(9.27062240480761-6.13554301285689*Y648^0.0715384544120875)^2)/
2.71828182845904^(2.85196458216595*Y648^0.280437895784843)))</f>
        <v>-129.18890437515822</v>
      </c>
      <c r="AD648" s="1"/>
      <c r="AE648" s="1"/>
      <c r="AH648" s="4"/>
      <c r="AJ648" s="4"/>
      <c r="AL648" s="4"/>
      <c r="AN648" s="4"/>
      <c r="AP648" s="4"/>
      <c r="AR648" s="4"/>
      <c r="AT648" s="4"/>
      <c r="AV648" s="4"/>
      <c r="AX648" s="4"/>
      <c r="AZ648" s="4"/>
      <c r="BC648" s="4"/>
      <c r="BE648" s="4"/>
      <c r="BF648" s="4"/>
      <c r="BG648" s="4"/>
      <c r="BH648" s="4"/>
      <c r="BI648" s="4"/>
      <c r="BK648" s="4"/>
      <c r="BL648" s="4"/>
      <c r="BM648" s="4"/>
      <c r="BN648" s="4"/>
      <c r="BO648" s="4"/>
      <c r="BP648" s="4"/>
      <c r="BQ648" s="4"/>
      <c r="BS648" s="4"/>
      <c r="BT648" s="4"/>
      <c r="BU648" s="4"/>
      <c r="BW648" s="1"/>
      <c r="BX648" s="1"/>
      <c r="BY648" s="1"/>
    </row>
    <row r="649" spans="1:77" x14ac:dyDescent="0.25">
      <c r="A649" s="1">
        <v>160.75</v>
      </c>
      <c r="B649" s="1">
        <f t="shared" ref="B649:B712" si="82">C649-3+20*LOG(SQRT(1+(A$2/A649)^2))-20*LOG(0.0588/(0.02*PI()))+20*LOG10(SQRT((((1+(A649/C$2))^2)/(1+(A649/B$2)^2)))*C$2/B$2)-A$4-20*LOG(A$6)-20*LOG(B$6)-20*LOG(C$6)</f>
        <v>-100.36764666798659</v>
      </c>
      <c r="C649" s="1">
        <v>-56.665669999999999</v>
      </c>
      <c r="E649" s="1">
        <v>884</v>
      </c>
      <c r="F649" s="1">
        <f t="shared" ref="F649:F712" si="83">G649-3+20*LOG(SQRT(1+(E$2/E649)^2))-20*LOG(0.0588/(0.02*PI()))+20*LOG10(SQRT((((1+(E649/G$2))^2)/(1+(E649/F$2)^2)))*G$2/F$2)-E$4-20*LOG(E$6)-20*LOG(F$6)-20*LOG(G$6)</f>
        <v>-130.20804861041017</v>
      </c>
      <c r="G649" s="1">
        <v>-72.373699999999999</v>
      </c>
      <c r="I649" s="1">
        <v>884</v>
      </c>
      <c r="J649" s="1">
        <f t="shared" ref="J649:J712" si="84">K649-3+20*LOG(SQRT(1+(I$2/I649)^2))-20*LOG(0.0588/(0.02*PI()))+20*LOG10(SQRT((((1+(I649/K$2))^2)/(1+(I649/J$2)^2)))*K$2/J$2)-I$4-20*LOG(I$6)-20*LOG(J$6)-20*LOG(K$6)</f>
        <v>-114.48826697558118</v>
      </c>
      <c r="K649" s="1">
        <v>-56.749079999999999</v>
      </c>
      <c r="L649" s="1"/>
      <c r="M649" s="1">
        <v>221</v>
      </c>
      <c r="N649" s="1">
        <f t="shared" ref="N649:N712" si="85">O649-3+20*LOG(SQRT(1+(M$2/M649)^2))-20*LOG(0.0588/(0.02*PI()))+20*LOG10(SQRT((((1+(M649/O$2))^2)/(1+(M649/N$2)^2)))*O$2/N$2)-M$4-20*LOG(M$6)-20*LOG(N$6)-20*LOG(O$6)</f>
        <v>-118.30722676388518</v>
      </c>
      <c r="O649" s="1">
        <v>-71.512150000000005</v>
      </c>
      <c r="Q649" s="1">
        <v>221</v>
      </c>
      <c r="R649" s="1">
        <f t="shared" ref="R649:R712" si="86">S649-3+20*LOG(SQRT(1+(Q$2/Q649)^2))-20*LOG(0.0588/(0.02*PI()))+20*LOG10(SQRT((((1+(Q649/S$2))^2)/(1+(Q649/R$2)^2)))*S$2/R$2)-Q$4-20*LOG(Q$6)-20*LOG(R$6)-20*LOG(S$6)</f>
        <v>-84.047733424106752</v>
      </c>
      <c r="S649">
        <v>-37.548819999999999</v>
      </c>
      <c r="U649" s="1">
        <v>221</v>
      </c>
      <c r="V649" s="1">
        <f t="shared" ref="V649:V712" si="87">W649-3+20*LOG(SQRT(1+(U$2/U649)^2))-20*LOG(0.0588/(0.02*PI()))+20*LOG10(SQRT((((1+(U649/W$2))^2)/(1+(U649/V$2)^2)))*W$2/V$2)-U$4-20*LOG(U$6)-20*LOG(V$6)-20*LOG(W$6)</f>
        <v>-102.63883659421205</v>
      </c>
      <c r="W649" s="1">
        <v>-56.212470000000003</v>
      </c>
      <c r="Y649" s="1">
        <v>1128</v>
      </c>
      <c r="Z649" s="1">
        <v>-64.577100000000002</v>
      </c>
      <c r="AA649" s="1">
        <f t="shared" si="80"/>
        <v>-128.69795960531619</v>
      </c>
      <c r="AB649" s="1">
        <f t="shared" si="81"/>
        <v>-128.7344315002189</v>
      </c>
      <c r="AD649" s="1"/>
      <c r="AE649" s="1"/>
      <c r="AH649" s="4"/>
      <c r="AJ649" s="4"/>
      <c r="AL649" s="4"/>
      <c r="AN649" s="4"/>
      <c r="AP649" s="4"/>
      <c r="AR649" s="4"/>
      <c r="AT649" s="4"/>
      <c r="AV649" s="4"/>
      <c r="AX649" s="4"/>
      <c r="AZ649" s="4"/>
      <c r="BC649" s="4"/>
      <c r="BE649" s="4"/>
      <c r="BF649" s="4"/>
      <c r="BG649" s="4"/>
      <c r="BH649" s="4"/>
      <c r="BI649" s="4"/>
      <c r="BK649" s="4"/>
      <c r="BL649" s="4"/>
      <c r="BM649" s="4"/>
      <c r="BN649" s="4"/>
      <c r="BO649" s="4"/>
      <c r="BP649" s="4"/>
      <c r="BQ649" s="4"/>
      <c r="BS649" s="4"/>
      <c r="BT649" s="4"/>
      <c r="BU649" s="4"/>
      <c r="BW649" s="1"/>
      <c r="BX649" s="1"/>
      <c r="BY649" s="1"/>
    </row>
    <row r="650" spans="1:77" x14ac:dyDescent="0.25">
      <c r="A650" s="1">
        <v>161</v>
      </c>
      <c r="B650" s="1">
        <f t="shared" si="82"/>
        <v>-100.5861131018201</v>
      </c>
      <c r="C650" s="1">
        <v>-56.86824</v>
      </c>
      <c r="E650" s="1">
        <v>886</v>
      </c>
      <c r="F650" s="1">
        <f t="shared" si="83"/>
        <v>-130.45448182240756</v>
      </c>
      <c r="G650" s="1">
        <v>-72.607119999999995</v>
      </c>
      <c r="I650" s="1">
        <v>886</v>
      </c>
      <c r="J650" s="1">
        <f t="shared" si="84"/>
        <v>-114.48489179343198</v>
      </c>
      <c r="K650" s="1">
        <v>-56.732529999999997</v>
      </c>
      <c r="L650" s="1"/>
      <c r="M650" s="1">
        <v>221.5</v>
      </c>
      <c r="N650" s="1">
        <f t="shared" si="85"/>
        <v>-118.05755394261973</v>
      </c>
      <c r="O650" s="1">
        <v>-71.240600000000001</v>
      </c>
      <c r="Q650" s="1">
        <v>221.5</v>
      </c>
      <c r="R650" s="1">
        <f t="shared" si="86"/>
        <v>-84.161290044029471</v>
      </c>
      <c r="S650">
        <v>-37.640450000000001</v>
      </c>
      <c r="U650" s="1">
        <v>221.5</v>
      </c>
      <c r="V650" s="1">
        <f t="shared" si="87"/>
        <v>-101.43998481965154</v>
      </c>
      <c r="W650" s="1">
        <v>-54.991680000000002</v>
      </c>
      <c r="Y650" s="1">
        <v>1130</v>
      </c>
      <c r="Z650" s="1">
        <v>-64.519639999999995</v>
      </c>
      <c r="AA650" s="1">
        <f t="shared" si="80"/>
        <v>-128.64049960531619</v>
      </c>
      <c r="AB650" s="1">
        <f t="shared" si="81"/>
        <v>-128.67673041697168</v>
      </c>
      <c r="AD650" s="1"/>
      <c r="AE650" s="1"/>
      <c r="AH650" s="4"/>
      <c r="AJ650" s="4"/>
      <c r="AL650" s="4"/>
      <c r="AN650" s="4"/>
      <c r="AP650" s="4"/>
      <c r="AR650" s="4"/>
      <c r="AT650" s="4"/>
      <c r="AV650" s="4"/>
      <c r="AX650" s="4"/>
      <c r="AZ650" s="4"/>
      <c r="BC650" s="4"/>
      <c r="BE650" s="4"/>
      <c r="BF650" s="4"/>
      <c r="BG650" s="4"/>
      <c r="BH650" s="4"/>
      <c r="BI650" s="4"/>
      <c r="BK650" s="4"/>
      <c r="BL650" s="4"/>
      <c r="BM650" s="4"/>
      <c r="BN650" s="4"/>
      <c r="BO650" s="4"/>
      <c r="BP650" s="4"/>
      <c r="BQ650" s="4"/>
      <c r="BS650" s="4"/>
      <c r="BT650" s="4"/>
      <c r="BU650" s="4"/>
      <c r="BW650" s="1"/>
      <c r="BX650" s="1"/>
      <c r="BY650" s="1"/>
    </row>
    <row r="651" spans="1:77" x14ac:dyDescent="0.25">
      <c r="A651" s="1">
        <v>161.25</v>
      </c>
      <c r="B651" s="1">
        <f t="shared" si="82"/>
        <v>-100.55985068452856</v>
      </c>
      <c r="C651" s="1">
        <v>-56.82611</v>
      </c>
      <c r="E651" s="1">
        <v>888</v>
      </c>
      <c r="F651" s="1">
        <f t="shared" si="83"/>
        <v>-130.27550302278814</v>
      </c>
      <c r="G651" s="1">
        <v>-72.415180000000007</v>
      </c>
      <c r="I651" s="1">
        <v>888</v>
      </c>
      <c r="J651" s="1">
        <f t="shared" si="84"/>
        <v>-113.81186441504271</v>
      </c>
      <c r="K651" s="1">
        <v>-56.046379999999999</v>
      </c>
      <c r="L651" s="1"/>
      <c r="M651" s="1">
        <v>222</v>
      </c>
      <c r="N651" s="1">
        <f t="shared" si="85"/>
        <v>-118.31535282259628</v>
      </c>
      <c r="O651" s="1">
        <v>-71.476579999999998</v>
      </c>
      <c r="Q651" s="1">
        <v>222</v>
      </c>
      <c r="R651" s="1">
        <f t="shared" si="86"/>
        <v>-84.101778460358744</v>
      </c>
      <c r="S651">
        <v>-37.559070000000006</v>
      </c>
      <c r="U651" s="1">
        <v>222</v>
      </c>
      <c r="V651" s="1">
        <f t="shared" si="87"/>
        <v>-100.40390486399953</v>
      </c>
      <c r="W651" s="1">
        <v>-53.933720000000001</v>
      </c>
      <c r="Y651" s="1">
        <v>1132</v>
      </c>
      <c r="Z651" s="1">
        <v>-64.982420000000005</v>
      </c>
      <c r="AA651" s="1">
        <f t="shared" si="80"/>
        <v>-129.1032796053162</v>
      </c>
      <c r="AB651" s="1">
        <f t="shared" si="81"/>
        <v>-129.13927111033161</v>
      </c>
      <c r="AD651" s="1"/>
      <c r="AE651" s="1"/>
      <c r="AH651" s="4"/>
      <c r="AJ651" s="4"/>
      <c r="AL651" s="4"/>
      <c r="AN651" s="4"/>
      <c r="AP651" s="4"/>
      <c r="AR651" s="4"/>
      <c r="AT651" s="4"/>
      <c r="AV651" s="4"/>
      <c r="AX651" s="4"/>
      <c r="AZ651" s="4"/>
      <c r="BC651" s="4"/>
      <c r="BE651" s="4"/>
      <c r="BF651" s="4"/>
      <c r="BG651" s="4"/>
      <c r="BH651" s="4"/>
      <c r="BI651" s="4"/>
      <c r="BK651" s="4"/>
      <c r="BL651" s="4"/>
      <c r="BM651" s="4"/>
      <c r="BN651" s="4"/>
      <c r="BO651" s="4"/>
      <c r="BP651" s="4"/>
      <c r="BQ651" s="4"/>
      <c r="BS651" s="4"/>
      <c r="BT651" s="4"/>
      <c r="BU651" s="4"/>
      <c r="BW651" s="1"/>
      <c r="BX651" s="1"/>
      <c r="BY651" s="1"/>
    </row>
    <row r="652" spans="1:77" x14ac:dyDescent="0.25">
      <c r="A652" s="1">
        <v>161.5</v>
      </c>
      <c r="B652" s="1">
        <f t="shared" si="82"/>
        <v>-100.24496951252692</v>
      </c>
      <c r="C652" s="1">
        <v>-56.49539</v>
      </c>
      <c r="E652" s="1">
        <v>890</v>
      </c>
      <c r="F652" s="1">
        <f t="shared" si="83"/>
        <v>-130.16669247801309</v>
      </c>
      <c r="G652" s="1">
        <v>-72.293459999999996</v>
      </c>
      <c r="I652" s="1">
        <v>890</v>
      </c>
      <c r="J652" s="1">
        <f t="shared" si="84"/>
        <v>-113.52123510596195</v>
      </c>
      <c r="K652" s="1">
        <v>-55.74268</v>
      </c>
      <c r="L652" s="1"/>
      <c r="M652" s="1">
        <v>222.5</v>
      </c>
      <c r="N652" s="1">
        <f t="shared" si="85"/>
        <v>-118.27269368165447</v>
      </c>
      <c r="O652" s="1">
        <v>-71.41216</v>
      </c>
      <c r="Q652" s="1">
        <v>222.5</v>
      </c>
      <c r="R652" s="1">
        <f t="shared" si="86"/>
        <v>-84.121758950830326</v>
      </c>
      <c r="S652">
        <v>-37.55724</v>
      </c>
      <c r="U652" s="1">
        <v>222.5</v>
      </c>
      <c r="V652" s="1">
        <f t="shared" si="87"/>
        <v>-101.43494700496834</v>
      </c>
      <c r="W652" s="1">
        <v>-54.94294</v>
      </c>
      <c r="Y652" s="1">
        <v>1134</v>
      </c>
      <c r="Z652" s="1">
        <v>-65.231780000000001</v>
      </c>
      <c r="AA652" s="1">
        <f t="shared" si="80"/>
        <v>-129.3526396053162</v>
      </c>
      <c r="AB652" s="1">
        <f t="shared" si="81"/>
        <v>-129.38839356535891</v>
      </c>
      <c r="AD652" s="1"/>
      <c r="AE652" s="1"/>
      <c r="AH652" s="4"/>
      <c r="AJ652" s="4"/>
      <c r="AL652" s="4"/>
      <c r="AN652" s="4"/>
      <c r="AP652" s="4"/>
      <c r="AR652" s="4"/>
      <c r="AT652" s="4"/>
      <c r="AV652" s="4"/>
      <c r="AX652" s="4"/>
      <c r="AZ652" s="4"/>
      <c r="BC652" s="4"/>
      <c r="BE652" s="4"/>
      <c r="BF652" s="4"/>
      <c r="BG652" s="4"/>
      <c r="BH652" s="4"/>
      <c r="BI652" s="4"/>
      <c r="BK652" s="4"/>
      <c r="BL652" s="4"/>
      <c r="BM652" s="4"/>
      <c r="BN652" s="4"/>
      <c r="BO652" s="4"/>
      <c r="BP652" s="4"/>
      <c r="BQ652" s="4"/>
      <c r="BS652" s="4"/>
      <c r="BT652" s="4"/>
      <c r="BU652" s="4"/>
      <c r="BW652" s="1"/>
      <c r="BX652" s="1"/>
      <c r="BY652" s="1"/>
    </row>
    <row r="653" spans="1:77" x14ac:dyDescent="0.25">
      <c r="A653" s="1">
        <v>161.75</v>
      </c>
      <c r="B653" s="1">
        <f t="shared" si="82"/>
        <v>-99.692519681752685</v>
      </c>
      <c r="C653" s="1">
        <v>-55.927129999999998</v>
      </c>
      <c r="E653" s="1">
        <v>892</v>
      </c>
      <c r="F653" s="1">
        <f t="shared" si="83"/>
        <v>-130.23930045281278</v>
      </c>
      <c r="G653" s="1">
        <v>-72.353210000000004</v>
      </c>
      <c r="I653" s="1">
        <v>892</v>
      </c>
      <c r="J653" s="1">
        <f t="shared" si="84"/>
        <v>-113.59877413001792</v>
      </c>
      <c r="K653" s="1">
        <v>-55.807200000000002</v>
      </c>
      <c r="L653" s="1"/>
      <c r="M653" s="1">
        <v>223</v>
      </c>
      <c r="N653" s="1">
        <f t="shared" si="85"/>
        <v>-118.38976679564614</v>
      </c>
      <c r="O653" s="1">
        <v>-71.507530000000003</v>
      </c>
      <c r="Q653" s="1">
        <v>223</v>
      </c>
      <c r="R653" s="1">
        <f t="shared" si="86"/>
        <v>-84.494841791192101</v>
      </c>
      <c r="S653">
        <v>-37.908569999999997</v>
      </c>
      <c r="U653" s="1">
        <v>223</v>
      </c>
      <c r="V653" s="1">
        <f t="shared" si="87"/>
        <v>-103.22247151828242</v>
      </c>
      <c r="W653" s="1">
        <v>-56.7087</v>
      </c>
      <c r="Y653" s="1">
        <v>1136</v>
      </c>
      <c r="Z653" s="1">
        <v>-65.142200000000003</v>
      </c>
      <c r="AA653" s="1">
        <f t="shared" si="80"/>
        <v>-129.26305960531619</v>
      </c>
      <c r="AB653" s="1">
        <f t="shared" si="81"/>
        <v>-129.29857776725746</v>
      </c>
      <c r="AD653" s="1"/>
      <c r="AE653" s="1"/>
      <c r="AH653" s="4"/>
      <c r="AJ653" s="4"/>
      <c r="AL653" s="4"/>
      <c r="AN653" s="4"/>
      <c r="AP653" s="4"/>
      <c r="AR653" s="4"/>
      <c r="AT653" s="4"/>
      <c r="AV653" s="4"/>
      <c r="AX653" s="4"/>
      <c r="AZ653" s="4"/>
      <c r="BC653" s="4"/>
      <c r="BE653" s="4"/>
      <c r="BF653" s="4"/>
      <c r="BG653" s="4"/>
      <c r="BH653" s="4"/>
      <c r="BI653" s="4"/>
      <c r="BK653" s="4"/>
      <c r="BL653" s="4"/>
      <c r="BM653" s="4"/>
      <c r="BN653" s="4"/>
      <c r="BO653" s="4"/>
      <c r="BP653" s="4"/>
      <c r="BQ653" s="4"/>
      <c r="BS653" s="4"/>
      <c r="BT653" s="4"/>
      <c r="BU653" s="4"/>
      <c r="BW653" s="1"/>
      <c r="BX653" s="1"/>
      <c r="BY653" s="1"/>
    </row>
    <row r="654" spans="1:77" x14ac:dyDescent="0.25">
      <c r="A654" s="1">
        <v>162</v>
      </c>
      <c r="B654" s="1">
        <f t="shared" si="82"/>
        <v>-99.809931287668945</v>
      </c>
      <c r="C654" s="1">
        <v>-56.028759999999998</v>
      </c>
      <c r="E654" s="1">
        <v>894</v>
      </c>
      <c r="F654" s="1">
        <f t="shared" si="83"/>
        <v>-130.50863721020139</v>
      </c>
      <c r="G654" s="1">
        <v>-72.609740000000002</v>
      </c>
      <c r="I654" s="1">
        <v>894</v>
      </c>
      <c r="J654" s="1">
        <f t="shared" si="84"/>
        <v>-113.71975174933301</v>
      </c>
      <c r="K654" s="1">
        <v>-55.915210000000002</v>
      </c>
      <c r="L654" s="1"/>
      <c r="M654" s="1">
        <v>223.5</v>
      </c>
      <c r="N654" s="1">
        <f t="shared" si="85"/>
        <v>-118.2051224384542</v>
      </c>
      <c r="O654" s="1">
        <v>-71.301240000000007</v>
      </c>
      <c r="Q654" s="1">
        <v>223.5</v>
      </c>
      <c r="R654" s="1">
        <f t="shared" si="86"/>
        <v>-84.774442255222908</v>
      </c>
      <c r="S654">
        <v>-38.166475000000005</v>
      </c>
      <c r="U654" s="1">
        <v>223.5</v>
      </c>
      <c r="V654" s="1">
        <f t="shared" si="87"/>
        <v>-103.61511867769701</v>
      </c>
      <c r="W654" s="1">
        <v>-57.079639999999998</v>
      </c>
      <c r="Y654" s="1">
        <v>1136</v>
      </c>
      <c r="Z654" s="1">
        <v>-65.219989999999996</v>
      </c>
      <c r="AA654" s="1">
        <f t="shared" si="80"/>
        <v>-129.34084960531618</v>
      </c>
      <c r="AB654" s="1">
        <f t="shared" si="81"/>
        <v>-129.37636776725745</v>
      </c>
      <c r="AD654" s="1"/>
      <c r="AE654" s="1"/>
      <c r="AH654" s="4"/>
      <c r="AJ654" s="4"/>
      <c r="AL654" s="4"/>
      <c r="AN654" s="4"/>
      <c r="AP654" s="4"/>
      <c r="AR654" s="4"/>
      <c r="AT654" s="4"/>
      <c r="AV654" s="4"/>
      <c r="AX654" s="4"/>
      <c r="AZ654" s="4"/>
      <c r="BC654" s="4"/>
      <c r="BE654" s="4"/>
      <c r="BF654" s="4"/>
      <c r="BG654" s="4"/>
      <c r="BH654" s="4"/>
      <c r="BI654" s="4"/>
      <c r="BK654" s="4"/>
      <c r="BL654" s="4"/>
      <c r="BM654" s="4"/>
      <c r="BN654" s="4"/>
      <c r="BO654" s="4"/>
      <c r="BP654" s="4"/>
      <c r="BQ654" s="4"/>
      <c r="BS654" s="4"/>
      <c r="BT654" s="4"/>
      <c r="BU654" s="4"/>
      <c r="BW654" s="1"/>
      <c r="BX654" s="1"/>
      <c r="BY654" s="1"/>
    </row>
    <row r="655" spans="1:77" x14ac:dyDescent="0.25">
      <c r="A655" s="1">
        <v>162.25</v>
      </c>
      <c r="B655" s="1">
        <f t="shared" si="82"/>
        <v>-100.14728442526751</v>
      </c>
      <c r="C655" s="1">
        <v>-56.350360000000002</v>
      </c>
      <c r="E655" s="1">
        <v>896</v>
      </c>
      <c r="F655" s="1">
        <f t="shared" si="83"/>
        <v>-130.55495301149125</v>
      </c>
      <c r="G655" s="1">
        <v>-72.643299999999996</v>
      </c>
      <c r="I655" s="1">
        <v>896</v>
      </c>
      <c r="J655" s="1">
        <f t="shared" si="84"/>
        <v>-114.02811822433816</v>
      </c>
      <c r="K655" s="1">
        <v>-56.210659999999997</v>
      </c>
      <c r="L655" s="1"/>
      <c r="M655" s="1">
        <v>224</v>
      </c>
      <c r="N655" s="1">
        <f t="shared" si="85"/>
        <v>-118.33615088201111</v>
      </c>
      <c r="O655" s="1">
        <v>-71.410679999999999</v>
      </c>
      <c r="Q655" s="1">
        <v>224</v>
      </c>
      <c r="R655" s="1">
        <f t="shared" si="86"/>
        <v>-84.540435614750891</v>
      </c>
      <c r="S655">
        <v>-37.910830000000004</v>
      </c>
      <c r="U655" s="1">
        <v>224</v>
      </c>
      <c r="V655" s="1">
        <f t="shared" si="87"/>
        <v>-103.61696875501687</v>
      </c>
      <c r="W655" s="1">
        <v>-57.059840000000001</v>
      </c>
      <c r="Y655" s="1">
        <v>1138</v>
      </c>
      <c r="Z655" s="1">
        <v>-64.921710000000004</v>
      </c>
      <c r="AA655" s="1">
        <f t="shared" si="80"/>
        <v>-129.0425696053162</v>
      </c>
      <c r="AB655" s="1">
        <f t="shared" si="81"/>
        <v>-129.07785370137316</v>
      </c>
      <c r="AD655" s="1"/>
      <c r="AE655" s="1"/>
      <c r="AH655" s="4"/>
      <c r="AJ655" s="4"/>
      <c r="AL655" s="4"/>
      <c r="AN655" s="4"/>
      <c r="AP655" s="4"/>
      <c r="AR655" s="4"/>
      <c r="AT655" s="4"/>
      <c r="AV655" s="4"/>
      <c r="AX655" s="4"/>
      <c r="AZ655" s="4"/>
      <c r="BC655" s="4"/>
      <c r="BE655" s="4"/>
      <c r="BF655" s="4"/>
      <c r="BG655" s="4"/>
      <c r="BH655" s="4"/>
      <c r="BI655" s="4"/>
      <c r="BK655" s="4"/>
      <c r="BL655" s="4"/>
      <c r="BM655" s="4"/>
      <c r="BN655" s="4"/>
      <c r="BO655" s="4"/>
      <c r="BP655" s="4"/>
      <c r="BQ655" s="4"/>
      <c r="BS655" s="4"/>
      <c r="BT655" s="4"/>
      <c r="BU655" s="4"/>
      <c r="BW655" s="1"/>
      <c r="BX655" s="1"/>
      <c r="BY655" s="1"/>
    </row>
    <row r="656" spans="1:77" x14ac:dyDescent="0.25">
      <c r="A656" s="1">
        <v>162.5</v>
      </c>
      <c r="B656" s="1">
        <f t="shared" si="82"/>
        <v>-100.10311918907186</v>
      </c>
      <c r="C656" s="1">
        <v>-56.290469999999999</v>
      </c>
      <c r="E656" s="1">
        <v>898</v>
      </c>
      <c r="F656" s="1">
        <f t="shared" si="83"/>
        <v>-130.35562811630723</v>
      </c>
      <c r="G656" s="1">
        <v>-72.431269999999998</v>
      </c>
      <c r="I656" s="1">
        <v>898</v>
      </c>
      <c r="J656" s="1">
        <f t="shared" si="84"/>
        <v>-114.54404381378703</v>
      </c>
      <c r="K656" s="1">
        <v>-56.713720000000002</v>
      </c>
      <c r="L656" s="1"/>
      <c r="M656" s="1">
        <v>224.5</v>
      </c>
      <c r="N656" s="1">
        <f t="shared" si="85"/>
        <v>-118.74719239631733</v>
      </c>
      <c r="O656" s="1">
        <v>-71.800190000000001</v>
      </c>
      <c r="Q656" s="1">
        <v>224.5</v>
      </c>
      <c r="R656" s="1">
        <f t="shared" si="86"/>
        <v>-84.358912139672071</v>
      </c>
      <c r="S656">
        <v>-37.707724999999996</v>
      </c>
      <c r="U656" s="1">
        <v>224.5</v>
      </c>
      <c r="V656" s="1">
        <f t="shared" si="87"/>
        <v>-102.20862202011438</v>
      </c>
      <c r="W656" s="1">
        <v>-55.629899999999999</v>
      </c>
      <c r="Y656" s="1">
        <v>1140</v>
      </c>
      <c r="Z656" s="1">
        <v>-64.860870000000006</v>
      </c>
      <c r="AA656" s="1">
        <f t="shared" si="80"/>
        <v>-128.98172960531619</v>
      </c>
      <c r="AB656" s="1">
        <f t="shared" si="81"/>
        <v>-129.01678135319241</v>
      </c>
      <c r="AD656" s="1"/>
      <c r="AE656" s="1"/>
      <c r="AH656" s="4"/>
      <c r="AJ656" s="4"/>
      <c r="AL656" s="4"/>
      <c r="AN656" s="4"/>
      <c r="AP656" s="4"/>
      <c r="AR656" s="4"/>
      <c r="AT656" s="4"/>
      <c r="AV656" s="4"/>
      <c r="AX656" s="4"/>
      <c r="AZ656" s="4"/>
      <c r="BC656" s="4"/>
      <c r="BE656" s="4"/>
      <c r="BF656" s="4"/>
      <c r="BG656" s="4"/>
      <c r="BH656" s="4"/>
      <c r="BI656" s="4"/>
      <c r="BK656" s="4"/>
      <c r="BL656" s="4"/>
      <c r="BM656" s="4"/>
      <c r="BN656" s="4"/>
      <c r="BO656" s="4"/>
      <c r="BP656" s="4"/>
      <c r="BQ656" s="4"/>
      <c r="BS656" s="4"/>
      <c r="BT656" s="4"/>
      <c r="BU656" s="4"/>
      <c r="BW656" s="1"/>
      <c r="BX656" s="1"/>
      <c r="BY656" s="1"/>
    </row>
    <row r="657" spans="1:77" x14ac:dyDescent="0.25">
      <c r="A657" s="1">
        <v>162.75</v>
      </c>
      <c r="B657" s="1">
        <f t="shared" si="82"/>
        <v>-100.02249567314033</v>
      </c>
      <c r="C657" s="1">
        <v>-56.19415</v>
      </c>
      <c r="E657" s="1">
        <v>900</v>
      </c>
      <c r="F657" s="1">
        <f t="shared" si="83"/>
        <v>-130.37137278260076</v>
      </c>
      <c r="G657" s="1">
        <v>-72.434359999999998</v>
      </c>
      <c r="I657" s="1">
        <v>900</v>
      </c>
      <c r="J657" s="1">
        <f t="shared" si="84"/>
        <v>-114.32991877477011</v>
      </c>
      <c r="K657" s="1">
        <v>-56.486780000000003</v>
      </c>
      <c r="L657" s="1"/>
      <c r="M657" s="1">
        <v>225</v>
      </c>
      <c r="N657" s="1">
        <f t="shared" si="85"/>
        <v>-119.05052724945918</v>
      </c>
      <c r="O657" s="1">
        <v>-72.082049999999995</v>
      </c>
      <c r="Q657" s="1">
        <v>225</v>
      </c>
      <c r="R657" s="1">
        <f t="shared" si="86"/>
        <v>-84.59780209796827</v>
      </c>
      <c r="S657">
        <v>-37.925089999999997</v>
      </c>
      <c r="U657" s="1">
        <v>225</v>
      </c>
      <c r="V657" s="1">
        <f t="shared" si="87"/>
        <v>-101.57142874094774</v>
      </c>
      <c r="W657" s="1">
        <v>-54.971170000000001</v>
      </c>
      <c r="Y657" s="1">
        <v>1142</v>
      </c>
      <c r="Z657" s="1">
        <v>-65.368399999999994</v>
      </c>
      <c r="AA657" s="1">
        <f t="shared" si="80"/>
        <v>-129.48925960531619</v>
      </c>
      <c r="AB657" s="1">
        <f t="shared" si="81"/>
        <v>-129.52408070834053</v>
      </c>
      <c r="AD657" s="1"/>
      <c r="AE657" s="1"/>
      <c r="AH657" s="4"/>
      <c r="AJ657" s="4"/>
      <c r="AL657" s="4"/>
      <c r="AN657" s="4"/>
      <c r="AP657" s="4"/>
      <c r="AR657" s="4"/>
      <c r="AT657" s="4"/>
      <c r="AV657" s="4"/>
      <c r="AX657" s="4"/>
      <c r="AZ657" s="4"/>
      <c r="BC657" s="4"/>
      <c r="BE657" s="4"/>
      <c r="BF657" s="4"/>
      <c r="BG657" s="4"/>
      <c r="BH657" s="4"/>
      <c r="BI657" s="4"/>
      <c r="BK657" s="4"/>
      <c r="BL657" s="4"/>
      <c r="BM657" s="4"/>
      <c r="BN657" s="4"/>
      <c r="BO657" s="4"/>
      <c r="BP657" s="4"/>
      <c r="BQ657" s="4"/>
      <c r="BS657" s="4"/>
      <c r="BT657" s="4"/>
      <c r="BU657" s="4"/>
      <c r="BW657" s="1"/>
      <c r="BX657" s="1"/>
      <c r="BY657" s="1"/>
    </row>
    <row r="658" spans="1:77" x14ac:dyDescent="0.25">
      <c r="A658" s="1">
        <v>163</v>
      </c>
      <c r="B658" s="1">
        <f t="shared" si="82"/>
        <v>-100.15307397106893</v>
      </c>
      <c r="C658" s="1">
        <v>-56.309060000000002</v>
      </c>
      <c r="E658" s="1">
        <v>902</v>
      </c>
      <c r="F658" s="1">
        <f t="shared" si="83"/>
        <v>-130.6333472666638</v>
      </c>
      <c r="G658" s="1">
        <v>-72.683729999999997</v>
      </c>
      <c r="I658" s="1">
        <v>902</v>
      </c>
      <c r="J658" s="1">
        <f t="shared" si="84"/>
        <v>-114.35395336272859</v>
      </c>
      <c r="K658" s="1">
        <v>-56.498049999999999</v>
      </c>
      <c r="L658" s="1"/>
      <c r="M658" s="1">
        <v>225.5</v>
      </c>
      <c r="N658" s="1">
        <f t="shared" si="85"/>
        <v>-119.51135570762699</v>
      </c>
      <c r="O658" s="1">
        <v>-72.521460000000005</v>
      </c>
      <c r="Q658" s="1">
        <v>225.5</v>
      </c>
      <c r="R658" s="1">
        <f t="shared" si="86"/>
        <v>-84.858105755725077</v>
      </c>
      <c r="S658">
        <v>-38.163924999999999</v>
      </c>
      <c r="U658" s="1">
        <v>225.5</v>
      </c>
      <c r="V658" s="1">
        <f t="shared" si="87"/>
        <v>-101.95751918357898</v>
      </c>
      <c r="W658" s="1">
        <v>-55.33578</v>
      </c>
      <c r="Y658" s="1">
        <v>1144</v>
      </c>
      <c r="Z658" s="1">
        <v>-65.467119999999994</v>
      </c>
      <c r="AA658" s="1">
        <f t="shared" si="80"/>
        <v>-129.58797960531618</v>
      </c>
      <c r="AB658" s="1">
        <f t="shared" si="81"/>
        <v>-129.62257175258031</v>
      </c>
      <c r="AD658" s="1"/>
      <c r="AE658" s="1"/>
      <c r="AH658" s="4"/>
      <c r="AJ658" s="4"/>
      <c r="AL658" s="4"/>
      <c r="AN658" s="4"/>
      <c r="AP658" s="4"/>
      <c r="AR658" s="4"/>
      <c r="AT658" s="4"/>
      <c r="AV658" s="4"/>
      <c r="AX658" s="4"/>
      <c r="AZ658" s="4"/>
      <c r="BC658" s="4"/>
      <c r="BE658" s="4"/>
      <c r="BF658" s="4"/>
      <c r="BG658" s="4"/>
      <c r="BH658" s="4"/>
      <c r="BI658" s="4"/>
      <c r="BK658" s="4"/>
      <c r="BL658" s="4"/>
      <c r="BM658" s="4"/>
      <c r="BN658" s="4"/>
      <c r="BO658" s="4"/>
      <c r="BP658" s="4"/>
      <c r="BQ658" s="4"/>
      <c r="BS658" s="4"/>
      <c r="BT658" s="4"/>
      <c r="BU658" s="4"/>
      <c r="BW658" s="1"/>
      <c r="BX658" s="1"/>
      <c r="BY658" s="1"/>
    </row>
    <row r="659" spans="1:77" x14ac:dyDescent="0.25">
      <c r="A659" s="1">
        <v>163.25</v>
      </c>
      <c r="B659" s="1">
        <f t="shared" si="82"/>
        <v>-99.821894175994515</v>
      </c>
      <c r="C659" s="1">
        <v>-55.962240000000001</v>
      </c>
      <c r="E659" s="1">
        <v>904</v>
      </c>
      <c r="F659" s="1">
        <f t="shared" si="83"/>
        <v>-130.71959182314271</v>
      </c>
      <c r="G659" s="1">
        <v>-72.757419999999996</v>
      </c>
      <c r="I659" s="1">
        <v>904</v>
      </c>
      <c r="J659" s="1">
        <f t="shared" si="84"/>
        <v>-114.65289783146818</v>
      </c>
      <c r="K659" s="1">
        <v>-56.784280000000003</v>
      </c>
      <c r="L659" s="1"/>
      <c r="M659" s="1">
        <v>226</v>
      </c>
      <c r="N659" s="1">
        <f t="shared" si="85"/>
        <v>-119.27909803513265</v>
      </c>
      <c r="O659" s="1">
        <v>-72.267840000000007</v>
      </c>
      <c r="Q659" s="1">
        <v>226</v>
      </c>
      <c r="R659" s="1">
        <f t="shared" si="86"/>
        <v>-84.659293377149524</v>
      </c>
      <c r="S659">
        <v>-37.9437</v>
      </c>
      <c r="U659" s="1">
        <v>226</v>
      </c>
      <c r="V659" s="1">
        <f t="shared" si="87"/>
        <v>-101.45759361219143</v>
      </c>
      <c r="W659" s="1">
        <v>-54.814430000000002</v>
      </c>
      <c r="Y659" s="1">
        <v>1146</v>
      </c>
      <c r="Z659" s="1">
        <v>-65.296999999999997</v>
      </c>
      <c r="AA659" s="1">
        <f t="shared" si="80"/>
        <v>-129.41785960531618</v>
      </c>
      <c r="AB659" s="1">
        <f t="shared" si="81"/>
        <v>-129.45222447181044</v>
      </c>
      <c r="AD659" s="1"/>
      <c r="AE659" s="1"/>
      <c r="AH659" s="4"/>
      <c r="AJ659" s="4"/>
      <c r="AL659" s="4"/>
      <c r="AN659" s="4"/>
      <c r="AP659" s="4"/>
      <c r="AR659" s="4"/>
      <c r="AT659" s="4"/>
      <c r="AV659" s="4"/>
      <c r="AX659" s="4"/>
      <c r="AZ659" s="4"/>
      <c r="BC659" s="4"/>
      <c r="BE659" s="4"/>
      <c r="BF659" s="4"/>
      <c r="BG659" s="4"/>
      <c r="BH659" s="4"/>
      <c r="BI659" s="4"/>
      <c r="BK659" s="4"/>
      <c r="BL659" s="4"/>
      <c r="BM659" s="4"/>
      <c r="BN659" s="4"/>
      <c r="BO659" s="4"/>
      <c r="BP659" s="4"/>
      <c r="BQ659" s="4"/>
      <c r="BS659" s="4"/>
      <c r="BT659" s="4"/>
      <c r="BU659" s="4"/>
      <c r="BW659" s="1"/>
      <c r="BX659" s="1"/>
      <c r="BY659" s="1"/>
    </row>
    <row r="660" spans="1:77" x14ac:dyDescent="0.25">
      <c r="A660" s="1">
        <v>163.5</v>
      </c>
      <c r="B660" s="1">
        <f t="shared" si="82"/>
        <v>-99.884826380597545</v>
      </c>
      <c r="C660" s="1">
        <v>-56.00956</v>
      </c>
      <c r="E660" s="1">
        <v>906</v>
      </c>
      <c r="F660" s="1">
        <f t="shared" si="83"/>
        <v>-130.51090670505181</v>
      </c>
      <c r="G660" s="1">
        <v>-72.536230000000003</v>
      </c>
      <c r="I660" s="1">
        <v>906</v>
      </c>
      <c r="J660" s="1">
        <f t="shared" si="84"/>
        <v>-114.49040243317256</v>
      </c>
      <c r="K660" s="1">
        <v>-56.609119999999997</v>
      </c>
      <c r="L660" s="1"/>
      <c r="M660" s="1">
        <v>226.5</v>
      </c>
      <c r="N660" s="1">
        <f t="shared" si="85"/>
        <v>-118.97868449442706</v>
      </c>
      <c r="O660" s="1">
        <v>-71.946119999999993</v>
      </c>
      <c r="Q660" s="1">
        <v>226.5</v>
      </c>
      <c r="R660" s="1">
        <f t="shared" si="86"/>
        <v>-84.397295224587609</v>
      </c>
      <c r="S660">
        <v>-37.660345</v>
      </c>
      <c r="U660" s="1">
        <v>226.5</v>
      </c>
      <c r="V660" s="1">
        <f t="shared" si="87"/>
        <v>-100.96461228910741</v>
      </c>
      <c r="W660" s="1">
        <v>-54.300080000000001</v>
      </c>
      <c r="Y660" s="1">
        <v>1148</v>
      </c>
      <c r="Z660" s="1">
        <v>-65.010230000000007</v>
      </c>
      <c r="AA660" s="1">
        <f t="shared" si="80"/>
        <v>-129.13108960531619</v>
      </c>
      <c r="AB660" s="1">
        <f t="shared" si="81"/>
        <v>-129.16522885206422</v>
      </c>
      <c r="AD660" s="1"/>
      <c r="AE660" s="1"/>
      <c r="AH660" s="4"/>
      <c r="AJ660" s="4"/>
      <c r="AL660" s="4"/>
      <c r="AN660" s="4"/>
      <c r="AP660" s="4"/>
      <c r="AR660" s="4"/>
      <c r="AT660" s="4"/>
      <c r="AV660" s="4"/>
      <c r="AX660" s="4"/>
      <c r="AZ660" s="4"/>
      <c r="BC660" s="4"/>
      <c r="BE660" s="4"/>
      <c r="BF660" s="4"/>
      <c r="BG660" s="4"/>
      <c r="BH660" s="4"/>
      <c r="BI660" s="4"/>
      <c r="BK660" s="4"/>
      <c r="BL660" s="4"/>
      <c r="BM660" s="4"/>
      <c r="BN660" s="4"/>
      <c r="BO660" s="4"/>
      <c r="BP660" s="4"/>
      <c r="BQ660" s="4"/>
      <c r="BS660" s="4"/>
      <c r="BT660" s="4"/>
      <c r="BU660" s="4"/>
      <c r="BW660" s="1"/>
      <c r="BX660" s="1"/>
      <c r="BY660" s="1"/>
    </row>
    <row r="661" spans="1:77" x14ac:dyDescent="0.25">
      <c r="A661" s="1">
        <v>163.75</v>
      </c>
      <c r="B661" s="1">
        <f t="shared" si="82"/>
        <v>-100.3877306771052</v>
      </c>
      <c r="C661" s="1">
        <v>-56.496879999999997</v>
      </c>
      <c r="E661" s="1">
        <v>908</v>
      </c>
      <c r="F661" s="1">
        <f t="shared" si="83"/>
        <v>-130.529182163787</v>
      </c>
      <c r="G661" s="1">
        <v>-72.542050000000003</v>
      </c>
      <c r="I661" s="1">
        <v>908</v>
      </c>
      <c r="J661" s="1">
        <f t="shared" si="84"/>
        <v>-114.31709741841708</v>
      </c>
      <c r="K661" s="1">
        <v>-56.423200000000001</v>
      </c>
      <c r="L661" s="1"/>
      <c r="M661" s="1">
        <v>227</v>
      </c>
      <c r="N661" s="1">
        <f t="shared" si="85"/>
        <v>-118.50444534611763</v>
      </c>
      <c r="O661" s="1">
        <v>-71.450630000000004</v>
      </c>
      <c r="Q661" s="1">
        <v>227</v>
      </c>
      <c r="R661" s="1">
        <f t="shared" si="86"/>
        <v>-84.429846558541527</v>
      </c>
      <c r="S661">
        <v>-37.671594999999996</v>
      </c>
      <c r="U661" s="1">
        <v>227</v>
      </c>
      <c r="V661" s="1">
        <f t="shared" si="87"/>
        <v>-101.30857547480537</v>
      </c>
      <c r="W661" s="1">
        <v>-54.622729999999997</v>
      </c>
      <c r="Y661" s="1">
        <v>1150</v>
      </c>
      <c r="Z661" s="1">
        <v>-65.143100000000004</v>
      </c>
      <c r="AA661" s="1">
        <f t="shared" si="80"/>
        <v>-129.26395960531619</v>
      </c>
      <c r="AB661" s="1">
        <f t="shared" si="81"/>
        <v>-129.29787487950779</v>
      </c>
      <c r="AD661" s="1"/>
      <c r="AE661" s="1"/>
      <c r="AH661" s="4"/>
      <c r="AJ661" s="4"/>
      <c r="AL661" s="4"/>
      <c r="AN661" s="4"/>
      <c r="AP661" s="4"/>
      <c r="AR661" s="4"/>
      <c r="AT661" s="4"/>
      <c r="AV661" s="4"/>
      <c r="AX661" s="4"/>
      <c r="AZ661" s="4"/>
      <c r="BC661" s="4"/>
      <c r="BE661" s="4"/>
      <c r="BF661" s="4"/>
      <c r="BG661" s="4"/>
      <c r="BH661" s="4"/>
      <c r="BI661" s="4"/>
      <c r="BK661" s="4"/>
      <c r="BL661" s="4"/>
      <c r="BM661" s="4"/>
      <c r="BN661" s="4"/>
      <c r="BO661" s="4"/>
      <c r="BP661" s="4"/>
      <c r="BQ661" s="4"/>
      <c r="BS661" s="4"/>
      <c r="BT661" s="4"/>
      <c r="BU661" s="4"/>
      <c r="BW661" s="1"/>
      <c r="BX661" s="1"/>
      <c r="BY661" s="1"/>
    </row>
    <row r="662" spans="1:77" x14ac:dyDescent="0.25">
      <c r="A662" s="1">
        <v>164</v>
      </c>
      <c r="B662" s="1">
        <f t="shared" si="82"/>
        <v>-100.73128715729416</v>
      </c>
      <c r="C662" s="1">
        <v>-56.82488</v>
      </c>
      <c r="E662" s="1">
        <v>910</v>
      </c>
      <c r="F662" s="1">
        <f t="shared" si="83"/>
        <v>-130.38670844913895</v>
      </c>
      <c r="G662" s="1">
        <v>-72.387169999999998</v>
      </c>
      <c r="I662" s="1">
        <v>910</v>
      </c>
      <c r="J662" s="1">
        <f t="shared" si="84"/>
        <v>-113.87988303618179</v>
      </c>
      <c r="K662" s="1">
        <v>-55.973419999999997</v>
      </c>
      <c r="L662" s="1"/>
      <c r="M662" s="1">
        <v>227.5</v>
      </c>
      <c r="N662" s="1">
        <f t="shared" si="85"/>
        <v>-118.88115084898513</v>
      </c>
      <c r="O662" s="1">
        <v>-71.806139999999999</v>
      </c>
      <c r="Q662" s="1">
        <v>227.5</v>
      </c>
      <c r="R662" s="1">
        <f t="shared" si="86"/>
        <v>-84.560747637686816</v>
      </c>
      <c r="S662">
        <v>-37.78125</v>
      </c>
      <c r="U662" s="1">
        <v>227.5</v>
      </c>
      <c r="V662" s="1">
        <f t="shared" si="87"/>
        <v>-101.53843342793709</v>
      </c>
      <c r="W662" s="1">
        <v>-54.831330000000001</v>
      </c>
      <c r="Y662" s="1">
        <v>1152</v>
      </c>
      <c r="Z662" s="1">
        <v>-64.683530000000005</v>
      </c>
      <c r="AA662" s="1">
        <f t="shared" si="80"/>
        <v>-128.8043896053162</v>
      </c>
      <c r="AB662" s="1">
        <f t="shared" si="81"/>
        <v>-128.83808254043896</v>
      </c>
      <c r="AD662" s="1"/>
      <c r="AE662" s="1"/>
      <c r="AH662" s="4"/>
      <c r="AJ662" s="4"/>
      <c r="AL662" s="4"/>
      <c r="AN662" s="4"/>
      <c r="AP662" s="4"/>
      <c r="AR662" s="4"/>
      <c r="AT662" s="4"/>
      <c r="AV662" s="4"/>
      <c r="AX662" s="4"/>
      <c r="AZ662" s="4"/>
      <c r="BC662" s="4"/>
      <c r="BE662" s="4"/>
      <c r="BF662" s="4"/>
      <c r="BG662" s="4"/>
      <c r="BH662" s="4"/>
      <c r="BI662" s="4"/>
      <c r="BK662" s="4"/>
      <c r="BL662" s="4"/>
      <c r="BM662" s="4"/>
      <c r="BN662" s="4"/>
      <c r="BO662" s="4"/>
      <c r="BP662" s="4"/>
      <c r="BQ662" s="4"/>
      <c r="BS662" s="4"/>
      <c r="BT662" s="4"/>
      <c r="BU662" s="4"/>
      <c r="BW662" s="1"/>
      <c r="BX662" s="1"/>
      <c r="BY662" s="1"/>
    </row>
    <row r="663" spans="1:77" x14ac:dyDescent="0.25">
      <c r="A663" s="1">
        <v>164.25</v>
      </c>
      <c r="B663" s="1">
        <f t="shared" si="82"/>
        <v>-100.58504591249354</v>
      </c>
      <c r="C663" s="1">
        <v>-56.663110000000003</v>
      </c>
      <c r="E663" s="1">
        <v>912</v>
      </c>
      <c r="F663" s="1">
        <f t="shared" si="83"/>
        <v>-130.02143580930664</v>
      </c>
      <c r="G663" s="1">
        <v>-72.009540000000001</v>
      </c>
      <c r="I663" s="1">
        <v>912</v>
      </c>
      <c r="J663" s="1">
        <f t="shared" si="84"/>
        <v>-113.69196953386486</v>
      </c>
      <c r="K663" s="1">
        <v>-55.77299</v>
      </c>
      <c r="L663" s="1"/>
      <c r="M663" s="1">
        <v>228</v>
      </c>
      <c r="N663" s="1">
        <f t="shared" si="85"/>
        <v>-119.52482126000071</v>
      </c>
      <c r="O663" s="1">
        <v>-72.428669999999997</v>
      </c>
      <c r="Q663" s="1">
        <v>228</v>
      </c>
      <c r="R663" s="1">
        <f t="shared" si="86"/>
        <v>-84.792303718889215</v>
      </c>
      <c r="S663">
        <v>-37.991614999999996</v>
      </c>
      <c r="U663" s="1">
        <v>228</v>
      </c>
      <c r="V663" s="1">
        <f t="shared" si="87"/>
        <v>-101.90257640534455</v>
      </c>
      <c r="W663" s="1">
        <v>-55.17427</v>
      </c>
      <c r="Y663" s="1">
        <v>1152</v>
      </c>
      <c r="Z663" s="1">
        <v>-65.275440000000003</v>
      </c>
      <c r="AA663" s="1">
        <f t="shared" si="80"/>
        <v>-129.39629960531619</v>
      </c>
      <c r="AB663" s="1">
        <f t="shared" si="81"/>
        <v>-129.42999254043895</v>
      </c>
      <c r="AD663" s="1"/>
      <c r="AE663" s="1"/>
      <c r="AH663" s="4"/>
      <c r="AJ663" s="4"/>
      <c r="AL663" s="4"/>
      <c r="AN663" s="4"/>
      <c r="AP663" s="4"/>
      <c r="AR663" s="4"/>
      <c r="AT663" s="4"/>
      <c r="AV663" s="4"/>
      <c r="AX663" s="4"/>
      <c r="AZ663" s="4"/>
      <c r="BC663" s="4"/>
      <c r="BE663" s="4"/>
      <c r="BF663" s="4"/>
      <c r="BG663" s="4"/>
      <c r="BH663" s="4"/>
      <c r="BI663" s="4"/>
      <c r="BK663" s="4"/>
      <c r="BL663" s="4"/>
      <c r="BM663" s="4"/>
      <c r="BN663" s="4"/>
      <c r="BO663" s="4"/>
      <c r="BP663" s="4"/>
      <c r="BQ663" s="4"/>
      <c r="BS663" s="4"/>
      <c r="BT663" s="4"/>
      <c r="BU663" s="4"/>
      <c r="BW663" s="1"/>
      <c r="BX663" s="1"/>
      <c r="BY663" s="1"/>
    </row>
    <row r="664" spans="1:77" x14ac:dyDescent="0.25">
      <c r="A664" s="1">
        <v>164.5</v>
      </c>
      <c r="B664" s="1">
        <f t="shared" si="82"/>
        <v>-100.49715703358778</v>
      </c>
      <c r="C664" s="1">
        <v>-56.559719999999999</v>
      </c>
      <c r="E664" s="1">
        <v>914</v>
      </c>
      <c r="F664" s="1">
        <f t="shared" si="83"/>
        <v>-129.86232449091003</v>
      </c>
      <c r="G664" s="1">
        <v>-71.838120000000004</v>
      </c>
      <c r="I664" s="1">
        <v>914</v>
      </c>
      <c r="J664" s="1">
        <f t="shared" si="84"/>
        <v>-113.5192971572954</v>
      </c>
      <c r="K664" s="1">
        <v>-55.587850000000003</v>
      </c>
      <c r="L664" s="1"/>
      <c r="M664" s="1">
        <v>228.5</v>
      </c>
      <c r="N664" s="1">
        <f t="shared" si="85"/>
        <v>-119.29727683434255</v>
      </c>
      <c r="O664" s="1">
        <v>-72.180040000000005</v>
      </c>
      <c r="Q664" s="1">
        <v>228.5</v>
      </c>
      <c r="R664" s="1">
        <f t="shared" si="86"/>
        <v>-84.678695057221375</v>
      </c>
      <c r="S664">
        <v>-37.856870000000001</v>
      </c>
      <c r="U664" s="1">
        <v>228.5</v>
      </c>
      <c r="V664" s="1">
        <f t="shared" si="87"/>
        <v>-102.37045466207653</v>
      </c>
      <c r="W664" s="1">
        <v>-55.621000000000002</v>
      </c>
      <c r="Y664" s="1">
        <v>1152</v>
      </c>
      <c r="Z664" s="1">
        <v>-65.369150000000005</v>
      </c>
      <c r="AA664" s="1">
        <f t="shared" si="80"/>
        <v>-129.4900096053162</v>
      </c>
      <c r="AB664" s="1">
        <f t="shared" si="81"/>
        <v>-129.52370254043896</v>
      </c>
      <c r="AD664" s="1"/>
      <c r="AE664" s="1"/>
      <c r="AH664" s="4"/>
      <c r="AJ664" s="4"/>
      <c r="AL664" s="4"/>
      <c r="AN664" s="4"/>
      <c r="AP664" s="4"/>
      <c r="AR664" s="4"/>
      <c r="AT664" s="4"/>
      <c r="AV664" s="4"/>
      <c r="AX664" s="4"/>
      <c r="AZ664" s="4"/>
      <c r="BC664" s="4"/>
      <c r="BE664" s="4"/>
      <c r="BF664" s="4"/>
      <c r="BG664" s="4"/>
      <c r="BH664" s="4"/>
      <c r="BI664" s="4"/>
      <c r="BK664" s="4"/>
      <c r="BL664" s="4"/>
      <c r="BM664" s="4"/>
      <c r="BN664" s="4"/>
      <c r="BO664" s="4"/>
      <c r="BP664" s="4"/>
      <c r="BQ664" s="4"/>
      <c r="BS664" s="4"/>
      <c r="BT664" s="4"/>
      <c r="BU664" s="4"/>
      <c r="BW664" s="1"/>
      <c r="BX664" s="1"/>
      <c r="BY664" s="1"/>
    </row>
    <row r="665" spans="1:77" x14ac:dyDescent="0.25">
      <c r="A665" s="1">
        <v>164.75</v>
      </c>
      <c r="B665" s="1">
        <f t="shared" si="82"/>
        <v>-100.39172061101942</v>
      </c>
      <c r="C665" s="1">
        <v>-56.438809999999997</v>
      </c>
      <c r="E665" s="1">
        <v>916</v>
      </c>
      <c r="F665" s="1">
        <f t="shared" si="83"/>
        <v>-130.04043473900333</v>
      </c>
      <c r="G665" s="1">
        <v>-72.003969999999995</v>
      </c>
      <c r="I665" s="1">
        <v>916</v>
      </c>
      <c r="J665" s="1">
        <f t="shared" si="84"/>
        <v>-113.7390861507465</v>
      </c>
      <c r="K665" s="1">
        <v>-55.79522</v>
      </c>
      <c r="L665" s="1"/>
      <c r="M665" s="1">
        <v>229</v>
      </c>
      <c r="N665" s="1">
        <f t="shared" si="85"/>
        <v>-118.88073782541241</v>
      </c>
      <c r="O665" s="1">
        <v>-71.742469999999997</v>
      </c>
      <c r="Q665" s="1">
        <v>229</v>
      </c>
      <c r="R665" s="1">
        <f t="shared" si="86"/>
        <v>-84.503056905979349</v>
      </c>
      <c r="S665">
        <v>-37.660150000000002</v>
      </c>
      <c r="U665" s="1">
        <v>229</v>
      </c>
      <c r="V665" s="1">
        <f t="shared" si="87"/>
        <v>-102.58938845140524</v>
      </c>
      <c r="W665" s="1">
        <v>-55.818840000000002</v>
      </c>
      <c r="Y665" s="1">
        <v>1154</v>
      </c>
      <c r="Z665" s="1">
        <v>-65.291330000000002</v>
      </c>
      <c r="AA665" s="1">
        <f t="shared" si="80"/>
        <v>-129.4121896053162</v>
      </c>
      <c r="AB665" s="1">
        <f t="shared" si="81"/>
        <v>-129.44566182128571</v>
      </c>
      <c r="AD665" s="1"/>
      <c r="AE665" s="1"/>
      <c r="AH665" s="4"/>
      <c r="AJ665" s="4"/>
      <c r="AL665" s="4"/>
      <c r="AN665" s="4"/>
      <c r="AP665" s="4"/>
      <c r="AR665" s="4"/>
      <c r="AT665" s="4"/>
      <c r="AV665" s="4"/>
      <c r="AX665" s="4"/>
      <c r="AZ665" s="4"/>
      <c r="BC665" s="4"/>
      <c r="BE665" s="4"/>
      <c r="BF665" s="4"/>
      <c r="BG665" s="4"/>
      <c r="BH665" s="4"/>
      <c r="BI665" s="4"/>
      <c r="BK665" s="4"/>
      <c r="BL665" s="4"/>
      <c r="BM665" s="4"/>
      <c r="BN665" s="4"/>
      <c r="BO665" s="4"/>
      <c r="BP665" s="4"/>
      <c r="BQ665" s="4"/>
      <c r="BS665" s="4"/>
      <c r="BT665" s="4"/>
      <c r="BU665" s="4"/>
      <c r="BW665" s="1"/>
      <c r="BX665" s="1"/>
      <c r="BY665" s="1"/>
    </row>
    <row r="666" spans="1:77" x14ac:dyDescent="0.25">
      <c r="A666" s="1">
        <v>165</v>
      </c>
      <c r="B666" s="1">
        <f t="shared" si="82"/>
        <v>-100.44609673479198</v>
      </c>
      <c r="C666" s="1">
        <v>-56.477739999999997</v>
      </c>
      <c r="E666" s="1">
        <v>918</v>
      </c>
      <c r="F666" s="1">
        <f t="shared" si="83"/>
        <v>-130.38626679708761</v>
      </c>
      <c r="G666" s="1">
        <v>-72.337590000000006</v>
      </c>
      <c r="I666" s="1">
        <v>918</v>
      </c>
      <c r="J666" s="1">
        <f t="shared" si="84"/>
        <v>-114.03527675694787</v>
      </c>
      <c r="K666" s="1">
        <v>-56.079039999999999</v>
      </c>
      <c r="L666" s="1"/>
      <c r="M666" s="1">
        <v>229.5</v>
      </c>
      <c r="N666" s="1">
        <f t="shared" si="85"/>
        <v>-118.84862448485195</v>
      </c>
      <c r="O666" s="1">
        <v>-71.68938</v>
      </c>
      <c r="Q666" s="1">
        <v>229.5</v>
      </c>
      <c r="R666" s="1">
        <f t="shared" si="86"/>
        <v>-84.899764516698966</v>
      </c>
      <c r="S666">
        <v>-38.035830000000004</v>
      </c>
      <c r="U666" s="1">
        <v>229.5</v>
      </c>
      <c r="V666" s="1">
        <f t="shared" si="87"/>
        <v>-102.91029802484263</v>
      </c>
      <c r="W666" s="1">
        <v>-56.11871</v>
      </c>
      <c r="Y666" s="1">
        <v>1156</v>
      </c>
      <c r="Z666" s="1">
        <v>-65.604110000000006</v>
      </c>
      <c r="AA666" s="1">
        <f t="shared" si="80"/>
        <v>-129.7249696053162</v>
      </c>
      <c r="AB666" s="1">
        <f t="shared" si="81"/>
        <v>-129.75822270860473</v>
      </c>
      <c r="AD666" s="1"/>
      <c r="AE666" s="1"/>
      <c r="AH666" s="4"/>
      <c r="AJ666" s="4"/>
      <c r="AL666" s="4"/>
      <c r="AN666" s="4"/>
      <c r="AP666" s="4"/>
      <c r="AR666" s="4"/>
      <c r="AT666" s="4"/>
      <c r="AV666" s="4"/>
      <c r="AX666" s="4"/>
      <c r="AZ666" s="4"/>
      <c r="BC666" s="4"/>
      <c r="BE666" s="4"/>
      <c r="BF666" s="4"/>
      <c r="BG666" s="4"/>
      <c r="BH666" s="4"/>
      <c r="BI666" s="4"/>
      <c r="BK666" s="4"/>
      <c r="BL666" s="4"/>
      <c r="BM666" s="4"/>
      <c r="BN666" s="4"/>
      <c r="BO666" s="4"/>
      <c r="BP666" s="4"/>
      <c r="BQ666" s="4"/>
      <c r="BS666" s="4"/>
      <c r="BT666" s="4"/>
      <c r="BU666" s="4"/>
      <c r="BW666" s="1"/>
      <c r="BX666" s="1"/>
      <c r="BY666" s="1"/>
    </row>
    <row r="667" spans="1:77" x14ac:dyDescent="0.25">
      <c r="A667" s="1">
        <v>165.25</v>
      </c>
      <c r="B667" s="1">
        <f t="shared" si="82"/>
        <v>-100.96333549447272</v>
      </c>
      <c r="C667" s="1">
        <v>-56.979559999999999</v>
      </c>
      <c r="E667" s="1">
        <v>920</v>
      </c>
      <c r="F667" s="1">
        <f t="shared" si="83"/>
        <v>-130.62318090712364</v>
      </c>
      <c r="G667" s="1">
        <v>-72.562340000000006</v>
      </c>
      <c r="I667" s="1">
        <v>920</v>
      </c>
      <c r="J667" s="1">
        <f t="shared" si="84"/>
        <v>-113.83178921709852</v>
      </c>
      <c r="K667" s="1">
        <v>-55.863230000000001</v>
      </c>
      <c r="L667" s="1"/>
      <c r="M667" s="1">
        <v>230</v>
      </c>
      <c r="N667" s="1">
        <f t="shared" si="85"/>
        <v>-119.37868706255881</v>
      </c>
      <c r="O667" s="1">
        <v>-72.198520000000002</v>
      </c>
      <c r="Q667" s="1">
        <v>230</v>
      </c>
      <c r="R667" s="1">
        <f t="shared" si="86"/>
        <v>-85.024583139171909</v>
      </c>
      <c r="S667">
        <v>-38.139674999999997</v>
      </c>
      <c r="U667" s="1">
        <v>230</v>
      </c>
      <c r="V667" s="1">
        <f t="shared" si="87"/>
        <v>-102.5131436321565</v>
      </c>
      <c r="W667" s="1">
        <v>-55.700569999999999</v>
      </c>
      <c r="Y667" s="1">
        <v>1158</v>
      </c>
      <c r="Z667" s="1">
        <v>-65.679199999999994</v>
      </c>
      <c r="AA667" s="1">
        <f t="shared" si="80"/>
        <v>-129.80005960531619</v>
      </c>
      <c r="AB667" s="1">
        <f t="shared" si="81"/>
        <v>-129.8330951890801</v>
      </c>
      <c r="AD667" s="1"/>
      <c r="AE667" s="1"/>
      <c r="AH667" s="4"/>
      <c r="AJ667" s="4"/>
      <c r="AL667" s="4"/>
      <c r="AN667" s="4"/>
      <c r="AP667" s="4"/>
      <c r="AR667" s="4"/>
      <c r="AT667" s="4"/>
      <c r="AV667" s="4"/>
      <c r="AX667" s="4"/>
      <c r="AZ667" s="4"/>
      <c r="BC667" s="4"/>
      <c r="BE667" s="4"/>
      <c r="BF667" s="4"/>
      <c r="BG667" s="4"/>
      <c r="BH667" s="4"/>
      <c r="BI667" s="4"/>
      <c r="BK667" s="4"/>
      <c r="BL667" s="4"/>
      <c r="BM667" s="4"/>
      <c r="BN667" s="4"/>
      <c r="BO667" s="4"/>
      <c r="BP667" s="4"/>
      <c r="BQ667" s="4"/>
      <c r="BS667" s="4"/>
      <c r="BT667" s="4"/>
      <c r="BU667" s="4"/>
      <c r="BW667" s="1"/>
      <c r="BX667" s="1"/>
      <c r="BY667" s="1"/>
    </row>
    <row r="668" spans="1:77" x14ac:dyDescent="0.25">
      <c r="A668" s="1">
        <v>165.5</v>
      </c>
      <c r="B668" s="1">
        <f t="shared" si="82"/>
        <v>-100.74486697919539</v>
      </c>
      <c r="C668" s="1">
        <v>-56.745699999999999</v>
      </c>
      <c r="E668" s="1">
        <v>922</v>
      </c>
      <c r="F668" s="1">
        <f t="shared" si="83"/>
        <v>-130.99199730954416</v>
      </c>
      <c r="G668" s="1">
        <v>-72.919039999999995</v>
      </c>
      <c r="I668" s="1">
        <v>922</v>
      </c>
      <c r="J668" s="1">
        <f t="shared" si="84"/>
        <v>-113.42499377087918</v>
      </c>
      <c r="K668" s="1">
        <v>-55.444159999999997</v>
      </c>
      <c r="L668" s="1"/>
      <c r="M668" s="1">
        <v>230.5</v>
      </c>
      <c r="N668" s="1">
        <f t="shared" si="85"/>
        <v>-119.09073580670265</v>
      </c>
      <c r="O668" s="1">
        <v>-71.889700000000005</v>
      </c>
      <c r="Q668" s="1">
        <v>230.5</v>
      </c>
      <c r="R668" s="1">
        <f t="shared" si="86"/>
        <v>-84.929943021461739</v>
      </c>
      <c r="S668">
        <v>-38.024115000000002</v>
      </c>
      <c r="U668" s="1">
        <v>230.5</v>
      </c>
      <c r="V668" s="1">
        <f t="shared" si="87"/>
        <v>-101.88481552138637</v>
      </c>
      <c r="W668" s="1">
        <v>-55.051310000000001</v>
      </c>
      <c r="Y668" s="1">
        <v>1160</v>
      </c>
      <c r="Z668" s="1">
        <v>-65.196070000000006</v>
      </c>
      <c r="AA668" s="1">
        <f t="shared" si="80"/>
        <v>-129.3169296053162</v>
      </c>
      <c r="AB668" s="1">
        <f t="shared" si="81"/>
        <v>-129.34974924952184</v>
      </c>
      <c r="AD668" s="1"/>
      <c r="AE668" s="1"/>
      <c r="AH668" s="4"/>
      <c r="AJ668" s="4"/>
      <c r="AL668" s="4"/>
      <c r="AN668" s="4"/>
      <c r="AP668" s="4"/>
      <c r="AR668" s="4"/>
      <c r="AT668" s="4"/>
      <c r="AV668" s="4"/>
      <c r="AX668" s="4"/>
      <c r="AZ668" s="4"/>
      <c r="BC668" s="4"/>
      <c r="BE668" s="4"/>
      <c r="BF668" s="4"/>
      <c r="BG668" s="4"/>
      <c r="BH668" s="4"/>
      <c r="BI668" s="4"/>
      <c r="BK668" s="4"/>
      <c r="BL668" s="4"/>
      <c r="BM668" s="4"/>
      <c r="BN668" s="4"/>
      <c r="BO668" s="4"/>
      <c r="BP668" s="4"/>
      <c r="BQ668" s="4"/>
      <c r="BS668" s="4"/>
      <c r="BT668" s="4"/>
      <c r="BU668" s="4"/>
      <c r="BW668" s="1"/>
      <c r="BX668" s="1"/>
      <c r="BY668" s="1"/>
    </row>
    <row r="669" spans="1:77" x14ac:dyDescent="0.25">
      <c r="A669" s="1">
        <v>165.75</v>
      </c>
      <c r="B669" s="1">
        <f t="shared" si="82"/>
        <v>-100.84468127766311</v>
      </c>
      <c r="C669" s="1">
        <v>-56.830150000000003</v>
      </c>
      <c r="E669" s="1">
        <v>924</v>
      </c>
      <c r="F669" s="1">
        <f t="shared" si="83"/>
        <v>-131.03987624326658</v>
      </c>
      <c r="G669" s="1">
        <v>-72.954849999999993</v>
      </c>
      <c r="I669" s="1">
        <v>924</v>
      </c>
      <c r="J669" s="1">
        <f t="shared" si="84"/>
        <v>-113.64049065646473</v>
      </c>
      <c r="K669" s="1">
        <v>-55.64743</v>
      </c>
      <c r="L669" s="1"/>
      <c r="M669" s="1">
        <v>231</v>
      </c>
      <c r="N669" s="1">
        <f t="shared" si="85"/>
        <v>-118.83033096374083</v>
      </c>
      <c r="O669" s="1">
        <v>-71.60848</v>
      </c>
      <c r="Q669" s="1">
        <v>231</v>
      </c>
      <c r="R669" s="1">
        <f t="shared" si="86"/>
        <v>-85.040804409919573</v>
      </c>
      <c r="S669">
        <v>-38.114109999999997</v>
      </c>
      <c r="U669" s="1">
        <v>231</v>
      </c>
      <c r="V669" s="1">
        <f t="shared" si="87"/>
        <v>-102.05957393885944</v>
      </c>
      <c r="W669" s="1">
        <v>-55.205190000000002</v>
      </c>
      <c r="Y669" s="1">
        <v>1162</v>
      </c>
      <c r="Z669" s="1">
        <v>-64.852360000000004</v>
      </c>
      <c r="AA669" s="1">
        <f t="shared" si="80"/>
        <v>-128.97321960531619</v>
      </c>
      <c r="AB669" s="1">
        <f t="shared" si="81"/>
        <v>-129.00582487686469</v>
      </c>
      <c r="AD669" s="1"/>
      <c r="AE669" s="1"/>
      <c r="AH669" s="4"/>
      <c r="AJ669" s="4"/>
      <c r="AL669" s="4"/>
      <c r="AN669" s="4"/>
      <c r="AP669" s="4"/>
      <c r="AR669" s="4"/>
      <c r="AT669" s="4"/>
      <c r="AV669" s="4"/>
      <c r="AX669" s="4"/>
      <c r="AZ669" s="4"/>
      <c r="BC669" s="4"/>
      <c r="BE669" s="4"/>
      <c r="BF669" s="4"/>
      <c r="BG669" s="4"/>
      <c r="BH669" s="4"/>
      <c r="BI669" s="4"/>
      <c r="BK669" s="4"/>
      <c r="BL669" s="4"/>
      <c r="BM669" s="4"/>
      <c r="BN669" s="4"/>
      <c r="BO669" s="4"/>
      <c r="BP669" s="4"/>
      <c r="BQ669" s="4"/>
      <c r="BS669" s="4"/>
      <c r="BT669" s="4"/>
      <c r="BU669" s="4"/>
      <c r="BW669" s="1"/>
      <c r="BX669" s="1"/>
      <c r="BY669" s="1"/>
    </row>
    <row r="670" spans="1:77" x14ac:dyDescent="0.25">
      <c r="A670" s="1">
        <v>166</v>
      </c>
      <c r="B670" s="1">
        <f t="shared" si="82"/>
        <v>-101.02164847815089</v>
      </c>
      <c r="C670" s="1">
        <v>-56.991779999999999</v>
      </c>
      <c r="E670" s="1">
        <v>926</v>
      </c>
      <c r="F670" s="1">
        <f t="shared" si="83"/>
        <v>-130.79810794570497</v>
      </c>
      <c r="G670" s="1">
        <v>-72.701059999999998</v>
      </c>
      <c r="I670" s="1">
        <v>926</v>
      </c>
      <c r="J670" s="1">
        <f t="shared" si="84"/>
        <v>-114.25857011053628</v>
      </c>
      <c r="K670" s="1">
        <v>-56.253329999999998</v>
      </c>
      <c r="L670" s="1"/>
      <c r="M670" s="1">
        <v>231.5</v>
      </c>
      <c r="N670" s="1">
        <f t="shared" si="85"/>
        <v>-119.1516027784341</v>
      </c>
      <c r="O670" s="1">
        <v>-71.908990000000003</v>
      </c>
      <c r="Q670" s="1">
        <v>231.5</v>
      </c>
      <c r="R670" s="1">
        <f t="shared" si="86"/>
        <v>-85.052317549199799</v>
      </c>
      <c r="S670">
        <v>-38.104810000000001</v>
      </c>
      <c r="U670" s="1">
        <v>231.5</v>
      </c>
      <c r="V670" s="1">
        <f t="shared" si="87"/>
        <v>-101.87452912920605</v>
      </c>
      <c r="W670" s="1">
        <v>-54.999319999999997</v>
      </c>
      <c r="Y670" s="1">
        <v>1164</v>
      </c>
      <c r="Z670" s="1">
        <v>-65.126509999999996</v>
      </c>
      <c r="AA670" s="1">
        <f t="shared" si="80"/>
        <v>-129.24736960531618</v>
      </c>
      <c r="AB670" s="1">
        <f t="shared" si="81"/>
        <v>-129.27976205816663</v>
      </c>
      <c r="AD670" s="1"/>
      <c r="AE670" s="1"/>
      <c r="AH670" s="4"/>
      <c r="AJ670" s="4"/>
      <c r="AL670" s="4"/>
      <c r="AN670" s="4"/>
      <c r="AP670" s="4"/>
      <c r="AR670" s="4"/>
      <c r="AT670" s="4"/>
      <c r="AV670" s="4"/>
      <c r="AX670" s="4"/>
      <c r="AZ670" s="4"/>
      <c r="BC670" s="4"/>
      <c r="BE670" s="4"/>
      <c r="BF670" s="4"/>
      <c r="BG670" s="4"/>
      <c r="BH670" s="4"/>
      <c r="BI670" s="4"/>
      <c r="BK670" s="4"/>
      <c r="BL670" s="4"/>
      <c r="BM670" s="4"/>
      <c r="BN670" s="4"/>
      <c r="BO670" s="4"/>
      <c r="BP670" s="4"/>
      <c r="BQ670" s="4"/>
      <c r="BS670" s="4"/>
      <c r="BT670" s="4"/>
      <c r="BU670" s="4"/>
      <c r="BW670" s="1"/>
      <c r="BX670" s="1"/>
      <c r="BY670" s="1"/>
    </row>
    <row r="671" spans="1:77" x14ac:dyDescent="0.25">
      <c r="A671" s="1">
        <v>166.25</v>
      </c>
      <c r="B671" s="1">
        <f t="shared" si="82"/>
        <v>-100.92038866850856</v>
      </c>
      <c r="C671" s="1">
        <v>-56.875210000000003</v>
      </c>
      <c r="E671" s="1">
        <v>928</v>
      </c>
      <c r="F671" s="1">
        <f t="shared" si="83"/>
        <v>-130.63659265278244</v>
      </c>
      <c r="G671" s="1">
        <v>-72.527569999999997</v>
      </c>
      <c r="I671" s="1">
        <v>928</v>
      </c>
      <c r="J671" s="1">
        <f t="shared" si="84"/>
        <v>-114.80802236829342</v>
      </c>
      <c r="K671" s="1">
        <v>-56.790649999999999</v>
      </c>
      <c r="L671" s="1"/>
      <c r="M671" s="1">
        <v>232</v>
      </c>
      <c r="N671" s="1">
        <f t="shared" si="85"/>
        <v>-119.51100149386193</v>
      </c>
      <c r="O671" s="1">
        <v>-72.247680000000003</v>
      </c>
      <c r="Q671" s="1">
        <v>232</v>
      </c>
      <c r="R671" s="1">
        <f t="shared" si="86"/>
        <v>-85.051007682275383</v>
      </c>
      <c r="S671">
        <v>-38.082740000000001</v>
      </c>
      <c r="U671" s="1">
        <v>232</v>
      </c>
      <c r="V671" s="1">
        <f t="shared" si="87"/>
        <v>-102.30863133537511</v>
      </c>
      <c r="W671" s="1">
        <v>-55.412649999999999</v>
      </c>
      <c r="Y671" s="1">
        <v>1166</v>
      </c>
      <c r="Z671" s="1">
        <v>-65.460710000000006</v>
      </c>
      <c r="AA671" s="1">
        <f t="shared" si="80"/>
        <v>-129.58156960531619</v>
      </c>
      <c r="AB671" s="1">
        <f t="shared" si="81"/>
        <v>-129.61375078060766</v>
      </c>
      <c r="AD671" s="1"/>
      <c r="AE671" s="1"/>
      <c r="AH671" s="4"/>
      <c r="AJ671" s="4"/>
      <c r="AL671" s="4"/>
      <c r="AN671" s="4"/>
      <c r="AP671" s="4"/>
      <c r="AR671" s="4"/>
      <c r="AT671" s="4"/>
      <c r="AV671" s="4"/>
      <c r="AX671" s="4"/>
      <c r="AZ671" s="4"/>
      <c r="BC671" s="4"/>
      <c r="BE671" s="4"/>
      <c r="BF671" s="4"/>
      <c r="BG671" s="4"/>
      <c r="BH671" s="4"/>
      <c r="BI671" s="4"/>
      <c r="BK671" s="4"/>
      <c r="BL671" s="4"/>
      <c r="BM671" s="4"/>
      <c r="BN671" s="4"/>
      <c r="BO671" s="4"/>
      <c r="BP671" s="4"/>
      <c r="BQ671" s="4"/>
      <c r="BS671" s="4"/>
      <c r="BT671" s="4"/>
      <c r="BU671" s="4"/>
      <c r="BW671" s="1"/>
      <c r="BX671" s="1"/>
      <c r="BY671" s="1"/>
    </row>
    <row r="672" spans="1:77" x14ac:dyDescent="0.25">
      <c r="A672" s="1">
        <v>166.5</v>
      </c>
      <c r="B672" s="1">
        <f t="shared" si="82"/>
        <v>-100.8290219361633</v>
      </c>
      <c r="C672" s="1">
        <v>-56.768560000000001</v>
      </c>
      <c r="E672" s="1">
        <v>930</v>
      </c>
      <c r="F672" s="1">
        <f t="shared" si="83"/>
        <v>-130.59995059894297</v>
      </c>
      <c r="G672" s="1">
        <v>-72.478999999999999</v>
      </c>
      <c r="I672" s="1">
        <v>930</v>
      </c>
      <c r="J672" s="1">
        <f t="shared" si="84"/>
        <v>-114.951087663466</v>
      </c>
      <c r="K672" s="1">
        <v>-56.92163</v>
      </c>
      <c r="L672" s="1"/>
      <c r="M672" s="1">
        <v>232.5</v>
      </c>
      <c r="N672" s="1">
        <f t="shared" si="85"/>
        <v>-119.57375735143785</v>
      </c>
      <c r="O672" s="1">
        <v>-72.289779999999993</v>
      </c>
      <c r="Q672" s="1">
        <v>232.5</v>
      </c>
      <c r="R672" s="1">
        <f t="shared" si="86"/>
        <v>-85.372560050453174</v>
      </c>
      <c r="S672">
        <v>-38.383584999999997</v>
      </c>
      <c r="U672" s="1">
        <v>232.5</v>
      </c>
      <c r="V672" s="1">
        <f t="shared" si="87"/>
        <v>-102.89033079864942</v>
      </c>
      <c r="W672" s="1">
        <v>-55.97363</v>
      </c>
      <c r="Y672" s="1">
        <v>1168</v>
      </c>
      <c r="Z672" s="1">
        <v>-65.256069999999994</v>
      </c>
      <c r="AA672" s="1">
        <f t="shared" si="80"/>
        <v>-129.37692960531618</v>
      </c>
      <c r="AB672" s="1">
        <f t="shared" si="81"/>
        <v>-129.40890103148845</v>
      </c>
      <c r="AD672" s="1"/>
      <c r="AE672" s="1"/>
      <c r="AH672" s="4"/>
      <c r="AJ672" s="4"/>
      <c r="AL672" s="4"/>
      <c r="AN672" s="4"/>
      <c r="AP672" s="4"/>
      <c r="AR672" s="4"/>
      <c r="AT672" s="4"/>
      <c r="AV672" s="4"/>
      <c r="AX672" s="4"/>
      <c r="AZ672" s="4"/>
      <c r="BC672" s="4"/>
      <c r="BE672" s="4"/>
      <c r="BF672" s="4"/>
      <c r="BG672" s="4"/>
      <c r="BH672" s="4"/>
      <c r="BI672" s="4"/>
      <c r="BK672" s="4"/>
      <c r="BL672" s="4"/>
      <c r="BM672" s="4"/>
      <c r="BN672" s="4"/>
      <c r="BO672" s="4"/>
      <c r="BP672" s="4"/>
      <c r="BQ672" s="4"/>
      <c r="BS672" s="4"/>
      <c r="BT672" s="4"/>
      <c r="BU672" s="4"/>
      <c r="BW672" s="1"/>
      <c r="BX672" s="1"/>
      <c r="BY672" s="1"/>
    </row>
    <row r="673" spans="1:77" x14ac:dyDescent="0.25">
      <c r="A673" s="1">
        <v>166.75</v>
      </c>
      <c r="B673" s="1">
        <f t="shared" si="82"/>
        <v>-100.08767836812238</v>
      </c>
      <c r="C673" s="1">
        <v>-56.011960000000002</v>
      </c>
      <c r="E673" s="1">
        <v>932</v>
      </c>
      <c r="F673" s="1">
        <f t="shared" si="83"/>
        <v>-130.59347201716335</v>
      </c>
      <c r="G673" s="1">
        <v>-72.460639999999998</v>
      </c>
      <c r="I673" s="1">
        <v>932</v>
      </c>
      <c r="J673" s="1">
        <f t="shared" si="84"/>
        <v>-114.95270622832611</v>
      </c>
      <c r="K673" s="1">
        <v>-56.911209999999997</v>
      </c>
      <c r="L673" s="1"/>
      <c r="M673" s="1">
        <v>233</v>
      </c>
      <c r="N673" s="1">
        <f t="shared" si="85"/>
        <v>-119.49069059092447</v>
      </c>
      <c r="O673" s="1">
        <v>-72.186109999999999</v>
      </c>
      <c r="Q673" s="1">
        <v>233</v>
      </c>
      <c r="R673" s="1">
        <f t="shared" si="86"/>
        <v>-85.503304893389014</v>
      </c>
      <c r="S673">
        <v>-38.493674999999996</v>
      </c>
      <c r="U673" s="1">
        <v>233</v>
      </c>
      <c r="V673" s="1">
        <f t="shared" si="87"/>
        <v>-103.00507775866069</v>
      </c>
      <c r="W673" s="1">
        <v>-56.067709999999998</v>
      </c>
      <c r="Y673" s="1">
        <v>1168</v>
      </c>
      <c r="Z673" s="1">
        <v>-65.638069999999999</v>
      </c>
      <c r="AA673" s="1">
        <f t="shared" si="80"/>
        <v>-129.75892960531618</v>
      </c>
      <c r="AB673" s="1">
        <f t="shared" si="81"/>
        <v>-129.79090103148846</v>
      </c>
      <c r="AD673" s="1"/>
      <c r="AE673" s="1"/>
      <c r="AH673" s="4"/>
      <c r="AJ673" s="4"/>
      <c r="AL673" s="4"/>
      <c r="AN673" s="4"/>
      <c r="AP673" s="4"/>
      <c r="AR673" s="4"/>
      <c r="AT673" s="4"/>
      <c r="AV673" s="4"/>
      <c r="AX673" s="4"/>
      <c r="AZ673" s="4"/>
      <c r="BC673" s="4"/>
      <c r="BE673" s="4"/>
      <c r="BF673" s="4"/>
      <c r="BG673" s="4"/>
      <c r="BH673" s="4"/>
      <c r="BI673" s="4"/>
      <c r="BK673" s="4"/>
      <c r="BL673" s="4"/>
      <c r="BM673" s="4"/>
      <c r="BN673" s="4"/>
      <c r="BO673" s="4"/>
      <c r="BP673" s="4"/>
      <c r="BQ673" s="4"/>
      <c r="BS673" s="4"/>
      <c r="BT673" s="4"/>
      <c r="BU673" s="4"/>
      <c r="BW673" s="1"/>
      <c r="BX673" s="1"/>
      <c r="BY673" s="1"/>
    </row>
    <row r="674" spans="1:77" x14ac:dyDescent="0.25">
      <c r="A674" s="1">
        <v>167</v>
      </c>
      <c r="B674" s="1">
        <f t="shared" si="82"/>
        <v>-100.34967805097578</v>
      </c>
      <c r="C674" s="1">
        <v>-56.25873</v>
      </c>
      <c r="E674" s="1">
        <v>934</v>
      </c>
      <c r="F674" s="1">
        <f t="shared" si="83"/>
        <v>-130.50683713896507</v>
      </c>
      <c r="G674" s="1">
        <v>-72.362170000000006</v>
      </c>
      <c r="I674" s="1">
        <v>934</v>
      </c>
      <c r="J674" s="1">
        <f t="shared" si="84"/>
        <v>-115.1105282936997</v>
      </c>
      <c r="K674" s="1">
        <v>-57.057040000000001</v>
      </c>
      <c r="L674" s="1"/>
      <c r="M674" s="1">
        <v>233.5</v>
      </c>
      <c r="N674" s="1">
        <f t="shared" si="85"/>
        <v>-119.68431145044838</v>
      </c>
      <c r="O674" s="1">
        <v>-72.359179999999995</v>
      </c>
      <c r="Q674" s="1">
        <v>233.5</v>
      </c>
      <c r="R674" s="1">
        <f t="shared" si="86"/>
        <v>-85.126437449102582</v>
      </c>
      <c r="S674">
        <v>-38.096204999999998</v>
      </c>
      <c r="U674" s="1">
        <v>233.5</v>
      </c>
      <c r="V674" s="1">
        <f t="shared" si="87"/>
        <v>-101.60630245340445</v>
      </c>
      <c r="W674" s="1">
        <v>-54.648319999999998</v>
      </c>
      <c r="Y674" s="1">
        <v>1170</v>
      </c>
      <c r="Z674" s="1">
        <v>-65.907240000000002</v>
      </c>
      <c r="AA674" s="1">
        <f t="shared" si="80"/>
        <v>-130.02809960531619</v>
      </c>
      <c r="AB674" s="1">
        <f t="shared" si="81"/>
        <v>-130.05986279822901</v>
      </c>
      <c r="AD674" s="1"/>
      <c r="AE674" s="1"/>
      <c r="AH674" s="4"/>
      <c r="AJ674" s="4"/>
      <c r="AL674" s="4"/>
      <c r="AN674" s="4"/>
      <c r="AP674" s="4"/>
      <c r="AR674" s="4"/>
      <c r="AT674" s="4"/>
      <c r="AV674" s="4"/>
      <c r="AX674" s="4"/>
      <c r="AZ674" s="4"/>
      <c r="BC674" s="4"/>
      <c r="BE674" s="4"/>
      <c r="BF674" s="4"/>
      <c r="BG674" s="4"/>
      <c r="BH674" s="4"/>
      <c r="BI674" s="4"/>
      <c r="BK674" s="4"/>
      <c r="BL674" s="4"/>
      <c r="BM674" s="4"/>
      <c r="BN674" s="4"/>
      <c r="BO674" s="4"/>
      <c r="BP674" s="4"/>
      <c r="BQ674" s="4"/>
      <c r="BS674" s="4"/>
      <c r="BT674" s="4"/>
      <c r="BU674" s="4"/>
      <c r="BW674" s="1"/>
      <c r="BX674" s="1"/>
      <c r="BY674" s="1"/>
    </row>
    <row r="675" spans="1:77" x14ac:dyDescent="0.25">
      <c r="A675" s="1">
        <v>167.25</v>
      </c>
      <c r="B675" s="1">
        <f t="shared" si="82"/>
        <v>-101.15236107089885</v>
      </c>
      <c r="C675" s="1">
        <v>-57.046210000000002</v>
      </c>
      <c r="E675" s="1">
        <v>936</v>
      </c>
      <c r="F675" s="1">
        <f t="shared" si="83"/>
        <v>-130.67030619442568</v>
      </c>
      <c r="G675" s="1">
        <v>-72.513850000000005</v>
      </c>
      <c r="I675" s="1">
        <v>936</v>
      </c>
      <c r="J675" s="1">
        <f t="shared" si="84"/>
        <v>-114.76733408897822</v>
      </c>
      <c r="K675" s="1">
        <v>-56.701900000000002</v>
      </c>
      <c r="L675" s="1"/>
      <c r="M675" s="1">
        <v>234</v>
      </c>
      <c r="N675" s="1">
        <f t="shared" si="85"/>
        <v>-119.45572016651494</v>
      </c>
      <c r="O675" s="1">
        <v>-72.11009</v>
      </c>
      <c r="Q675" s="1">
        <v>234</v>
      </c>
      <c r="R675" s="1">
        <f t="shared" si="86"/>
        <v>-85.044917953992183</v>
      </c>
      <c r="S675">
        <v>-37.994135</v>
      </c>
      <c r="U675" s="1">
        <v>234</v>
      </c>
      <c r="V675" s="1">
        <f t="shared" si="87"/>
        <v>-100.74820511925486</v>
      </c>
      <c r="W675" s="1">
        <v>-53.769660000000002</v>
      </c>
      <c r="Y675" s="1">
        <v>1172</v>
      </c>
      <c r="Z675" s="1">
        <v>-65.920389999999998</v>
      </c>
      <c r="AA675" s="1">
        <f t="shared" si="80"/>
        <v>-130.04124960531618</v>
      </c>
      <c r="AB675" s="1">
        <f t="shared" si="81"/>
        <v>-130.07280606836747</v>
      </c>
      <c r="AD675" s="1"/>
      <c r="AE675" s="1"/>
      <c r="AH675" s="4"/>
      <c r="AJ675" s="4"/>
      <c r="AL675" s="4"/>
      <c r="AN675" s="4"/>
      <c r="AP675" s="4"/>
      <c r="AR675" s="4"/>
      <c r="AT675" s="4"/>
      <c r="AV675" s="4"/>
      <c r="AX675" s="4"/>
      <c r="AZ675" s="4"/>
      <c r="BC675" s="4"/>
      <c r="BE675" s="4"/>
      <c r="BF675" s="4"/>
      <c r="BG675" s="4"/>
      <c r="BH675" s="4"/>
      <c r="BI675" s="4"/>
      <c r="BK675" s="4"/>
      <c r="BL675" s="4"/>
      <c r="BM675" s="4"/>
      <c r="BN675" s="4"/>
      <c r="BO675" s="4"/>
      <c r="BP675" s="4"/>
      <c r="BQ675" s="4"/>
      <c r="BS675" s="4"/>
      <c r="BT675" s="4"/>
      <c r="BU675" s="4"/>
      <c r="BW675" s="1"/>
      <c r="BX675" s="1"/>
      <c r="BY675" s="1"/>
    </row>
    <row r="676" spans="1:77" x14ac:dyDescent="0.25">
      <c r="A676" s="1">
        <v>167.5</v>
      </c>
      <c r="B676" s="1">
        <f t="shared" si="82"/>
        <v>-100.63844751365482</v>
      </c>
      <c r="C676" s="1">
        <v>-56.517119999999998</v>
      </c>
      <c r="E676" s="1">
        <v>938</v>
      </c>
      <c r="F676" s="1">
        <f t="shared" si="83"/>
        <v>-130.91602941219062</v>
      </c>
      <c r="G676" s="1">
        <v>-72.747829999999993</v>
      </c>
      <c r="I676" s="1">
        <v>938</v>
      </c>
      <c r="J676" s="1">
        <f t="shared" si="84"/>
        <v>-114.59918384213003</v>
      </c>
      <c r="K676" s="1">
        <v>-56.521850000000001</v>
      </c>
      <c r="L676" s="1"/>
      <c r="M676" s="1">
        <v>234.5</v>
      </c>
      <c r="N676" s="1">
        <f t="shared" si="85"/>
        <v>-119.21710697402278</v>
      </c>
      <c r="O676" s="1">
        <v>-71.851029999999994</v>
      </c>
      <c r="Q676" s="1">
        <v>234.5</v>
      </c>
      <c r="R676" s="1">
        <f t="shared" si="86"/>
        <v>-85.287696642849255</v>
      </c>
      <c r="S676">
        <v>-38.216414999999998</v>
      </c>
      <c r="U676" s="1">
        <v>234.5</v>
      </c>
      <c r="V676" s="1">
        <f t="shared" si="87"/>
        <v>-101.56753599097914</v>
      </c>
      <c r="W676" s="1">
        <v>-54.568480000000001</v>
      </c>
      <c r="Y676" s="1">
        <v>1174</v>
      </c>
      <c r="Z676" s="1">
        <v>-65.719830000000002</v>
      </c>
      <c r="AA676" s="1">
        <f t="shared" si="80"/>
        <v>-129.84068960531619</v>
      </c>
      <c r="AB676" s="1">
        <f t="shared" si="81"/>
        <v>-129.87204082955887</v>
      </c>
      <c r="AD676" s="1"/>
      <c r="AE676" s="1"/>
      <c r="AH676" s="4"/>
      <c r="AJ676" s="4"/>
      <c r="AL676" s="4"/>
      <c r="AN676" s="4"/>
      <c r="AP676" s="4"/>
      <c r="AR676" s="4"/>
      <c r="AT676" s="4"/>
      <c r="AV676" s="4"/>
      <c r="AX676" s="4"/>
      <c r="AZ676" s="4"/>
      <c r="BC676" s="4"/>
      <c r="BE676" s="4"/>
      <c r="BF676" s="4"/>
      <c r="BG676" s="4"/>
      <c r="BH676" s="4"/>
      <c r="BI676" s="4"/>
      <c r="BK676" s="4"/>
      <c r="BL676" s="4"/>
      <c r="BM676" s="4"/>
      <c r="BN676" s="4"/>
      <c r="BO676" s="4"/>
      <c r="BP676" s="4"/>
      <c r="BQ676" s="4"/>
      <c r="BS676" s="4"/>
      <c r="BT676" s="4"/>
      <c r="BU676" s="4"/>
      <c r="BW676" s="1"/>
      <c r="BX676" s="1"/>
      <c r="BY676" s="1"/>
    </row>
    <row r="677" spans="1:77" x14ac:dyDescent="0.25">
      <c r="A677" s="1">
        <v>167.75</v>
      </c>
      <c r="B677" s="1">
        <f t="shared" si="82"/>
        <v>-100.13459746459759</v>
      </c>
      <c r="C677" s="1">
        <v>-55.99812</v>
      </c>
      <c r="E677" s="1">
        <v>940</v>
      </c>
      <c r="F677" s="1">
        <f t="shared" si="83"/>
        <v>-130.83692701948442</v>
      </c>
      <c r="G677" s="1">
        <v>-72.657030000000006</v>
      </c>
      <c r="I677" s="1">
        <v>940</v>
      </c>
      <c r="J677" s="1">
        <f t="shared" si="84"/>
        <v>-114.78731777971177</v>
      </c>
      <c r="K677" s="1">
        <v>-56.698129999999999</v>
      </c>
      <c r="L677" s="1"/>
      <c r="M677" s="1">
        <v>235</v>
      </c>
      <c r="N677" s="1">
        <f t="shared" si="85"/>
        <v>-119.24771210627833</v>
      </c>
      <c r="O677" s="1">
        <v>-71.861239999999995</v>
      </c>
      <c r="Q677" s="1">
        <v>235</v>
      </c>
      <c r="R677" s="1">
        <f t="shared" si="86"/>
        <v>-85.730988748872917</v>
      </c>
      <c r="S677">
        <v>-38.639259999999993</v>
      </c>
      <c r="U677" s="1">
        <v>235</v>
      </c>
      <c r="V677" s="1">
        <f t="shared" si="87"/>
        <v>-101.95167530175215</v>
      </c>
      <c r="W677" s="1">
        <v>-54.932160000000003</v>
      </c>
      <c r="Y677" s="1">
        <v>1176</v>
      </c>
      <c r="Z677" s="1">
        <v>-65.874579999999995</v>
      </c>
      <c r="AA677" s="1">
        <f t="shared" si="80"/>
        <v>-129.99543960531619</v>
      </c>
      <c r="AB677" s="1">
        <f t="shared" si="81"/>
        <v>-130.02658706957379</v>
      </c>
      <c r="AD677" s="1"/>
      <c r="AE677" s="1"/>
      <c r="AH677" s="4"/>
      <c r="AJ677" s="4"/>
      <c r="AL677" s="4"/>
      <c r="AN677" s="4"/>
      <c r="AP677" s="4"/>
      <c r="AR677" s="4"/>
      <c r="AT677" s="4"/>
      <c r="AV677" s="4"/>
      <c r="AX677" s="4"/>
      <c r="AZ677" s="4"/>
      <c r="BC677" s="4"/>
      <c r="BE677" s="4"/>
      <c r="BF677" s="4"/>
      <c r="BG677" s="4"/>
      <c r="BH677" s="4"/>
      <c r="BI677" s="4"/>
      <c r="BK677" s="4"/>
      <c r="BL677" s="4"/>
      <c r="BM677" s="4"/>
      <c r="BN677" s="4"/>
      <c r="BO677" s="4"/>
      <c r="BP677" s="4"/>
      <c r="BQ677" s="4"/>
      <c r="BS677" s="4"/>
      <c r="BT677" s="4"/>
      <c r="BU677" s="4"/>
      <c r="BW677" s="1"/>
      <c r="BX677" s="1"/>
      <c r="BY677" s="1"/>
    </row>
    <row r="678" spans="1:77" x14ac:dyDescent="0.25">
      <c r="A678" s="1">
        <v>168</v>
      </c>
      <c r="B678" s="1">
        <f t="shared" si="82"/>
        <v>-100.54140100867406</v>
      </c>
      <c r="C678" s="1">
        <v>-56.389800000000001</v>
      </c>
      <c r="E678" s="1">
        <v>942</v>
      </c>
      <c r="F678" s="1">
        <f t="shared" si="83"/>
        <v>-130.56572924212196</v>
      </c>
      <c r="G678" s="1">
        <v>-72.374179999999996</v>
      </c>
      <c r="I678" s="1">
        <v>942</v>
      </c>
      <c r="J678" s="1">
        <f t="shared" si="84"/>
        <v>-114.64519612687964</v>
      </c>
      <c r="K678" s="1">
        <v>-56.544199999999996</v>
      </c>
      <c r="L678" s="1"/>
      <c r="M678" s="1">
        <v>235.5</v>
      </c>
      <c r="N678" s="1">
        <f t="shared" si="85"/>
        <v>-119.73937579500998</v>
      </c>
      <c r="O678" s="1">
        <v>-72.332560000000001</v>
      </c>
      <c r="Q678" s="1">
        <v>235.5</v>
      </c>
      <c r="R678" s="1">
        <f t="shared" si="86"/>
        <v>-85.528189503684118</v>
      </c>
      <c r="S678">
        <v>-38.416065000000003</v>
      </c>
      <c r="U678" s="1">
        <v>235.5</v>
      </c>
      <c r="V678" s="1">
        <f t="shared" si="87"/>
        <v>-102.46821328317054</v>
      </c>
      <c r="W678" s="1">
        <v>-55.428289999999997</v>
      </c>
      <c r="Y678" s="1">
        <v>1178</v>
      </c>
      <c r="Z678" s="1">
        <v>-66.019639999999995</v>
      </c>
      <c r="AA678" s="1">
        <f t="shared" si="80"/>
        <v>-130.14049960531617</v>
      </c>
      <c r="AB678" s="1">
        <f t="shared" si="81"/>
        <v>-130.17144477629719</v>
      </c>
      <c r="AD678" s="1"/>
      <c r="AE678" s="1"/>
      <c r="AH678" s="4"/>
      <c r="AJ678" s="4"/>
      <c r="AL678" s="4"/>
      <c r="AN678" s="4"/>
      <c r="AP678" s="4"/>
      <c r="AR678" s="4"/>
      <c r="AT678" s="4"/>
      <c r="AV678" s="4"/>
      <c r="AX678" s="4"/>
      <c r="AZ678" s="4"/>
      <c r="BC678" s="4"/>
      <c r="BE678" s="4"/>
      <c r="BF678" s="4"/>
      <c r="BG678" s="4"/>
      <c r="BH678" s="4"/>
      <c r="BI678" s="4"/>
      <c r="BK678" s="4"/>
      <c r="BL678" s="4"/>
      <c r="BM678" s="4"/>
      <c r="BN678" s="4"/>
      <c r="BO678" s="4"/>
      <c r="BP678" s="4"/>
      <c r="BQ678" s="4"/>
      <c r="BS678" s="4"/>
      <c r="BT678" s="4"/>
      <c r="BU678" s="4"/>
      <c r="BW678" s="1"/>
      <c r="BX678" s="1"/>
      <c r="BY678" s="1"/>
    </row>
    <row r="679" spans="1:77" x14ac:dyDescent="0.25">
      <c r="A679" s="1">
        <v>168.25</v>
      </c>
      <c r="B679" s="1">
        <f t="shared" si="82"/>
        <v>-100.54734823042678</v>
      </c>
      <c r="C679" s="1">
        <v>-56.380650000000003</v>
      </c>
      <c r="E679" s="1">
        <v>944</v>
      </c>
      <c r="F679" s="1">
        <f t="shared" si="83"/>
        <v>-130.41358630451992</v>
      </c>
      <c r="G679" s="1">
        <v>-72.210430000000002</v>
      </c>
      <c r="I679" s="1">
        <v>944</v>
      </c>
      <c r="J679" s="1">
        <f t="shared" si="84"/>
        <v>-114.40778910740039</v>
      </c>
      <c r="K679" s="1">
        <v>-56.295029999999997</v>
      </c>
      <c r="L679" s="1"/>
      <c r="M679" s="1">
        <v>236</v>
      </c>
      <c r="N679" s="1">
        <f t="shared" si="85"/>
        <v>-119.9461682703822</v>
      </c>
      <c r="O679" s="1">
        <v>-72.519059999999996</v>
      </c>
      <c r="Q679" s="1">
        <v>236</v>
      </c>
      <c r="R679" s="1">
        <f t="shared" si="86"/>
        <v>-85.36233413733973</v>
      </c>
      <c r="S679">
        <v>-38.229865000000004</v>
      </c>
      <c r="U679" s="1">
        <v>236</v>
      </c>
      <c r="V679" s="1">
        <f t="shared" si="87"/>
        <v>-104.119070165267</v>
      </c>
      <c r="W679" s="1">
        <v>-57.058790000000002</v>
      </c>
      <c r="Y679" s="1">
        <v>1180</v>
      </c>
      <c r="Z679" s="1">
        <v>-65.70684</v>
      </c>
      <c r="AA679" s="1">
        <f t="shared" si="80"/>
        <v>-129.82769960531618</v>
      </c>
      <c r="AB679" s="1">
        <f t="shared" si="81"/>
        <v>-129.85844393772732</v>
      </c>
      <c r="AD679" s="1"/>
      <c r="AE679" s="1"/>
      <c r="AH679" s="4"/>
      <c r="AJ679" s="4"/>
      <c r="AL679" s="4"/>
      <c r="AN679" s="4"/>
      <c r="AP679" s="4"/>
      <c r="AR679" s="4"/>
      <c r="AT679" s="4"/>
      <c r="AV679" s="4"/>
      <c r="AX679" s="4"/>
      <c r="AZ679" s="4"/>
      <c r="BC679" s="4"/>
      <c r="BE679" s="4"/>
      <c r="BF679" s="4"/>
      <c r="BG679" s="4"/>
      <c r="BH679" s="4"/>
      <c r="BI679" s="4"/>
      <c r="BK679" s="4"/>
      <c r="BL679" s="4"/>
      <c r="BM679" s="4"/>
      <c r="BN679" s="4"/>
      <c r="BO679" s="4"/>
      <c r="BP679" s="4"/>
      <c r="BQ679" s="4"/>
      <c r="BS679" s="4"/>
      <c r="BT679" s="4"/>
      <c r="BU679" s="4"/>
      <c r="BW679" s="1"/>
      <c r="BX679" s="1"/>
      <c r="BY679" s="1"/>
    </row>
    <row r="680" spans="1:77" x14ac:dyDescent="0.25">
      <c r="A680" s="1">
        <v>168.5</v>
      </c>
      <c r="B680" s="1">
        <f t="shared" si="82"/>
        <v>-100.38402921399651</v>
      </c>
      <c r="C680" s="1">
        <v>-56.202260000000003</v>
      </c>
      <c r="E680" s="1">
        <v>946</v>
      </c>
      <c r="F680" s="1">
        <f t="shared" si="83"/>
        <v>-130.74696842970735</v>
      </c>
      <c r="G680" s="1">
        <v>-72.532250000000005</v>
      </c>
      <c r="I680" s="1">
        <v>946</v>
      </c>
      <c r="J680" s="1">
        <f t="shared" si="84"/>
        <v>-114.35273694366248</v>
      </c>
      <c r="K680" s="1">
        <v>-56.228259999999999</v>
      </c>
      <c r="L680" s="1"/>
      <c r="M680" s="1">
        <v>236.5</v>
      </c>
      <c r="N680" s="1">
        <f t="shared" si="85"/>
        <v>-119.99541976100954</v>
      </c>
      <c r="O680" s="1">
        <v>-72.548069999999996</v>
      </c>
      <c r="Q680" s="1">
        <v>236.5</v>
      </c>
      <c r="R680" s="1">
        <f t="shared" si="86"/>
        <v>-85.579767878346573</v>
      </c>
      <c r="S680">
        <v>-38.427004999999994</v>
      </c>
      <c r="U680" s="1">
        <v>236.5</v>
      </c>
      <c r="V680" s="1">
        <f t="shared" si="87"/>
        <v>-104.72897617652393</v>
      </c>
      <c r="W680" s="1">
        <v>-57.648389999999999</v>
      </c>
      <c r="Y680" s="1">
        <v>1182</v>
      </c>
      <c r="Z680" s="1">
        <v>-65.442959999999999</v>
      </c>
      <c r="AA680" s="1">
        <f t="shared" si="80"/>
        <v>-129.56381960531618</v>
      </c>
      <c r="AB680" s="1">
        <f t="shared" si="81"/>
        <v>-129.59436454197419</v>
      </c>
      <c r="AD680" s="1"/>
      <c r="AE680" s="1"/>
      <c r="AH680" s="4"/>
      <c r="AJ680" s="4"/>
      <c r="AL680" s="4"/>
      <c r="AN680" s="4"/>
      <c r="AP680" s="4"/>
      <c r="AR680" s="4"/>
      <c r="AT680" s="4"/>
      <c r="AV680" s="4"/>
      <c r="AX680" s="4"/>
      <c r="AZ680" s="4"/>
      <c r="BC680" s="4"/>
      <c r="BE680" s="4"/>
      <c r="BF680" s="4"/>
      <c r="BG680" s="4"/>
      <c r="BH680" s="4"/>
      <c r="BI680" s="4"/>
      <c r="BK680" s="4"/>
      <c r="BL680" s="4"/>
      <c r="BM680" s="4"/>
      <c r="BN680" s="4"/>
      <c r="BO680" s="4"/>
      <c r="BP680" s="4"/>
      <c r="BQ680" s="4"/>
      <c r="BS680" s="4"/>
      <c r="BT680" s="4"/>
      <c r="BU680" s="4"/>
      <c r="BW680" s="1"/>
      <c r="BX680" s="1"/>
      <c r="BY680" s="1"/>
    </row>
    <row r="681" spans="1:77" x14ac:dyDescent="0.25">
      <c r="A681" s="1">
        <v>168.75</v>
      </c>
      <c r="B681" s="1">
        <f t="shared" si="82"/>
        <v>-100.56401404312467</v>
      </c>
      <c r="C681" s="1">
        <v>-56.367199999999997</v>
      </c>
      <c r="E681" s="1">
        <v>948</v>
      </c>
      <c r="F681" s="1">
        <f t="shared" si="83"/>
        <v>-131.13899583933707</v>
      </c>
      <c r="G681" s="1">
        <v>-72.912760000000006</v>
      </c>
      <c r="I681" s="1">
        <v>948</v>
      </c>
      <c r="J681" s="1">
        <f t="shared" si="84"/>
        <v>-114.50361985668677</v>
      </c>
      <c r="K681" s="1">
        <v>-56.367469999999997</v>
      </c>
      <c r="L681" s="1"/>
      <c r="M681" s="1">
        <v>237</v>
      </c>
      <c r="N681" s="1">
        <f t="shared" si="85"/>
        <v>-120.35232049397032</v>
      </c>
      <c r="O681" s="1">
        <v>-72.884780000000006</v>
      </c>
      <c r="Q681" s="1">
        <v>237</v>
      </c>
      <c r="R681" s="1">
        <f t="shared" si="86"/>
        <v>-85.73702095367517</v>
      </c>
      <c r="S681">
        <v>-38.564014999999998</v>
      </c>
      <c r="U681" s="1">
        <v>237</v>
      </c>
      <c r="V681" s="1">
        <f t="shared" si="87"/>
        <v>-103.2749615438875</v>
      </c>
      <c r="W681" s="1">
        <v>-56.174120000000002</v>
      </c>
      <c r="Y681" s="1">
        <v>1184</v>
      </c>
      <c r="Z681" s="1">
        <v>-65.29034</v>
      </c>
      <c r="AA681" s="1">
        <f t="shared" si="80"/>
        <v>-129.4111996053162</v>
      </c>
      <c r="AB681" s="1">
        <f t="shared" si="81"/>
        <v>-129.44154657725872</v>
      </c>
      <c r="AD681" s="1"/>
      <c r="AE681" s="1"/>
      <c r="AH681" s="4"/>
      <c r="AJ681" s="4"/>
      <c r="AL681" s="4"/>
      <c r="AN681" s="4"/>
      <c r="AP681" s="4"/>
      <c r="AR681" s="4"/>
      <c r="AT681" s="4"/>
      <c r="AV681" s="4"/>
      <c r="AX681" s="4"/>
      <c r="AZ681" s="4"/>
      <c r="BC681" s="4"/>
      <c r="BE681" s="4"/>
      <c r="BF681" s="4"/>
      <c r="BG681" s="4"/>
      <c r="BH681" s="4"/>
      <c r="BI681" s="4"/>
      <c r="BK681" s="4"/>
      <c r="BL681" s="4"/>
      <c r="BM681" s="4"/>
      <c r="BN681" s="4"/>
      <c r="BO681" s="4"/>
      <c r="BP681" s="4"/>
      <c r="BQ681" s="4"/>
      <c r="BS681" s="4"/>
      <c r="BT681" s="4"/>
      <c r="BU681" s="4"/>
      <c r="BW681" s="1"/>
      <c r="BX681" s="1"/>
      <c r="BY681" s="1"/>
    </row>
    <row r="682" spans="1:77" x14ac:dyDescent="0.25">
      <c r="A682" s="1">
        <v>169</v>
      </c>
      <c r="B682" s="1">
        <f t="shared" si="82"/>
        <v>-100.35469280115589</v>
      </c>
      <c r="C682" s="1">
        <v>-56.142859999999999</v>
      </c>
      <c r="E682" s="1">
        <v>950</v>
      </c>
      <c r="F682" s="1">
        <f t="shared" si="83"/>
        <v>-131.25588875369624</v>
      </c>
      <c r="G682" s="1">
        <v>-73.018180000000001</v>
      </c>
      <c r="I682" s="1">
        <v>950</v>
      </c>
      <c r="J682" s="1">
        <f t="shared" si="84"/>
        <v>-114.72168806613746</v>
      </c>
      <c r="K682" s="1">
        <v>-56.573909999999998</v>
      </c>
      <c r="L682" s="1"/>
      <c r="M682" s="1">
        <v>237.5</v>
      </c>
      <c r="N682" s="1">
        <f t="shared" si="85"/>
        <v>-120.18783069482038</v>
      </c>
      <c r="O682" s="1">
        <v>-72.700149999999994</v>
      </c>
      <c r="Q682" s="1">
        <v>237.5</v>
      </c>
      <c r="R682" s="1">
        <f t="shared" si="86"/>
        <v>-85.739443588773327</v>
      </c>
      <c r="S682">
        <v>-38.546244999999999</v>
      </c>
      <c r="U682" s="1">
        <v>237.5</v>
      </c>
      <c r="V682" s="1">
        <f t="shared" si="87"/>
        <v>-102.14643649278115</v>
      </c>
      <c r="W682" s="1">
        <v>-55.025390000000002</v>
      </c>
      <c r="Y682" s="1">
        <v>1184</v>
      </c>
      <c r="Z682" s="1">
        <v>-65.66001</v>
      </c>
      <c r="AA682" s="1">
        <f t="shared" si="80"/>
        <v>-129.78086960531618</v>
      </c>
      <c r="AB682" s="1">
        <f t="shared" si="81"/>
        <v>-129.81121657725873</v>
      </c>
      <c r="AD682" s="1"/>
      <c r="AE682" s="1"/>
      <c r="AH682" s="4"/>
      <c r="AJ682" s="4"/>
      <c r="AL682" s="4"/>
      <c r="AN682" s="4"/>
      <c r="AP682" s="4"/>
      <c r="AR682" s="4"/>
      <c r="AT682" s="4"/>
      <c r="AV682" s="4"/>
      <c r="AX682" s="4"/>
      <c r="AZ682" s="4"/>
      <c r="BC682" s="4"/>
      <c r="BE682" s="4"/>
      <c r="BF682" s="4"/>
      <c r="BG682" s="4"/>
      <c r="BH682" s="4"/>
      <c r="BI682" s="4"/>
      <c r="BK682" s="4"/>
      <c r="BL682" s="4"/>
      <c r="BM682" s="4"/>
      <c r="BN682" s="4"/>
      <c r="BO682" s="4"/>
      <c r="BP682" s="4"/>
      <c r="BQ682" s="4"/>
      <c r="BS682" s="4"/>
      <c r="BT682" s="4"/>
      <c r="BU682" s="4"/>
      <c r="BW682" s="1"/>
      <c r="BX682" s="1"/>
      <c r="BY682" s="1"/>
    </row>
    <row r="683" spans="1:77" x14ac:dyDescent="0.25">
      <c r="A683" s="1">
        <v>169.25</v>
      </c>
      <c r="B683" s="1">
        <f t="shared" si="82"/>
        <v>-100.29349557104038</v>
      </c>
      <c r="C683" s="1">
        <v>-56.066670000000002</v>
      </c>
      <c r="E683" s="1">
        <v>952</v>
      </c>
      <c r="F683" s="1">
        <f t="shared" si="83"/>
        <v>-131.14269739171721</v>
      </c>
      <c r="G683" s="1">
        <v>-72.893559999999994</v>
      </c>
      <c r="I683" s="1">
        <v>952</v>
      </c>
      <c r="J683" s="1">
        <f t="shared" si="84"/>
        <v>-114.35898179033273</v>
      </c>
      <c r="K683" s="1">
        <v>-56.199620000000003</v>
      </c>
      <c r="L683" s="1"/>
      <c r="M683" s="1">
        <v>238</v>
      </c>
      <c r="N683" s="1">
        <f t="shared" si="85"/>
        <v>-120.14736058760644</v>
      </c>
      <c r="O683" s="1">
        <v>-72.639589999999998</v>
      </c>
      <c r="Q683" s="1">
        <v>238</v>
      </c>
      <c r="R683" s="1">
        <f t="shared" si="86"/>
        <v>-85.337971007579711</v>
      </c>
      <c r="S683">
        <v>-38.124629999999996</v>
      </c>
      <c r="U683" s="1">
        <v>238</v>
      </c>
      <c r="V683" s="1">
        <f t="shared" si="87"/>
        <v>-101.91325124711912</v>
      </c>
      <c r="W683" s="1">
        <v>-54.77205</v>
      </c>
      <c r="Y683" s="1">
        <v>1186</v>
      </c>
      <c r="Z683" s="1">
        <v>-66.01388</v>
      </c>
      <c r="AA683" s="1">
        <f t="shared" si="80"/>
        <v>-130.13473960531618</v>
      </c>
      <c r="AB683" s="1">
        <f t="shared" si="81"/>
        <v>-130.16489003191145</v>
      </c>
      <c r="AD683" s="1"/>
      <c r="AE683" s="1"/>
      <c r="AH683" s="4"/>
      <c r="AJ683" s="4"/>
      <c r="AL683" s="4"/>
      <c r="AN683" s="4"/>
      <c r="AP683" s="4"/>
      <c r="AR683" s="4"/>
      <c r="AT683" s="4"/>
      <c r="AV683" s="4"/>
      <c r="AX683" s="4"/>
      <c r="AZ683" s="4"/>
      <c r="BC683" s="4"/>
      <c r="BE683" s="4"/>
      <c r="BF683" s="4"/>
      <c r="BG683" s="4"/>
      <c r="BH683" s="4"/>
      <c r="BI683" s="4"/>
      <c r="BK683" s="4"/>
      <c r="BL683" s="4"/>
      <c r="BM683" s="4"/>
      <c r="BN683" s="4"/>
      <c r="BO683" s="4"/>
      <c r="BP683" s="4"/>
      <c r="BQ683" s="4"/>
      <c r="BS683" s="4"/>
      <c r="BT683" s="4"/>
      <c r="BU683" s="4"/>
      <c r="BW683" s="1"/>
      <c r="BX683" s="1"/>
      <c r="BY683" s="1"/>
    </row>
    <row r="684" spans="1:77" x14ac:dyDescent="0.25">
      <c r="A684" s="1">
        <v>169.5</v>
      </c>
      <c r="B684" s="1">
        <f t="shared" si="82"/>
        <v>-100.82716243533646</v>
      </c>
      <c r="C684" s="1">
        <v>-56.585369999999998</v>
      </c>
      <c r="E684" s="1">
        <v>954</v>
      </c>
      <c r="F684" s="1">
        <f t="shared" si="83"/>
        <v>-130.78993197098794</v>
      </c>
      <c r="G684" s="1">
        <v>-72.529409999999999</v>
      </c>
      <c r="I684" s="1">
        <v>954</v>
      </c>
      <c r="J684" s="1">
        <f t="shared" si="84"/>
        <v>-114.13216124625515</v>
      </c>
      <c r="K684" s="1">
        <v>-55.961260000000003</v>
      </c>
      <c r="L684" s="1"/>
      <c r="M684" s="1">
        <v>238.5</v>
      </c>
      <c r="N684" s="1">
        <f t="shared" si="85"/>
        <v>-119.97264039487962</v>
      </c>
      <c r="O684" s="1">
        <v>-72.444829999999996</v>
      </c>
      <c r="Q684" s="1">
        <v>238.5</v>
      </c>
      <c r="R684" s="1">
        <f t="shared" si="86"/>
        <v>-85.251578432537158</v>
      </c>
      <c r="S684">
        <v>-38.018145000000004</v>
      </c>
      <c r="U684" s="1">
        <v>238.5</v>
      </c>
      <c r="V684" s="1">
        <f t="shared" si="87"/>
        <v>-103.35762602931977</v>
      </c>
      <c r="W684" s="1">
        <v>-56.19632</v>
      </c>
      <c r="Y684" s="1">
        <v>1188</v>
      </c>
      <c r="Z684" s="1">
        <v>-65.98</v>
      </c>
      <c r="AA684" s="1">
        <f t="shared" si="80"/>
        <v>-130.1008596053162</v>
      </c>
      <c r="AB684" s="1">
        <f t="shared" si="81"/>
        <v>-130.1308148943713</v>
      </c>
      <c r="AD684" s="1"/>
      <c r="AE684" s="1"/>
      <c r="AH684" s="4"/>
      <c r="AJ684" s="4"/>
      <c r="AL684" s="4"/>
      <c r="AN684" s="4"/>
      <c r="AP684" s="4"/>
      <c r="AR684" s="4"/>
      <c r="AT684" s="4"/>
      <c r="AV684" s="4"/>
      <c r="AX684" s="4"/>
      <c r="AZ684" s="4"/>
      <c r="BC684" s="4"/>
      <c r="BE684" s="4"/>
      <c r="BF684" s="4"/>
      <c r="BG684" s="4"/>
      <c r="BH684" s="4"/>
      <c r="BI684" s="4"/>
      <c r="BK684" s="4"/>
      <c r="BL684" s="4"/>
      <c r="BM684" s="4"/>
      <c r="BN684" s="4"/>
      <c r="BO684" s="4"/>
      <c r="BP684" s="4"/>
      <c r="BQ684" s="4"/>
      <c r="BS684" s="4"/>
      <c r="BT684" s="4"/>
      <c r="BU684" s="4"/>
      <c r="BW684" s="1"/>
      <c r="BX684" s="1"/>
      <c r="BY684" s="1"/>
    </row>
    <row r="685" spans="1:77" x14ac:dyDescent="0.25">
      <c r="A685" s="1">
        <v>169.75</v>
      </c>
      <c r="B685" s="1">
        <f t="shared" si="82"/>
        <v>-101.16527347621297</v>
      </c>
      <c r="C685" s="1">
        <v>-56.908540000000002</v>
      </c>
      <c r="E685" s="1">
        <v>956</v>
      </c>
      <c r="F685" s="1">
        <f t="shared" si="83"/>
        <v>-130.60452270776273</v>
      </c>
      <c r="G685" s="1">
        <v>-72.332660000000004</v>
      </c>
      <c r="I685" s="1">
        <v>956</v>
      </c>
      <c r="J685" s="1">
        <f t="shared" si="84"/>
        <v>-114.67867664956228</v>
      </c>
      <c r="K685" s="1">
        <v>-56.496279999999999</v>
      </c>
      <c r="L685" s="1"/>
      <c r="M685" s="1">
        <v>239</v>
      </c>
      <c r="N685" s="1">
        <f t="shared" si="85"/>
        <v>-119.74369033770841</v>
      </c>
      <c r="O685" s="1">
        <v>-72.195890000000006</v>
      </c>
      <c r="Q685" s="1">
        <v>239</v>
      </c>
      <c r="R685" s="1">
        <f t="shared" si="86"/>
        <v>-85.267021084605815</v>
      </c>
      <c r="S685">
        <v>-38.013545000000001</v>
      </c>
      <c r="U685" s="1">
        <v>239</v>
      </c>
      <c r="V685" s="1">
        <f t="shared" si="87"/>
        <v>-104.13024106031882</v>
      </c>
      <c r="W685" s="1">
        <v>-56.948880000000003</v>
      </c>
      <c r="Y685" s="1">
        <v>1190</v>
      </c>
      <c r="Z685" s="1">
        <v>-65.609989999999996</v>
      </c>
      <c r="AA685" s="1">
        <f t="shared" si="80"/>
        <v>-129.73084960531619</v>
      </c>
      <c r="AB685" s="1">
        <f t="shared" si="81"/>
        <v>-129.76061115318453</v>
      </c>
      <c r="AD685" s="1"/>
      <c r="AE685" s="1"/>
      <c r="AH685" s="4"/>
      <c r="AJ685" s="4"/>
      <c r="AL685" s="4"/>
      <c r="AN685" s="4"/>
      <c r="AP685" s="4"/>
      <c r="AR685" s="4"/>
      <c r="AT685" s="4"/>
      <c r="AV685" s="4"/>
      <c r="AX685" s="4"/>
      <c r="AZ685" s="4"/>
      <c r="BC685" s="4"/>
      <c r="BE685" s="4"/>
      <c r="BF685" s="4"/>
      <c r="BG685" s="4"/>
      <c r="BH685" s="4"/>
      <c r="BI685" s="4"/>
      <c r="BK685" s="4"/>
      <c r="BL685" s="4"/>
      <c r="BM685" s="4"/>
      <c r="BN685" s="4"/>
      <c r="BO685" s="4"/>
      <c r="BP685" s="4"/>
      <c r="BQ685" s="4"/>
      <c r="BS685" s="4"/>
      <c r="BT685" s="4"/>
      <c r="BU685" s="4"/>
      <c r="BW685" s="1"/>
      <c r="BX685" s="1"/>
      <c r="BY685" s="1"/>
    </row>
    <row r="686" spans="1:77" x14ac:dyDescent="0.25">
      <c r="A686" s="1">
        <v>170</v>
      </c>
      <c r="B686" s="1">
        <f t="shared" si="82"/>
        <v>-100.58309877545169</v>
      </c>
      <c r="C686" s="1">
        <v>-56.311450000000001</v>
      </c>
      <c r="E686" s="1">
        <v>958</v>
      </c>
      <c r="F686" s="1">
        <f t="shared" si="83"/>
        <v>-130.65738981697245</v>
      </c>
      <c r="G686" s="1">
        <v>-72.374229999999997</v>
      </c>
      <c r="I686" s="1">
        <v>958</v>
      </c>
      <c r="J686" s="1">
        <f t="shared" si="84"/>
        <v>-114.97932821459702</v>
      </c>
      <c r="K686" s="1">
        <v>-56.78548</v>
      </c>
      <c r="L686" s="1"/>
      <c r="M686" s="1">
        <v>239.5</v>
      </c>
      <c r="N686" s="1">
        <f t="shared" si="85"/>
        <v>-119.17292063569192</v>
      </c>
      <c r="O686" s="1">
        <v>-71.605180000000004</v>
      </c>
      <c r="Q686" s="1">
        <v>239.5</v>
      </c>
      <c r="R686" s="1">
        <f t="shared" si="86"/>
        <v>-84.942099183276312</v>
      </c>
      <c r="S686">
        <v>-37.66863</v>
      </c>
      <c r="U686" s="1">
        <v>239.5</v>
      </c>
      <c r="V686" s="1">
        <f t="shared" si="87"/>
        <v>-102.17467655958234</v>
      </c>
      <c r="W686" s="1">
        <v>-54.973309999999998</v>
      </c>
      <c r="Y686" s="1">
        <v>1192</v>
      </c>
      <c r="Z686" s="1">
        <v>-65.788020000000003</v>
      </c>
      <c r="AA686" s="1">
        <f t="shared" si="80"/>
        <v>-129.9088796053162</v>
      </c>
      <c r="AB686" s="1">
        <f t="shared" si="81"/>
        <v>-129.93844879700359</v>
      </c>
      <c r="AD686" s="1"/>
      <c r="AE686" s="1"/>
      <c r="AH686" s="4"/>
      <c r="AJ686" s="4"/>
      <c r="AL686" s="4"/>
      <c r="AN686" s="4"/>
      <c r="AP686" s="4"/>
      <c r="AR686" s="4"/>
      <c r="AT686" s="4"/>
      <c r="AV686" s="4"/>
      <c r="AX686" s="4"/>
      <c r="AZ686" s="4"/>
      <c r="BC686" s="4"/>
      <c r="BE686" s="4"/>
      <c r="BF686" s="4"/>
      <c r="BG686" s="4"/>
      <c r="BH686" s="4"/>
      <c r="BI686" s="4"/>
      <c r="BK686" s="4"/>
      <c r="BL686" s="4"/>
      <c r="BM686" s="4"/>
      <c r="BN686" s="4"/>
      <c r="BO686" s="4"/>
      <c r="BP686" s="4"/>
      <c r="BQ686" s="4"/>
      <c r="BS686" s="4"/>
      <c r="BT686" s="4"/>
      <c r="BU686" s="4"/>
      <c r="BW686" s="1"/>
      <c r="BX686" s="1"/>
      <c r="BY686" s="1"/>
    </row>
    <row r="687" spans="1:77" x14ac:dyDescent="0.25">
      <c r="A687" s="1">
        <v>170.25</v>
      </c>
      <c r="B687" s="1">
        <f t="shared" si="82"/>
        <v>-100.67249841444968</v>
      </c>
      <c r="C687" s="1">
        <v>-56.385959999999997</v>
      </c>
      <c r="E687" s="1">
        <v>960</v>
      </c>
      <c r="F687" s="1">
        <f t="shared" si="83"/>
        <v>-131.02782351223487</v>
      </c>
      <c r="G687" s="1">
        <v>-72.733410000000006</v>
      </c>
      <c r="I687" s="1">
        <v>960</v>
      </c>
      <c r="J687" s="1">
        <f t="shared" si="84"/>
        <v>-114.93938615439768</v>
      </c>
      <c r="K687" s="1">
        <v>-56.73413</v>
      </c>
      <c r="L687" s="1"/>
      <c r="M687" s="1">
        <v>240</v>
      </c>
      <c r="N687" s="1">
        <f t="shared" si="85"/>
        <v>-118.77590150697269</v>
      </c>
      <c r="O687" s="1">
        <v>-71.188270000000003</v>
      </c>
      <c r="Q687" s="1">
        <v>240</v>
      </c>
      <c r="R687" s="1">
        <f t="shared" si="86"/>
        <v>-84.494227946582555</v>
      </c>
      <c r="S687">
        <v>-37.200814999999999</v>
      </c>
      <c r="U687" s="1">
        <v>240</v>
      </c>
      <c r="V687" s="1">
        <f t="shared" si="87"/>
        <v>-101.11122274511973</v>
      </c>
      <c r="W687" s="1">
        <v>-53.889899999999997</v>
      </c>
      <c r="Y687" s="1">
        <v>1194</v>
      </c>
      <c r="Z687" s="1">
        <v>-66.086650000000006</v>
      </c>
      <c r="AA687" s="1">
        <f t="shared" si="80"/>
        <v>-130.2075096053162</v>
      </c>
      <c r="AB687" s="1">
        <f t="shared" si="81"/>
        <v>-130.23688781458594</v>
      </c>
      <c r="AD687" s="1"/>
      <c r="AE687" s="1"/>
      <c r="AH687" s="4"/>
      <c r="AJ687" s="4"/>
      <c r="AL687" s="4"/>
      <c r="AN687" s="4"/>
      <c r="AP687" s="4"/>
      <c r="AR687" s="4"/>
      <c r="AT687" s="4"/>
      <c r="AV687" s="4"/>
      <c r="AX687" s="4"/>
      <c r="AZ687" s="4"/>
      <c r="BC687" s="4"/>
      <c r="BE687" s="4"/>
      <c r="BF687" s="4"/>
      <c r="BG687" s="4"/>
      <c r="BH687" s="4"/>
      <c r="BI687" s="4"/>
      <c r="BK687" s="4"/>
      <c r="BL687" s="4"/>
      <c r="BM687" s="4"/>
      <c r="BN687" s="4"/>
      <c r="BO687" s="4"/>
      <c r="BP687" s="4"/>
      <c r="BQ687" s="4"/>
      <c r="BS687" s="4"/>
      <c r="BT687" s="4"/>
      <c r="BU687" s="4"/>
      <c r="BW687" s="1"/>
      <c r="BX687" s="1"/>
      <c r="BY687" s="1"/>
    </row>
    <row r="688" spans="1:77" x14ac:dyDescent="0.25">
      <c r="A688" s="1">
        <v>170.5</v>
      </c>
      <c r="B688" s="1">
        <f t="shared" si="82"/>
        <v>-101.24894247422171</v>
      </c>
      <c r="C688" s="1">
        <v>-56.947539999999996</v>
      </c>
      <c r="E688" s="1">
        <v>962</v>
      </c>
      <c r="F688" s="1">
        <f t="shared" si="83"/>
        <v>-131.18785400586495</v>
      </c>
      <c r="G688" s="1">
        <v>-72.882230000000007</v>
      </c>
      <c r="I688" s="1">
        <v>962</v>
      </c>
      <c r="J688" s="1">
        <f t="shared" si="84"/>
        <v>-114.66891068070831</v>
      </c>
      <c r="K688" s="1">
        <v>-56.452289999999998</v>
      </c>
      <c r="L688" s="1"/>
      <c r="M688" s="1">
        <v>240.5</v>
      </c>
      <c r="N688" s="1">
        <f t="shared" si="85"/>
        <v>-119.03747316824948</v>
      </c>
      <c r="O688" s="1">
        <v>-71.430000000000007</v>
      </c>
      <c r="Q688" s="1">
        <v>240.5</v>
      </c>
      <c r="R688" s="1">
        <f t="shared" si="86"/>
        <v>-85.345817591114539</v>
      </c>
      <c r="S688">
        <v>-38.032510000000002</v>
      </c>
      <c r="U688" s="1">
        <v>240.5</v>
      </c>
      <c r="V688" s="1">
        <f t="shared" si="87"/>
        <v>-102.05976983349639</v>
      </c>
      <c r="W688" s="1">
        <v>-54.818539999999999</v>
      </c>
      <c r="Y688" s="1">
        <v>1196</v>
      </c>
      <c r="Z688" s="1">
        <v>-65.964389999999995</v>
      </c>
      <c r="AA688" s="1">
        <f t="shared" si="80"/>
        <v>-130.08524960531616</v>
      </c>
      <c r="AB688" s="1">
        <f t="shared" si="81"/>
        <v>-130.11443819479308</v>
      </c>
      <c r="AD688" s="1"/>
      <c r="AE688" s="1"/>
      <c r="AH688" s="4"/>
      <c r="AJ688" s="4"/>
      <c r="AL688" s="4"/>
      <c r="AN688" s="4"/>
      <c r="AP688" s="4"/>
      <c r="AR688" s="4"/>
      <c r="AT688" s="4"/>
      <c r="AV688" s="4"/>
      <c r="AX688" s="4"/>
      <c r="AZ688" s="4"/>
      <c r="BC688" s="4"/>
      <c r="BE688" s="4"/>
      <c r="BF688" s="4"/>
      <c r="BG688" s="4"/>
      <c r="BH688" s="4"/>
      <c r="BI688" s="4"/>
      <c r="BK688" s="4"/>
      <c r="BL688" s="4"/>
      <c r="BM688" s="4"/>
      <c r="BN688" s="4"/>
      <c r="BO688" s="4"/>
      <c r="BP688" s="4"/>
      <c r="BQ688" s="4"/>
      <c r="BS688" s="4"/>
      <c r="BT688" s="4"/>
      <c r="BU688" s="4"/>
      <c r="BW688" s="1"/>
      <c r="BX688" s="1"/>
      <c r="BY688" s="1"/>
    </row>
    <row r="689" spans="1:77" x14ac:dyDescent="0.25">
      <c r="A689" s="1">
        <v>170.75</v>
      </c>
      <c r="B689" s="1">
        <f t="shared" si="82"/>
        <v>-101.65490103540267</v>
      </c>
      <c r="C689" s="1">
        <v>-57.338659999999997</v>
      </c>
      <c r="E689" s="1">
        <v>964</v>
      </c>
      <c r="F689" s="1">
        <f t="shared" si="83"/>
        <v>-130.94249150888467</v>
      </c>
      <c r="G689" s="1">
        <v>-72.625699999999995</v>
      </c>
      <c r="I689" s="1">
        <v>964</v>
      </c>
      <c r="J689" s="1">
        <f t="shared" si="84"/>
        <v>-114.83970200398855</v>
      </c>
      <c r="K689" s="1">
        <v>-56.611759999999997</v>
      </c>
      <c r="L689" s="1"/>
      <c r="M689" s="1">
        <v>241</v>
      </c>
      <c r="N689" s="1">
        <f t="shared" si="85"/>
        <v>-119.51493583478987</v>
      </c>
      <c r="O689" s="1">
        <v>-71.88767</v>
      </c>
      <c r="Q689" s="1">
        <v>241</v>
      </c>
      <c r="R689" s="1">
        <f t="shared" si="86"/>
        <v>-86.045288332031021</v>
      </c>
      <c r="S689">
        <v>-38.712135000000004</v>
      </c>
      <c r="U689" s="1">
        <v>241</v>
      </c>
      <c r="V689" s="1">
        <f t="shared" si="87"/>
        <v>-102.68228803984648</v>
      </c>
      <c r="W689" s="1">
        <v>-55.421199999999999</v>
      </c>
      <c r="Y689" s="1">
        <v>1198</v>
      </c>
      <c r="Z689" s="1">
        <v>-65.709739999999996</v>
      </c>
      <c r="AA689" s="1">
        <f t="shared" si="80"/>
        <v>-129.83059960531619</v>
      </c>
      <c r="AB689" s="1">
        <f t="shared" si="81"/>
        <v>-129.8595999265894</v>
      </c>
      <c r="AD689" s="1"/>
      <c r="AE689" s="1"/>
      <c r="AH689" s="4"/>
      <c r="AJ689" s="4"/>
      <c r="AL689" s="4"/>
      <c r="AN689" s="4"/>
      <c r="AP689" s="4"/>
      <c r="AR689" s="4"/>
      <c r="AT689" s="4"/>
      <c r="AV689" s="4"/>
      <c r="AX689" s="4"/>
      <c r="AZ689" s="4"/>
      <c r="BC689" s="4"/>
      <c r="BE689" s="4"/>
      <c r="BF689" s="4"/>
      <c r="BG689" s="4"/>
      <c r="BH689" s="4"/>
      <c r="BI689" s="4"/>
      <c r="BK689" s="4"/>
      <c r="BL689" s="4"/>
      <c r="BM689" s="4"/>
      <c r="BN689" s="4"/>
      <c r="BO689" s="4"/>
      <c r="BP689" s="4"/>
      <c r="BQ689" s="4"/>
      <c r="BS689" s="4"/>
      <c r="BT689" s="4"/>
      <c r="BU689" s="4"/>
      <c r="BW689" s="1"/>
      <c r="BX689" s="1"/>
      <c r="BY689" s="1"/>
    </row>
    <row r="690" spans="1:77" x14ac:dyDescent="0.25">
      <c r="A690" s="1">
        <v>171</v>
      </c>
      <c r="B690" s="1">
        <f t="shared" si="82"/>
        <v>-101.90518417824973</v>
      </c>
      <c r="C690" s="1">
        <v>-57.574129999999997</v>
      </c>
      <c r="E690" s="1">
        <v>966</v>
      </c>
      <c r="F690" s="1">
        <f t="shared" si="83"/>
        <v>-131.34930623103338</v>
      </c>
      <c r="G690" s="1">
        <v>-73.021389999999997</v>
      </c>
      <c r="I690" s="1">
        <v>966</v>
      </c>
      <c r="J690" s="1">
        <f t="shared" si="84"/>
        <v>-114.90521033342375</v>
      </c>
      <c r="K690" s="1">
        <v>-56.665990000000001</v>
      </c>
      <c r="L690" s="1"/>
      <c r="M690" s="1">
        <v>241.5</v>
      </c>
      <c r="N690" s="1">
        <f t="shared" si="85"/>
        <v>-119.50021972044286</v>
      </c>
      <c r="O690" s="1">
        <v>-71.853210000000004</v>
      </c>
      <c r="Q690" s="1">
        <v>241.5</v>
      </c>
      <c r="R690" s="1">
        <f t="shared" si="86"/>
        <v>-85.636150383071922</v>
      </c>
      <c r="S690">
        <v>-38.283199999999994</v>
      </c>
      <c r="U690" s="1">
        <v>241.5</v>
      </c>
      <c r="V690" s="1">
        <f t="shared" si="87"/>
        <v>-102.86369757788532</v>
      </c>
      <c r="W690" s="1">
        <v>-55.582799999999999</v>
      </c>
      <c r="Y690" s="1">
        <v>1200</v>
      </c>
      <c r="Z690" s="1">
        <v>-65.639179999999996</v>
      </c>
      <c r="AA690" s="1">
        <f t="shared" si="80"/>
        <v>-129.76003960531619</v>
      </c>
      <c r="AB690" s="1">
        <f t="shared" si="81"/>
        <v>-129.78885299904096</v>
      </c>
      <c r="AD690" s="1"/>
      <c r="AE690" s="1"/>
      <c r="AH690" s="4"/>
      <c r="AJ690" s="4"/>
      <c r="AL690" s="4"/>
      <c r="AN690" s="4"/>
      <c r="AP690" s="4"/>
      <c r="AR690" s="4"/>
      <c r="AT690" s="4"/>
      <c r="AV690" s="4"/>
      <c r="AX690" s="4"/>
      <c r="AZ690" s="4"/>
      <c r="BC690" s="4"/>
      <c r="BE690" s="4"/>
      <c r="BF690" s="4"/>
      <c r="BG690" s="4"/>
      <c r="BH690" s="4"/>
      <c r="BI690" s="4"/>
      <c r="BK690" s="4"/>
      <c r="BL690" s="4"/>
      <c r="BM690" s="4"/>
      <c r="BN690" s="4"/>
      <c r="BO690" s="4"/>
      <c r="BP690" s="4"/>
      <c r="BQ690" s="4"/>
      <c r="BS690" s="4"/>
      <c r="BT690" s="4"/>
      <c r="BU690" s="4"/>
      <c r="BW690" s="1"/>
      <c r="BX690" s="1"/>
      <c r="BY690" s="1"/>
    </row>
    <row r="691" spans="1:77" x14ac:dyDescent="0.25">
      <c r="A691" s="1">
        <v>171.25</v>
      </c>
      <c r="B691" s="1">
        <f t="shared" si="82"/>
        <v>-101.51310198264488</v>
      </c>
      <c r="C691" s="1">
        <v>-57.167259999999999</v>
      </c>
      <c r="E691" s="1">
        <v>968</v>
      </c>
      <c r="F691" s="1">
        <f t="shared" si="83"/>
        <v>-131.4459983807773</v>
      </c>
      <c r="G691" s="1">
        <v>-73.106999999999999</v>
      </c>
      <c r="I691" s="1">
        <v>968</v>
      </c>
      <c r="J691" s="1">
        <f t="shared" si="84"/>
        <v>-114.78846587693464</v>
      </c>
      <c r="K691" s="1">
        <v>-56.53801</v>
      </c>
      <c r="L691" s="1"/>
      <c r="M691" s="1">
        <v>242</v>
      </c>
      <c r="N691" s="1">
        <f t="shared" si="85"/>
        <v>-119.24492503765109</v>
      </c>
      <c r="O691" s="1">
        <v>-71.578220000000002</v>
      </c>
      <c r="Q691" s="1">
        <v>242</v>
      </c>
      <c r="R691" s="1">
        <f t="shared" si="86"/>
        <v>-85.618363956570818</v>
      </c>
      <c r="S691">
        <v>-38.245665000000002</v>
      </c>
      <c r="U691" s="1">
        <v>242</v>
      </c>
      <c r="V691" s="1">
        <f t="shared" si="87"/>
        <v>-103.1577186599218</v>
      </c>
      <c r="W691" s="1">
        <v>-55.857059999999997</v>
      </c>
      <c r="Y691" s="1">
        <v>1200</v>
      </c>
      <c r="Z691" s="1">
        <v>-65.643209999999996</v>
      </c>
      <c r="AA691" s="1">
        <f t="shared" si="80"/>
        <v>-129.76406960531619</v>
      </c>
      <c r="AB691" s="1">
        <f t="shared" si="81"/>
        <v>-129.79288299904096</v>
      </c>
      <c r="AD691" s="1"/>
      <c r="AE691" s="1"/>
      <c r="AH691" s="4"/>
      <c r="AJ691" s="4"/>
      <c r="AL691" s="4"/>
      <c r="AN691" s="4"/>
      <c r="AP691" s="4"/>
      <c r="AR691" s="4"/>
      <c r="AT691" s="4"/>
      <c r="AV691" s="4"/>
      <c r="AX691" s="4"/>
      <c r="AZ691" s="4"/>
      <c r="BC691" s="4"/>
      <c r="BE691" s="4"/>
      <c r="BF691" s="4"/>
      <c r="BG691" s="4"/>
      <c r="BH691" s="4"/>
      <c r="BI691" s="4"/>
      <c r="BK691" s="4"/>
      <c r="BL691" s="4"/>
      <c r="BM691" s="4"/>
      <c r="BN691" s="4"/>
      <c r="BO691" s="4"/>
      <c r="BP691" s="4"/>
      <c r="BQ691" s="4"/>
      <c r="BS691" s="4"/>
      <c r="BT691" s="4"/>
      <c r="BU691" s="4"/>
      <c r="BW691" s="1"/>
      <c r="BX691" s="1"/>
      <c r="BY691" s="1"/>
    </row>
    <row r="692" spans="1:77" x14ac:dyDescent="0.25">
      <c r="A692" s="1">
        <v>171.5</v>
      </c>
      <c r="B692" s="1">
        <f t="shared" si="82"/>
        <v>-100.64867452809705</v>
      </c>
      <c r="C692" s="1">
        <v>-56.288069999999998</v>
      </c>
      <c r="E692" s="1">
        <v>970</v>
      </c>
      <c r="F692" s="1">
        <f t="shared" si="83"/>
        <v>-131.18638816531956</v>
      </c>
      <c r="G692" s="1">
        <v>-72.836349999999996</v>
      </c>
      <c r="I692" s="1">
        <v>970</v>
      </c>
      <c r="J692" s="1">
        <f t="shared" si="84"/>
        <v>-114.92356884118711</v>
      </c>
      <c r="K692" s="1">
        <v>-56.661920000000002</v>
      </c>
      <c r="L692" s="1"/>
      <c r="M692" s="1">
        <v>242.5</v>
      </c>
      <c r="N692" s="1">
        <f t="shared" si="85"/>
        <v>-119.82685199746314</v>
      </c>
      <c r="O692" s="1">
        <v>-72.140500000000003</v>
      </c>
      <c r="Q692" s="1">
        <v>242.5</v>
      </c>
      <c r="R692" s="1">
        <f t="shared" si="86"/>
        <v>-85.616624263467031</v>
      </c>
      <c r="S692">
        <v>-38.224225000000004</v>
      </c>
      <c r="U692" s="1">
        <v>242.5</v>
      </c>
      <c r="V692" s="1">
        <f t="shared" si="87"/>
        <v>-103.43386149687055</v>
      </c>
      <c r="W692" s="1">
        <v>-56.113489999999999</v>
      </c>
      <c r="Y692" s="1">
        <v>1202</v>
      </c>
      <c r="Z692" s="1">
        <v>-66.21987</v>
      </c>
      <c r="AA692" s="1">
        <f t="shared" si="80"/>
        <v>-130.3407296053162</v>
      </c>
      <c r="AB692" s="1">
        <f t="shared" si="81"/>
        <v>-130.36935740131457</v>
      </c>
      <c r="AD692" s="1"/>
      <c r="AE692" s="1"/>
      <c r="AH692" s="4"/>
      <c r="AJ692" s="4"/>
      <c r="AL692" s="4"/>
      <c r="AN692" s="4"/>
      <c r="AP692" s="4"/>
      <c r="AR692" s="4"/>
      <c r="AT692" s="4"/>
      <c r="AV692" s="4"/>
      <c r="AX692" s="4"/>
      <c r="AZ692" s="4"/>
      <c r="BC692" s="4"/>
      <c r="BE692" s="4"/>
      <c r="BF692" s="4"/>
      <c r="BG692" s="4"/>
      <c r="BH692" s="4"/>
      <c r="BI692" s="4"/>
      <c r="BK692" s="4"/>
      <c r="BL692" s="4"/>
      <c r="BM692" s="4"/>
      <c r="BN692" s="4"/>
      <c r="BO692" s="4"/>
      <c r="BP692" s="4"/>
      <c r="BQ692" s="4"/>
      <c r="BS692" s="4"/>
      <c r="BT692" s="4"/>
      <c r="BU692" s="4"/>
      <c r="BW692" s="1"/>
      <c r="BX692" s="1"/>
      <c r="BY692" s="1"/>
    </row>
    <row r="693" spans="1:77" x14ac:dyDescent="0.25">
      <c r="A693" s="1">
        <v>171.75</v>
      </c>
      <c r="B693" s="1">
        <f t="shared" si="82"/>
        <v>-100.3572718937445</v>
      </c>
      <c r="C693" s="1">
        <v>-55.981929999999998</v>
      </c>
      <c r="E693" s="1">
        <v>972</v>
      </c>
      <c r="F693" s="1">
        <f t="shared" si="83"/>
        <v>-131.07097579060988</v>
      </c>
      <c r="G693" s="1">
        <v>-72.709940000000003</v>
      </c>
      <c r="I693" s="1">
        <v>972</v>
      </c>
      <c r="J693" s="1">
        <f t="shared" si="84"/>
        <v>-115.0709494316019</v>
      </c>
      <c r="K693" s="1">
        <v>-56.79815</v>
      </c>
      <c r="L693" s="1"/>
      <c r="M693" s="1">
        <v>243</v>
      </c>
      <c r="N693" s="1">
        <f t="shared" si="85"/>
        <v>-120.04154080954567</v>
      </c>
      <c r="O693" s="1">
        <v>-72.335589999999996</v>
      </c>
      <c r="Q693" s="1">
        <v>243</v>
      </c>
      <c r="R693" s="1">
        <f t="shared" si="86"/>
        <v>-85.911331513317791</v>
      </c>
      <c r="S693">
        <v>-38.499279999999999</v>
      </c>
      <c r="U693" s="1">
        <v>243</v>
      </c>
      <c r="V693" s="1">
        <f t="shared" si="87"/>
        <v>-103.1942762982641</v>
      </c>
      <c r="W693" s="1">
        <v>-55.854239999999997</v>
      </c>
      <c r="Y693" s="1">
        <v>1204</v>
      </c>
      <c r="Z693" s="1">
        <v>-66.340270000000004</v>
      </c>
      <c r="AA693" s="1">
        <f t="shared" si="80"/>
        <v>-130.46112960531619</v>
      </c>
      <c r="AB693" s="1">
        <f t="shared" si="81"/>
        <v>-130.4895731226768</v>
      </c>
      <c r="AD693" s="1"/>
      <c r="AE693" s="1"/>
      <c r="AH693" s="4"/>
      <c r="AJ693" s="4"/>
      <c r="AL693" s="4"/>
      <c r="AN693" s="4"/>
      <c r="AP693" s="4"/>
      <c r="AR693" s="4"/>
      <c r="AT693" s="4"/>
      <c r="AV693" s="4"/>
      <c r="AX693" s="4"/>
      <c r="AZ693" s="4"/>
      <c r="BC693" s="4"/>
      <c r="BE693" s="4"/>
      <c r="BF693" s="4"/>
      <c r="BG693" s="4"/>
      <c r="BH693" s="4"/>
      <c r="BI693" s="4"/>
      <c r="BK693" s="4"/>
      <c r="BL693" s="4"/>
      <c r="BM693" s="4"/>
      <c r="BN693" s="4"/>
      <c r="BO693" s="4"/>
      <c r="BP693" s="4"/>
      <c r="BQ693" s="4"/>
      <c r="BS693" s="4"/>
      <c r="BT693" s="4"/>
      <c r="BU693" s="4"/>
      <c r="BW693" s="1"/>
      <c r="BX693" s="1"/>
      <c r="BY693" s="1"/>
    </row>
    <row r="694" spans="1:77" x14ac:dyDescent="0.25">
      <c r="A694" s="1">
        <v>172</v>
      </c>
      <c r="B694" s="1">
        <f t="shared" si="82"/>
        <v>-100.64478415835711</v>
      </c>
      <c r="C694" s="1">
        <v>-56.254730000000002</v>
      </c>
      <c r="E694" s="1">
        <v>974</v>
      </c>
      <c r="F694" s="1">
        <f t="shared" si="83"/>
        <v>-130.95716146135396</v>
      </c>
      <c r="G694" s="1">
        <v>-72.585170000000005</v>
      </c>
      <c r="I694" s="1">
        <v>974</v>
      </c>
      <c r="J694" s="1">
        <f t="shared" si="84"/>
        <v>-115.3706378523641</v>
      </c>
      <c r="K694" s="1">
        <v>-57.086730000000003</v>
      </c>
      <c r="L694" s="1"/>
      <c r="M694" s="1">
        <v>243.5</v>
      </c>
      <c r="N694" s="1">
        <f t="shared" si="85"/>
        <v>-119.88359168219527</v>
      </c>
      <c r="O694" s="1">
        <v>-72.158090000000001</v>
      </c>
      <c r="Q694" s="1">
        <v>243.5</v>
      </c>
      <c r="R694" s="1">
        <f t="shared" si="86"/>
        <v>-86.536115914310244</v>
      </c>
      <c r="S694">
        <v>-39.104460000000003</v>
      </c>
      <c r="U694" s="1">
        <v>243.5</v>
      </c>
      <c r="V694" s="1">
        <f t="shared" si="87"/>
        <v>-102.86277327226486</v>
      </c>
      <c r="W694" s="1">
        <v>-55.503120000000003</v>
      </c>
      <c r="Y694" s="1">
        <v>1206</v>
      </c>
      <c r="Z694" s="1">
        <v>-65.972890000000007</v>
      </c>
      <c r="AA694" s="1">
        <f t="shared" si="80"/>
        <v>-130.09374960531619</v>
      </c>
      <c r="AB694" s="1">
        <f t="shared" si="81"/>
        <v>-130.12201015249278</v>
      </c>
      <c r="AD694" s="1"/>
      <c r="AE694" s="1"/>
      <c r="AH694" s="4"/>
      <c r="AJ694" s="4"/>
      <c r="AL694" s="4"/>
      <c r="AN694" s="4"/>
      <c r="AP694" s="4"/>
      <c r="AR694" s="4"/>
      <c r="AT694" s="4"/>
      <c r="AV694" s="4"/>
      <c r="AX694" s="4"/>
      <c r="AZ694" s="4"/>
      <c r="BC694" s="4"/>
      <c r="BE694" s="4"/>
      <c r="BF694" s="4"/>
      <c r="BG694" s="4"/>
      <c r="BH694" s="4"/>
      <c r="BI694" s="4"/>
      <c r="BK694" s="4"/>
      <c r="BL694" s="4"/>
      <c r="BM694" s="4"/>
      <c r="BN694" s="4"/>
      <c r="BO694" s="4"/>
      <c r="BP694" s="4"/>
      <c r="BQ694" s="4"/>
      <c r="BS694" s="4"/>
      <c r="BT694" s="4"/>
      <c r="BU694" s="4"/>
      <c r="BW694" s="1"/>
      <c r="BX694" s="1"/>
      <c r="BY694" s="1"/>
    </row>
    <row r="695" spans="1:77" x14ac:dyDescent="0.25">
      <c r="A695" s="1">
        <v>172.25</v>
      </c>
      <c r="B695" s="1">
        <f t="shared" si="82"/>
        <v>-100.73053140033849</v>
      </c>
      <c r="C695" s="1">
        <v>-56.325789999999998</v>
      </c>
      <c r="E695" s="1">
        <v>976</v>
      </c>
      <c r="F695" s="1">
        <f t="shared" si="83"/>
        <v>-130.96621538102318</v>
      </c>
      <c r="G695" s="1">
        <v>-72.583309999999997</v>
      </c>
      <c r="I695" s="1">
        <v>976</v>
      </c>
      <c r="J695" s="1">
        <f t="shared" si="84"/>
        <v>-115.42537430643253</v>
      </c>
      <c r="K695" s="1">
        <v>-57.130400000000002</v>
      </c>
      <c r="L695" s="1"/>
      <c r="M695" s="1">
        <v>244</v>
      </c>
      <c r="N695" s="1">
        <f t="shared" si="85"/>
        <v>-119.94765482235042</v>
      </c>
      <c r="O695" s="1">
        <v>-72.202650000000006</v>
      </c>
      <c r="Q695" s="1">
        <v>244</v>
      </c>
      <c r="R695" s="1">
        <f t="shared" si="86"/>
        <v>-86.57926267327322</v>
      </c>
      <c r="S695">
        <v>-39.128050000000002</v>
      </c>
      <c r="U695" s="1">
        <v>244</v>
      </c>
      <c r="V695" s="1">
        <f t="shared" si="87"/>
        <v>-103.36078262567683</v>
      </c>
      <c r="W695" s="1">
        <v>-55.981560000000002</v>
      </c>
      <c r="Y695" s="1">
        <v>1208</v>
      </c>
      <c r="Z695" s="1">
        <v>-65.881609999999995</v>
      </c>
      <c r="AA695" s="1">
        <f t="shared" si="80"/>
        <v>-130.00246960531618</v>
      </c>
      <c r="AB695" s="1">
        <f t="shared" si="81"/>
        <v>-130.03054848022526</v>
      </c>
      <c r="AD695" s="1"/>
      <c r="AE695" s="1"/>
      <c r="AH695" s="4"/>
      <c r="AJ695" s="4"/>
      <c r="AL695" s="4"/>
      <c r="AN695" s="4"/>
      <c r="AP695" s="4"/>
      <c r="AR695" s="4"/>
      <c r="AT695" s="4"/>
      <c r="AV695" s="4"/>
      <c r="AX695" s="4"/>
      <c r="AZ695" s="4"/>
      <c r="BC695" s="4"/>
      <c r="BE695" s="4"/>
      <c r="BF695" s="4"/>
      <c r="BG695" s="4"/>
      <c r="BH695" s="4"/>
      <c r="BI695" s="4"/>
      <c r="BK695" s="4"/>
      <c r="BL695" s="4"/>
      <c r="BM695" s="4"/>
      <c r="BN695" s="4"/>
      <c r="BO695" s="4"/>
      <c r="BP695" s="4"/>
      <c r="BQ695" s="4"/>
      <c r="BS695" s="4"/>
      <c r="BT695" s="4"/>
      <c r="BU695" s="4"/>
      <c r="BW695" s="1"/>
      <c r="BX695" s="1"/>
      <c r="BY695" s="1"/>
    </row>
    <row r="696" spans="1:77" x14ac:dyDescent="0.25">
      <c r="A696" s="1">
        <v>172.5</v>
      </c>
      <c r="B696" s="1">
        <f t="shared" si="82"/>
        <v>-100.4826836977284</v>
      </c>
      <c r="C696" s="1">
        <v>-56.063279999999999</v>
      </c>
      <c r="E696" s="1">
        <v>978</v>
      </c>
      <c r="F696" s="1">
        <f t="shared" si="83"/>
        <v>-131.09326775186395</v>
      </c>
      <c r="G696" s="1">
        <v>-72.699489999999997</v>
      </c>
      <c r="I696" s="1">
        <v>978</v>
      </c>
      <c r="J696" s="1">
        <f t="shared" si="84"/>
        <v>-115.36017899554923</v>
      </c>
      <c r="K696" s="1">
        <v>-57.054180000000002</v>
      </c>
      <c r="L696" s="1"/>
      <c r="M696" s="1">
        <v>244.5</v>
      </c>
      <c r="N696" s="1">
        <f t="shared" si="85"/>
        <v>-119.6076904356031</v>
      </c>
      <c r="O696" s="1">
        <v>-71.843230000000005</v>
      </c>
      <c r="Q696" s="1">
        <v>244.5</v>
      </c>
      <c r="R696" s="1">
        <f t="shared" si="86"/>
        <v>-86.064296995688949</v>
      </c>
      <c r="S696">
        <v>-38.593575000000001</v>
      </c>
      <c r="U696" s="1">
        <v>244.5</v>
      </c>
      <c r="V696" s="1">
        <f t="shared" si="87"/>
        <v>-102.71890456395749</v>
      </c>
      <c r="W696" s="1">
        <v>-55.320160000000001</v>
      </c>
      <c r="Y696" s="1">
        <v>1210</v>
      </c>
      <c r="Z696" s="1">
        <v>-65.892139999999998</v>
      </c>
      <c r="AA696" s="1">
        <f t="shared" si="80"/>
        <v>-130.01299960531617</v>
      </c>
      <c r="AB696" s="1">
        <f t="shared" si="81"/>
        <v>-130.04089809543365</v>
      </c>
      <c r="AD696" s="1"/>
      <c r="AE696" s="1"/>
      <c r="AH696" s="4"/>
      <c r="AJ696" s="4"/>
      <c r="AL696" s="4"/>
      <c r="AN696" s="4"/>
      <c r="AP696" s="4"/>
      <c r="AR696" s="4"/>
      <c r="AT696" s="4"/>
      <c r="AV696" s="4"/>
      <c r="AX696" s="4"/>
      <c r="AZ696" s="4"/>
      <c r="BC696" s="4"/>
      <c r="BE696" s="4"/>
      <c r="BF696" s="4"/>
      <c r="BG696" s="4"/>
      <c r="BH696" s="4"/>
      <c r="BI696" s="4"/>
      <c r="BK696" s="4"/>
      <c r="BL696" s="4"/>
      <c r="BM696" s="4"/>
      <c r="BN696" s="4"/>
      <c r="BO696" s="4"/>
      <c r="BP696" s="4"/>
      <c r="BQ696" s="4"/>
      <c r="BS696" s="4"/>
      <c r="BT696" s="4"/>
      <c r="BU696" s="4"/>
      <c r="BW696" s="1"/>
      <c r="BX696" s="1"/>
      <c r="BY696" s="1"/>
    </row>
    <row r="697" spans="1:77" x14ac:dyDescent="0.25">
      <c r="A697" s="1">
        <v>172.75</v>
      </c>
      <c r="B697" s="1">
        <f t="shared" si="82"/>
        <v>-100.82517112820483</v>
      </c>
      <c r="C697" s="1">
        <v>-56.391129999999997</v>
      </c>
      <c r="E697" s="1">
        <v>980</v>
      </c>
      <c r="F697" s="1">
        <f t="shared" si="83"/>
        <v>-131.11279877490705</v>
      </c>
      <c r="G697" s="1">
        <v>-72.708190000000002</v>
      </c>
      <c r="I697" s="1">
        <v>980</v>
      </c>
      <c r="J697" s="1">
        <f t="shared" si="84"/>
        <v>-115.14227212024863</v>
      </c>
      <c r="K697" s="1">
        <v>-56.825290000000003</v>
      </c>
      <c r="L697" s="1"/>
      <c r="M697" s="1">
        <v>245</v>
      </c>
      <c r="N697" s="1">
        <f t="shared" si="85"/>
        <v>-119.46228872621043</v>
      </c>
      <c r="O697" s="1">
        <v>-71.678420000000003</v>
      </c>
      <c r="Q697" s="1">
        <v>245</v>
      </c>
      <c r="R697" s="1">
        <f t="shared" si="86"/>
        <v>-85.812924085704694</v>
      </c>
      <c r="S697">
        <v>-38.322739999999996</v>
      </c>
      <c r="U697" s="1">
        <v>245</v>
      </c>
      <c r="V697" s="1">
        <f t="shared" si="87"/>
        <v>-101.72784929122928</v>
      </c>
      <c r="W697" s="1">
        <v>-54.309629999999999</v>
      </c>
      <c r="Y697" s="1">
        <v>1212</v>
      </c>
      <c r="Z697" s="1">
        <v>-65.850080000000005</v>
      </c>
      <c r="AA697" s="1">
        <f t="shared" si="80"/>
        <v>-129.9709396053162</v>
      </c>
      <c r="AB697" s="1">
        <f t="shared" si="81"/>
        <v>-129.99865898777287</v>
      </c>
      <c r="AD697" s="1"/>
      <c r="AE697" s="1"/>
      <c r="AH697" s="4"/>
      <c r="AJ697" s="4"/>
      <c r="AL697" s="4"/>
      <c r="AN697" s="4"/>
      <c r="AP697" s="4"/>
      <c r="AR697" s="4"/>
      <c r="AT697" s="4"/>
      <c r="AV697" s="4"/>
      <c r="AX697" s="4"/>
      <c r="AZ697" s="4"/>
      <c r="BC697" s="4"/>
      <c r="BE697" s="4"/>
      <c r="BF697" s="4"/>
      <c r="BG697" s="4"/>
      <c r="BH697" s="4"/>
      <c r="BI697" s="4"/>
      <c r="BK697" s="4"/>
      <c r="BL697" s="4"/>
      <c r="BM697" s="4"/>
      <c r="BN697" s="4"/>
      <c r="BO697" s="4"/>
      <c r="BP697" s="4"/>
      <c r="BQ697" s="4"/>
      <c r="BS697" s="4"/>
      <c r="BT697" s="4"/>
      <c r="BU697" s="4"/>
      <c r="BW697" s="1"/>
      <c r="BX697" s="1"/>
      <c r="BY697" s="1"/>
    </row>
    <row r="698" spans="1:77" x14ac:dyDescent="0.25">
      <c r="A698" s="1">
        <v>173</v>
      </c>
      <c r="B698" s="1">
        <f t="shared" si="82"/>
        <v>-101.16724376908627</v>
      </c>
      <c r="C698" s="1">
        <v>-56.718589999999999</v>
      </c>
      <c r="E698" s="1">
        <v>982</v>
      </c>
      <c r="F698" s="1">
        <f t="shared" si="83"/>
        <v>-131.33583864997667</v>
      </c>
      <c r="G698" s="1">
        <v>-72.920439999999999</v>
      </c>
      <c r="I698" s="1">
        <v>982</v>
      </c>
      <c r="J698" s="1">
        <f t="shared" si="84"/>
        <v>-114.94534387986673</v>
      </c>
      <c r="K698" s="1">
        <v>-56.617420000000003</v>
      </c>
      <c r="L698" s="1"/>
      <c r="M698" s="1">
        <v>245.5</v>
      </c>
      <c r="N698" s="1">
        <f t="shared" si="85"/>
        <v>-119.39366989710618</v>
      </c>
      <c r="O698" s="1">
        <v>-71.590440000000001</v>
      </c>
      <c r="Q698" s="1">
        <v>245.5</v>
      </c>
      <c r="R698" s="1">
        <f t="shared" si="86"/>
        <v>-85.782094146144203</v>
      </c>
      <c r="S698">
        <v>-38.272494999999999</v>
      </c>
      <c r="U698" s="1">
        <v>245.5</v>
      </c>
      <c r="V698" s="1">
        <f t="shared" si="87"/>
        <v>-101.65556701029104</v>
      </c>
      <c r="W698" s="1">
        <v>-54.217919999999999</v>
      </c>
      <c r="Y698" s="1">
        <v>1214</v>
      </c>
      <c r="Z698" s="1">
        <v>-65.969099999999997</v>
      </c>
      <c r="AA698" s="1">
        <f t="shared" si="80"/>
        <v>-130.08995960531618</v>
      </c>
      <c r="AB698" s="1">
        <f t="shared" si="81"/>
        <v>-130.1175011469924</v>
      </c>
      <c r="AD698" s="1"/>
      <c r="AE698" s="1"/>
      <c r="AH698" s="4"/>
      <c r="AJ698" s="4"/>
      <c r="AL698" s="4"/>
      <c r="AN698" s="4"/>
      <c r="AP698" s="4"/>
      <c r="AR698" s="4"/>
      <c r="AT698" s="4"/>
      <c r="AV698" s="4"/>
      <c r="AX698" s="4"/>
      <c r="AZ698" s="4"/>
      <c r="BC698" s="4"/>
      <c r="BE698" s="4"/>
      <c r="BF698" s="4"/>
      <c r="BG698" s="4"/>
      <c r="BH698" s="4"/>
      <c r="BI698" s="4"/>
      <c r="BK698" s="4"/>
      <c r="BL698" s="4"/>
      <c r="BM698" s="4"/>
      <c r="BN698" s="4"/>
      <c r="BO698" s="4"/>
      <c r="BP698" s="4"/>
      <c r="BQ698" s="4"/>
      <c r="BS698" s="4"/>
      <c r="BT698" s="4"/>
      <c r="BU698" s="4"/>
      <c r="BW698" s="1"/>
      <c r="BX698" s="1"/>
      <c r="BY698" s="1"/>
    </row>
    <row r="699" spans="1:77" x14ac:dyDescent="0.25">
      <c r="A699" s="1">
        <v>173.25</v>
      </c>
      <c r="B699" s="1">
        <f t="shared" si="82"/>
        <v>-101.05681169733384</v>
      </c>
      <c r="C699" s="1">
        <v>-56.59357</v>
      </c>
      <c r="E699" s="1">
        <v>984</v>
      </c>
      <c r="F699" s="1">
        <f t="shared" si="83"/>
        <v>-131.40616757569984</v>
      </c>
      <c r="G699" s="1">
        <v>-72.980019999999996</v>
      </c>
      <c r="I699" s="1">
        <v>984</v>
      </c>
      <c r="J699" s="1">
        <f t="shared" si="84"/>
        <v>-115.18215447255011</v>
      </c>
      <c r="K699" s="1">
        <v>-56.843330000000002</v>
      </c>
      <c r="L699" s="1"/>
      <c r="M699" s="1">
        <v>246</v>
      </c>
      <c r="N699" s="1">
        <f t="shared" si="85"/>
        <v>-119.35872414991198</v>
      </c>
      <c r="O699" s="1">
        <v>-71.536180000000002</v>
      </c>
      <c r="Q699" s="1">
        <v>246</v>
      </c>
      <c r="R699" s="1">
        <f t="shared" si="86"/>
        <v>-86.125387378519008</v>
      </c>
      <c r="S699">
        <v>-38.596419999999995</v>
      </c>
      <c r="U699" s="1">
        <v>246</v>
      </c>
      <c r="V699" s="1">
        <f t="shared" si="87"/>
        <v>-101.97699792262944</v>
      </c>
      <c r="W699" s="1">
        <v>-54.519970000000001</v>
      </c>
      <c r="Y699" s="1">
        <v>1216</v>
      </c>
      <c r="Z699" s="1">
        <v>-65.853840000000005</v>
      </c>
      <c r="AA699" s="1">
        <f t="shared" si="80"/>
        <v>-129.9746996053162</v>
      </c>
      <c r="AB699" s="1">
        <f t="shared" si="81"/>
        <v>-130.00206456293546</v>
      </c>
      <c r="AD699" s="1"/>
      <c r="AE699" s="1"/>
      <c r="AH699" s="4"/>
      <c r="AJ699" s="4"/>
      <c r="AL699" s="4"/>
      <c r="AN699" s="4"/>
      <c r="AP699" s="4"/>
      <c r="AR699" s="4"/>
      <c r="AT699" s="4"/>
      <c r="AV699" s="4"/>
      <c r="AX699" s="4"/>
      <c r="AZ699" s="4"/>
      <c r="BC699" s="4"/>
      <c r="BE699" s="4"/>
      <c r="BF699" s="4"/>
      <c r="BG699" s="4"/>
      <c r="BH699" s="4"/>
      <c r="BI699" s="4"/>
      <c r="BK699" s="4"/>
      <c r="BL699" s="4"/>
      <c r="BM699" s="4"/>
      <c r="BN699" s="4"/>
      <c r="BO699" s="4"/>
      <c r="BP699" s="4"/>
      <c r="BQ699" s="4"/>
      <c r="BS699" s="4"/>
      <c r="BT699" s="4"/>
      <c r="BU699" s="4"/>
      <c r="BW699" s="1"/>
      <c r="BX699" s="1"/>
      <c r="BY699" s="1"/>
    </row>
    <row r="700" spans="1:77" x14ac:dyDescent="0.25">
      <c r="A700" s="1">
        <v>173.5</v>
      </c>
      <c r="B700" s="1">
        <f t="shared" si="82"/>
        <v>-100.55193498955356</v>
      </c>
      <c r="C700" s="1">
        <v>-56.074129999999997</v>
      </c>
      <c r="E700" s="1">
        <v>986</v>
      </c>
      <c r="F700" s="1">
        <f t="shared" si="83"/>
        <v>-131.42213574951523</v>
      </c>
      <c r="G700" s="1">
        <v>-72.985280000000003</v>
      </c>
      <c r="I700" s="1">
        <v>986</v>
      </c>
      <c r="J700" s="1">
        <f t="shared" si="84"/>
        <v>-115.54101409526513</v>
      </c>
      <c r="K700" s="1">
        <v>-57.191330000000001</v>
      </c>
      <c r="L700" s="1"/>
      <c r="M700" s="1">
        <v>246.5</v>
      </c>
      <c r="N700" s="1">
        <f t="shared" si="85"/>
        <v>-119.86651168494865</v>
      </c>
      <c r="O700" s="1">
        <v>-72.024699999999996</v>
      </c>
      <c r="Q700" s="1">
        <v>246.5</v>
      </c>
      <c r="R700" s="1">
        <f t="shared" si="86"/>
        <v>-86.652038983039716</v>
      </c>
      <c r="S700">
        <v>-39.103750000000005</v>
      </c>
      <c r="U700" s="1">
        <v>246.5</v>
      </c>
      <c r="V700" s="1">
        <f t="shared" si="87"/>
        <v>-102.95354222843014</v>
      </c>
      <c r="W700" s="1">
        <v>-55.477179999999997</v>
      </c>
      <c r="Y700" s="1">
        <v>1216</v>
      </c>
      <c r="Z700" s="1">
        <v>-66.041340000000005</v>
      </c>
      <c r="AA700" s="1">
        <f t="shared" si="80"/>
        <v>-130.16219960531618</v>
      </c>
      <c r="AB700" s="1">
        <f t="shared" si="81"/>
        <v>-130.18956456293546</v>
      </c>
      <c r="AD700" s="1"/>
      <c r="AE700" s="1"/>
      <c r="AH700" s="4"/>
      <c r="AJ700" s="4"/>
      <c r="AL700" s="4"/>
      <c r="AN700" s="4"/>
      <c r="AP700" s="4"/>
      <c r="AR700" s="4"/>
      <c r="AT700" s="4"/>
      <c r="AV700" s="4"/>
      <c r="AX700" s="4"/>
      <c r="AZ700" s="4"/>
      <c r="BC700" s="4"/>
      <c r="BE700" s="4"/>
      <c r="BF700" s="4"/>
      <c r="BG700" s="4"/>
      <c r="BH700" s="4"/>
      <c r="BI700" s="4"/>
      <c r="BK700" s="4"/>
      <c r="BL700" s="4"/>
      <c r="BM700" s="4"/>
      <c r="BN700" s="4"/>
      <c r="BO700" s="4"/>
      <c r="BP700" s="4"/>
      <c r="BQ700" s="4"/>
      <c r="BS700" s="4"/>
      <c r="BT700" s="4"/>
      <c r="BU700" s="4"/>
      <c r="BW700" s="1"/>
      <c r="BX700" s="1"/>
      <c r="BY700" s="1"/>
    </row>
    <row r="701" spans="1:77" x14ac:dyDescent="0.25">
      <c r="A701" s="1">
        <v>173.75</v>
      </c>
      <c r="B701" s="1">
        <f t="shared" si="82"/>
        <v>-100.91710372199834</v>
      </c>
      <c r="C701" s="1">
        <v>-56.424759999999999</v>
      </c>
      <c r="E701" s="1">
        <v>988</v>
      </c>
      <c r="F701" s="1">
        <f t="shared" si="83"/>
        <v>-131.60642336768217</v>
      </c>
      <c r="G701" s="1">
        <v>-73.158900000000003</v>
      </c>
      <c r="I701" s="1">
        <v>988</v>
      </c>
      <c r="J701" s="1">
        <f t="shared" si="84"/>
        <v>-115.43410294380661</v>
      </c>
      <c r="K701" s="1">
        <v>-57.073599999999999</v>
      </c>
      <c r="L701" s="1"/>
      <c r="M701" s="1">
        <v>247</v>
      </c>
      <c r="N701" s="1">
        <f t="shared" si="85"/>
        <v>-120.16159270124732</v>
      </c>
      <c r="O701" s="1">
        <v>-72.300560000000004</v>
      </c>
      <c r="Q701" s="1">
        <v>247</v>
      </c>
      <c r="R701" s="1">
        <f t="shared" si="86"/>
        <v>-86.278944158627056</v>
      </c>
      <c r="S701">
        <v>-38.711380000000005</v>
      </c>
      <c r="U701" s="1">
        <v>247</v>
      </c>
      <c r="V701" s="1">
        <f t="shared" si="87"/>
        <v>-103.97636012658896</v>
      </c>
      <c r="W701" s="1">
        <v>-56.480710000000002</v>
      </c>
      <c r="Y701" s="1">
        <v>1218</v>
      </c>
      <c r="Z701" s="1">
        <v>-65.964179999999999</v>
      </c>
      <c r="AA701" s="1">
        <f t="shared" si="80"/>
        <v>-130.08503960531618</v>
      </c>
      <c r="AB701" s="1">
        <f t="shared" si="81"/>
        <v>-130.11222922553782</v>
      </c>
      <c r="AD701" s="1"/>
      <c r="AE701" s="1"/>
      <c r="AH701" s="4"/>
      <c r="AJ701" s="4"/>
      <c r="AL701" s="4"/>
      <c r="AN701" s="4"/>
      <c r="AP701" s="4"/>
      <c r="AR701" s="4"/>
      <c r="AT701" s="4"/>
      <c r="AV701" s="4"/>
      <c r="AX701" s="4"/>
      <c r="AZ701" s="4"/>
      <c r="BC701" s="4"/>
      <c r="BE701" s="4"/>
      <c r="BF701" s="4"/>
      <c r="BG701" s="4"/>
      <c r="BH701" s="4"/>
      <c r="BI701" s="4"/>
      <c r="BK701" s="4"/>
      <c r="BL701" s="4"/>
      <c r="BM701" s="4"/>
      <c r="BN701" s="4"/>
      <c r="BO701" s="4"/>
      <c r="BP701" s="4"/>
      <c r="BQ701" s="4"/>
      <c r="BS701" s="4"/>
      <c r="BT701" s="4"/>
      <c r="BU701" s="4"/>
      <c r="BW701" s="1"/>
      <c r="BX701" s="1"/>
      <c r="BY701" s="1"/>
    </row>
    <row r="702" spans="1:77" x14ac:dyDescent="0.25">
      <c r="A702" s="1">
        <v>174</v>
      </c>
      <c r="B702" s="1">
        <f t="shared" si="82"/>
        <v>-101.49736797057034</v>
      </c>
      <c r="C702" s="1">
        <v>-56.99051</v>
      </c>
      <c r="E702" s="1">
        <v>990</v>
      </c>
      <c r="F702" s="1">
        <f t="shared" si="83"/>
        <v>-131.98253062528966</v>
      </c>
      <c r="G702" s="1">
        <v>-73.524379999999994</v>
      </c>
      <c r="I702" s="1">
        <v>990</v>
      </c>
      <c r="J702" s="1">
        <f t="shared" si="84"/>
        <v>-115.10511121280673</v>
      </c>
      <c r="K702" s="1">
        <v>-56.733829999999998</v>
      </c>
      <c r="L702" s="1"/>
      <c r="M702" s="1">
        <v>247.5</v>
      </c>
      <c r="N702" s="1">
        <f t="shared" si="85"/>
        <v>-120.39312739656027</v>
      </c>
      <c r="O702" s="1">
        <v>-72.512919999999994</v>
      </c>
      <c r="Q702" s="1">
        <v>247.5</v>
      </c>
      <c r="R702" s="1">
        <f t="shared" si="86"/>
        <v>-85.645283102922861</v>
      </c>
      <c r="S702">
        <v>-38.058489999999999</v>
      </c>
      <c r="U702" s="1">
        <v>247.5</v>
      </c>
      <c r="V702" s="1">
        <f t="shared" si="87"/>
        <v>-103.91969181472277</v>
      </c>
      <c r="W702" s="1">
        <v>-56.404800000000002</v>
      </c>
      <c r="Y702" s="1">
        <v>1220</v>
      </c>
      <c r="Z702" s="1">
        <v>-65.9071</v>
      </c>
      <c r="AA702" s="1">
        <f t="shared" si="80"/>
        <v>-130.0279596053162</v>
      </c>
      <c r="AB702" s="1">
        <f t="shared" si="81"/>
        <v>-130.05497512482702</v>
      </c>
      <c r="AD702" s="1"/>
      <c r="AE702" s="1"/>
      <c r="AH702" s="4"/>
      <c r="AJ702" s="4"/>
      <c r="AL702" s="4"/>
      <c r="AN702" s="4"/>
      <c r="AP702" s="4"/>
      <c r="AR702" s="4"/>
      <c r="AT702" s="4"/>
      <c r="AV702" s="4"/>
      <c r="AX702" s="4"/>
      <c r="AZ702" s="4"/>
      <c r="BC702" s="4"/>
      <c r="BE702" s="4"/>
      <c r="BF702" s="4"/>
      <c r="BG702" s="4"/>
      <c r="BH702" s="4"/>
      <c r="BI702" s="4"/>
      <c r="BK702" s="4"/>
      <c r="BL702" s="4"/>
      <c r="BM702" s="4"/>
      <c r="BN702" s="4"/>
      <c r="BO702" s="4"/>
      <c r="BP702" s="4"/>
      <c r="BQ702" s="4"/>
      <c r="BS702" s="4"/>
      <c r="BT702" s="4"/>
      <c r="BU702" s="4"/>
      <c r="BW702" s="1"/>
      <c r="BX702" s="1"/>
      <c r="BY702" s="1"/>
    </row>
    <row r="703" spans="1:77" x14ac:dyDescent="0.25">
      <c r="A703" s="1">
        <v>174.25</v>
      </c>
      <c r="B703" s="1">
        <f t="shared" si="82"/>
        <v>-101.35499781082279</v>
      </c>
      <c r="C703" s="1">
        <v>-56.833649999999999</v>
      </c>
      <c r="E703" s="1">
        <v>992</v>
      </c>
      <c r="F703" s="1">
        <f t="shared" si="83"/>
        <v>-132.07119771626483</v>
      </c>
      <c r="G703" s="1">
        <v>-73.602459999999994</v>
      </c>
      <c r="I703" s="1">
        <v>992</v>
      </c>
      <c r="J703" s="1">
        <f t="shared" si="84"/>
        <v>-115.07639909574382</v>
      </c>
      <c r="K703" s="1">
        <v>-56.694380000000002</v>
      </c>
      <c r="L703" s="1"/>
      <c r="M703" s="1">
        <v>248</v>
      </c>
      <c r="N703" s="1">
        <f t="shared" si="85"/>
        <v>-120.431505967372</v>
      </c>
      <c r="O703" s="1">
        <v>-72.532169999999994</v>
      </c>
      <c r="Q703" s="1">
        <v>248</v>
      </c>
      <c r="R703" s="1">
        <f t="shared" si="86"/>
        <v>-85.851951012301043</v>
      </c>
      <c r="S703">
        <v>-38.245975000000001</v>
      </c>
      <c r="U703" s="1">
        <v>248</v>
      </c>
      <c r="V703" s="1">
        <f t="shared" si="87"/>
        <v>-103.57272748918039</v>
      </c>
      <c r="W703" s="1">
        <v>-56.038640000000001</v>
      </c>
      <c r="Y703" s="1">
        <v>1222</v>
      </c>
      <c r="Z703" s="1">
        <v>-65.8172</v>
      </c>
      <c r="AA703" s="1">
        <f t="shared" si="80"/>
        <v>-129.9380596053162</v>
      </c>
      <c r="AB703" s="1">
        <f t="shared" si="81"/>
        <v>-129.96490225092123</v>
      </c>
      <c r="AD703" s="1"/>
      <c r="AE703" s="1"/>
      <c r="AH703" s="4"/>
      <c r="AJ703" s="4"/>
      <c r="AL703" s="4"/>
      <c r="AN703" s="4"/>
      <c r="AP703" s="4"/>
      <c r="AR703" s="4"/>
      <c r="AT703" s="4"/>
      <c r="AV703" s="4"/>
      <c r="AX703" s="4"/>
      <c r="AZ703" s="4"/>
      <c r="BC703" s="4"/>
      <c r="BE703" s="4"/>
      <c r="BF703" s="4"/>
      <c r="BG703" s="4"/>
      <c r="BH703" s="4"/>
      <c r="BI703" s="4"/>
      <c r="BK703" s="4"/>
      <c r="BL703" s="4"/>
      <c r="BM703" s="4"/>
      <c r="BN703" s="4"/>
      <c r="BO703" s="4"/>
      <c r="BP703" s="4"/>
      <c r="BQ703" s="4"/>
      <c r="BS703" s="4"/>
      <c r="BT703" s="4"/>
      <c r="BU703" s="4"/>
      <c r="BW703" s="1"/>
      <c r="BX703" s="1"/>
      <c r="BY703" s="1"/>
    </row>
    <row r="704" spans="1:77" x14ac:dyDescent="0.25">
      <c r="A704" s="1">
        <v>174.5</v>
      </c>
      <c r="B704" s="1">
        <f t="shared" si="82"/>
        <v>-101.15688331796247</v>
      </c>
      <c r="C704" s="1">
        <v>-56.621070000000003</v>
      </c>
      <c r="E704" s="1">
        <v>994</v>
      </c>
      <c r="F704" s="1">
        <f t="shared" si="83"/>
        <v>-131.53700483338207</v>
      </c>
      <c r="G704" s="1">
        <v>-73.057720000000003</v>
      </c>
      <c r="I704" s="1">
        <v>994</v>
      </c>
      <c r="J704" s="1">
        <f t="shared" si="84"/>
        <v>-115.60537678495089</v>
      </c>
      <c r="K704" s="1">
        <v>-57.21266</v>
      </c>
      <c r="L704" s="1"/>
      <c r="M704" s="1">
        <v>248.5</v>
      </c>
      <c r="N704" s="1">
        <f t="shared" si="85"/>
        <v>-120.31853860890985</v>
      </c>
      <c r="O704" s="1">
        <v>-72.400120000000001</v>
      </c>
      <c r="Q704" s="1">
        <v>248.5</v>
      </c>
      <c r="R704" s="1">
        <f t="shared" si="86"/>
        <v>-86.055008081878171</v>
      </c>
      <c r="S704">
        <v>-38.429895000000002</v>
      </c>
      <c r="U704" s="1">
        <v>248.5</v>
      </c>
      <c r="V704" s="1">
        <f t="shared" si="87"/>
        <v>-103.70045734505347</v>
      </c>
      <c r="W704" s="1">
        <v>-56.147219999999997</v>
      </c>
      <c r="Y704" s="1">
        <v>1224</v>
      </c>
      <c r="Z704" s="1">
        <v>-66.334350000000001</v>
      </c>
      <c r="AA704" s="1">
        <f t="shared" si="80"/>
        <v>-130.45520960531618</v>
      </c>
      <c r="AB704" s="1">
        <f t="shared" si="81"/>
        <v>-130.4818805940285</v>
      </c>
      <c r="AD704" s="1"/>
      <c r="AE704" s="1"/>
      <c r="AH704" s="4"/>
      <c r="AJ704" s="4"/>
      <c r="AL704" s="4"/>
      <c r="AN704" s="4"/>
      <c r="AP704" s="4"/>
      <c r="AR704" s="4"/>
      <c r="AT704" s="4"/>
      <c r="AV704" s="4"/>
      <c r="AX704" s="4"/>
      <c r="AZ704" s="4"/>
      <c r="BC704" s="4"/>
      <c r="BE704" s="4"/>
      <c r="BF704" s="4"/>
      <c r="BG704" s="4"/>
      <c r="BH704" s="4"/>
      <c r="BI704" s="4"/>
      <c r="BK704" s="4"/>
      <c r="BL704" s="4"/>
      <c r="BM704" s="4"/>
      <c r="BN704" s="4"/>
      <c r="BO704" s="4"/>
      <c r="BP704" s="4"/>
      <c r="BQ704" s="4"/>
      <c r="BS704" s="4"/>
      <c r="BT704" s="4"/>
      <c r="BU704" s="4"/>
      <c r="BW704" s="1"/>
      <c r="BX704" s="1"/>
      <c r="BY704" s="1"/>
    </row>
    <row r="705" spans="1:77" x14ac:dyDescent="0.25">
      <c r="A705" s="1">
        <v>174.75</v>
      </c>
      <c r="B705" s="1">
        <f t="shared" si="82"/>
        <v>-100.9480545668514</v>
      </c>
      <c r="C705" s="1">
        <v>-56.397799999999997</v>
      </c>
      <c r="E705" s="1">
        <v>996</v>
      </c>
      <c r="F705" s="1">
        <f t="shared" si="83"/>
        <v>-131.75306216827119</v>
      </c>
      <c r="G705" s="1">
        <v>-73.263270000000006</v>
      </c>
      <c r="I705" s="1">
        <v>996</v>
      </c>
      <c r="J705" s="1">
        <f t="shared" si="84"/>
        <v>-116.08548447162428</v>
      </c>
      <c r="K705" s="1">
        <v>-57.682110000000002</v>
      </c>
      <c r="L705" s="1"/>
      <c r="M705" s="1">
        <v>249</v>
      </c>
      <c r="N705" s="1">
        <f t="shared" si="85"/>
        <v>-120.82621551515467</v>
      </c>
      <c r="O705" s="1">
        <v>-72.888760000000005</v>
      </c>
      <c r="Q705" s="1">
        <v>249</v>
      </c>
      <c r="R705" s="1">
        <f t="shared" si="86"/>
        <v>-86.12626450552429</v>
      </c>
      <c r="S705">
        <v>-38.482060000000004</v>
      </c>
      <c r="U705" s="1">
        <v>249</v>
      </c>
      <c r="V705" s="1">
        <f t="shared" si="87"/>
        <v>-105.35307157618693</v>
      </c>
      <c r="W705" s="1">
        <v>-57.780729999999998</v>
      </c>
      <c r="Y705" s="1">
        <v>1226</v>
      </c>
      <c r="Z705" s="1">
        <v>-66.667019999999994</v>
      </c>
      <c r="AA705" s="1">
        <f t="shared" si="80"/>
        <v>-130.78787960531616</v>
      </c>
      <c r="AB705" s="1">
        <f t="shared" si="81"/>
        <v>-130.81438014444581</v>
      </c>
      <c r="AD705" s="1"/>
      <c r="AE705" s="1"/>
      <c r="AH705" s="4"/>
      <c r="AJ705" s="4"/>
      <c r="AL705" s="4"/>
      <c r="AN705" s="4"/>
      <c r="AP705" s="4"/>
      <c r="AR705" s="4"/>
      <c r="AT705" s="4"/>
      <c r="AV705" s="4"/>
      <c r="AX705" s="4"/>
      <c r="AZ705" s="4"/>
      <c r="BC705" s="4"/>
      <c r="BE705" s="4"/>
      <c r="BF705" s="4"/>
      <c r="BG705" s="4"/>
      <c r="BH705" s="4"/>
      <c r="BI705" s="4"/>
      <c r="BK705" s="4"/>
      <c r="BL705" s="4"/>
      <c r="BM705" s="4"/>
      <c r="BN705" s="4"/>
      <c r="BO705" s="4"/>
      <c r="BP705" s="4"/>
      <c r="BQ705" s="4"/>
      <c r="BS705" s="4"/>
      <c r="BT705" s="4"/>
      <c r="BU705" s="4"/>
      <c r="BW705" s="1"/>
      <c r="BX705" s="1"/>
      <c r="BY705" s="1"/>
    </row>
    <row r="706" spans="1:77" x14ac:dyDescent="0.25">
      <c r="A706" s="1">
        <v>175</v>
      </c>
      <c r="B706" s="1">
        <f t="shared" si="82"/>
        <v>-101.32145163200926</v>
      </c>
      <c r="C706" s="1">
        <v>-56.756779999999999</v>
      </c>
      <c r="E706" s="1">
        <v>998</v>
      </c>
      <c r="F706" s="1">
        <f t="shared" si="83"/>
        <v>-132.11697991142631</v>
      </c>
      <c r="G706" s="1">
        <v>-73.616720000000001</v>
      </c>
      <c r="I706" s="1">
        <v>998</v>
      </c>
      <c r="J706" s="1">
        <f t="shared" si="84"/>
        <v>-115.9700623458321</v>
      </c>
      <c r="K706" s="1">
        <v>-57.556069999999998</v>
      </c>
      <c r="L706" s="1"/>
      <c r="M706" s="1">
        <v>249.5</v>
      </c>
      <c r="N706" s="1">
        <f t="shared" si="85"/>
        <v>-120.49173687885133</v>
      </c>
      <c r="O706" s="1">
        <v>-72.535290000000003</v>
      </c>
      <c r="Q706" s="1">
        <v>249.5</v>
      </c>
      <c r="R706" s="1">
        <f t="shared" si="86"/>
        <v>-85.955955475873367</v>
      </c>
      <c r="S706">
        <v>-38.292704999999998</v>
      </c>
      <c r="U706" s="1">
        <v>249.5</v>
      </c>
      <c r="V706" s="1">
        <f t="shared" si="87"/>
        <v>-105.36531037518967</v>
      </c>
      <c r="W706" s="1">
        <v>-57.773910000000001</v>
      </c>
      <c r="Y706" s="1">
        <v>1228</v>
      </c>
      <c r="Z706" s="1">
        <v>-66.408850000000001</v>
      </c>
      <c r="AA706" s="1">
        <f t="shared" si="80"/>
        <v>-130.52970960531619</v>
      </c>
      <c r="AB706" s="1">
        <f t="shared" si="81"/>
        <v>-130.55604089255803</v>
      </c>
      <c r="AD706" s="1"/>
      <c r="AE706" s="1"/>
      <c r="AH706" s="4"/>
      <c r="AJ706" s="4"/>
      <c r="AL706" s="4"/>
      <c r="AN706" s="4"/>
      <c r="AP706" s="4"/>
      <c r="AR706" s="4"/>
      <c r="AT706" s="4"/>
      <c r="AV706" s="4"/>
      <c r="AX706" s="4"/>
      <c r="AZ706" s="4"/>
      <c r="BC706" s="4"/>
      <c r="BE706" s="4"/>
      <c r="BF706" s="4"/>
      <c r="BG706" s="4"/>
      <c r="BH706" s="4"/>
      <c r="BI706" s="4"/>
      <c r="BK706" s="4"/>
      <c r="BL706" s="4"/>
      <c r="BM706" s="4"/>
      <c r="BN706" s="4"/>
      <c r="BO706" s="4"/>
      <c r="BP706" s="4"/>
      <c r="BQ706" s="4"/>
      <c r="BS706" s="4"/>
      <c r="BT706" s="4"/>
      <c r="BU706" s="4"/>
      <c r="BW706" s="1"/>
      <c r="BX706" s="1"/>
      <c r="BY706" s="1"/>
    </row>
    <row r="707" spans="1:77" x14ac:dyDescent="0.25">
      <c r="A707" s="1">
        <v>175.25</v>
      </c>
      <c r="B707" s="1">
        <f t="shared" si="82"/>
        <v>-101.69154458761517</v>
      </c>
      <c r="C707" s="1">
        <v>-57.112479999999998</v>
      </c>
      <c r="E707" s="1">
        <v>1000</v>
      </c>
      <c r="F707" s="1">
        <f t="shared" si="83"/>
        <v>-131.91032825221413</v>
      </c>
      <c r="G707" s="1">
        <v>-73.399640000000005</v>
      </c>
      <c r="I707" s="1">
        <v>1000</v>
      </c>
      <c r="J707" s="1">
        <f t="shared" si="84"/>
        <v>-115.72310059652267</v>
      </c>
      <c r="K707" s="1">
        <v>-57.29853</v>
      </c>
      <c r="L707" s="1"/>
      <c r="M707" s="1">
        <v>250</v>
      </c>
      <c r="N707" s="1">
        <f t="shared" si="85"/>
        <v>-119.99869289151927</v>
      </c>
      <c r="O707" s="1">
        <v>-72.023300000000006</v>
      </c>
      <c r="Q707" s="1">
        <v>250</v>
      </c>
      <c r="R707" s="1">
        <f t="shared" si="86"/>
        <v>-85.925916184333701</v>
      </c>
      <c r="S707">
        <v>-38.243665</v>
      </c>
      <c r="U707" s="1">
        <v>250</v>
      </c>
      <c r="V707" s="1">
        <f t="shared" si="87"/>
        <v>-103.66442393344488</v>
      </c>
      <c r="W707" s="1">
        <v>-56.054009999999998</v>
      </c>
      <c r="Y707" s="1">
        <v>1230</v>
      </c>
      <c r="Z707" s="1">
        <v>-66.33802</v>
      </c>
      <c r="AA707" s="1">
        <f t="shared" si="80"/>
        <v>-130.45887960531618</v>
      </c>
      <c r="AB707" s="1">
        <f t="shared" si="81"/>
        <v>-130.48504282883715</v>
      </c>
      <c r="AD707" s="1"/>
      <c r="AE707" s="1"/>
      <c r="AH707" s="4"/>
      <c r="AJ707" s="4"/>
      <c r="AL707" s="4"/>
      <c r="AN707" s="4"/>
      <c r="AP707" s="4"/>
      <c r="AR707" s="4"/>
      <c r="AT707" s="4"/>
      <c r="AV707" s="4"/>
      <c r="AX707" s="4"/>
      <c r="AZ707" s="4"/>
      <c r="BC707" s="4"/>
      <c r="BE707" s="4"/>
      <c r="BF707" s="4"/>
      <c r="BG707" s="4"/>
      <c r="BH707" s="4"/>
      <c r="BI707" s="4"/>
      <c r="BK707" s="4"/>
      <c r="BL707" s="4"/>
      <c r="BM707" s="4"/>
      <c r="BN707" s="4"/>
      <c r="BO707" s="4"/>
      <c r="BP707" s="4"/>
      <c r="BQ707" s="4"/>
      <c r="BS707" s="4"/>
      <c r="BT707" s="4"/>
      <c r="BU707" s="4"/>
      <c r="BW707" s="1"/>
      <c r="BX707" s="1"/>
      <c r="BY707" s="1"/>
    </row>
    <row r="708" spans="1:77" x14ac:dyDescent="0.25">
      <c r="A708" s="1">
        <v>175.5</v>
      </c>
      <c r="B708" s="1">
        <f t="shared" si="82"/>
        <v>-101.90929350751</v>
      </c>
      <c r="C708" s="1">
        <v>-57.315860000000001</v>
      </c>
      <c r="E708" s="1">
        <v>1002</v>
      </c>
      <c r="F708" s="1">
        <f t="shared" si="83"/>
        <v>-131.54886737888236</v>
      </c>
      <c r="G708" s="1">
        <v>-73.027789999999996</v>
      </c>
      <c r="I708" s="1">
        <v>1002</v>
      </c>
      <c r="J708" s="1">
        <f t="shared" si="84"/>
        <v>-115.68708941153281</v>
      </c>
      <c r="K708" s="1">
        <v>-57.251980000000003</v>
      </c>
      <c r="L708" s="1"/>
      <c r="M708" s="1">
        <v>250.5</v>
      </c>
      <c r="N708" s="1">
        <f t="shared" si="85"/>
        <v>-120.16877374346262</v>
      </c>
      <c r="O708" s="1">
        <v>-72.174480000000003</v>
      </c>
      <c r="Q708" s="1">
        <v>250.5</v>
      </c>
      <c r="R708" s="1">
        <f t="shared" si="86"/>
        <v>-86.298941821098296</v>
      </c>
      <c r="S708">
        <v>-38.597735</v>
      </c>
      <c r="U708" s="1">
        <v>250.5</v>
      </c>
      <c r="V708" s="1">
        <f t="shared" si="87"/>
        <v>-103.21676244112041</v>
      </c>
      <c r="W708" s="1">
        <v>-55.587380000000003</v>
      </c>
      <c r="Y708" s="1">
        <v>1232</v>
      </c>
      <c r="Z708" s="1">
        <v>-65.884609999999995</v>
      </c>
      <c r="AA708" s="1">
        <f t="shared" si="80"/>
        <v>-130.00546960531619</v>
      </c>
      <c r="AB708" s="1">
        <f t="shared" si="81"/>
        <v>-130.03146594384125</v>
      </c>
      <c r="AD708" s="1"/>
      <c r="AE708" s="1"/>
      <c r="AH708" s="4"/>
      <c r="AJ708" s="4"/>
      <c r="AL708" s="4"/>
      <c r="AN708" s="4"/>
      <c r="AP708" s="4"/>
      <c r="AR708" s="4"/>
      <c r="AT708" s="4"/>
      <c r="AV708" s="4"/>
      <c r="AX708" s="4"/>
      <c r="AZ708" s="4"/>
      <c r="BC708" s="4"/>
      <c r="BE708" s="4"/>
      <c r="BF708" s="4"/>
      <c r="BG708" s="4"/>
      <c r="BH708" s="4"/>
      <c r="BI708" s="4"/>
      <c r="BK708" s="4"/>
      <c r="BL708" s="4"/>
      <c r="BM708" s="4"/>
      <c r="BN708" s="4"/>
      <c r="BO708" s="4"/>
      <c r="BP708" s="4"/>
      <c r="BQ708" s="4"/>
      <c r="BS708" s="4"/>
      <c r="BT708" s="4"/>
      <c r="BU708" s="4"/>
      <c r="BW708" s="1"/>
      <c r="BX708" s="1"/>
      <c r="BY708" s="1"/>
    </row>
    <row r="709" spans="1:77" x14ac:dyDescent="0.25">
      <c r="A709" s="1">
        <v>175.75</v>
      </c>
      <c r="B709" s="1">
        <f t="shared" si="82"/>
        <v>-101.8654084651981</v>
      </c>
      <c r="C709" s="1">
        <v>-57.257629999999999</v>
      </c>
      <c r="E709" s="1">
        <v>1004</v>
      </c>
      <c r="F709" s="1">
        <f t="shared" si="83"/>
        <v>-131.44461747856798</v>
      </c>
      <c r="G709" s="1">
        <v>-72.91319</v>
      </c>
      <c r="I709" s="1">
        <v>1004</v>
      </c>
      <c r="J709" s="1">
        <f t="shared" si="84"/>
        <v>-115.845388977596</v>
      </c>
      <c r="K709" s="1">
        <v>-57.39978</v>
      </c>
      <c r="L709" s="1"/>
      <c r="M709" s="1">
        <v>251</v>
      </c>
      <c r="N709" s="1">
        <f t="shared" si="85"/>
        <v>-120.11392962378059</v>
      </c>
      <c r="O709" s="1">
        <v>-72.10078</v>
      </c>
      <c r="Q709" s="1">
        <v>251</v>
      </c>
      <c r="R709" s="1">
        <f t="shared" si="86"/>
        <v>-85.853892575155001</v>
      </c>
      <c r="S709">
        <v>-38.133775</v>
      </c>
      <c r="U709" s="1">
        <v>251</v>
      </c>
      <c r="V709" s="1">
        <f t="shared" si="87"/>
        <v>-103.42497608717896</v>
      </c>
      <c r="W709" s="1">
        <v>-55.776670000000003</v>
      </c>
      <c r="Y709" s="1">
        <v>1232</v>
      </c>
      <c r="Z709" s="1">
        <v>-66.105000000000004</v>
      </c>
      <c r="AA709" s="1">
        <f t="shared" si="80"/>
        <v>-130.2258596053162</v>
      </c>
      <c r="AB709" s="1">
        <f t="shared" si="81"/>
        <v>-130.25185594384126</v>
      </c>
      <c r="AD709" s="1"/>
      <c r="AE709" s="1"/>
      <c r="AH709" s="4"/>
      <c r="AJ709" s="4"/>
      <c r="AL709" s="4"/>
      <c r="AN709" s="4"/>
      <c r="AP709" s="4"/>
      <c r="AR709" s="4"/>
      <c r="AT709" s="4"/>
      <c r="AV709" s="4"/>
      <c r="AX709" s="4"/>
      <c r="AZ709" s="4"/>
      <c r="BC709" s="4"/>
      <c r="BE709" s="4"/>
      <c r="BF709" s="4"/>
      <c r="BG709" s="4"/>
      <c r="BH709" s="4"/>
      <c r="BI709" s="4"/>
      <c r="BK709" s="4"/>
      <c r="BL709" s="4"/>
      <c r="BM709" s="4"/>
      <c r="BN709" s="4"/>
      <c r="BO709" s="4"/>
      <c r="BP709" s="4"/>
      <c r="BQ709" s="4"/>
      <c r="BS709" s="4"/>
      <c r="BT709" s="4"/>
      <c r="BU709" s="4"/>
      <c r="BW709" s="1"/>
      <c r="BX709" s="1"/>
      <c r="BY709" s="1"/>
    </row>
    <row r="710" spans="1:77" x14ac:dyDescent="0.25">
      <c r="A710" s="1">
        <v>176</v>
      </c>
      <c r="B710" s="1">
        <f t="shared" si="82"/>
        <v>-100.9071395338496</v>
      </c>
      <c r="C710" s="1">
        <v>-56.285040000000002</v>
      </c>
      <c r="E710" s="1">
        <v>1006</v>
      </c>
      <c r="F710" s="1">
        <f t="shared" si="83"/>
        <v>-131.47477873730543</v>
      </c>
      <c r="G710" s="1">
        <v>-72.933040000000005</v>
      </c>
      <c r="I710" s="1">
        <v>1006</v>
      </c>
      <c r="J710" s="1">
        <f t="shared" si="84"/>
        <v>-115.65402948035072</v>
      </c>
      <c r="K710" s="1">
        <v>-57.197960000000002</v>
      </c>
      <c r="L710" s="1"/>
      <c r="M710" s="1">
        <v>251.5</v>
      </c>
      <c r="N710" s="1">
        <f t="shared" si="85"/>
        <v>-119.72780072037745</v>
      </c>
      <c r="O710" s="1">
        <v>-71.695840000000004</v>
      </c>
      <c r="Q710" s="1">
        <v>251.5</v>
      </c>
      <c r="R710" s="1">
        <f t="shared" si="86"/>
        <v>-85.456138634296678</v>
      </c>
      <c r="S710">
        <v>-37.717155000000005</v>
      </c>
      <c r="U710" s="1">
        <v>251.5</v>
      </c>
      <c r="V710" s="1">
        <f t="shared" si="87"/>
        <v>-103.24979505938818</v>
      </c>
      <c r="W710" s="1">
        <v>-55.582610000000003</v>
      </c>
      <c r="Y710" s="1">
        <v>1234</v>
      </c>
      <c r="Z710" s="1">
        <v>-65.793480000000002</v>
      </c>
      <c r="AA710" s="1">
        <f t="shared" si="80"/>
        <v>-129.9143396053162</v>
      </c>
      <c r="AB710" s="1">
        <f t="shared" si="81"/>
        <v>-129.94017022821379</v>
      </c>
      <c r="AD710" s="1"/>
      <c r="AE710" s="1"/>
      <c r="AH710" s="4"/>
      <c r="AJ710" s="4"/>
      <c r="AL710" s="4"/>
      <c r="AN710" s="4"/>
      <c r="AP710" s="4"/>
      <c r="AR710" s="4"/>
      <c r="AT710" s="4"/>
      <c r="AV710" s="4"/>
      <c r="AX710" s="4"/>
      <c r="AZ710" s="4"/>
      <c r="BC710" s="4"/>
      <c r="BE710" s="4"/>
      <c r="BF710" s="4"/>
      <c r="BG710" s="4"/>
      <c r="BH710" s="4"/>
      <c r="BI710" s="4"/>
      <c r="BK710" s="4"/>
      <c r="BL710" s="4"/>
      <c r="BM710" s="4"/>
      <c r="BN710" s="4"/>
      <c r="BO710" s="4"/>
      <c r="BP710" s="4"/>
      <c r="BQ710" s="4"/>
      <c r="BS710" s="4"/>
      <c r="BT710" s="4"/>
      <c r="BU710" s="4"/>
      <c r="BW710" s="1"/>
      <c r="BX710" s="1"/>
      <c r="BY710" s="1"/>
    </row>
    <row r="711" spans="1:77" x14ac:dyDescent="0.25">
      <c r="A711" s="1">
        <v>176.25</v>
      </c>
      <c r="B711" s="1">
        <f t="shared" si="82"/>
        <v>-100.40366678630218</v>
      </c>
      <c r="C711" s="1">
        <v>-55.767270000000003</v>
      </c>
      <c r="E711" s="1">
        <v>1008</v>
      </c>
      <c r="F711" s="1">
        <f t="shared" si="83"/>
        <v>-131.38962134003484</v>
      </c>
      <c r="G711" s="1">
        <v>-72.837609999999998</v>
      </c>
      <c r="I711" s="1">
        <v>1008</v>
      </c>
      <c r="J711" s="1">
        <f t="shared" si="84"/>
        <v>-115.4080311043484</v>
      </c>
      <c r="K711" s="1">
        <v>-56.941540000000003</v>
      </c>
      <c r="L711" s="1"/>
      <c r="M711" s="1">
        <v>252</v>
      </c>
      <c r="N711" s="1">
        <f t="shared" si="85"/>
        <v>-119.80716721997251</v>
      </c>
      <c r="O711" s="1">
        <v>-71.756439999999998</v>
      </c>
      <c r="Q711" s="1">
        <v>252</v>
      </c>
      <c r="R711" s="1">
        <f t="shared" si="86"/>
        <v>-85.881245185131164</v>
      </c>
      <c r="S711">
        <v>-38.123440000000002</v>
      </c>
      <c r="U711" s="1">
        <v>252</v>
      </c>
      <c r="V711" s="1">
        <f t="shared" si="87"/>
        <v>-103.19194954433067</v>
      </c>
      <c r="W711" s="1">
        <v>-55.505929999999999</v>
      </c>
      <c r="Y711" s="1">
        <v>1236</v>
      </c>
      <c r="Z711" s="1">
        <v>-65.976519999999994</v>
      </c>
      <c r="AA711" s="1">
        <f t="shared" si="80"/>
        <v>-130.09737960531618</v>
      </c>
      <c r="AB711" s="1">
        <f t="shared" si="81"/>
        <v>-130.12304567268259</v>
      </c>
      <c r="AD711" s="1"/>
      <c r="AE711" s="1"/>
      <c r="AH711" s="4"/>
      <c r="AJ711" s="4"/>
      <c r="AL711" s="4"/>
      <c r="AN711" s="4"/>
      <c r="AP711" s="4"/>
      <c r="AR711" s="4"/>
      <c r="AT711" s="4"/>
      <c r="AV711" s="4"/>
      <c r="AX711" s="4"/>
      <c r="AZ711" s="4"/>
      <c r="BC711" s="4"/>
      <c r="BE711" s="4"/>
      <c r="BF711" s="4"/>
      <c r="BG711" s="4"/>
      <c r="BH711" s="4"/>
      <c r="BI711" s="4"/>
      <c r="BK711" s="4"/>
      <c r="BL711" s="4"/>
      <c r="BM711" s="4"/>
      <c r="BN711" s="4"/>
      <c r="BO711" s="4"/>
      <c r="BP711" s="4"/>
      <c r="BQ711" s="4"/>
      <c r="BS711" s="4"/>
      <c r="BT711" s="4"/>
      <c r="BU711" s="4"/>
      <c r="BW711" s="1"/>
      <c r="BX711" s="1"/>
      <c r="BY711" s="1"/>
    </row>
    <row r="712" spans="1:77" x14ac:dyDescent="0.25">
      <c r="A712" s="1">
        <v>176.5</v>
      </c>
      <c r="B712" s="1">
        <f t="shared" si="82"/>
        <v>-101.02364029506322</v>
      </c>
      <c r="C712" s="1">
        <v>-56.372970000000002</v>
      </c>
      <c r="E712" s="1">
        <v>1010</v>
      </c>
      <c r="F712" s="1">
        <f t="shared" si="83"/>
        <v>-131.39279547060994</v>
      </c>
      <c r="G712" s="1">
        <v>-72.830550000000002</v>
      </c>
      <c r="I712" s="1">
        <v>1010</v>
      </c>
      <c r="J712" s="1">
        <f t="shared" si="84"/>
        <v>-115.69826403306141</v>
      </c>
      <c r="K712" s="1">
        <v>-57.22139</v>
      </c>
      <c r="L712" s="1"/>
      <c r="M712" s="1">
        <v>252.5</v>
      </c>
      <c r="N712" s="1">
        <f t="shared" si="85"/>
        <v>-119.86653930811016</v>
      </c>
      <c r="O712" s="1">
        <v>-71.797089999999997</v>
      </c>
      <c r="Q712" s="1">
        <v>252.5</v>
      </c>
      <c r="R712" s="1">
        <f t="shared" si="86"/>
        <v>-86.452142413091124</v>
      </c>
      <c r="S712">
        <v>-38.675559999999997</v>
      </c>
      <c r="U712" s="1">
        <v>252.5</v>
      </c>
      <c r="V712" s="1">
        <f t="shared" si="87"/>
        <v>-103.77233972741388</v>
      </c>
      <c r="W712" s="1">
        <v>-56.067529999999998</v>
      </c>
      <c r="Y712" s="1">
        <v>1238</v>
      </c>
      <c r="Z712" s="1">
        <v>-65.860290000000006</v>
      </c>
      <c r="AA712" s="1">
        <f t="shared" ref="AA712:AA775" si="88">Z712-20*LOG(0.9549*0.8435)-60-3-3</f>
        <v>-129.9811496053162</v>
      </c>
      <c r="AB712" s="1">
        <f t="shared" ref="AB712:AB775" si="89">20*LOG(10^(0.05*AA712)*
SQRT((1-(182.371673349973*COS(9.27062240480761-6.13554301285689*Y712^0.0715384544120875))/
2.71828182845904^(1.42598229108297*Y712^0.280437895784843))^2+
(33259.4272404693*SIN(9.27062240480761-6.13554301285689*Y712^0.0715384544120875)^2)/
2.71828182845904^(2.85196458216595*Y712^0.280437895784843)))</f>
        <v>-130.00665226805916</v>
      </c>
      <c r="AD712" s="1"/>
      <c r="AE712" s="1"/>
      <c r="AH712" s="4"/>
      <c r="AJ712" s="4"/>
      <c r="AL712" s="4"/>
      <c r="AN712" s="4"/>
      <c r="AP712" s="4"/>
      <c r="AR712" s="4"/>
      <c r="AT712" s="4"/>
      <c r="AV712" s="4"/>
      <c r="AX712" s="4"/>
      <c r="AZ712" s="4"/>
      <c r="BC712" s="4"/>
      <c r="BE712" s="4"/>
      <c r="BF712" s="4"/>
      <c r="BG712" s="4"/>
      <c r="BH712" s="4"/>
      <c r="BI712" s="4"/>
      <c r="BK712" s="4"/>
      <c r="BL712" s="4"/>
      <c r="BM712" s="4"/>
      <c r="BN712" s="4"/>
      <c r="BO712" s="4"/>
      <c r="BP712" s="4"/>
      <c r="BQ712" s="4"/>
      <c r="BS712" s="4"/>
      <c r="BT712" s="4"/>
      <c r="BU712" s="4"/>
      <c r="BW712" s="1"/>
      <c r="BX712" s="1"/>
      <c r="BY712" s="1"/>
    </row>
    <row r="713" spans="1:77" x14ac:dyDescent="0.25">
      <c r="A713" s="1">
        <v>176.75</v>
      </c>
      <c r="B713" s="1">
        <f t="shared" ref="B713:B776" si="90">C713-3+20*LOG(SQRT(1+(A$2/A713)^2))-20*LOG(0.0588/(0.02*PI()))+20*LOG10(SQRT((((1+(A713/C$2))^2)/(1+(A713/B$2)^2)))*C$2/B$2)-A$4-20*LOG(A$6)-20*LOG(B$6)-20*LOG(C$6)</f>
        <v>-101.47993013231167</v>
      </c>
      <c r="C713" s="1">
        <v>-56.815010000000001</v>
      </c>
      <c r="E713" s="1">
        <v>1012</v>
      </c>
      <c r="F713" s="1">
        <f t="shared" ref="F713:F776" si="91">G713-3+20*LOG(SQRT(1+(E$2/E713)^2))-20*LOG(0.0588/(0.02*PI()))+20*LOG10(SQRT((((1+(E713/G$2))^2)/(1+(E713/F$2)^2)))*G$2/F$2)-E$4-20*LOG(E$6)-20*LOG(F$6)-20*LOG(G$6)</f>
        <v>-131.37578131180621</v>
      </c>
      <c r="G713" s="1">
        <v>-72.803340000000006</v>
      </c>
      <c r="I713" s="1">
        <v>1012</v>
      </c>
      <c r="J713" s="1">
        <f t="shared" ref="J713:J776" si="92">K713-3+20*LOG(SQRT(1+(I$2/I713)^2))-20*LOG(0.0588/(0.02*PI()))+20*LOG10(SQRT((((1+(I713/K$2))^2)/(1+(I713/J$2)^2)))*K$2/J$2)-I$4-20*LOG(I$6)-20*LOG(J$6)-20*LOG(K$6)</f>
        <v>-116.26249844889109</v>
      </c>
      <c r="K713" s="1">
        <v>-57.775280000000002</v>
      </c>
      <c r="L713" s="1"/>
      <c r="M713" s="1">
        <v>253</v>
      </c>
      <c r="N713" s="1">
        <f t="shared" ref="N713:N776" si="93">O713-3+20*LOG(SQRT(1+(M$2/M713)^2))-20*LOG(0.0588/(0.02*PI()))+20*LOG10(SQRT((((1+(M713/O$2))^2)/(1+(M713/N$2)^2)))*O$2/N$2)-M$4-20*LOG(M$6)-20*LOG(N$6)-20*LOG(O$6)</f>
        <v>-119.66418716916951</v>
      </c>
      <c r="O713" s="1">
        <v>-71.576059999999998</v>
      </c>
      <c r="Q713" s="1">
        <v>253</v>
      </c>
      <c r="R713" s="1">
        <f t="shared" ref="R713:R776" si="94">S713-3+20*LOG(SQRT(1+(Q$2/Q713)^2))-20*LOG(0.0588/(0.02*PI()))+20*LOG10(SQRT((((1+(Q713/S$2))^2)/(1+(Q713/R$2)^2)))*S$2/R$2)-Q$4-20*LOG(Q$6)-20*LOG(R$6)-20*LOG(S$6)</f>
        <v>-86.446425502443958</v>
      </c>
      <c r="S713">
        <v>-38.651110000000003</v>
      </c>
      <c r="U713" s="1">
        <v>253</v>
      </c>
      <c r="V713" s="1">
        <f t="shared" ref="V713:V776" si="95">W713-3+20*LOG(SQRT(1+(U$2/U713)^2))-20*LOG(0.0588/(0.02*PI()))+20*LOG10(SQRT((((1+(U713/W$2))^2)/(1+(U713/V$2)^2)))*W$2/V$2)-U$4-20*LOG(U$6)-20*LOG(V$6)-20*LOG(W$6)</f>
        <v>-104.85543579287992</v>
      </c>
      <c r="W713" s="1">
        <v>-57.131880000000002</v>
      </c>
      <c r="Y713" s="1">
        <v>1240</v>
      </c>
      <c r="Z713" s="1">
        <v>-65.713840000000005</v>
      </c>
      <c r="AA713" s="1">
        <f t="shared" si="88"/>
        <v>-129.83469960531619</v>
      </c>
      <c r="AB713" s="1">
        <f t="shared" si="89"/>
        <v>-129.86004000523747</v>
      </c>
      <c r="AD713" s="1"/>
      <c r="AE713" s="1"/>
      <c r="AH713" s="4"/>
      <c r="AJ713" s="4"/>
      <c r="AL713" s="4"/>
      <c r="AN713" s="4"/>
      <c r="AP713" s="4"/>
      <c r="AR713" s="4"/>
      <c r="AT713" s="4"/>
      <c r="AV713" s="4"/>
      <c r="AX713" s="4"/>
      <c r="AZ713" s="4"/>
      <c r="BC713" s="4"/>
      <c r="BE713" s="4"/>
      <c r="BF713" s="4"/>
      <c r="BG713" s="4"/>
      <c r="BH713" s="4"/>
      <c r="BI713" s="4"/>
      <c r="BK713" s="4"/>
      <c r="BL713" s="4"/>
      <c r="BM713" s="4"/>
      <c r="BN713" s="4"/>
      <c r="BO713" s="4"/>
      <c r="BP713" s="4"/>
      <c r="BQ713" s="4"/>
      <c r="BS713" s="4"/>
      <c r="BT713" s="4"/>
      <c r="BU713" s="4"/>
      <c r="BW713" s="1"/>
      <c r="BX713" s="1"/>
      <c r="BY713" s="1"/>
    </row>
    <row r="714" spans="1:77" x14ac:dyDescent="0.25">
      <c r="A714" s="1">
        <v>177</v>
      </c>
      <c r="B714" s="1">
        <f t="shared" si="90"/>
        <v>-101.83577636989999</v>
      </c>
      <c r="C714" s="1">
        <v>-57.15663</v>
      </c>
      <c r="E714" s="1">
        <v>1014</v>
      </c>
      <c r="F714" s="1">
        <f t="shared" si="91"/>
        <v>-131.12102904532861</v>
      </c>
      <c r="G714" s="1">
        <v>-72.538430000000005</v>
      </c>
      <c r="I714" s="1">
        <v>1014</v>
      </c>
      <c r="J714" s="1">
        <f t="shared" si="92"/>
        <v>-116.10059453317555</v>
      </c>
      <c r="K714" s="1">
        <v>-57.603070000000002</v>
      </c>
      <c r="L714" s="1"/>
      <c r="M714" s="1">
        <v>253.5</v>
      </c>
      <c r="N714" s="1">
        <f t="shared" si="93"/>
        <v>-119.85876098637414</v>
      </c>
      <c r="O714" s="1">
        <v>-71.751999999999995</v>
      </c>
      <c r="Q714" s="1">
        <v>253.5</v>
      </c>
      <c r="R714" s="1">
        <f t="shared" si="94"/>
        <v>-86.125724636301328</v>
      </c>
      <c r="S714">
        <v>-38.311719999999994</v>
      </c>
      <c r="U714" s="1">
        <v>253.5</v>
      </c>
      <c r="V714" s="1">
        <f t="shared" si="95"/>
        <v>-104.38294792381515</v>
      </c>
      <c r="W714" s="1">
        <v>-56.640689999999999</v>
      </c>
      <c r="Y714" s="1">
        <v>1242</v>
      </c>
      <c r="Z714" s="1">
        <v>-66.009450000000001</v>
      </c>
      <c r="AA714" s="1">
        <f t="shared" si="88"/>
        <v>-130.1303096053162</v>
      </c>
      <c r="AB714" s="1">
        <f t="shared" si="89"/>
        <v>-130.15548887519356</v>
      </c>
      <c r="AD714" s="1"/>
      <c r="AE714" s="1"/>
      <c r="AH714" s="4"/>
      <c r="AJ714" s="4"/>
      <c r="AL714" s="4"/>
      <c r="AN714" s="4"/>
      <c r="AP714" s="4"/>
      <c r="AR714" s="4"/>
      <c r="AT714" s="4"/>
      <c r="AV714" s="4"/>
      <c r="AX714" s="4"/>
      <c r="AZ714" s="4"/>
      <c r="BC714" s="4"/>
      <c r="BE714" s="4"/>
      <c r="BF714" s="4"/>
      <c r="BG714" s="4"/>
      <c r="BH714" s="4"/>
      <c r="BI714" s="4"/>
      <c r="BK714" s="4"/>
      <c r="BL714" s="4"/>
      <c r="BM714" s="4"/>
      <c r="BN714" s="4"/>
      <c r="BO714" s="4"/>
      <c r="BP714" s="4"/>
      <c r="BQ714" s="4"/>
      <c r="BS714" s="4"/>
      <c r="BT714" s="4"/>
      <c r="BU714" s="4"/>
      <c r="BW714" s="1"/>
      <c r="BX714" s="1"/>
      <c r="BY714" s="1"/>
    </row>
    <row r="715" spans="1:77" x14ac:dyDescent="0.25">
      <c r="A715" s="1">
        <v>177.25</v>
      </c>
      <c r="B715" s="1">
        <f t="shared" si="90"/>
        <v>-102.0903590793562</v>
      </c>
      <c r="C715" s="1">
        <v>-57.397010000000002</v>
      </c>
      <c r="E715" s="1">
        <v>1016</v>
      </c>
      <c r="F715" s="1">
        <f t="shared" si="91"/>
        <v>-130.9983388518196</v>
      </c>
      <c r="G715" s="1">
        <v>-72.405619999999999</v>
      </c>
      <c r="I715" s="1">
        <v>1016</v>
      </c>
      <c r="J715" s="1">
        <f t="shared" si="92"/>
        <v>-115.82741246619744</v>
      </c>
      <c r="K715" s="1">
        <v>-57.31962</v>
      </c>
      <c r="L715" s="1"/>
      <c r="M715" s="1">
        <v>254</v>
      </c>
      <c r="N715" s="1">
        <f t="shared" si="93"/>
        <v>-120.25004094180173</v>
      </c>
      <c r="O715" s="1">
        <v>-72.124690000000001</v>
      </c>
      <c r="Q715" s="1">
        <v>254</v>
      </c>
      <c r="R715" s="1">
        <f t="shared" si="94"/>
        <v>-86.15830999662893</v>
      </c>
      <c r="S715">
        <v>-38.325659999999999</v>
      </c>
      <c r="U715" s="1">
        <v>254</v>
      </c>
      <c r="V715" s="1">
        <f t="shared" si="95"/>
        <v>-104.17312630215991</v>
      </c>
      <c r="W715" s="1">
        <v>-56.412210000000002</v>
      </c>
      <c r="Y715" s="1">
        <v>1244</v>
      </c>
      <c r="Z715" s="1">
        <v>-65.908919999999995</v>
      </c>
      <c r="AA715" s="1">
        <f t="shared" si="88"/>
        <v>-130.02977960531618</v>
      </c>
      <c r="AB715" s="1">
        <f t="shared" si="89"/>
        <v>-130.05479886898439</v>
      </c>
      <c r="AD715" s="1"/>
      <c r="AE715" s="1"/>
      <c r="AH715" s="4"/>
      <c r="AJ715" s="4"/>
      <c r="AL715" s="4"/>
      <c r="AN715" s="4"/>
      <c r="AP715" s="4"/>
      <c r="AR715" s="4"/>
      <c r="AT715" s="4"/>
      <c r="AV715" s="4"/>
      <c r="AX715" s="4"/>
      <c r="AZ715" s="4"/>
      <c r="BC715" s="4"/>
      <c r="BE715" s="4"/>
      <c r="BF715" s="4"/>
      <c r="BG715" s="4"/>
      <c r="BH715" s="4"/>
      <c r="BI715" s="4"/>
      <c r="BK715" s="4"/>
      <c r="BL715" s="4"/>
      <c r="BM715" s="4"/>
      <c r="BN715" s="4"/>
      <c r="BO715" s="4"/>
      <c r="BP715" s="4"/>
      <c r="BQ715" s="4"/>
      <c r="BS715" s="4"/>
      <c r="BT715" s="4"/>
      <c r="BU715" s="4"/>
      <c r="BW715" s="1"/>
      <c r="BX715" s="1"/>
      <c r="BY715" s="1"/>
    </row>
    <row r="716" spans="1:77" x14ac:dyDescent="0.25">
      <c r="A716" s="1">
        <v>177.5</v>
      </c>
      <c r="B716" s="1">
        <f t="shared" si="90"/>
        <v>-101.88158833188572</v>
      </c>
      <c r="C716" s="1">
        <v>-57.174059999999997</v>
      </c>
      <c r="E716" s="1">
        <v>1018</v>
      </c>
      <c r="F716" s="1">
        <f t="shared" si="91"/>
        <v>-131.30023091086667</v>
      </c>
      <c r="G716" s="1">
        <v>-72.697429999999997</v>
      </c>
      <c r="I716" s="1">
        <v>1018</v>
      </c>
      <c r="J716" s="1">
        <f t="shared" si="92"/>
        <v>-115.35487242719171</v>
      </c>
      <c r="K716" s="1">
        <v>-56.836849999999998</v>
      </c>
      <c r="L716" s="1"/>
      <c r="M716" s="1">
        <v>254.5</v>
      </c>
      <c r="N716" s="1">
        <f t="shared" si="93"/>
        <v>-120.4399572163934</v>
      </c>
      <c r="O716" s="1">
        <v>-72.296059999999997</v>
      </c>
      <c r="Q716" s="1">
        <v>254.5</v>
      </c>
      <c r="R716" s="1">
        <f t="shared" si="94"/>
        <v>-86.188456764255847</v>
      </c>
      <c r="S716">
        <v>-38.337204999999997</v>
      </c>
      <c r="U716" s="1">
        <v>254.5</v>
      </c>
      <c r="V716" s="1">
        <f t="shared" si="95"/>
        <v>-104.04089110871794</v>
      </c>
      <c r="W716" s="1">
        <v>-56.261360000000003</v>
      </c>
      <c r="Y716" s="1">
        <v>1246</v>
      </c>
      <c r="Z716" s="1">
        <v>-65.999949999999998</v>
      </c>
      <c r="AA716" s="1">
        <f t="shared" si="88"/>
        <v>-130.1208096053162</v>
      </c>
      <c r="AB716" s="1">
        <f t="shared" si="89"/>
        <v>-130.14566997774725</v>
      </c>
      <c r="AD716" s="1"/>
      <c r="AE716" s="1"/>
      <c r="AH716" s="4"/>
      <c r="AJ716" s="4"/>
      <c r="AL716" s="4"/>
      <c r="AN716" s="4"/>
      <c r="AP716" s="4"/>
      <c r="AR716" s="4"/>
      <c r="AT716" s="4"/>
      <c r="AV716" s="4"/>
      <c r="AX716" s="4"/>
      <c r="AZ716" s="4"/>
      <c r="BC716" s="4"/>
      <c r="BE716" s="4"/>
      <c r="BF716" s="4"/>
      <c r="BG716" s="4"/>
      <c r="BH716" s="4"/>
      <c r="BI716" s="4"/>
      <c r="BK716" s="4"/>
      <c r="BL716" s="4"/>
      <c r="BM716" s="4"/>
      <c r="BN716" s="4"/>
      <c r="BO716" s="4"/>
      <c r="BP716" s="4"/>
      <c r="BQ716" s="4"/>
      <c r="BS716" s="4"/>
      <c r="BT716" s="4"/>
      <c r="BU716" s="4"/>
      <c r="BW716" s="1"/>
      <c r="BX716" s="1"/>
      <c r="BY716" s="1"/>
    </row>
    <row r="717" spans="1:77" x14ac:dyDescent="0.25">
      <c r="A717" s="1">
        <v>177.75</v>
      </c>
      <c r="B717" s="1">
        <f t="shared" si="90"/>
        <v>-101.70778419837325</v>
      </c>
      <c r="C717" s="1">
        <v>-56.9861</v>
      </c>
      <c r="E717" s="1">
        <v>1020</v>
      </c>
      <c r="F717" s="1">
        <f t="shared" si="91"/>
        <v>-131.1571454010103</v>
      </c>
      <c r="G717" s="1">
        <v>-72.544300000000007</v>
      </c>
      <c r="I717" s="1">
        <v>1020</v>
      </c>
      <c r="J717" s="1">
        <f t="shared" si="92"/>
        <v>-114.25186459435312</v>
      </c>
      <c r="K717" s="1">
        <v>-55.723649999999999</v>
      </c>
      <c r="L717" s="1"/>
      <c r="M717" s="1">
        <v>255</v>
      </c>
      <c r="N717" s="1">
        <f t="shared" si="93"/>
        <v>-120.42646998996337</v>
      </c>
      <c r="O717" s="1">
        <v>-72.264070000000004</v>
      </c>
      <c r="Q717" s="1">
        <v>255</v>
      </c>
      <c r="R717" s="1">
        <f t="shared" si="94"/>
        <v>-86.321780118883979</v>
      </c>
      <c r="S717">
        <v>-38.451970000000003</v>
      </c>
      <c r="U717" s="1">
        <v>255</v>
      </c>
      <c r="V717" s="1">
        <f t="shared" si="95"/>
        <v>-103.51696252316579</v>
      </c>
      <c r="W717" s="1">
        <v>-55.718859999999999</v>
      </c>
      <c r="Y717" s="1">
        <v>1248</v>
      </c>
      <c r="Z717" s="1">
        <v>-65.958849999999998</v>
      </c>
      <c r="AA717" s="1">
        <f t="shared" si="88"/>
        <v>-130.07970960531617</v>
      </c>
      <c r="AB717" s="1">
        <f t="shared" si="89"/>
        <v>-130.10441219269859</v>
      </c>
      <c r="AD717" s="1"/>
      <c r="AE717" s="1"/>
      <c r="AH717" s="4"/>
      <c r="AJ717" s="4"/>
      <c r="AL717" s="4"/>
      <c r="AN717" s="4"/>
      <c r="AP717" s="4"/>
      <c r="AR717" s="4"/>
      <c r="AT717" s="4"/>
      <c r="AV717" s="4"/>
      <c r="AX717" s="4"/>
      <c r="AZ717" s="4"/>
      <c r="BC717" s="4"/>
      <c r="BE717" s="4"/>
      <c r="BF717" s="4"/>
      <c r="BG717" s="4"/>
      <c r="BH717" s="4"/>
      <c r="BI717" s="4"/>
      <c r="BK717" s="4"/>
      <c r="BL717" s="4"/>
      <c r="BM717" s="4"/>
      <c r="BN717" s="4"/>
      <c r="BO717" s="4"/>
      <c r="BP717" s="4"/>
      <c r="BQ717" s="4"/>
      <c r="BS717" s="4"/>
      <c r="BT717" s="4"/>
      <c r="BU717" s="4"/>
      <c r="BW717" s="1"/>
      <c r="BX717" s="1"/>
      <c r="BY717" s="1"/>
    </row>
    <row r="718" spans="1:77" x14ac:dyDescent="0.25">
      <c r="A718" s="1">
        <v>178</v>
      </c>
      <c r="B718" s="1">
        <f t="shared" si="90"/>
        <v>-101.85679674938476</v>
      </c>
      <c r="C718" s="1">
        <v>-57.120980000000003</v>
      </c>
      <c r="E718" s="1">
        <v>1022</v>
      </c>
      <c r="F718" s="1">
        <f t="shared" si="91"/>
        <v>-131.22512249975131</v>
      </c>
      <c r="G718" s="1">
        <v>-72.602270000000004</v>
      </c>
      <c r="I718" s="1">
        <v>1022</v>
      </c>
      <c r="J718" s="1">
        <f t="shared" si="92"/>
        <v>-115.09745914484401</v>
      </c>
      <c r="K718" s="1">
        <v>-56.559089999999998</v>
      </c>
      <c r="L718" s="1"/>
      <c r="M718" s="1">
        <v>255.5</v>
      </c>
      <c r="N718" s="1">
        <f t="shared" si="93"/>
        <v>-120.36283944120794</v>
      </c>
      <c r="O718" s="1">
        <v>-72.181979999999996</v>
      </c>
      <c r="Q718" s="1">
        <v>255.5</v>
      </c>
      <c r="R718" s="1">
        <f t="shared" si="94"/>
        <v>-86.759990239097391</v>
      </c>
      <c r="S718">
        <v>-38.871665</v>
      </c>
      <c r="U718" s="1">
        <v>255.5</v>
      </c>
      <c r="V718" s="1">
        <f t="shared" si="95"/>
        <v>-103.90177072406209</v>
      </c>
      <c r="W718" s="1">
        <v>-56.085140000000003</v>
      </c>
      <c r="Y718" s="1">
        <v>1248</v>
      </c>
      <c r="Z718" s="1">
        <v>-66.264110000000002</v>
      </c>
      <c r="AA718" s="1">
        <f t="shared" si="88"/>
        <v>-130.3849696053162</v>
      </c>
      <c r="AB718" s="1">
        <f t="shared" si="89"/>
        <v>-130.40967219269862</v>
      </c>
      <c r="AD718" s="1"/>
      <c r="AE718" s="1"/>
      <c r="AH718" s="4"/>
      <c r="AJ718" s="4"/>
      <c r="AL718" s="4"/>
      <c r="AN718" s="4"/>
      <c r="AP718" s="4"/>
      <c r="AR718" s="4"/>
      <c r="AT718" s="4"/>
      <c r="AV718" s="4"/>
      <c r="AX718" s="4"/>
      <c r="AZ718" s="4"/>
      <c r="BC718" s="4"/>
      <c r="BE718" s="4"/>
      <c r="BF718" s="4"/>
      <c r="BG718" s="4"/>
      <c r="BH718" s="4"/>
      <c r="BI718" s="4"/>
      <c r="BK718" s="4"/>
      <c r="BL718" s="4"/>
      <c r="BM718" s="4"/>
      <c r="BN718" s="4"/>
      <c r="BO718" s="4"/>
      <c r="BP718" s="4"/>
      <c r="BQ718" s="4"/>
      <c r="BS718" s="4"/>
      <c r="BT718" s="4"/>
      <c r="BU718" s="4"/>
      <c r="BW718" s="1"/>
      <c r="BX718" s="1"/>
      <c r="BY718" s="1"/>
    </row>
    <row r="719" spans="1:77" x14ac:dyDescent="0.25">
      <c r="A719" s="1">
        <v>178.25</v>
      </c>
      <c r="B719" s="1">
        <f t="shared" si="90"/>
        <v>-101.94012605516929</v>
      </c>
      <c r="C719" s="1">
        <v>-57.190199999999997</v>
      </c>
      <c r="E719" s="1">
        <v>1024</v>
      </c>
      <c r="F719" s="1">
        <f t="shared" si="91"/>
        <v>-131.59625238355858</v>
      </c>
      <c r="G719" s="1">
        <v>-72.963430000000002</v>
      </c>
      <c r="I719" s="1">
        <v>1024</v>
      </c>
      <c r="J719" s="1">
        <f t="shared" si="92"/>
        <v>-115.69220625480162</v>
      </c>
      <c r="K719" s="1">
        <v>-57.143720000000002</v>
      </c>
      <c r="L719" s="1"/>
      <c r="M719" s="1">
        <v>256</v>
      </c>
      <c r="N719" s="1">
        <f t="shared" si="93"/>
        <v>-119.96657574771501</v>
      </c>
      <c r="O719" s="1">
        <v>-71.767300000000006</v>
      </c>
      <c r="Q719" s="1">
        <v>256</v>
      </c>
      <c r="R719" s="1">
        <f t="shared" si="94"/>
        <v>-86.787477302371457</v>
      </c>
      <c r="S719">
        <v>-38.880679999999998</v>
      </c>
      <c r="U719" s="1">
        <v>256</v>
      </c>
      <c r="V719" s="1">
        <f t="shared" si="95"/>
        <v>-104.68996588885676</v>
      </c>
      <c r="W719" s="1">
        <v>-56.854849999999999</v>
      </c>
      <c r="Y719" s="1">
        <v>1250</v>
      </c>
      <c r="Z719" s="1">
        <v>-66.131</v>
      </c>
      <c r="AA719" s="1">
        <f t="shared" si="88"/>
        <v>-130.25185960531618</v>
      </c>
      <c r="AB719" s="1">
        <f t="shared" si="89"/>
        <v>-130.27640550513377</v>
      </c>
      <c r="AD719" s="1"/>
      <c r="AE719" s="1"/>
      <c r="AH719" s="4"/>
      <c r="AJ719" s="4"/>
      <c r="AL719" s="4"/>
      <c r="AN719" s="4"/>
      <c r="AP719" s="4"/>
      <c r="AR719" s="4"/>
      <c r="AT719" s="4"/>
      <c r="AV719" s="4"/>
      <c r="AX719" s="4"/>
      <c r="AZ719" s="4"/>
      <c r="BC719" s="4"/>
      <c r="BE719" s="4"/>
      <c r="BF719" s="4"/>
      <c r="BG719" s="4"/>
      <c r="BH719" s="4"/>
      <c r="BI719" s="4"/>
      <c r="BK719" s="4"/>
      <c r="BL719" s="4"/>
      <c r="BM719" s="4"/>
      <c r="BN719" s="4"/>
      <c r="BO719" s="4"/>
      <c r="BP719" s="4"/>
      <c r="BQ719" s="4"/>
      <c r="BS719" s="4"/>
      <c r="BT719" s="4"/>
      <c r="BU719" s="4"/>
      <c r="BW719" s="1"/>
      <c r="BX719" s="1"/>
      <c r="BY719" s="1"/>
    </row>
    <row r="720" spans="1:77" x14ac:dyDescent="0.25">
      <c r="A720" s="1">
        <v>178.5</v>
      </c>
      <c r="B720" s="1">
        <f t="shared" si="90"/>
        <v>-101.57445218566093</v>
      </c>
      <c r="C720" s="1">
        <v>-56.81044</v>
      </c>
      <c r="E720" s="1">
        <v>1026</v>
      </c>
      <c r="F720" s="1">
        <f t="shared" si="91"/>
        <v>-132.21521522787648</v>
      </c>
      <c r="G720" s="1">
        <v>-73.572460000000007</v>
      </c>
      <c r="I720" s="1">
        <v>1026</v>
      </c>
      <c r="J720" s="1">
        <f t="shared" si="92"/>
        <v>-115.45212609934555</v>
      </c>
      <c r="K720" s="1">
        <v>-56.893560000000001</v>
      </c>
      <c r="L720" s="1"/>
      <c r="M720" s="1">
        <v>256.5</v>
      </c>
      <c r="N720" s="1">
        <f t="shared" si="93"/>
        <v>-119.95602908597289</v>
      </c>
      <c r="O720" s="1">
        <v>-71.738380000000006</v>
      </c>
      <c r="Q720" s="1">
        <v>256.5</v>
      </c>
      <c r="R720" s="1">
        <f t="shared" si="94"/>
        <v>-86.323646485082008</v>
      </c>
      <c r="S720">
        <v>-38.398420000000002</v>
      </c>
      <c r="U720" s="1">
        <v>256.5</v>
      </c>
      <c r="V720" s="1">
        <f t="shared" si="95"/>
        <v>-103.47475819390019</v>
      </c>
      <c r="W720" s="1">
        <v>-55.621200000000002</v>
      </c>
      <c r="Y720" s="1">
        <v>1252</v>
      </c>
      <c r="Z720" s="1">
        <v>-65.885009999999994</v>
      </c>
      <c r="AA720" s="1">
        <f t="shared" si="88"/>
        <v>-130.00586960531618</v>
      </c>
      <c r="AB720" s="1">
        <f t="shared" si="89"/>
        <v>-130.03025990642561</v>
      </c>
      <c r="AD720" s="1"/>
      <c r="AE720" s="1"/>
      <c r="AH720" s="4"/>
      <c r="AJ720" s="4"/>
      <c r="AL720" s="4"/>
      <c r="AN720" s="4"/>
      <c r="AP720" s="4"/>
      <c r="AR720" s="4"/>
      <c r="AT720" s="4"/>
      <c r="AV720" s="4"/>
      <c r="AX720" s="4"/>
      <c r="AZ720" s="4"/>
      <c r="BC720" s="4"/>
      <c r="BE720" s="4"/>
      <c r="BF720" s="4"/>
      <c r="BG720" s="4"/>
      <c r="BH720" s="4"/>
      <c r="BI720" s="4"/>
      <c r="BK720" s="4"/>
      <c r="BL720" s="4"/>
      <c r="BM720" s="4"/>
      <c r="BN720" s="4"/>
      <c r="BO720" s="4"/>
      <c r="BP720" s="4"/>
      <c r="BQ720" s="4"/>
      <c r="BS720" s="4"/>
      <c r="BT720" s="4"/>
      <c r="BU720" s="4"/>
      <c r="BW720" s="1"/>
      <c r="BX720" s="1"/>
      <c r="BY720" s="1"/>
    </row>
    <row r="721" spans="1:77" x14ac:dyDescent="0.25">
      <c r="A721" s="1">
        <v>178.75</v>
      </c>
      <c r="B721" s="1">
        <f t="shared" si="90"/>
        <v>-101.1457652104805</v>
      </c>
      <c r="C721" s="1">
        <v>-56.367690000000003</v>
      </c>
      <c r="E721" s="1">
        <v>1028</v>
      </c>
      <c r="F721" s="1">
        <f t="shared" si="91"/>
        <v>-132.2696512071322</v>
      </c>
      <c r="G721" s="1">
        <v>-73.617000000000004</v>
      </c>
      <c r="I721" s="1">
        <v>1028</v>
      </c>
      <c r="J721" s="1">
        <f t="shared" si="92"/>
        <v>-115.79676885258523</v>
      </c>
      <c r="K721" s="1">
        <v>-57.228160000000003</v>
      </c>
      <c r="L721" s="1"/>
      <c r="M721" s="1">
        <v>257</v>
      </c>
      <c r="N721" s="1">
        <f t="shared" si="93"/>
        <v>-119.95960963137955</v>
      </c>
      <c r="O721" s="1">
        <v>-71.72363</v>
      </c>
      <c r="Q721" s="1">
        <v>257</v>
      </c>
      <c r="R721" s="1">
        <f t="shared" si="94"/>
        <v>-86.237432962514333</v>
      </c>
      <c r="S721">
        <v>-38.293819999999997</v>
      </c>
      <c r="U721" s="1">
        <v>257</v>
      </c>
      <c r="V721" s="1">
        <f t="shared" si="95"/>
        <v>-103.58574781445219</v>
      </c>
      <c r="W721" s="1">
        <v>-55.713790000000003</v>
      </c>
      <c r="Y721" s="1">
        <v>1254</v>
      </c>
      <c r="Z721" s="1">
        <v>-65.533619999999999</v>
      </c>
      <c r="AA721" s="1">
        <f t="shared" si="88"/>
        <v>-129.6544796053162</v>
      </c>
      <c r="AB721" s="1">
        <f t="shared" si="89"/>
        <v>-129.67871538802422</v>
      </c>
      <c r="AD721" s="1"/>
      <c r="AE721" s="1"/>
      <c r="AH721" s="4"/>
      <c r="AJ721" s="4"/>
      <c r="AL721" s="4"/>
      <c r="AN721" s="4"/>
      <c r="AP721" s="4"/>
      <c r="AR721" s="4"/>
      <c r="AT721" s="4"/>
      <c r="AV721" s="4"/>
      <c r="AX721" s="4"/>
      <c r="AZ721" s="4"/>
      <c r="BC721" s="4"/>
      <c r="BE721" s="4"/>
      <c r="BF721" s="4"/>
      <c r="BG721" s="4"/>
      <c r="BH721" s="4"/>
      <c r="BI721" s="4"/>
      <c r="BK721" s="4"/>
      <c r="BL721" s="4"/>
      <c r="BM721" s="4"/>
      <c r="BN721" s="4"/>
      <c r="BO721" s="4"/>
      <c r="BP721" s="4"/>
      <c r="BQ721" s="4"/>
      <c r="BS721" s="4"/>
      <c r="BT721" s="4"/>
      <c r="BU721" s="4"/>
      <c r="BW721" s="1"/>
      <c r="BX721" s="1"/>
      <c r="BY721" s="1"/>
    </row>
    <row r="722" spans="1:77" x14ac:dyDescent="0.25">
      <c r="A722" s="1">
        <v>179</v>
      </c>
      <c r="B722" s="1">
        <f t="shared" si="90"/>
        <v>-100.96343519893757</v>
      </c>
      <c r="C722" s="1">
        <v>-56.171320000000001</v>
      </c>
      <c r="E722" s="1">
        <v>1030</v>
      </c>
      <c r="F722" s="1">
        <f t="shared" si="91"/>
        <v>-132.17868049474322</v>
      </c>
      <c r="G722" s="1">
        <v>-73.516170000000002</v>
      </c>
      <c r="I722" s="1">
        <v>1030</v>
      </c>
      <c r="J722" s="1">
        <f t="shared" si="92"/>
        <v>-115.99954468762704</v>
      </c>
      <c r="K722" s="1">
        <v>-57.420929999999998</v>
      </c>
      <c r="L722" s="1"/>
      <c r="M722" s="1">
        <v>257.5</v>
      </c>
      <c r="N722" s="1">
        <f t="shared" si="93"/>
        <v>-120.46070755825144</v>
      </c>
      <c r="O722" s="1">
        <v>-72.206440000000001</v>
      </c>
      <c r="Q722" s="1">
        <v>257.5</v>
      </c>
      <c r="R722" s="1">
        <f t="shared" si="94"/>
        <v>-86.803341908872127</v>
      </c>
      <c r="S722">
        <v>-38.841385000000002</v>
      </c>
      <c r="U722" s="1">
        <v>257.5</v>
      </c>
      <c r="V722" s="1">
        <f t="shared" si="95"/>
        <v>-104.12630492469091</v>
      </c>
      <c r="W722" s="1">
        <v>-56.235990000000001</v>
      </c>
      <c r="Y722" s="1">
        <v>1256</v>
      </c>
      <c r="Z722" s="1">
        <v>-65.470150000000004</v>
      </c>
      <c r="AA722" s="1">
        <f t="shared" si="88"/>
        <v>-129.5910096053162</v>
      </c>
      <c r="AB722" s="1">
        <f t="shared" si="89"/>
        <v>-129.61509194145566</v>
      </c>
      <c r="AD722" s="1"/>
      <c r="AE722" s="1"/>
      <c r="AH722" s="4"/>
      <c r="AJ722" s="4"/>
      <c r="AL722" s="4"/>
      <c r="AN722" s="4"/>
      <c r="AP722" s="4"/>
      <c r="AR722" s="4"/>
      <c r="AT722" s="4"/>
      <c r="AV722" s="4"/>
      <c r="AX722" s="4"/>
      <c r="AZ722" s="4"/>
      <c r="BC722" s="4"/>
      <c r="BE722" s="4"/>
      <c r="BF722" s="4"/>
      <c r="BG722" s="4"/>
      <c r="BH722" s="4"/>
      <c r="BI722" s="4"/>
      <c r="BK722" s="4"/>
      <c r="BL722" s="4"/>
      <c r="BM722" s="4"/>
      <c r="BN722" s="4"/>
      <c r="BO722" s="4"/>
      <c r="BP722" s="4"/>
      <c r="BQ722" s="4"/>
      <c r="BS722" s="4"/>
      <c r="BT722" s="4"/>
      <c r="BU722" s="4"/>
      <c r="BW722" s="1"/>
      <c r="BX722" s="1"/>
      <c r="BY722" s="1"/>
    </row>
    <row r="723" spans="1:77" x14ac:dyDescent="0.25">
      <c r="A723" s="1">
        <v>179.25</v>
      </c>
      <c r="B723" s="1">
        <f t="shared" si="90"/>
        <v>-100.95972222003221</v>
      </c>
      <c r="C723" s="1">
        <v>-56.153590000000001</v>
      </c>
      <c r="E723" s="1">
        <v>1032</v>
      </c>
      <c r="F723" s="1">
        <f t="shared" si="91"/>
        <v>-132.18006326312445</v>
      </c>
      <c r="G723" s="1">
        <v>-73.507729999999995</v>
      </c>
      <c r="I723" s="1">
        <v>1032</v>
      </c>
      <c r="J723" s="1">
        <f t="shared" si="92"/>
        <v>-115.71447377658166</v>
      </c>
      <c r="K723" s="1">
        <v>-57.125889999999998</v>
      </c>
      <c r="L723" s="1"/>
      <c r="M723" s="1">
        <v>258</v>
      </c>
      <c r="N723" s="1">
        <f t="shared" si="93"/>
        <v>-121.04474303983235</v>
      </c>
      <c r="O723" s="1">
        <v>-72.772229999999993</v>
      </c>
      <c r="Q723" s="1">
        <v>258</v>
      </c>
      <c r="R723" s="1">
        <f t="shared" si="94"/>
        <v>-87.19470349728627</v>
      </c>
      <c r="S723">
        <v>-39.214444999999998</v>
      </c>
      <c r="U723" s="1">
        <v>258</v>
      </c>
      <c r="V723" s="1">
        <f t="shared" si="95"/>
        <v>-104.68184969772174</v>
      </c>
      <c r="W723" s="1">
        <v>-56.773220000000002</v>
      </c>
      <c r="Y723" s="1">
        <v>1258</v>
      </c>
      <c r="Z723" s="1">
        <v>-65.932310000000001</v>
      </c>
      <c r="AA723" s="1">
        <f t="shared" si="88"/>
        <v>-130.05316960531619</v>
      </c>
      <c r="AB723" s="1">
        <f t="shared" si="89"/>
        <v>-130.07709955832166</v>
      </c>
      <c r="AD723" s="1"/>
      <c r="AE723" s="1"/>
      <c r="AH723" s="4"/>
      <c r="AJ723" s="4"/>
      <c r="AL723" s="4"/>
      <c r="AN723" s="4"/>
      <c r="AP723" s="4"/>
      <c r="AR723" s="4"/>
      <c r="AT723" s="4"/>
      <c r="AV723" s="4"/>
      <c r="AX723" s="4"/>
      <c r="AZ723" s="4"/>
      <c r="BC723" s="4"/>
      <c r="BE723" s="4"/>
      <c r="BF723" s="4"/>
      <c r="BG723" s="4"/>
      <c r="BH723" s="4"/>
      <c r="BI723" s="4"/>
      <c r="BK723" s="4"/>
      <c r="BL723" s="4"/>
      <c r="BM723" s="4"/>
      <c r="BN723" s="4"/>
      <c r="BO723" s="4"/>
      <c r="BP723" s="4"/>
      <c r="BQ723" s="4"/>
      <c r="BS723" s="4"/>
      <c r="BT723" s="4"/>
      <c r="BU723" s="4"/>
      <c r="BW723" s="1"/>
      <c r="BX723" s="1"/>
      <c r="BY723" s="1"/>
    </row>
    <row r="724" spans="1:77" x14ac:dyDescent="0.25">
      <c r="A724" s="1">
        <v>179.5</v>
      </c>
      <c r="B724" s="1">
        <f t="shared" si="90"/>
        <v>-97.652116342456765</v>
      </c>
      <c r="C724" s="1">
        <v>-52.831989999999998</v>
      </c>
      <c r="E724" s="1">
        <v>1034</v>
      </c>
      <c r="F724" s="1">
        <f t="shared" si="91"/>
        <v>-131.81952968369552</v>
      </c>
      <c r="G724" s="1">
        <v>-73.137410000000003</v>
      </c>
      <c r="I724" s="1">
        <v>1034</v>
      </c>
      <c r="J724" s="1">
        <f t="shared" si="92"/>
        <v>-115.65576629057114</v>
      </c>
      <c r="K724" s="1">
        <v>-57.057250000000003</v>
      </c>
      <c r="L724" s="1"/>
      <c r="M724" s="1">
        <v>258.5</v>
      </c>
      <c r="N724" s="1">
        <f t="shared" si="93"/>
        <v>-121.21380624830216</v>
      </c>
      <c r="O724" s="1">
        <v>-72.923090000000002</v>
      </c>
      <c r="Q724" s="1">
        <v>258.5</v>
      </c>
      <c r="R724" s="1">
        <f t="shared" si="94"/>
        <v>-87.056757899823666</v>
      </c>
      <c r="S724">
        <v>-39.058239999999998</v>
      </c>
      <c r="U724" s="1">
        <v>258.5</v>
      </c>
      <c r="V724" s="1">
        <f t="shared" si="95"/>
        <v>-104.77060230558598</v>
      </c>
      <c r="W724" s="1">
        <v>-56.843699999999998</v>
      </c>
      <c r="Y724" s="1">
        <v>1260</v>
      </c>
      <c r="Z724" s="1">
        <v>-66.484759999999994</v>
      </c>
      <c r="AA724" s="1">
        <f t="shared" si="88"/>
        <v>-130.60561960531618</v>
      </c>
      <c r="AB724" s="1">
        <f t="shared" si="89"/>
        <v>-130.62939823029859</v>
      </c>
      <c r="AD724" s="1"/>
      <c r="AE724" s="1"/>
      <c r="AH724" s="4"/>
      <c r="AJ724" s="4"/>
      <c r="AL724" s="4"/>
      <c r="AN724" s="4"/>
      <c r="AP724" s="4"/>
      <c r="AR724" s="4"/>
      <c r="AT724" s="4"/>
      <c r="AV724" s="4"/>
      <c r="AX724" s="4"/>
      <c r="AZ724" s="4"/>
      <c r="BC724" s="4"/>
      <c r="BE724" s="4"/>
      <c r="BF724" s="4"/>
      <c r="BG724" s="4"/>
      <c r="BH724" s="4"/>
      <c r="BI724" s="4"/>
      <c r="BK724" s="4"/>
      <c r="BL724" s="4"/>
      <c r="BM724" s="4"/>
      <c r="BN724" s="4"/>
      <c r="BO724" s="4"/>
      <c r="BP724" s="4"/>
      <c r="BQ724" s="4"/>
      <c r="BS724" s="4"/>
      <c r="BT724" s="4"/>
      <c r="BU724" s="4"/>
      <c r="BW724" s="1"/>
      <c r="BX724" s="1"/>
      <c r="BY724" s="1"/>
    </row>
    <row r="725" spans="1:77" x14ac:dyDescent="0.25">
      <c r="A725" s="1">
        <v>179.75</v>
      </c>
      <c r="B725" s="1">
        <f t="shared" si="90"/>
        <v>-90.757997634597771</v>
      </c>
      <c r="C725" s="1">
        <v>-45.923900000000003</v>
      </c>
      <c r="E725" s="1">
        <v>1036</v>
      </c>
      <c r="F725" s="1">
        <f t="shared" si="91"/>
        <v>-131.41841992688794</v>
      </c>
      <c r="G725" s="1">
        <v>-72.726550000000003</v>
      </c>
      <c r="I725" s="1">
        <v>1036</v>
      </c>
      <c r="J725" s="1">
        <f t="shared" si="92"/>
        <v>-115.67626239973605</v>
      </c>
      <c r="K725" s="1">
        <v>-57.06785</v>
      </c>
      <c r="L725" s="1"/>
      <c r="M725" s="1">
        <v>259</v>
      </c>
      <c r="N725" s="1">
        <f t="shared" si="93"/>
        <v>-120.53950735478546</v>
      </c>
      <c r="O725" s="1">
        <v>-72.230630000000005</v>
      </c>
      <c r="Q725" s="1">
        <v>259</v>
      </c>
      <c r="R725" s="1">
        <f t="shared" si="94"/>
        <v>-87.025715287495828</v>
      </c>
      <c r="S725">
        <v>-39.008980000000001</v>
      </c>
      <c r="U725" s="1">
        <v>259</v>
      </c>
      <c r="V725" s="1">
        <f t="shared" si="95"/>
        <v>-104.57797291926956</v>
      </c>
      <c r="W725" s="1">
        <v>-56.632840000000002</v>
      </c>
      <c r="Y725" s="1">
        <v>1262</v>
      </c>
      <c r="Z725" s="1">
        <v>-66.478589999999997</v>
      </c>
      <c r="AA725" s="1">
        <f t="shared" si="88"/>
        <v>-130.59944960531618</v>
      </c>
      <c r="AB725" s="1">
        <f t="shared" si="89"/>
        <v>-130.62307794913676</v>
      </c>
      <c r="AD725" s="1"/>
      <c r="AE725" s="1"/>
      <c r="AH725" s="4"/>
      <c r="AJ725" s="4"/>
      <c r="AL725" s="4"/>
      <c r="AN725" s="4"/>
      <c r="AP725" s="4"/>
      <c r="AR725" s="4"/>
      <c r="AT725" s="4"/>
      <c r="AV725" s="4"/>
      <c r="AX725" s="4"/>
      <c r="AZ725" s="4"/>
      <c r="BC725" s="4"/>
      <c r="BE725" s="4"/>
      <c r="BF725" s="4"/>
      <c r="BG725" s="4"/>
      <c r="BH725" s="4"/>
      <c r="BI725" s="4"/>
      <c r="BK725" s="4"/>
      <c r="BL725" s="4"/>
      <c r="BM725" s="4"/>
      <c r="BN725" s="4"/>
      <c r="BO725" s="4"/>
      <c r="BP725" s="4"/>
      <c r="BQ725" s="4"/>
      <c r="BS725" s="4"/>
      <c r="BT725" s="4"/>
      <c r="BU725" s="4"/>
      <c r="BW725" s="1"/>
      <c r="BX725" s="1"/>
      <c r="BY725" s="1"/>
    </row>
    <row r="726" spans="1:77" x14ac:dyDescent="0.25">
      <c r="A726" s="1">
        <v>180</v>
      </c>
      <c r="B726" s="1">
        <f t="shared" si="90"/>
        <v>-88.678026164537584</v>
      </c>
      <c r="C726" s="1">
        <v>-43.829979999999999</v>
      </c>
      <c r="E726" s="1">
        <v>1038</v>
      </c>
      <c r="F726" s="1">
        <f t="shared" si="91"/>
        <v>-131.337374162152</v>
      </c>
      <c r="G726" s="1">
        <v>-72.63579</v>
      </c>
      <c r="I726" s="1">
        <v>1038</v>
      </c>
      <c r="J726" s="1">
        <f t="shared" si="92"/>
        <v>-115.37798227324247</v>
      </c>
      <c r="K726" s="1">
        <v>-56.759709999999998</v>
      </c>
      <c r="L726" s="1"/>
      <c r="M726" s="1">
        <v>259.5</v>
      </c>
      <c r="N726" s="1">
        <f t="shared" si="93"/>
        <v>-120.26921652936016</v>
      </c>
      <c r="O726" s="1">
        <v>-71.942220000000006</v>
      </c>
      <c r="Q726" s="1">
        <v>259.5</v>
      </c>
      <c r="R726" s="1">
        <f t="shared" si="94"/>
        <v>-86.945740830267468</v>
      </c>
      <c r="S726">
        <v>-38.910830000000004</v>
      </c>
      <c r="U726" s="1">
        <v>259.5</v>
      </c>
      <c r="V726" s="1">
        <f t="shared" si="95"/>
        <v>-103.58599170871156</v>
      </c>
      <c r="W726" s="1">
        <v>-55.622669999999999</v>
      </c>
      <c r="Y726" s="1">
        <v>1264</v>
      </c>
      <c r="Z726" s="1">
        <v>-66.128159999999994</v>
      </c>
      <c r="AA726" s="1">
        <f t="shared" si="88"/>
        <v>-130.24901960531616</v>
      </c>
      <c r="AB726" s="1">
        <f t="shared" si="89"/>
        <v>-130.2724987066596</v>
      </c>
      <c r="AD726" s="1"/>
      <c r="AE726" s="1"/>
      <c r="AH726" s="4"/>
      <c r="AJ726" s="4"/>
      <c r="AL726" s="4"/>
      <c r="AN726" s="4"/>
      <c r="AP726" s="4"/>
      <c r="AR726" s="4"/>
      <c r="AT726" s="4"/>
      <c r="AV726" s="4"/>
      <c r="AX726" s="4"/>
      <c r="AZ726" s="4"/>
      <c r="BC726" s="4"/>
      <c r="BE726" s="4"/>
      <c r="BF726" s="4"/>
      <c r="BG726" s="4"/>
      <c r="BH726" s="4"/>
      <c r="BI726" s="4"/>
      <c r="BK726" s="4"/>
      <c r="BL726" s="4"/>
      <c r="BM726" s="4"/>
      <c r="BN726" s="4"/>
      <c r="BO726" s="4"/>
      <c r="BP726" s="4"/>
      <c r="BQ726" s="4"/>
      <c r="BS726" s="4"/>
      <c r="BT726" s="4"/>
      <c r="BU726" s="4"/>
      <c r="BW726" s="1"/>
      <c r="BX726" s="1"/>
      <c r="BY726" s="1"/>
    </row>
    <row r="727" spans="1:77" x14ac:dyDescent="0.25">
      <c r="A727" s="1">
        <v>180.25</v>
      </c>
      <c r="B727" s="1">
        <f t="shared" si="90"/>
        <v>-92.642402000056336</v>
      </c>
      <c r="C727" s="1">
        <v>-47.780430000000003</v>
      </c>
      <c r="E727" s="1">
        <v>1040</v>
      </c>
      <c r="F727" s="1">
        <f t="shared" si="91"/>
        <v>-131.68746255796407</v>
      </c>
      <c r="G727" s="1">
        <v>-72.976200000000006</v>
      </c>
      <c r="I727" s="1">
        <v>1040</v>
      </c>
      <c r="J727" s="1">
        <f t="shared" si="92"/>
        <v>-114.88912607928897</v>
      </c>
      <c r="K727" s="1">
        <v>-56.261029999999998</v>
      </c>
      <c r="L727" s="1"/>
      <c r="M727" s="1">
        <v>260</v>
      </c>
      <c r="N727" s="1">
        <f t="shared" si="93"/>
        <v>-120.25639394106599</v>
      </c>
      <c r="O727" s="1">
        <v>-71.911320000000003</v>
      </c>
      <c r="Q727" s="1">
        <v>260</v>
      </c>
      <c r="R727" s="1">
        <f t="shared" si="94"/>
        <v>-86.880234697064978</v>
      </c>
      <c r="S727">
        <v>-38.827190000000002</v>
      </c>
      <c r="U727" s="1">
        <v>260</v>
      </c>
      <c r="V727" s="1">
        <f t="shared" si="95"/>
        <v>-102.96142884281278</v>
      </c>
      <c r="W727" s="1">
        <v>-54.979959999999998</v>
      </c>
      <c r="Y727" s="1">
        <v>1264</v>
      </c>
      <c r="Z727" s="1">
        <v>-66.520499999999998</v>
      </c>
      <c r="AA727" s="1">
        <f t="shared" si="88"/>
        <v>-130.64135960531618</v>
      </c>
      <c r="AB727" s="1">
        <f t="shared" si="89"/>
        <v>-130.66483870665962</v>
      </c>
      <c r="AD727" s="1"/>
      <c r="AE727" s="1"/>
      <c r="AH727" s="4"/>
      <c r="AJ727" s="4"/>
      <c r="AL727" s="4"/>
      <c r="AN727" s="4"/>
      <c r="AP727" s="4"/>
      <c r="AR727" s="4"/>
      <c r="AT727" s="4"/>
      <c r="AV727" s="4"/>
      <c r="AX727" s="4"/>
      <c r="AZ727" s="4"/>
      <c r="BC727" s="4"/>
      <c r="BE727" s="4"/>
      <c r="BF727" s="4"/>
      <c r="BG727" s="4"/>
      <c r="BH727" s="4"/>
      <c r="BI727" s="4"/>
      <c r="BK727" s="4"/>
      <c r="BL727" s="4"/>
      <c r="BM727" s="4"/>
      <c r="BN727" s="4"/>
      <c r="BO727" s="4"/>
      <c r="BP727" s="4"/>
      <c r="BQ727" s="4"/>
      <c r="BS727" s="4"/>
      <c r="BT727" s="4"/>
      <c r="BU727" s="4"/>
      <c r="BW727" s="1"/>
      <c r="BX727" s="1"/>
      <c r="BY727" s="1"/>
    </row>
    <row r="728" spans="1:77" x14ac:dyDescent="0.25">
      <c r="A728" s="1">
        <v>180.5</v>
      </c>
      <c r="B728" s="1">
        <f t="shared" si="90"/>
        <v>-99.723745208633588</v>
      </c>
      <c r="C728" s="1">
        <v>-54.84787</v>
      </c>
      <c r="E728" s="1">
        <v>1042</v>
      </c>
      <c r="F728" s="1">
        <f t="shared" si="91"/>
        <v>-132.05654528183317</v>
      </c>
      <c r="G728" s="1">
        <v>-73.335639999999998</v>
      </c>
      <c r="I728" s="1">
        <v>1042</v>
      </c>
      <c r="J728" s="1">
        <f t="shared" si="92"/>
        <v>-114.95000398511348</v>
      </c>
      <c r="K728" s="1">
        <v>-56.31212</v>
      </c>
      <c r="L728" s="1"/>
      <c r="M728" s="1">
        <v>260.5</v>
      </c>
      <c r="N728" s="1">
        <f t="shared" si="93"/>
        <v>-120.28904975791286</v>
      </c>
      <c r="O728" s="1">
        <v>-71.925939999999997</v>
      </c>
      <c r="Q728" s="1">
        <v>260.5</v>
      </c>
      <c r="R728" s="1">
        <f t="shared" si="94"/>
        <v>-86.90750705578489</v>
      </c>
      <c r="S728">
        <v>-38.836370000000002</v>
      </c>
      <c r="U728" s="1">
        <v>260.5</v>
      </c>
      <c r="V728" s="1">
        <f t="shared" si="95"/>
        <v>-103.23609448944404</v>
      </c>
      <c r="W728" s="1">
        <v>-55.236519999999999</v>
      </c>
      <c r="Y728" s="1">
        <v>1266</v>
      </c>
      <c r="Z728" s="1">
        <v>-66.441419999999994</v>
      </c>
      <c r="AA728" s="1">
        <f t="shared" si="88"/>
        <v>-130.56227960531618</v>
      </c>
      <c r="AB728" s="1">
        <f t="shared" si="89"/>
        <v>-130.58561049476322</v>
      </c>
      <c r="AD728" s="1"/>
      <c r="AE728" s="1"/>
      <c r="AH728" s="4"/>
      <c r="AJ728" s="4"/>
      <c r="AL728" s="4"/>
      <c r="AN728" s="4"/>
      <c r="AP728" s="4"/>
      <c r="AR728" s="4"/>
      <c r="AT728" s="4"/>
      <c r="AV728" s="4"/>
      <c r="AX728" s="4"/>
      <c r="AZ728" s="4"/>
      <c r="BC728" s="4"/>
      <c r="BE728" s="4"/>
      <c r="BF728" s="4"/>
      <c r="BG728" s="4"/>
      <c r="BH728" s="4"/>
      <c r="BI728" s="4"/>
      <c r="BK728" s="4"/>
      <c r="BL728" s="4"/>
      <c r="BM728" s="4"/>
      <c r="BN728" s="4"/>
      <c r="BO728" s="4"/>
      <c r="BP728" s="4"/>
      <c r="BQ728" s="4"/>
      <c r="BS728" s="4"/>
      <c r="BT728" s="4"/>
      <c r="BU728" s="4"/>
      <c r="BW728" s="1"/>
      <c r="BX728" s="1"/>
      <c r="BY728" s="1"/>
    </row>
    <row r="729" spans="1:77" x14ac:dyDescent="0.25">
      <c r="A729" s="1">
        <v>180.75</v>
      </c>
      <c r="B729" s="1">
        <f t="shared" si="90"/>
        <v>-100.92847585745008</v>
      </c>
      <c r="C729" s="1">
        <v>-56.038719999999998</v>
      </c>
      <c r="E729" s="1">
        <v>1044</v>
      </c>
      <c r="F729" s="1">
        <f t="shared" si="91"/>
        <v>-132.30358250030827</v>
      </c>
      <c r="G729" s="1">
        <v>-73.573070000000001</v>
      </c>
      <c r="I729" s="1">
        <v>1044</v>
      </c>
      <c r="J729" s="1">
        <f t="shared" si="92"/>
        <v>-115.23989615700017</v>
      </c>
      <c r="K729" s="1">
        <v>-56.592260000000003</v>
      </c>
      <c r="L729" s="1"/>
      <c r="M729" s="1">
        <v>261</v>
      </c>
      <c r="N729" s="1">
        <f t="shared" si="93"/>
        <v>-120.55463414688923</v>
      </c>
      <c r="O729" s="1">
        <v>-72.17353</v>
      </c>
      <c r="Q729" s="1">
        <v>261</v>
      </c>
      <c r="R729" s="1">
        <f t="shared" si="94"/>
        <v>-86.962928073302095</v>
      </c>
      <c r="S729">
        <v>-38.873739999999998</v>
      </c>
      <c r="U729" s="1">
        <v>261</v>
      </c>
      <c r="V729" s="1">
        <f t="shared" si="95"/>
        <v>-103.28743881545455</v>
      </c>
      <c r="W729" s="1">
        <v>-55.269799999999996</v>
      </c>
      <c r="Y729" s="1">
        <v>1268</v>
      </c>
      <c r="Z729" s="1">
        <v>-66.404619999999994</v>
      </c>
      <c r="AA729" s="1">
        <f t="shared" si="88"/>
        <v>-130.52547960531618</v>
      </c>
      <c r="AB729" s="1">
        <f t="shared" si="89"/>
        <v>-130.54866330541523</v>
      </c>
      <c r="AD729" s="1"/>
      <c r="AE729" s="1"/>
      <c r="AH729" s="4"/>
      <c r="AJ729" s="4"/>
      <c r="AL729" s="4"/>
      <c r="AN729" s="4"/>
      <c r="AP729" s="4"/>
      <c r="AR729" s="4"/>
      <c r="AT729" s="4"/>
      <c r="AV729" s="4"/>
      <c r="AX729" s="4"/>
      <c r="AZ729" s="4"/>
      <c r="BC729" s="4"/>
      <c r="BE729" s="4"/>
      <c r="BF729" s="4"/>
      <c r="BG729" s="4"/>
      <c r="BH729" s="4"/>
      <c r="BI729" s="4"/>
      <c r="BK729" s="4"/>
      <c r="BL729" s="4"/>
      <c r="BM729" s="4"/>
      <c r="BN729" s="4"/>
      <c r="BO729" s="4"/>
      <c r="BP729" s="4"/>
      <c r="BQ729" s="4"/>
      <c r="BS729" s="4"/>
      <c r="BT729" s="4"/>
      <c r="BU729" s="4"/>
      <c r="BW729" s="1"/>
      <c r="BX729" s="1"/>
      <c r="BY729" s="1"/>
    </row>
    <row r="730" spans="1:77" x14ac:dyDescent="0.25">
      <c r="A730" s="1">
        <v>181</v>
      </c>
      <c r="B730" s="1">
        <f t="shared" si="90"/>
        <v>-100.90457401338952</v>
      </c>
      <c r="C730" s="1">
        <v>-56.000959999999999</v>
      </c>
      <c r="E730" s="1">
        <v>1046</v>
      </c>
      <c r="F730" s="1">
        <f t="shared" si="91"/>
        <v>-132.38135437898467</v>
      </c>
      <c r="G730" s="1">
        <v>-73.641270000000006</v>
      </c>
      <c r="I730" s="1">
        <v>1046</v>
      </c>
      <c r="J730" s="1">
        <f t="shared" si="92"/>
        <v>-115.64477276028617</v>
      </c>
      <c r="K730" s="1">
        <v>-56.98742</v>
      </c>
      <c r="L730" s="1"/>
      <c r="M730" s="1">
        <v>261.5</v>
      </c>
      <c r="N730" s="1">
        <f t="shared" si="93"/>
        <v>-120.88127727397023</v>
      </c>
      <c r="O730" s="1">
        <v>-72.482219999999998</v>
      </c>
      <c r="Q730" s="1">
        <v>261.5</v>
      </c>
      <c r="R730" s="1">
        <f t="shared" si="94"/>
        <v>-86.739767915478154</v>
      </c>
      <c r="S730">
        <v>-38.632570000000001</v>
      </c>
      <c r="U730" s="1">
        <v>261.5</v>
      </c>
      <c r="V730" s="1">
        <f t="shared" si="95"/>
        <v>-103.82930198668018</v>
      </c>
      <c r="W730" s="1">
        <v>-55.793640000000003</v>
      </c>
      <c r="Y730" s="1">
        <v>1270</v>
      </c>
      <c r="Z730" s="1">
        <v>-66.446110000000004</v>
      </c>
      <c r="AA730" s="1">
        <f t="shared" si="88"/>
        <v>-130.56696960531619</v>
      </c>
      <c r="AB730" s="1">
        <f t="shared" si="89"/>
        <v>-130.59000713065439</v>
      </c>
      <c r="AD730" s="1"/>
      <c r="AE730" s="1"/>
      <c r="AH730" s="4"/>
      <c r="AJ730" s="4"/>
      <c r="AL730" s="4"/>
      <c r="AN730" s="4"/>
      <c r="AP730" s="4"/>
      <c r="AR730" s="4"/>
      <c r="AT730" s="4"/>
      <c r="AV730" s="4"/>
      <c r="AX730" s="4"/>
      <c r="AZ730" s="4"/>
      <c r="BC730" s="4"/>
      <c r="BE730" s="4"/>
      <c r="BF730" s="4"/>
      <c r="BG730" s="4"/>
      <c r="BH730" s="4"/>
      <c r="BI730" s="4"/>
      <c r="BK730" s="4"/>
      <c r="BL730" s="4"/>
      <c r="BM730" s="4"/>
      <c r="BN730" s="4"/>
      <c r="BO730" s="4"/>
      <c r="BP730" s="4"/>
      <c r="BQ730" s="4"/>
      <c r="BS730" s="4"/>
      <c r="BT730" s="4"/>
      <c r="BU730" s="4"/>
      <c r="BW730" s="1"/>
      <c r="BX730" s="1"/>
      <c r="BY730" s="1"/>
    </row>
    <row r="731" spans="1:77" x14ac:dyDescent="0.25">
      <c r="A731" s="1">
        <v>181.25</v>
      </c>
      <c r="B731" s="1">
        <f t="shared" si="90"/>
        <v>-100.84374974304028</v>
      </c>
      <c r="C731" s="1">
        <v>-55.926299999999998</v>
      </c>
      <c r="E731" s="1">
        <v>1048</v>
      </c>
      <c r="F731" s="1">
        <f t="shared" si="91"/>
        <v>-132.4281910825112</v>
      </c>
      <c r="G731" s="1">
        <v>-73.678569999999993</v>
      </c>
      <c r="I731" s="1">
        <v>1048</v>
      </c>
      <c r="J731" s="1">
        <f t="shared" si="92"/>
        <v>-116.20259395936827</v>
      </c>
      <c r="K731" s="1">
        <v>-57.535559999999997</v>
      </c>
      <c r="L731" s="1"/>
      <c r="M731" s="1">
        <v>262</v>
      </c>
      <c r="N731" s="1">
        <f t="shared" si="93"/>
        <v>-121.08368930412598</v>
      </c>
      <c r="O731" s="1">
        <v>-72.666719999999998</v>
      </c>
      <c r="Q731" s="1">
        <v>262</v>
      </c>
      <c r="R731" s="1">
        <f t="shared" si="94"/>
        <v>-86.388121747169393</v>
      </c>
      <c r="S731">
        <v>-38.262955000000005</v>
      </c>
      <c r="U731" s="1">
        <v>262</v>
      </c>
      <c r="V731" s="1">
        <f t="shared" si="95"/>
        <v>-104.68265416795148</v>
      </c>
      <c r="W731" s="1">
        <v>-56.629010000000001</v>
      </c>
      <c r="Y731" s="1">
        <v>1272</v>
      </c>
      <c r="Z731" s="1">
        <v>-66.189059999999998</v>
      </c>
      <c r="AA731" s="1">
        <f t="shared" si="88"/>
        <v>-130.30991960531617</v>
      </c>
      <c r="AB731" s="1">
        <f t="shared" si="89"/>
        <v>-130.3328119625898</v>
      </c>
      <c r="AD731" s="1"/>
      <c r="AE731" s="1"/>
      <c r="AH731" s="4"/>
      <c r="AJ731" s="4"/>
      <c r="AL731" s="4"/>
      <c r="AN731" s="4"/>
      <c r="AP731" s="4"/>
      <c r="AR731" s="4"/>
      <c r="AT731" s="4"/>
      <c r="AV731" s="4"/>
      <c r="AX731" s="4"/>
      <c r="AZ731" s="4"/>
      <c r="BC731" s="4"/>
      <c r="BE731" s="4"/>
      <c r="BF731" s="4"/>
      <c r="BG731" s="4"/>
      <c r="BH731" s="4"/>
      <c r="BI731" s="4"/>
      <c r="BK731" s="4"/>
      <c r="BL731" s="4"/>
      <c r="BM731" s="4"/>
      <c r="BN731" s="4"/>
      <c r="BO731" s="4"/>
      <c r="BP731" s="4"/>
      <c r="BQ731" s="4"/>
      <c r="BS731" s="4"/>
      <c r="BT731" s="4"/>
      <c r="BU731" s="4"/>
      <c r="BW731" s="1"/>
      <c r="BX731" s="1"/>
      <c r="BY731" s="1"/>
    </row>
    <row r="732" spans="1:77" x14ac:dyDescent="0.25">
      <c r="A732" s="1">
        <v>181.5</v>
      </c>
      <c r="B732" s="1">
        <f t="shared" si="90"/>
        <v>-101.4026831126971</v>
      </c>
      <c r="C732" s="1">
        <v>-56.471420000000002</v>
      </c>
      <c r="E732" s="1">
        <v>1050</v>
      </c>
      <c r="F732" s="1">
        <f t="shared" si="91"/>
        <v>-132.19662277459656</v>
      </c>
      <c r="G732" s="1">
        <v>-73.4375</v>
      </c>
      <c r="I732" s="1">
        <v>1050</v>
      </c>
      <c r="J732" s="1">
        <f t="shared" si="92"/>
        <v>-116.31630991770969</v>
      </c>
      <c r="K732" s="1">
        <v>-57.639629999999997</v>
      </c>
      <c r="L732" s="1"/>
      <c r="M732" s="1">
        <v>262.5</v>
      </c>
      <c r="N732" s="1">
        <f t="shared" si="93"/>
        <v>-120.96804040132947</v>
      </c>
      <c r="O732" s="1">
        <v>-72.533199999999994</v>
      </c>
      <c r="Q732" s="1">
        <v>262.5</v>
      </c>
      <c r="R732" s="1">
        <f t="shared" si="94"/>
        <v>-86.497679732235028</v>
      </c>
      <c r="S732">
        <v>-38.354585</v>
      </c>
      <c r="U732" s="1">
        <v>262.5</v>
      </c>
      <c r="V732" s="1">
        <f t="shared" si="95"/>
        <v>-103.47580552310191</v>
      </c>
      <c r="W732" s="1">
        <v>-55.404220000000002</v>
      </c>
      <c r="Y732" s="1">
        <v>1274</v>
      </c>
      <c r="Z732" s="1">
        <v>-66.119640000000004</v>
      </c>
      <c r="AA732" s="1">
        <f t="shared" si="88"/>
        <v>-130.24049960531619</v>
      </c>
      <c r="AB732" s="1">
        <f t="shared" si="89"/>
        <v>-130.26324779340013</v>
      </c>
      <c r="AD732" s="1"/>
      <c r="AE732" s="1"/>
      <c r="AH732" s="4"/>
      <c r="AJ732" s="4"/>
      <c r="AL732" s="4"/>
      <c r="AN732" s="4"/>
      <c r="AP732" s="4"/>
      <c r="AR732" s="4"/>
      <c r="AT732" s="4"/>
      <c r="AV732" s="4"/>
      <c r="AX732" s="4"/>
      <c r="AZ732" s="4"/>
      <c r="BC732" s="4"/>
      <c r="BE732" s="4"/>
      <c r="BF732" s="4"/>
      <c r="BG732" s="4"/>
      <c r="BH732" s="4"/>
      <c r="BI732" s="4"/>
      <c r="BK732" s="4"/>
      <c r="BL732" s="4"/>
      <c r="BM732" s="4"/>
      <c r="BN732" s="4"/>
      <c r="BO732" s="4"/>
      <c r="BP732" s="4"/>
      <c r="BQ732" s="4"/>
      <c r="BS732" s="4"/>
      <c r="BT732" s="4"/>
      <c r="BU732" s="4"/>
      <c r="BW732" s="1"/>
      <c r="BX732" s="1"/>
      <c r="BY732" s="1"/>
    </row>
    <row r="733" spans="1:77" x14ac:dyDescent="0.25">
      <c r="A733" s="1">
        <v>181.75</v>
      </c>
      <c r="B733" s="1">
        <f t="shared" si="90"/>
        <v>-102.20145418836285</v>
      </c>
      <c r="C733" s="1">
        <v>-57.256399999999999</v>
      </c>
      <c r="E733" s="1">
        <v>1052</v>
      </c>
      <c r="F733" s="1">
        <f t="shared" si="91"/>
        <v>-132.02428961801616</v>
      </c>
      <c r="G733" s="1">
        <v>-73.255700000000004</v>
      </c>
      <c r="I733" s="1">
        <v>1052</v>
      </c>
      <c r="J733" s="1">
        <f t="shared" si="92"/>
        <v>-116.14038079784649</v>
      </c>
      <c r="K733" s="1">
        <v>-57.454090000000001</v>
      </c>
      <c r="L733" s="1"/>
      <c r="M733" s="1">
        <v>263</v>
      </c>
      <c r="N733" s="1">
        <f t="shared" si="93"/>
        <v>-120.63188072856477</v>
      </c>
      <c r="O733" s="1">
        <v>-72.179209999999998</v>
      </c>
      <c r="Q733" s="1">
        <v>263</v>
      </c>
      <c r="R733" s="1">
        <f t="shared" si="94"/>
        <v>-87.140812033545131</v>
      </c>
      <c r="S733">
        <v>-38.97983</v>
      </c>
      <c r="U733" s="1">
        <v>263</v>
      </c>
      <c r="V733" s="1">
        <f t="shared" si="95"/>
        <v>-103.26839621497578</v>
      </c>
      <c r="W733" s="1">
        <v>-55.178910000000002</v>
      </c>
      <c r="Y733" s="1">
        <v>1276</v>
      </c>
      <c r="Z733" s="1">
        <v>-66.22381</v>
      </c>
      <c r="AA733" s="1">
        <f t="shared" si="88"/>
        <v>-130.3446696053162</v>
      </c>
      <c r="AB733" s="1">
        <f t="shared" si="89"/>
        <v>-130.36727461533289</v>
      </c>
      <c r="AD733" s="1"/>
      <c r="AE733" s="1"/>
      <c r="AH733" s="4"/>
      <c r="AJ733" s="4"/>
      <c r="AL733" s="4"/>
      <c r="AN733" s="4"/>
      <c r="AP733" s="4"/>
      <c r="AR733" s="4"/>
      <c r="AT733" s="4"/>
      <c r="AV733" s="4"/>
      <c r="AX733" s="4"/>
      <c r="AZ733" s="4"/>
      <c r="BC733" s="4"/>
      <c r="BE733" s="4"/>
      <c r="BF733" s="4"/>
      <c r="BG733" s="4"/>
      <c r="BH733" s="4"/>
      <c r="BI733" s="4"/>
      <c r="BK733" s="4"/>
      <c r="BL733" s="4"/>
      <c r="BM733" s="4"/>
      <c r="BN733" s="4"/>
      <c r="BO733" s="4"/>
      <c r="BP733" s="4"/>
      <c r="BQ733" s="4"/>
      <c r="BS733" s="4"/>
      <c r="BT733" s="4"/>
      <c r="BU733" s="4"/>
      <c r="BW733" s="1"/>
      <c r="BX733" s="1"/>
      <c r="BY733" s="1"/>
    </row>
    <row r="734" spans="1:77" x14ac:dyDescent="0.25">
      <c r="A734" s="1">
        <v>182</v>
      </c>
      <c r="B734" s="1">
        <f t="shared" si="90"/>
        <v>-102.8180330357501</v>
      </c>
      <c r="C734" s="1">
        <v>-57.859209999999997</v>
      </c>
      <c r="E734" s="1">
        <v>1054</v>
      </c>
      <c r="F734" s="1">
        <f t="shared" si="91"/>
        <v>-131.89482177461861</v>
      </c>
      <c r="G734" s="1">
        <v>-73.116799999999998</v>
      </c>
      <c r="I734" s="1">
        <v>1054</v>
      </c>
      <c r="J734" s="1">
        <f t="shared" si="92"/>
        <v>-115.97931676139424</v>
      </c>
      <c r="K734" s="1">
        <v>-57.283450000000002</v>
      </c>
      <c r="L734" s="1"/>
      <c r="M734" s="1">
        <v>263.5</v>
      </c>
      <c r="N734" s="1">
        <f t="shared" si="93"/>
        <v>-120.12782044783469</v>
      </c>
      <c r="O734" s="1">
        <v>-71.657359999999997</v>
      </c>
      <c r="Q734" s="1">
        <v>263.5</v>
      </c>
      <c r="R734" s="1">
        <f t="shared" si="94"/>
        <v>-87.371748812988542</v>
      </c>
      <c r="S734">
        <v>-39.192920000000001</v>
      </c>
      <c r="U734" s="1">
        <v>263.5</v>
      </c>
      <c r="V734" s="1">
        <f t="shared" si="95"/>
        <v>-104.65930640543607</v>
      </c>
      <c r="W734" s="1">
        <v>-56.551960000000001</v>
      </c>
      <c r="Y734" s="1">
        <v>1278</v>
      </c>
      <c r="Z734" s="1">
        <v>-65.931929999999994</v>
      </c>
      <c r="AA734" s="1">
        <f t="shared" si="88"/>
        <v>-130.05278960531618</v>
      </c>
      <c r="AB734" s="1">
        <f t="shared" si="89"/>
        <v>-130.07525242070395</v>
      </c>
      <c r="AD734" s="1"/>
      <c r="AE734" s="1"/>
      <c r="AH734" s="4"/>
      <c r="AJ734" s="4"/>
      <c r="AL734" s="4"/>
      <c r="AN734" s="4"/>
      <c r="AP734" s="4"/>
      <c r="AR734" s="4"/>
      <c r="AT734" s="4"/>
      <c r="AV734" s="4"/>
      <c r="AX734" s="4"/>
      <c r="AZ734" s="4"/>
      <c r="BC734" s="4"/>
      <c r="BE734" s="4"/>
      <c r="BF734" s="4"/>
      <c r="BG734" s="4"/>
      <c r="BH734" s="4"/>
      <c r="BI734" s="4"/>
      <c r="BK734" s="4"/>
      <c r="BL734" s="4"/>
      <c r="BM734" s="4"/>
      <c r="BN734" s="4"/>
      <c r="BO734" s="4"/>
      <c r="BP734" s="4"/>
      <c r="BQ734" s="4"/>
      <c r="BS734" s="4"/>
      <c r="BT734" s="4"/>
      <c r="BU734" s="4"/>
      <c r="BW734" s="1"/>
      <c r="BX734" s="1"/>
      <c r="BY734" s="1"/>
    </row>
    <row r="735" spans="1:77" x14ac:dyDescent="0.25">
      <c r="A735" s="1">
        <v>182.25</v>
      </c>
      <c r="B735" s="1">
        <f t="shared" si="90"/>
        <v>-102.78812972028297</v>
      </c>
      <c r="C735" s="1">
        <v>-57.815559999999998</v>
      </c>
      <c r="E735" s="1">
        <v>1056</v>
      </c>
      <c r="F735" s="1">
        <f t="shared" si="91"/>
        <v>-131.82832940533225</v>
      </c>
      <c r="G735" s="1">
        <v>-73.040909999999997</v>
      </c>
      <c r="I735" s="1">
        <v>1056</v>
      </c>
      <c r="J735" s="1">
        <f t="shared" si="92"/>
        <v>-116.07215796905447</v>
      </c>
      <c r="K735" s="1">
        <v>-57.366750000000003</v>
      </c>
      <c r="L735" s="1"/>
      <c r="M735" s="1">
        <v>264</v>
      </c>
      <c r="N735" s="1">
        <f t="shared" si="93"/>
        <v>-120.35304972016885</v>
      </c>
      <c r="O735" s="1">
        <v>-71.864840000000001</v>
      </c>
      <c r="Q735" s="1">
        <v>264</v>
      </c>
      <c r="R735" s="1">
        <f t="shared" si="94"/>
        <v>-87.471025231480681</v>
      </c>
      <c r="S735">
        <v>-39.274389999999997</v>
      </c>
      <c r="U735" s="1">
        <v>264</v>
      </c>
      <c r="V735" s="1">
        <f t="shared" si="95"/>
        <v>-104.00043625537238</v>
      </c>
      <c r="W735" s="1">
        <v>-55.87527</v>
      </c>
      <c r="Y735" s="1">
        <v>1280</v>
      </c>
      <c r="Z735" s="1">
        <v>-66.312610000000006</v>
      </c>
      <c r="AA735" s="1">
        <f t="shared" si="88"/>
        <v>-130.43346960531619</v>
      </c>
      <c r="AB735" s="1">
        <f t="shared" si="89"/>
        <v>-130.45579120189672</v>
      </c>
      <c r="AD735" s="1"/>
      <c r="AE735" s="1"/>
      <c r="AH735" s="4"/>
      <c r="AJ735" s="4"/>
      <c r="AL735" s="4"/>
      <c r="AN735" s="4"/>
      <c r="AP735" s="4"/>
      <c r="AR735" s="4"/>
      <c r="AT735" s="4"/>
      <c r="AV735" s="4"/>
      <c r="AX735" s="4"/>
      <c r="AZ735" s="4"/>
      <c r="BC735" s="4"/>
      <c r="BE735" s="4"/>
      <c r="BF735" s="4"/>
      <c r="BG735" s="4"/>
      <c r="BH735" s="4"/>
      <c r="BI735" s="4"/>
      <c r="BK735" s="4"/>
      <c r="BL735" s="4"/>
      <c r="BM735" s="4"/>
      <c r="BN735" s="4"/>
      <c r="BO735" s="4"/>
      <c r="BP735" s="4"/>
      <c r="BQ735" s="4"/>
      <c r="BS735" s="4"/>
      <c r="BT735" s="4"/>
      <c r="BU735" s="4"/>
      <c r="BW735" s="1"/>
      <c r="BX735" s="1"/>
      <c r="BY735" s="1"/>
    </row>
    <row r="736" spans="1:77" x14ac:dyDescent="0.25">
      <c r="A736" s="1">
        <v>182.5</v>
      </c>
      <c r="B736" s="1">
        <f t="shared" si="90"/>
        <v>-102.02341430709859</v>
      </c>
      <c r="C736" s="1">
        <v>-57.037120000000002</v>
      </c>
      <c r="E736" s="1">
        <v>1058</v>
      </c>
      <c r="F736" s="1">
        <f t="shared" si="91"/>
        <v>-132.1061526701717</v>
      </c>
      <c r="G736" s="1">
        <v>-73.309370000000001</v>
      </c>
      <c r="I736" s="1">
        <v>1058</v>
      </c>
      <c r="J736" s="1">
        <f t="shared" si="92"/>
        <v>-116.19539458062101</v>
      </c>
      <c r="K736" s="1">
        <v>-57.48048</v>
      </c>
      <c r="L736" s="1"/>
      <c r="M736" s="1">
        <v>264.5</v>
      </c>
      <c r="N736" s="1">
        <f t="shared" si="93"/>
        <v>-120.93642870563129</v>
      </c>
      <c r="O736" s="1">
        <v>-72.430509999999998</v>
      </c>
      <c r="Q736" s="1">
        <v>264.5</v>
      </c>
      <c r="R736" s="1">
        <f t="shared" si="94"/>
        <v>-87.285396448971341</v>
      </c>
      <c r="S736">
        <v>-39.070994999999996</v>
      </c>
      <c r="U736" s="1">
        <v>264.5</v>
      </c>
      <c r="V736" s="1">
        <f t="shared" si="95"/>
        <v>-102.87931592470864</v>
      </c>
      <c r="W736" s="1">
        <v>-54.736370000000001</v>
      </c>
      <c r="Y736" s="1">
        <v>1280</v>
      </c>
      <c r="Z736" s="1">
        <v>-66.406980000000004</v>
      </c>
      <c r="AA736" s="1">
        <f t="shared" si="88"/>
        <v>-130.52783960531619</v>
      </c>
      <c r="AB736" s="1">
        <f t="shared" si="89"/>
        <v>-130.55016120189671</v>
      </c>
      <c r="AD736" s="1"/>
      <c r="AE736" s="1"/>
      <c r="AH736" s="4"/>
      <c r="AJ736" s="4"/>
      <c r="AL736" s="4"/>
      <c r="AN736" s="4"/>
      <c r="AP736" s="4"/>
      <c r="AR736" s="4"/>
      <c r="AT736" s="4"/>
      <c r="AV736" s="4"/>
      <c r="AX736" s="4"/>
      <c r="AZ736" s="4"/>
      <c r="BC736" s="4"/>
      <c r="BE736" s="4"/>
      <c r="BF736" s="4"/>
      <c r="BG736" s="4"/>
      <c r="BH736" s="4"/>
      <c r="BI736" s="4"/>
      <c r="BK736" s="4"/>
      <c r="BL736" s="4"/>
      <c r="BM736" s="4"/>
      <c r="BN736" s="4"/>
      <c r="BO736" s="4"/>
      <c r="BP736" s="4"/>
      <c r="BQ736" s="4"/>
      <c r="BS736" s="4"/>
      <c r="BT736" s="4"/>
      <c r="BU736" s="4"/>
      <c r="BW736" s="1"/>
      <c r="BX736" s="1"/>
      <c r="BY736" s="1"/>
    </row>
    <row r="737" spans="1:77" x14ac:dyDescent="0.25">
      <c r="A737" s="1">
        <v>182.75</v>
      </c>
      <c r="B737" s="1">
        <f t="shared" si="90"/>
        <v>-101.28752686104895</v>
      </c>
      <c r="C737" s="1">
        <v>-56.287529999999997</v>
      </c>
      <c r="E737" s="1">
        <v>1060</v>
      </c>
      <c r="F737" s="1">
        <f t="shared" si="91"/>
        <v>-132.23526172824407</v>
      </c>
      <c r="G737" s="1">
        <v>-73.429150000000007</v>
      </c>
      <c r="I737" s="1">
        <v>1060</v>
      </c>
      <c r="J737" s="1">
        <f t="shared" si="92"/>
        <v>-116.13182675498641</v>
      </c>
      <c r="K737" s="1">
        <v>-57.407440000000001</v>
      </c>
      <c r="L737" s="1"/>
      <c r="M737" s="1">
        <v>265</v>
      </c>
      <c r="N737" s="1">
        <f t="shared" si="93"/>
        <v>-121.51867756332815</v>
      </c>
      <c r="O737" s="1">
        <v>-72.995090000000005</v>
      </c>
      <c r="Q737" s="1">
        <v>265</v>
      </c>
      <c r="R737" s="1">
        <f t="shared" si="94"/>
        <v>-87.089947624452336</v>
      </c>
      <c r="S737">
        <v>-38.857820000000004</v>
      </c>
      <c r="U737" s="1">
        <v>265</v>
      </c>
      <c r="V737" s="1">
        <f t="shared" si="95"/>
        <v>-104.08663557241078</v>
      </c>
      <c r="W737" s="1">
        <v>-55.92595</v>
      </c>
      <c r="Y737" s="1">
        <v>1280</v>
      </c>
      <c r="Z737" s="1">
        <v>-65.795850000000002</v>
      </c>
      <c r="AA737" s="1">
        <f t="shared" si="88"/>
        <v>-129.91670960531619</v>
      </c>
      <c r="AB737" s="1">
        <f t="shared" si="89"/>
        <v>-129.93903120189671</v>
      </c>
      <c r="AD737" s="1"/>
      <c r="AE737" s="1"/>
      <c r="AH737" s="4"/>
      <c r="AJ737" s="4"/>
      <c r="AL737" s="4"/>
      <c r="AN737" s="4"/>
      <c r="AP737" s="4"/>
      <c r="AR737" s="4"/>
      <c r="AT737" s="4"/>
      <c r="AV737" s="4"/>
      <c r="AX737" s="4"/>
      <c r="AZ737" s="4"/>
      <c r="BC737" s="4"/>
      <c r="BE737" s="4"/>
      <c r="BF737" s="4"/>
      <c r="BG737" s="4"/>
      <c r="BH737" s="4"/>
      <c r="BI737" s="4"/>
      <c r="BK737" s="4"/>
      <c r="BL737" s="4"/>
      <c r="BM737" s="4"/>
      <c r="BN737" s="4"/>
      <c r="BO737" s="4"/>
      <c r="BP737" s="4"/>
      <c r="BQ737" s="4"/>
      <c r="BS737" s="4"/>
      <c r="BT737" s="4"/>
      <c r="BU737" s="4"/>
      <c r="BW737" s="1"/>
      <c r="BX737" s="1"/>
      <c r="BY737" s="1"/>
    </row>
    <row r="738" spans="1:77" x14ac:dyDescent="0.25">
      <c r="A738" s="1">
        <v>183</v>
      </c>
      <c r="B738" s="1">
        <f t="shared" si="90"/>
        <v>-100.8282874467024</v>
      </c>
      <c r="C738" s="1">
        <v>-55.814610000000002</v>
      </c>
      <c r="E738" s="1">
        <v>1062</v>
      </c>
      <c r="F738" s="1">
        <f t="shared" si="91"/>
        <v>-131.97073673775554</v>
      </c>
      <c r="G738" s="1">
        <v>-73.155330000000006</v>
      </c>
      <c r="I738" s="1">
        <v>1062</v>
      </c>
      <c r="J738" s="1">
        <f t="shared" si="92"/>
        <v>-116.05791465014826</v>
      </c>
      <c r="K738" s="1">
        <v>-57.324089999999998</v>
      </c>
      <c r="L738" s="1"/>
      <c r="M738" s="1">
        <v>265.5</v>
      </c>
      <c r="N738" s="1">
        <f t="shared" si="93"/>
        <v>-121.83715645141537</v>
      </c>
      <c r="O738" s="1">
        <v>-73.295940000000002</v>
      </c>
      <c r="Q738" s="1">
        <v>265.5</v>
      </c>
      <c r="R738" s="1">
        <f t="shared" si="94"/>
        <v>-87.083378915965113</v>
      </c>
      <c r="S738">
        <v>-38.833564999999993</v>
      </c>
      <c r="U738" s="1">
        <v>265.5</v>
      </c>
      <c r="V738" s="1">
        <f t="shared" si="95"/>
        <v>-104.76462535649436</v>
      </c>
      <c r="W738" s="1">
        <v>-56.586239999999997</v>
      </c>
      <c r="Y738" s="1">
        <v>1282</v>
      </c>
      <c r="Z738" s="1">
        <v>-66.129549999999995</v>
      </c>
      <c r="AA738" s="1">
        <f t="shared" si="88"/>
        <v>-130.25040960531618</v>
      </c>
      <c r="AB738" s="1">
        <f t="shared" si="89"/>
        <v>-130.27259095136139</v>
      </c>
      <c r="AD738" s="1"/>
      <c r="AE738" s="1"/>
      <c r="AH738" s="4"/>
      <c r="AJ738" s="4"/>
      <c r="AL738" s="4"/>
      <c r="AN738" s="4"/>
      <c r="AP738" s="4"/>
      <c r="AR738" s="4"/>
      <c r="AT738" s="4"/>
      <c r="AV738" s="4"/>
      <c r="AX738" s="4"/>
      <c r="AZ738" s="4"/>
      <c r="BC738" s="4"/>
      <c r="BE738" s="4"/>
      <c r="BF738" s="4"/>
      <c r="BG738" s="4"/>
      <c r="BH738" s="4"/>
      <c r="BI738" s="4"/>
      <c r="BK738" s="4"/>
      <c r="BL738" s="4"/>
      <c r="BM738" s="4"/>
      <c r="BN738" s="4"/>
      <c r="BO738" s="4"/>
      <c r="BP738" s="4"/>
      <c r="BQ738" s="4"/>
      <c r="BS738" s="4"/>
      <c r="BT738" s="4"/>
      <c r="BU738" s="4"/>
      <c r="BW738" s="1"/>
      <c r="BX738" s="1"/>
      <c r="BY738" s="1"/>
    </row>
    <row r="739" spans="1:77" x14ac:dyDescent="0.25">
      <c r="A739" s="1">
        <v>183.25</v>
      </c>
      <c r="B739" s="1">
        <f t="shared" si="90"/>
        <v>-101.01023612834535</v>
      </c>
      <c r="C739" s="1">
        <v>-55.982900000000001</v>
      </c>
      <c r="E739" s="1">
        <v>1064</v>
      </c>
      <c r="F739" s="1">
        <f t="shared" si="91"/>
        <v>-131.86114785601745</v>
      </c>
      <c r="G739" s="1">
        <v>-73.036479999999997</v>
      </c>
      <c r="I739" s="1">
        <v>1064</v>
      </c>
      <c r="J739" s="1">
        <f t="shared" si="92"/>
        <v>-116.50094842321539</v>
      </c>
      <c r="K739" s="1">
        <v>-57.757719999999999</v>
      </c>
      <c r="L739" s="1"/>
      <c r="M739" s="1">
        <v>266</v>
      </c>
      <c r="N739" s="1">
        <f t="shared" si="93"/>
        <v>-121.66460552710612</v>
      </c>
      <c r="O739" s="1">
        <v>-73.105800000000002</v>
      </c>
      <c r="Q739" s="1">
        <v>266</v>
      </c>
      <c r="R739" s="1">
        <f t="shared" si="94"/>
        <v>-87.133785480608367</v>
      </c>
      <c r="S739">
        <v>-38.866325000000003</v>
      </c>
      <c r="U739" s="1">
        <v>266</v>
      </c>
      <c r="V739" s="1">
        <f t="shared" si="95"/>
        <v>-104.50043543403208</v>
      </c>
      <c r="W739" s="1">
        <v>-56.304389999999998</v>
      </c>
      <c r="Y739" s="1">
        <v>1284</v>
      </c>
      <c r="Z739" s="1">
        <v>-66.417680000000004</v>
      </c>
      <c r="AA739" s="1">
        <f t="shared" si="88"/>
        <v>-130.5385396053162</v>
      </c>
      <c r="AB739" s="1">
        <f t="shared" si="89"/>
        <v>-130.56058166161449</v>
      </c>
      <c r="AD739" s="1"/>
      <c r="AE739" s="1"/>
      <c r="AH739" s="4"/>
      <c r="AJ739" s="4"/>
      <c r="AL739" s="4"/>
      <c r="AN739" s="4"/>
      <c r="AP739" s="4"/>
      <c r="AR739" s="4"/>
      <c r="AT739" s="4"/>
      <c r="AV739" s="4"/>
      <c r="AX739" s="4"/>
      <c r="AZ739" s="4"/>
      <c r="BC739" s="4"/>
      <c r="BE739" s="4"/>
      <c r="BF739" s="4"/>
      <c r="BG739" s="4"/>
      <c r="BH739" s="4"/>
      <c r="BI739" s="4"/>
      <c r="BK739" s="4"/>
      <c r="BL739" s="4"/>
      <c r="BM739" s="4"/>
      <c r="BN739" s="4"/>
      <c r="BO739" s="4"/>
      <c r="BP739" s="4"/>
      <c r="BQ739" s="4"/>
      <c r="BS739" s="4"/>
      <c r="BT739" s="4"/>
      <c r="BU739" s="4"/>
      <c r="BW739" s="1"/>
      <c r="BX739" s="1"/>
      <c r="BY739" s="1"/>
    </row>
    <row r="740" spans="1:77" x14ac:dyDescent="0.25">
      <c r="A740" s="1">
        <v>183.5</v>
      </c>
      <c r="B740" s="1">
        <f t="shared" si="90"/>
        <v>-101.29387296998385</v>
      </c>
      <c r="C740" s="1">
        <v>-56.252899999999997</v>
      </c>
      <c r="E740" s="1">
        <v>1066</v>
      </c>
      <c r="F740" s="1">
        <f t="shared" si="91"/>
        <v>-131.99112523945271</v>
      </c>
      <c r="G740" s="1">
        <v>-73.157229999999998</v>
      </c>
      <c r="I740" s="1">
        <v>1066</v>
      </c>
      <c r="J740" s="1">
        <f t="shared" si="92"/>
        <v>-116.7523582304141</v>
      </c>
      <c r="K740" s="1">
        <v>-57.999760000000002</v>
      </c>
      <c r="L740" s="1"/>
      <c r="M740" s="1">
        <v>266.5</v>
      </c>
      <c r="N740" s="1">
        <f t="shared" si="93"/>
        <v>-120.7529449466783</v>
      </c>
      <c r="O740" s="1">
        <v>-72.176590000000004</v>
      </c>
      <c r="Q740" s="1">
        <v>266.5</v>
      </c>
      <c r="R740" s="1">
        <f t="shared" si="94"/>
        <v>-87.25781247454529</v>
      </c>
      <c r="S740">
        <v>-38.972745000000003</v>
      </c>
      <c r="U740" s="1">
        <v>266.5</v>
      </c>
      <c r="V740" s="1">
        <f t="shared" si="95"/>
        <v>-103.40649596116123</v>
      </c>
      <c r="W740" s="1">
        <v>-55.192830000000001</v>
      </c>
      <c r="Y740" s="1">
        <v>1286</v>
      </c>
      <c r="Z740" s="1">
        <v>-66.439509999999999</v>
      </c>
      <c r="AA740" s="1">
        <f t="shared" si="88"/>
        <v>-130.56036960531617</v>
      </c>
      <c r="AB740" s="1">
        <f t="shared" si="89"/>
        <v>-130.58227332523799</v>
      </c>
      <c r="AD740" s="1"/>
      <c r="AE740" s="1"/>
      <c r="AH740" s="4"/>
      <c r="AJ740" s="4"/>
      <c r="AL740" s="4"/>
      <c r="AN740" s="4"/>
      <c r="AP740" s="4"/>
      <c r="AR740" s="4"/>
      <c r="AT740" s="4"/>
      <c r="AV740" s="4"/>
      <c r="AX740" s="4"/>
      <c r="AZ740" s="4"/>
      <c r="BC740" s="4"/>
      <c r="BE740" s="4"/>
      <c r="BF740" s="4"/>
      <c r="BG740" s="4"/>
      <c r="BH740" s="4"/>
      <c r="BI740" s="4"/>
      <c r="BK740" s="4"/>
      <c r="BL740" s="4"/>
      <c r="BM740" s="4"/>
      <c r="BN740" s="4"/>
      <c r="BO740" s="4"/>
      <c r="BP740" s="4"/>
      <c r="BQ740" s="4"/>
      <c r="BS740" s="4"/>
      <c r="BT740" s="4"/>
      <c r="BU740" s="4"/>
      <c r="BW740" s="1"/>
      <c r="BX740" s="1"/>
      <c r="BY740" s="1"/>
    </row>
    <row r="741" spans="1:77" x14ac:dyDescent="0.25">
      <c r="A741" s="1">
        <v>183.75</v>
      </c>
      <c r="B741" s="1">
        <f t="shared" si="90"/>
        <v>-101.66590803534524</v>
      </c>
      <c r="C741" s="1">
        <v>-56.611319999999999</v>
      </c>
      <c r="E741" s="1">
        <v>1068</v>
      </c>
      <c r="F741" s="1">
        <f t="shared" si="91"/>
        <v>-132.68594904360182</v>
      </c>
      <c r="G741" s="1">
        <v>-73.842860000000002</v>
      </c>
      <c r="I741" s="1">
        <v>1068</v>
      </c>
      <c r="J741" s="1">
        <f t="shared" si="92"/>
        <v>-116.71390422709419</v>
      </c>
      <c r="K741" s="1">
        <v>-57.951970000000003</v>
      </c>
      <c r="L741" s="1"/>
      <c r="M741" s="1">
        <v>267</v>
      </c>
      <c r="N741" s="1">
        <f t="shared" si="93"/>
        <v>-120.68328486548194</v>
      </c>
      <c r="O741" s="1">
        <v>-72.089420000000004</v>
      </c>
      <c r="Q741" s="1">
        <v>267</v>
      </c>
      <c r="R741" s="1">
        <f t="shared" si="94"/>
        <v>-87.225365053011174</v>
      </c>
      <c r="S741">
        <v>-38.922730000000001</v>
      </c>
      <c r="U741" s="1">
        <v>267</v>
      </c>
      <c r="V741" s="1">
        <f t="shared" si="95"/>
        <v>-103.09664709309109</v>
      </c>
      <c r="W741" s="1">
        <v>-54.865400000000001</v>
      </c>
      <c r="Y741" s="1">
        <v>1288</v>
      </c>
      <c r="Z741" s="1">
        <v>-66.125150000000005</v>
      </c>
      <c r="AA741" s="1">
        <f t="shared" si="88"/>
        <v>-130.2460096053162</v>
      </c>
      <c r="AB741" s="1">
        <f t="shared" si="89"/>
        <v>-130.26777593487896</v>
      </c>
      <c r="AD741" s="1"/>
      <c r="AE741" s="1"/>
      <c r="AH741" s="4"/>
      <c r="AJ741" s="4"/>
      <c r="AL741" s="4"/>
      <c r="AN741" s="4"/>
      <c r="AP741" s="4"/>
      <c r="AR741" s="4"/>
      <c r="AT741" s="4"/>
      <c r="AV741" s="4"/>
      <c r="AX741" s="4"/>
      <c r="AZ741" s="4"/>
      <c r="BC741" s="4"/>
      <c r="BE741" s="4"/>
      <c r="BF741" s="4"/>
      <c r="BG741" s="4"/>
      <c r="BH741" s="4"/>
      <c r="BI741" s="4"/>
      <c r="BK741" s="4"/>
      <c r="BL741" s="4"/>
      <c r="BM741" s="4"/>
      <c r="BN741" s="4"/>
      <c r="BO741" s="4"/>
      <c r="BP741" s="4"/>
      <c r="BQ741" s="4"/>
      <c r="BS741" s="4"/>
      <c r="BT741" s="4"/>
      <c r="BU741" s="4"/>
      <c r="BW741" s="1"/>
      <c r="BX741" s="1"/>
      <c r="BY741" s="1"/>
    </row>
    <row r="742" spans="1:77" x14ac:dyDescent="0.25">
      <c r="A742" s="1">
        <v>184</v>
      </c>
      <c r="B742" s="1">
        <f t="shared" si="90"/>
        <v>-102.48410138787975</v>
      </c>
      <c r="C742" s="1">
        <v>-57.41592</v>
      </c>
      <c r="E742" s="1">
        <v>1070</v>
      </c>
      <c r="F742" s="1">
        <f t="shared" si="91"/>
        <v>-132.83665942312911</v>
      </c>
      <c r="G742" s="1">
        <v>-73.984409999999997</v>
      </c>
      <c r="I742" s="1">
        <v>1070</v>
      </c>
      <c r="J742" s="1">
        <f t="shared" si="92"/>
        <v>-116.42004656773517</v>
      </c>
      <c r="K742" s="1">
        <v>-57.648809999999997</v>
      </c>
      <c r="L742" s="1"/>
      <c r="M742" s="1">
        <v>267.5</v>
      </c>
      <c r="N742" s="1">
        <f t="shared" si="93"/>
        <v>-121.52307543794649</v>
      </c>
      <c r="O742" s="1">
        <v>-72.911739999999995</v>
      </c>
      <c r="Q742" s="1">
        <v>267.5</v>
      </c>
      <c r="R742" s="1">
        <f t="shared" si="94"/>
        <v>-87.453978370320613</v>
      </c>
      <c r="S742">
        <v>-39.133814999999998</v>
      </c>
      <c r="U742" s="1">
        <v>267.5</v>
      </c>
      <c r="V742" s="1">
        <f t="shared" si="95"/>
        <v>-103.78474898411024</v>
      </c>
      <c r="W742" s="1">
        <v>-55.535960000000003</v>
      </c>
      <c r="Y742" s="1">
        <v>1290</v>
      </c>
      <c r="Z742" s="1">
        <v>-66.248050000000006</v>
      </c>
      <c r="AA742" s="1">
        <f t="shared" si="88"/>
        <v>-130.36890960531619</v>
      </c>
      <c r="AB742" s="1">
        <f t="shared" si="89"/>
        <v>-130.3905394832484</v>
      </c>
      <c r="AD742" s="1"/>
      <c r="AE742" s="1"/>
      <c r="AH742" s="4"/>
      <c r="AJ742" s="4"/>
      <c r="AL742" s="4"/>
      <c r="AN742" s="4"/>
      <c r="AP742" s="4"/>
      <c r="AR742" s="4"/>
      <c r="AT742" s="4"/>
      <c r="AV742" s="4"/>
      <c r="AX742" s="4"/>
      <c r="AZ742" s="4"/>
      <c r="BC742" s="4"/>
      <c r="BE742" s="4"/>
      <c r="BF742" s="4"/>
      <c r="BG742" s="4"/>
      <c r="BH742" s="4"/>
      <c r="BI742" s="4"/>
      <c r="BK742" s="4"/>
      <c r="BL742" s="4"/>
      <c r="BM742" s="4"/>
      <c r="BN742" s="4"/>
      <c r="BO742" s="4"/>
      <c r="BP742" s="4"/>
      <c r="BQ742" s="4"/>
      <c r="BS742" s="4"/>
      <c r="BT742" s="4"/>
      <c r="BU742" s="4"/>
      <c r="BW742" s="1"/>
      <c r="BX742" s="1"/>
      <c r="BY742" s="1"/>
    </row>
    <row r="743" spans="1:77" x14ac:dyDescent="0.25">
      <c r="A743" s="1">
        <v>184.25</v>
      </c>
      <c r="B743" s="1">
        <f t="shared" si="90"/>
        <v>-102.53630309076198</v>
      </c>
      <c r="C743" s="1">
        <v>-57.454549999999998</v>
      </c>
      <c r="E743" s="1">
        <v>1072</v>
      </c>
      <c r="F743" s="1">
        <f t="shared" si="91"/>
        <v>-132.40920653182877</v>
      </c>
      <c r="G743" s="1">
        <v>-73.547830000000005</v>
      </c>
      <c r="I743" s="1">
        <v>1072</v>
      </c>
      <c r="J743" s="1">
        <f t="shared" si="92"/>
        <v>-116.12166540595231</v>
      </c>
      <c r="K743" s="1">
        <v>-57.341160000000002</v>
      </c>
      <c r="L743" s="1"/>
      <c r="M743" s="1">
        <v>268</v>
      </c>
      <c r="N743" s="1">
        <f t="shared" si="93"/>
        <v>-121.604196817588</v>
      </c>
      <c r="O743" s="1">
        <v>-72.975430000000003</v>
      </c>
      <c r="Q743" s="1">
        <v>268</v>
      </c>
      <c r="R743" s="1">
        <f t="shared" si="94"/>
        <v>-87.718082579874732</v>
      </c>
      <c r="S743">
        <v>-39.380430000000004</v>
      </c>
      <c r="U743" s="1">
        <v>268</v>
      </c>
      <c r="V743" s="1">
        <f t="shared" si="95"/>
        <v>-104.55809178759378</v>
      </c>
      <c r="W743" s="1">
        <v>-56.291800000000002</v>
      </c>
      <c r="Y743" s="1">
        <v>1292</v>
      </c>
      <c r="Z743" s="1">
        <v>-66.29034</v>
      </c>
      <c r="AA743" s="1">
        <f t="shared" si="88"/>
        <v>-130.4111996053162</v>
      </c>
      <c r="AB743" s="1">
        <f t="shared" si="89"/>
        <v>-130.43269396312138</v>
      </c>
      <c r="AD743" s="1"/>
      <c r="AE743" s="1"/>
      <c r="AH743" s="4"/>
      <c r="AJ743" s="4"/>
      <c r="AL743" s="4"/>
      <c r="AN743" s="4"/>
      <c r="AP743" s="4"/>
      <c r="AR743" s="4"/>
      <c r="AT743" s="4"/>
      <c r="AV743" s="4"/>
      <c r="AX743" s="4"/>
      <c r="AZ743" s="4"/>
      <c r="BC743" s="4"/>
      <c r="BE743" s="4"/>
      <c r="BF743" s="4"/>
      <c r="BG743" s="4"/>
      <c r="BH743" s="4"/>
      <c r="BI743" s="4"/>
      <c r="BK743" s="4"/>
      <c r="BL743" s="4"/>
      <c r="BM743" s="4"/>
      <c r="BN743" s="4"/>
      <c r="BO743" s="4"/>
      <c r="BP743" s="4"/>
      <c r="BQ743" s="4"/>
      <c r="BS743" s="4"/>
      <c r="BT743" s="4"/>
      <c r="BU743" s="4"/>
      <c r="BW743" s="1"/>
      <c r="BX743" s="1"/>
      <c r="BY743" s="1"/>
    </row>
    <row r="744" spans="1:77" x14ac:dyDescent="0.25">
      <c r="A744" s="1">
        <v>184.5</v>
      </c>
      <c r="B744" s="1">
        <f t="shared" si="90"/>
        <v>-102.08441320689263</v>
      </c>
      <c r="C744" s="1">
        <v>-56.989109999999997</v>
      </c>
      <c r="E744" s="1">
        <v>1074</v>
      </c>
      <c r="F744" s="1">
        <f t="shared" si="91"/>
        <v>-132.13046052263087</v>
      </c>
      <c r="G744" s="1">
        <v>-73.259990000000002</v>
      </c>
      <c r="I744" s="1">
        <v>1074</v>
      </c>
      <c r="J744" s="1">
        <f t="shared" si="92"/>
        <v>-116.38766089450242</v>
      </c>
      <c r="K744" s="1">
        <v>-57.597920000000002</v>
      </c>
      <c r="L744" s="1"/>
      <c r="M744" s="1">
        <v>268.5</v>
      </c>
      <c r="N744" s="1">
        <f t="shared" si="93"/>
        <v>-121.06997915701641</v>
      </c>
      <c r="O744" s="1">
        <v>-72.423820000000006</v>
      </c>
      <c r="Q744" s="1">
        <v>268.5</v>
      </c>
      <c r="R744" s="1">
        <f t="shared" si="94"/>
        <v>-87.804502834168375</v>
      </c>
      <c r="S744">
        <v>-39.449399999999997</v>
      </c>
      <c r="U744" s="1">
        <v>268.5</v>
      </c>
      <c r="V744" s="1">
        <f t="shared" si="95"/>
        <v>-105.31940565601053</v>
      </c>
      <c r="W744" s="1">
        <v>-57.035649999999997</v>
      </c>
      <c r="Y744" s="1">
        <v>1294</v>
      </c>
      <c r="Z744" s="1">
        <v>-66.13973</v>
      </c>
      <c r="AA744" s="1">
        <f t="shared" si="88"/>
        <v>-130.26058960531617</v>
      </c>
      <c r="AB744" s="1">
        <f t="shared" si="89"/>
        <v>-130.28194936733564</v>
      </c>
      <c r="AD744" s="1"/>
      <c r="AE744" s="1"/>
      <c r="AH744" s="4"/>
      <c r="AJ744" s="4"/>
      <c r="AL744" s="4"/>
      <c r="AN744" s="4"/>
      <c r="AP744" s="4"/>
      <c r="AR744" s="4"/>
      <c r="AT744" s="4"/>
      <c r="AV744" s="4"/>
      <c r="AX744" s="4"/>
      <c r="AZ744" s="4"/>
      <c r="BC744" s="4"/>
      <c r="BE744" s="4"/>
      <c r="BF744" s="4"/>
      <c r="BG744" s="4"/>
      <c r="BH744" s="4"/>
      <c r="BI744" s="4"/>
      <c r="BK744" s="4"/>
      <c r="BL744" s="4"/>
      <c r="BM744" s="4"/>
      <c r="BN744" s="4"/>
      <c r="BO744" s="4"/>
      <c r="BP744" s="4"/>
      <c r="BQ744" s="4"/>
      <c r="BS744" s="4"/>
      <c r="BT744" s="4"/>
      <c r="BU744" s="4"/>
      <c r="BW744" s="1"/>
      <c r="BX744" s="1"/>
      <c r="BY744" s="1"/>
    </row>
    <row r="745" spans="1:77" x14ac:dyDescent="0.25">
      <c r="A745" s="1">
        <v>184.75</v>
      </c>
      <c r="B745" s="1">
        <f t="shared" si="90"/>
        <v>-102.07578179889992</v>
      </c>
      <c r="C745" s="1">
        <v>-56.966949999999997</v>
      </c>
      <c r="E745" s="1">
        <v>1076</v>
      </c>
      <c r="F745" s="1">
        <f t="shared" si="91"/>
        <v>-132.08742154760733</v>
      </c>
      <c r="G745" s="1">
        <v>-73.207890000000006</v>
      </c>
      <c r="I745" s="1">
        <v>1076</v>
      </c>
      <c r="J745" s="1">
        <f t="shared" si="92"/>
        <v>-116.74383318528999</v>
      </c>
      <c r="K745" s="1">
        <v>-57.944890000000001</v>
      </c>
      <c r="L745" s="1"/>
      <c r="M745" s="1">
        <v>269</v>
      </c>
      <c r="N745" s="1">
        <f t="shared" si="93"/>
        <v>-120.98452260794255</v>
      </c>
      <c r="O745" s="1">
        <v>-72.321010000000001</v>
      </c>
      <c r="Q745" s="1">
        <v>269</v>
      </c>
      <c r="R745" s="1">
        <f t="shared" si="94"/>
        <v>-87.589459284797286</v>
      </c>
      <c r="S745">
        <v>-39.216945000000003</v>
      </c>
      <c r="U745" s="1">
        <v>269</v>
      </c>
      <c r="V745" s="1">
        <f t="shared" si="95"/>
        <v>-105.00471074093014</v>
      </c>
      <c r="W745" s="1">
        <v>-56.703530000000001</v>
      </c>
      <c r="Y745" s="1">
        <v>1296</v>
      </c>
      <c r="Z745" s="1">
        <v>-66.252920000000003</v>
      </c>
      <c r="AA745" s="1">
        <f t="shared" si="88"/>
        <v>-130.3737796053162</v>
      </c>
      <c r="AB745" s="1">
        <f t="shared" si="89"/>
        <v>-130.39500568879157</v>
      </c>
      <c r="AD745" s="1"/>
      <c r="AE745" s="1"/>
      <c r="AH745" s="4"/>
      <c r="AJ745" s="4"/>
      <c r="AL745" s="4"/>
      <c r="AN745" s="4"/>
      <c r="AP745" s="4"/>
      <c r="AR745" s="4"/>
      <c r="AT745" s="4"/>
      <c r="AV745" s="4"/>
      <c r="AX745" s="4"/>
      <c r="AZ745" s="4"/>
      <c r="BC745" s="4"/>
      <c r="BE745" s="4"/>
      <c r="BF745" s="4"/>
      <c r="BG745" s="4"/>
      <c r="BH745" s="4"/>
      <c r="BI745" s="4"/>
      <c r="BK745" s="4"/>
      <c r="BL745" s="4"/>
      <c r="BM745" s="4"/>
      <c r="BN745" s="4"/>
      <c r="BO745" s="4"/>
      <c r="BP745" s="4"/>
      <c r="BQ745" s="4"/>
      <c r="BS745" s="4"/>
      <c r="BT745" s="4"/>
      <c r="BU745" s="4"/>
      <c r="BW745" s="1"/>
      <c r="BX745" s="1"/>
      <c r="BY745" s="1"/>
    </row>
    <row r="746" spans="1:77" x14ac:dyDescent="0.25">
      <c r="A746" s="1">
        <v>185</v>
      </c>
      <c r="B746" s="1">
        <f t="shared" si="90"/>
        <v>-101.67334892914127</v>
      </c>
      <c r="C746" s="1">
        <v>-56.551009999999998</v>
      </c>
      <c r="E746" s="1">
        <v>1078</v>
      </c>
      <c r="F746" s="1">
        <f t="shared" si="91"/>
        <v>-132.18693975797777</v>
      </c>
      <c r="G746" s="1">
        <v>-73.298379999999995</v>
      </c>
      <c r="I746" s="1">
        <v>1078</v>
      </c>
      <c r="J746" s="1">
        <f t="shared" si="92"/>
        <v>-116.93909242937289</v>
      </c>
      <c r="K746" s="1">
        <v>-58.130980000000001</v>
      </c>
      <c r="L746" s="1"/>
      <c r="M746" s="1">
        <v>269.5</v>
      </c>
      <c r="N746" s="1">
        <f t="shared" si="93"/>
        <v>-120.64635732118521</v>
      </c>
      <c r="O746" s="1">
        <v>-71.965530000000001</v>
      </c>
      <c r="Q746" s="1">
        <v>269.5</v>
      </c>
      <c r="R746" s="1">
        <f t="shared" si="94"/>
        <v>-86.998202082464999</v>
      </c>
      <c r="S746">
        <v>-38.608315000000005</v>
      </c>
      <c r="U746" s="1">
        <v>269.5</v>
      </c>
      <c r="V746" s="1">
        <f t="shared" si="95"/>
        <v>-104.60101719303</v>
      </c>
      <c r="W746" s="1">
        <v>-56.282449999999997</v>
      </c>
      <c r="Y746" s="1">
        <v>1296</v>
      </c>
      <c r="Z746" s="1">
        <v>-66.073130000000006</v>
      </c>
      <c r="AA746" s="1">
        <f t="shared" si="88"/>
        <v>-130.19398960531618</v>
      </c>
      <c r="AB746" s="1">
        <f t="shared" si="89"/>
        <v>-130.21521568879152</v>
      </c>
      <c r="AD746" s="1"/>
      <c r="AE746" s="1"/>
      <c r="AH746" s="4"/>
      <c r="AJ746" s="4"/>
      <c r="AL746" s="4"/>
      <c r="AN746" s="4"/>
      <c r="AP746" s="4"/>
      <c r="AR746" s="4"/>
      <c r="AT746" s="4"/>
      <c r="AV746" s="4"/>
      <c r="AX746" s="4"/>
      <c r="AZ746" s="4"/>
      <c r="BC746" s="4"/>
      <c r="BE746" s="4"/>
      <c r="BF746" s="4"/>
      <c r="BG746" s="4"/>
      <c r="BH746" s="4"/>
      <c r="BI746" s="4"/>
      <c r="BK746" s="4"/>
      <c r="BL746" s="4"/>
      <c r="BM746" s="4"/>
      <c r="BN746" s="4"/>
      <c r="BO746" s="4"/>
      <c r="BP746" s="4"/>
      <c r="BQ746" s="4"/>
      <c r="BS746" s="4"/>
      <c r="BT746" s="4"/>
      <c r="BU746" s="4"/>
      <c r="BW746" s="1"/>
      <c r="BX746" s="1"/>
      <c r="BY746" s="1"/>
    </row>
    <row r="747" spans="1:77" x14ac:dyDescent="0.25">
      <c r="A747" s="1">
        <v>185.25</v>
      </c>
      <c r="B747" s="1">
        <f t="shared" si="90"/>
        <v>-101.24036465970471</v>
      </c>
      <c r="C747" s="1">
        <v>-56.10454</v>
      </c>
      <c r="E747" s="1">
        <v>1080</v>
      </c>
      <c r="F747" s="1">
        <f t="shared" si="91"/>
        <v>-132.17816530411557</v>
      </c>
      <c r="G747" s="1">
        <v>-73.280609999999996</v>
      </c>
      <c r="I747" s="1">
        <v>1080</v>
      </c>
      <c r="J747" s="1">
        <f t="shared" si="92"/>
        <v>-116.54247877696835</v>
      </c>
      <c r="K747" s="1">
        <v>-57.725230000000003</v>
      </c>
      <c r="L747" s="1"/>
      <c r="M747" s="1">
        <v>270</v>
      </c>
      <c r="N747" s="1">
        <f t="shared" si="93"/>
        <v>-120.29248344667812</v>
      </c>
      <c r="O747" s="1">
        <v>-71.594380000000001</v>
      </c>
      <c r="Q747" s="1">
        <v>270</v>
      </c>
      <c r="R747" s="1">
        <f t="shared" si="94"/>
        <v>-86.835586376989866</v>
      </c>
      <c r="S747">
        <v>-38.428364999999999</v>
      </c>
      <c r="U747" s="1">
        <v>270</v>
      </c>
      <c r="V747" s="1">
        <f t="shared" si="95"/>
        <v>-104.7202451621024</v>
      </c>
      <c r="W747" s="1">
        <v>-56.384329999999999</v>
      </c>
      <c r="Y747" s="1">
        <v>1298</v>
      </c>
      <c r="Z747" s="1">
        <v>-66.014629999999997</v>
      </c>
      <c r="AA747" s="1">
        <f t="shared" si="88"/>
        <v>-130.1354896053162</v>
      </c>
      <c r="AB747" s="1">
        <f t="shared" si="89"/>
        <v>-130.156582920451</v>
      </c>
      <c r="AD747" s="1"/>
      <c r="AE747" s="1"/>
      <c r="AH747" s="4"/>
      <c r="AJ747" s="4"/>
      <c r="AL747" s="4"/>
      <c r="AN747" s="4"/>
      <c r="AP747" s="4"/>
      <c r="AR747" s="4"/>
      <c r="AT747" s="4"/>
      <c r="AV747" s="4"/>
      <c r="AX747" s="4"/>
      <c r="AZ747" s="4"/>
      <c r="BC747" s="4"/>
      <c r="BE747" s="4"/>
      <c r="BF747" s="4"/>
      <c r="BG747" s="4"/>
      <c r="BH747" s="4"/>
      <c r="BI747" s="4"/>
      <c r="BK747" s="4"/>
      <c r="BL747" s="4"/>
      <c r="BM747" s="4"/>
      <c r="BN747" s="4"/>
      <c r="BO747" s="4"/>
      <c r="BP747" s="4"/>
      <c r="BQ747" s="4"/>
      <c r="BS747" s="4"/>
      <c r="BT747" s="4"/>
      <c r="BU747" s="4"/>
      <c r="BW747" s="1"/>
      <c r="BX747" s="1"/>
      <c r="BY747" s="1"/>
    </row>
    <row r="748" spans="1:77" x14ac:dyDescent="0.25">
      <c r="A748" s="1">
        <v>185.5</v>
      </c>
      <c r="B748" s="1">
        <f t="shared" si="90"/>
        <v>-101.31675905241049</v>
      </c>
      <c r="C748" s="1">
        <v>-56.167470000000002</v>
      </c>
      <c r="E748" s="1">
        <v>1082</v>
      </c>
      <c r="F748" s="1">
        <f t="shared" si="91"/>
        <v>-132.1789983355535</v>
      </c>
      <c r="G748" s="1">
        <v>-73.272480000000002</v>
      </c>
      <c r="I748" s="1">
        <v>1082</v>
      </c>
      <c r="J748" s="1">
        <f t="shared" si="92"/>
        <v>-116.43291237745859</v>
      </c>
      <c r="K748" s="1">
        <v>-57.606560000000002</v>
      </c>
      <c r="L748" s="1"/>
      <c r="M748" s="1">
        <v>270.5</v>
      </c>
      <c r="N748" s="1">
        <f t="shared" si="93"/>
        <v>-120.46905113347677</v>
      </c>
      <c r="O748" s="1">
        <v>-71.753709999999998</v>
      </c>
      <c r="Q748" s="1">
        <v>270.5</v>
      </c>
      <c r="R748" s="1">
        <f t="shared" si="94"/>
        <v>-87.140792317311977</v>
      </c>
      <c r="S748">
        <v>-38.716274999999996</v>
      </c>
      <c r="U748" s="1">
        <v>270.5</v>
      </c>
      <c r="V748" s="1">
        <f t="shared" si="95"/>
        <v>-104.09331479706128</v>
      </c>
      <c r="W748" s="1">
        <v>-55.740090000000002</v>
      </c>
      <c r="Y748" s="1">
        <v>1300</v>
      </c>
      <c r="Z748" s="1">
        <v>-66.285880000000006</v>
      </c>
      <c r="AA748" s="1">
        <f t="shared" si="88"/>
        <v>-130.4067396053162</v>
      </c>
      <c r="AB748" s="1">
        <f t="shared" si="89"/>
        <v>-130.42770105533728</v>
      </c>
      <c r="AD748" s="1"/>
      <c r="AE748" s="1"/>
      <c r="AH748" s="4"/>
      <c r="AJ748" s="4"/>
      <c r="AL748" s="4"/>
      <c r="AN748" s="4"/>
      <c r="AP748" s="4"/>
      <c r="AR748" s="4"/>
      <c r="AT748" s="4"/>
      <c r="AV748" s="4"/>
      <c r="AX748" s="4"/>
      <c r="AZ748" s="4"/>
      <c r="BC748" s="4"/>
      <c r="BE748" s="4"/>
      <c r="BF748" s="4"/>
      <c r="BG748" s="4"/>
      <c r="BH748" s="4"/>
      <c r="BI748" s="4"/>
      <c r="BK748" s="4"/>
      <c r="BL748" s="4"/>
      <c r="BM748" s="4"/>
      <c r="BN748" s="4"/>
      <c r="BO748" s="4"/>
      <c r="BP748" s="4"/>
      <c r="BQ748" s="4"/>
      <c r="BS748" s="4"/>
      <c r="BT748" s="4"/>
      <c r="BU748" s="4"/>
      <c r="BW748" s="1"/>
      <c r="BX748" s="1"/>
      <c r="BY748" s="1"/>
    </row>
    <row r="749" spans="1:77" x14ac:dyDescent="0.25">
      <c r="A749" s="1">
        <v>185.75</v>
      </c>
      <c r="B749" s="1">
        <f t="shared" si="90"/>
        <v>-101.86788216881263</v>
      </c>
      <c r="C749" s="1">
        <v>-56.705150000000003</v>
      </c>
      <c r="E749" s="1">
        <v>1084</v>
      </c>
      <c r="F749" s="1">
        <f t="shared" si="91"/>
        <v>-132.60588900098946</v>
      </c>
      <c r="G749" s="1">
        <v>-73.690439999999995</v>
      </c>
      <c r="I749" s="1">
        <v>1084</v>
      </c>
      <c r="J749" s="1">
        <f t="shared" si="92"/>
        <v>-116.61149337939661</v>
      </c>
      <c r="K749" s="1">
        <v>-57.776069999999997</v>
      </c>
      <c r="L749" s="1"/>
      <c r="M749" s="1">
        <v>271</v>
      </c>
      <c r="N749" s="1">
        <f t="shared" si="93"/>
        <v>-120.72841052976533</v>
      </c>
      <c r="O749" s="1">
        <v>-71.995869999999996</v>
      </c>
      <c r="Q749" s="1">
        <v>271</v>
      </c>
      <c r="R749" s="1">
        <f t="shared" si="94"/>
        <v>-87.662060051499992</v>
      </c>
      <c r="S749">
        <v>-39.220285000000004</v>
      </c>
      <c r="U749" s="1">
        <v>271</v>
      </c>
      <c r="V749" s="1">
        <f t="shared" si="95"/>
        <v>-103.51725624594908</v>
      </c>
      <c r="W749" s="1">
        <v>-55.14676</v>
      </c>
      <c r="Y749" s="1">
        <v>1302</v>
      </c>
      <c r="Z749" s="1">
        <v>-66.669780000000003</v>
      </c>
      <c r="AA749" s="1">
        <f t="shared" si="88"/>
        <v>-130.79063960531619</v>
      </c>
      <c r="AB749" s="1">
        <f t="shared" si="89"/>
        <v>-130.81147008653409</v>
      </c>
      <c r="AD749" s="1"/>
      <c r="AE749" s="1"/>
      <c r="AH749" s="4"/>
      <c r="AJ749" s="4"/>
      <c r="AL749" s="4"/>
      <c r="AN749" s="4"/>
      <c r="AP749" s="4"/>
      <c r="AR749" s="4"/>
      <c r="AT749" s="4"/>
      <c r="AV749" s="4"/>
      <c r="AX749" s="4"/>
      <c r="AZ749" s="4"/>
      <c r="BC749" s="4"/>
      <c r="BE749" s="4"/>
      <c r="BF749" s="4"/>
      <c r="BG749" s="4"/>
      <c r="BH749" s="4"/>
      <c r="BI749" s="4"/>
      <c r="BK749" s="4"/>
      <c r="BL749" s="4"/>
      <c r="BM749" s="4"/>
      <c r="BN749" s="4"/>
      <c r="BO749" s="4"/>
      <c r="BP749" s="4"/>
      <c r="BQ749" s="4"/>
      <c r="BS749" s="4"/>
      <c r="BT749" s="4"/>
      <c r="BU749" s="4"/>
      <c r="BW749" s="1"/>
      <c r="BX749" s="1"/>
      <c r="BY749" s="1"/>
    </row>
    <row r="750" spans="1:77" x14ac:dyDescent="0.25">
      <c r="A750" s="1">
        <v>186</v>
      </c>
      <c r="B750" s="1">
        <f t="shared" si="90"/>
        <v>-102.25835407020028</v>
      </c>
      <c r="C750" s="1">
        <v>-57.0822</v>
      </c>
      <c r="E750" s="1">
        <v>1086</v>
      </c>
      <c r="F750" s="1">
        <f t="shared" si="91"/>
        <v>-132.61897744829236</v>
      </c>
      <c r="G750" s="1">
        <v>-73.694630000000004</v>
      </c>
      <c r="I750" s="1">
        <v>1086</v>
      </c>
      <c r="J750" s="1">
        <f t="shared" si="92"/>
        <v>-116.62038193051183</v>
      </c>
      <c r="K750" s="1">
        <v>-57.775919999999999</v>
      </c>
      <c r="L750" s="1"/>
      <c r="M750" s="1">
        <v>271.5</v>
      </c>
      <c r="N750" s="1">
        <f t="shared" si="93"/>
        <v>-120.90806178286337</v>
      </c>
      <c r="O750" s="1">
        <v>-72.158360000000002</v>
      </c>
      <c r="Q750" s="1">
        <v>271.5</v>
      </c>
      <c r="R750" s="1">
        <f t="shared" si="94"/>
        <v>-87.686054726757831</v>
      </c>
      <c r="S750">
        <v>-39.227060000000002</v>
      </c>
      <c r="U750" s="1">
        <v>271.5</v>
      </c>
      <c r="V750" s="1">
        <f t="shared" si="95"/>
        <v>-104.1215596559436</v>
      </c>
      <c r="W750" s="1">
        <v>-55.733829999999998</v>
      </c>
      <c r="Y750" s="1">
        <v>1304</v>
      </c>
      <c r="Z750" s="1">
        <v>-66.774000000000001</v>
      </c>
      <c r="AA750" s="1">
        <f t="shared" si="88"/>
        <v>-130.89485960531619</v>
      </c>
      <c r="AB750" s="1">
        <f t="shared" si="89"/>
        <v>-130.91556000718521</v>
      </c>
      <c r="AD750" s="1"/>
      <c r="AE750" s="1"/>
      <c r="AH750" s="4"/>
      <c r="AJ750" s="4"/>
      <c r="AL750" s="4"/>
      <c r="AN750" s="4"/>
      <c r="AP750" s="4"/>
      <c r="AR750" s="4"/>
      <c r="AT750" s="4"/>
      <c r="AV750" s="4"/>
      <c r="AX750" s="4"/>
      <c r="AZ750" s="4"/>
      <c r="BC750" s="4"/>
      <c r="BE750" s="4"/>
      <c r="BF750" s="4"/>
      <c r="BG750" s="4"/>
      <c r="BH750" s="4"/>
      <c r="BI750" s="4"/>
      <c r="BK750" s="4"/>
      <c r="BL750" s="4"/>
      <c r="BM750" s="4"/>
      <c r="BN750" s="4"/>
      <c r="BO750" s="4"/>
      <c r="BP750" s="4"/>
      <c r="BQ750" s="4"/>
      <c r="BS750" s="4"/>
      <c r="BT750" s="4"/>
      <c r="BU750" s="4"/>
      <c r="BW750" s="1"/>
      <c r="BX750" s="1"/>
      <c r="BY750" s="1"/>
    </row>
    <row r="751" spans="1:77" x14ac:dyDescent="0.25">
      <c r="A751" s="1">
        <v>186.25</v>
      </c>
      <c r="B751" s="1">
        <f t="shared" si="90"/>
        <v>-102.28912481759944</v>
      </c>
      <c r="C751" s="1">
        <v>-57.09957</v>
      </c>
      <c r="E751" s="1">
        <v>1088</v>
      </c>
      <c r="F751" s="1">
        <f t="shared" si="91"/>
        <v>-132.51439382450769</v>
      </c>
      <c r="G751" s="1">
        <v>-73.581180000000003</v>
      </c>
      <c r="I751" s="1">
        <v>1088</v>
      </c>
      <c r="J751" s="1">
        <f t="shared" si="92"/>
        <v>-116.79770817771579</v>
      </c>
      <c r="K751" s="1">
        <v>-57.944240000000001</v>
      </c>
      <c r="L751" s="1"/>
      <c r="M751" s="1">
        <v>272</v>
      </c>
      <c r="N751" s="1">
        <f t="shared" si="93"/>
        <v>-121.90926503923257</v>
      </c>
      <c r="O751" s="1">
        <v>-73.142439999999993</v>
      </c>
      <c r="Q751" s="1">
        <v>272</v>
      </c>
      <c r="R751" s="1">
        <f t="shared" si="94"/>
        <v>-87.657931489431434</v>
      </c>
      <c r="S751">
        <v>-39.181754999999995</v>
      </c>
      <c r="U751" s="1">
        <v>272</v>
      </c>
      <c r="V751" s="1">
        <f t="shared" si="95"/>
        <v>-105.2350551733645</v>
      </c>
      <c r="W751" s="1">
        <v>-56.830129999999997</v>
      </c>
      <c r="Y751" s="1">
        <v>1306</v>
      </c>
      <c r="Z751" s="1">
        <v>-66.366739999999993</v>
      </c>
      <c r="AA751" s="1">
        <f t="shared" si="88"/>
        <v>-130.48759960531618</v>
      </c>
      <c r="AB751" s="1">
        <f t="shared" si="89"/>
        <v>-130.50817081049374</v>
      </c>
      <c r="AD751" s="1"/>
      <c r="AE751" s="1"/>
      <c r="AH751" s="4"/>
      <c r="AJ751" s="4"/>
      <c r="AL751" s="4"/>
      <c r="AN751" s="4"/>
      <c r="AP751" s="4"/>
      <c r="AR751" s="4"/>
      <c r="AT751" s="4"/>
      <c r="AV751" s="4"/>
      <c r="AX751" s="4"/>
      <c r="AZ751" s="4"/>
      <c r="BC751" s="4"/>
      <c r="BE751" s="4"/>
      <c r="BF751" s="4"/>
      <c r="BG751" s="4"/>
      <c r="BH751" s="4"/>
      <c r="BI751" s="4"/>
      <c r="BK751" s="4"/>
      <c r="BL751" s="4"/>
      <c r="BM751" s="4"/>
      <c r="BN751" s="4"/>
      <c r="BO751" s="4"/>
      <c r="BP751" s="4"/>
      <c r="BQ751" s="4"/>
      <c r="BS751" s="4"/>
      <c r="BT751" s="4"/>
      <c r="BU751" s="4"/>
      <c r="BW751" s="1"/>
      <c r="BX751" s="1"/>
      <c r="BY751" s="1"/>
    </row>
    <row r="752" spans="1:77" x14ac:dyDescent="0.25">
      <c r="A752" s="1">
        <v>186.5</v>
      </c>
      <c r="B752" s="1">
        <f t="shared" si="90"/>
        <v>-102.40263447177423</v>
      </c>
      <c r="C752" s="1">
        <v>-57.1997</v>
      </c>
      <c r="E752" s="1">
        <v>1090</v>
      </c>
      <c r="F752" s="1">
        <f t="shared" si="91"/>
        <v>-132.48425827586308</v>
      </c>
      <c r="G752" s="1">
        <v>-73.542209999999997</v>
      </c>
      <c r="I752" s="1">
        <v>1090</v>
      </c>
      <c r="J752" s="1">
        <f t="shared" si="92"/>
        <v>-116.89240226710757</v>
      </c>
      <c r="K752" s="1">
        <v>-58.029960000000003</v>
      </c>
      <c r="L752" s="1"/>
      <c r="M752" s="1">
        <v>272.5</v>
      </c>
      <c r="N752" s="1">
        <f t="shared" si="93"/>
        <v>-122.26204044448329</v>
      </c>
      <c r="O752" s="1">
        <v>-73.478129999999993</v>
      </c>
      <c r="Q752" s="1">
        <v>272.5</v>
      </c>
      <c r="R752" s="1">
        <f t="shared" si="94"/>
        <v>-87.794015485015407</v>
      </c>
      <c r="S752">
        <v>-39.300695000000005</v>
      </c>
      <c r="U752" s="1">
        <v>272.5</v>
      </c>
      <c r="V752" s="1">
        <f t="shared" si="95"/>
        <v>-105.68615294368018</v>
      </c>
      <c r="W752" s="1">
        <v>-57.264069999999997</v>
      </c>
      <c r="Y752" s="1">
        <v>1308</v>
      </c>
      <c r="Z752" s="1">
        <v>-66.207440000000005</v>
      </c>
      <c r="AA752" s="1">
        <f t="shared" si="88"/>
        <v>-130.3282996053162</v>
      </c>
      <c r="AB752" s="1">
        <f t="shared" si="89"/>
        <v>-130.34874248972162</v>
      </c>
      <c r="AD752" s="1"/>
      <c r="AE752" s="1"/>
      <c r="AH752" s="4"/>
      <c r="AJ752" s="4"/>
      <c r="AL752" s="4"/>
      <c r="AN752" s="4"/>
      <c r="AP752" s="4"/>
      <c r="AR752" s="4"/>
      <c r="AT752" s="4"/>
      <c r="AV752" s="4"/>
      <c r="AX752" s="4"/>
      <c r="AZ752" s="4"/>
      <c r="BC752" s="4"/>
      <c r="BE752" s="4"/>
      <c r="BF752" s="4"/>
      <c r="BG752" s="4"/>
      <c r="BH752" s="4"/>
      <c r="BI752" s="4"/>
      <c r="BK752" s="4"/>
      <c r="BL752" s="4"/>
      <c r="BM752" s="4"/>
      <c r="BN752" s="4"/>
      <c r="BO752" s="4"/>
      <c r="BP752" s="4"/>
      <c r="BQ752" s="4"/>
      <c r="BS752" s="4"/>
      <c r="BT752" s="4"/>
      <c r="BU752" s="4"/>
      <c r="BW752" s="1"/>
      <c r="BX752" s="1"/>
      <c r="BY752" s="1"/>
    </row>
    <row r="753" spans="1:77" x14ac:dyDescent="0.25">
      <c r="A753" s="1">
        <v>186.75</v>
      </c>
      <c r="B753" s="1">
        <f t="shared" si="90"/>
        <v>-102.32370309322853</v>
      </c>
      <c r="C753" s="1">
        <v>-57.107410000000002</v>
      </c>
      <c r="E753" s="1">
        <v>1092</v>
      </c>
      <c r="F753" s="1">
        <f t="shared" si="91"/>
        <v>-132.29394094777399</v>
      </c>
      <c r="G753" s="1">
        <v>-73.343090000000004</v>
      </c>
      <c r="I753" s="1">
        <v>1092</v>
      </c>
      <c r="J753" s="1">
        <f t="shared" si="92"/>
        <v>-116.72107434397948</v>
      </c>
      <c r="K753" s="1">
        <v>-57.849690000000002</v>
      </c>
      <c r="L753" s="1"/>
      <c r="M753" s="1">
        <v>273</v>
      </c>
      <c r="N753" s="1">
        <f t="shared" si="93"/>
        <v>-121.39850814338128</v>
      </c>
      <c r="O753" s="1">
        <v>-72.597549999999998</v>
      </c>
      <c r="Q753" s="1">
        <v>273</v>
      </c>
      <c r="R753" s="1">
        <f t="shared" si="94"/>
        <v>-87.762651858159529</v>
      </c>
      <c r="S753">
        <v>-39.252225000000003</v>
      </c>
      <c r="U753" s="1">
        <v>273</v>
      </c>
      <c r="V753" s="1">
        <f t="shared" si="95"/>
        <v>-105.13423311151421</v>
      </c>
      <c r="W753" s="1">
        <v>-56.695030000000003</v>
      </c>
      <c r="Y753" s="1">
        <v>1310</v>
      </c>
      <c r="Z753" s="1">
        <v>-66.471209999999999</v>
      </c>
      <c r="AA753" s="1">
        <f t="shared" si="88"/>
        <v>-130.59206960531617</v>
      </c>
      <c r="AB753" s="1">
        <f t="shared" si="89"/>
        <v>-130.61238503818896</v>
      </c>
      <c r="AD753" s="1"/>
      <c r="AE753" s="1"/>
      <c r="AH753" s="4"/>
      <c r="AJ753" s="4"/>
      <c r="AL753" s="4"/>
      <c r="AN753" s="4"/>
      <c r="AP753" s="4"/>
      <c r="AR753" s="4"/>
      <c r="AT753" s="4"/>
      <c r="AV753" s="4"/>
      <c r="AX753" s="4"/>
      <c r="AZ753" s="4"/>
      <c r="BC753" s="4"/>
      <c r="BE753" s="4"/>
      <c r="BF753" s="4"/>
      <c r="BG753" s="4"/>
      <c r="BH753" s="4"/>
      <c r="BI753" s="4"/>
      <c r="BK753" s="4"/>
      <c r="BL753" s="4"/>
      <c r="BM753" s="4"/>
      <c r="BN753" s="4"/>
      <c r="BO753" s="4"/>
      <c r="BP753" s="4"/>
      <c r="BQ753" s="4"/>
      <c r="BS753" s="4"/>
      <c r="BT753" s="4"/>
      <c r="BU753" s="4"/>
      <c r="BW753" s="1"/>
      <c r="BX753" s="1"/>
      <c r="BY753" s="1"/>
    </row>
    <row r="754" spans="1:77" x14ac:dyDescent="0.25">
      <c r="A754" s="1">
        <v>187</v>
      </c>
      <c r="B754" s="1">
        <f t="shared" si="90"/>
        <v>-102.21837074220731</v>
      </c>
      <c r="C754" s="1">
        <v>-56.98874</v>
      </c>
      <c r="E754" s="1">
        <v>1094</v>
      </c>
      <c r="F754" s="1">
        <f t="shared" si="91"/>
        <v>-132.48651198484916</v>
      </c>
      <c r="G754" s="1">
        <v>-73.526889999999995</v>
      </c>
      <c r="I754" s="1">
        <v>1094</v>
      </c>
      <c r="J754" s="1">
        <f t="shared" si="92"/>
        <v>-116.7888545528224</v>
      </c>
      <c r="K754" s="1">
        <v>-57.908560000000001</v>
      </c>
      <c r="L754" s="1"/>
      <c r="M754" s="1">
        <v>273.5</v>
      </c>
      <c r="N754" s="1">
        <f t="shared" si="93"/>
        <v>-121.51213827985403</v>
      </c>
      <c r="O754" s="1">
        <v>-72.69417</v>
      </c>
      <c r="Q754" s="1">
        <v>273.5</v>
      </c>
      <c r="R754" s="1">
        <f t="shared" si="94"/>
        <v>-87.679490752675349</v>
      </c>
      <c r="S754">
        <v>-39.151994999999999</v>
      </c>
      <c r="U754" s="1">
        <v>273.5</v>
      </c>
      <c r="V754" s="1">
        <f t="shared" si="95"/>
        <v>-104.55812582065177</v>
      </c>
      <c r="W754" s="1">
        <v>-56.101840000000003</v>
      </c>
      <c r="Y754" s="1">
        <v>1312</v>
      </c>
      <c r="Z754" s="1">
        <v>-66.406570000000002</v>
      </c>
      <c r="AA754" s="1">
        <f t="shared" si="88"/>
        <v>-130.52742960531617</v>
      </c>
      <c r="AB754" s="1">
        <f t="shared" si="89"/>
        <v>-130.54761844927367</v>
      </c>
      <c r="AD754" s="1"/>
      <c r="AE754" s="1"/>
      <c r="AH754" s="4"/>
      <c r="AJ754" s="4"/>
      <c r="AL754" s="4"/>
      <c r="AN754" s="4"/>
      <c r="AP754" s="4"/>
      <c r="AR754" s="4"/>
      <c r="AT754" s="4"/>
      <c r="AV754" s="4"/>
      <c r="AX754" s="4"/>
      <c r="AZ754" s="4"/>
      <c r="BC754" s="4"/>
      <c r="BE754" s="4"/>
      <c r="BF754" s="4"/>
      <c r="BG754" s="4"/>
      <c r="BH754" s="4"/>
      <c r="BI754" s="4"/>
      <c r="BK754" s="4"/>
      <c r="BL754" s="4"/>
      <c r="BM754" s="4"/>
      <c r="BN754" s="4"/>
      <c r="BO754" s="4"/>
      <c r="BP754" s="4"/>
      <c r="BQ754" s="4"/>
      <c r="BS754" s="4"/>
      <c r="BT754" s="4"/>
      <c r="BU754" s="4"/>
      <c r="BW754" s="1"/>
      <c r="BX754" s="1"/>
      <c r="BY754" s="1"/>
    </row>
    <row r="755" spans="1:77" x14ac:dyDescent="0.25">
      <c r="A755" s="1">
        <v>187.25</v>
      </c>
      <c r="B755" s="1">
        <f t="shared" si="90"/>
        <v>-101.74736747869821</v>
      </c>
      <c r="C755" s="1">
        <v>-56.504420000000003</v>
      </c>
      <c r="E755" s="1">
        <v>1096</v>
      </c>
      <c r="F755" s="1">
        <f t="shared" si="91"/>
        <v>-132.85517153089609</v>
      </c>
      <c r="G755" s="1">
        <v>-73.886809999999997</v>
      </c>
      <c r="I755" s="1">
        <v>1096</v>
      </c>
      <c r="J755" s="1">
        <f t="shared" si="92"/>
        <v>-116.70588303733132</v>
      </c>
      <c r="K755" s="1">
        <v>-57.81671</v>
      </c>
      <c r="L755" s="1"/>
      <c r="M755" s="1">
        <v>274</v>
      </c>
      <c r="N755" s="1">
        <f t="shared" si="93"/>
        <v>-121.83371099699733</v>
      </c>
      <c r="O755" s="1">
        <v>-72.998769999999993</v>
      </c>
      <c r="Q755" s="1">
        <v>274</v>
      </c>
      <c r="R755" s="1">
        <f t="shared" si="94"/>
        <v>-87.732732311542534</v>
      </c>
      <c r="S755">
        <v>-39.188204999999996</v>
      </c>
      <c r="U755" s="1">
        <v>274</v>
      </c>
      <c r="V755" s="1">
        <f t="shared" si="95"/>
        <v>-104.29514121404625</v>
      </c>
      <c r="W755" s="1">
        <v>-55.821809999999999</v>
      </c>
      <c r="Y755" s="1">
        <v>1312</v>
      </c>
      <c r="Z755" s="1">
        <v>-66.407229999999998</v>
      </c>
      <c r="AA755" s="1">
        <f t="shared" si="88"/>
        <v>-130.52808960531618</v>
      </c>
      <c r="AB755" s="1">
        <f t="shared" si="89"/>
        <v>-130.54827844927368</v>
      </c>
      <c r="AD755" s="1"/>
      <c r="AE755" s="1"/>
      <c r="AH755" s="4"/>
      <c r="AJ755" s="4"/>
      <c r="AL755" s="4"/>
      <c r="AN755" s="4"/>
      <c r="AP755" s="4"/>
      <c r="AR755" s="4"/>
      <c r="AT755" s="4"/>
      <c r="AV755" s="4"/>
      <c r="AX755" s="4"/>
      <c r="AZ755" s="4"/>
      <c r="BC755" s="4"/>
      <c r="BE755" s="4"/>
      <c r="BF755" s="4"/>
      <c r="BG755" s="4"/>
      <c r="BH755" s="4"/>
      <c r="BI755" s="4"/>
      <c r="BK755" s="4"/>
      <c r="BL755" s="4"/>
      <c r="BM755" s="4"/>
      <c r="BN755" s="4"/>
      <c r="BO755" s="4"/>
      <c r="BP755" s="4"/>
      <c r="BQ755" s="4"/>
      <c r="BS755" s="4"/>
      <c r="BT755" s="4"/>
      <c r="BU755" s="4"/>
      <c r="BW755" s="1"/>
      <c r="BX755" s="1"/>
      <c r="BY755" s="1"/>
    </row>
    <row r="756" spans="1:77" x14ac:dyDescent="0.25">
      <c r="A756" s="1">
        <v>187.5</v>
      </c>
      <c r="B756" s="1">
        <f t="shared" si="90"/>
        <v>-101.78237336243289</v>
      </c>
      <c r="C756" s="1">
        <v>-56.526130000000002</v>
      </c>
      <c r="E756" s="1">
        <v>1098</v>
      </c>
      <c r="F756" s="1">
        <f t="shared" si="91"/>
        <v>-132.74697972892639</v>
      </c>
      <c r="G756" s="1">
        <v>-73.769909999999996</v>
      </c>
      <c r="I756" s="1">
        <v>1098</v>
      </c>
      <c r="J756" s="1">
        <f t="shared" si="92"/>
        <v>-116.49142994041063</v>
      </c>
      <c r="K756" s="1">
        <v>-57.593409999999999</v>
      </c>
      <c r="L756" s="1"/>
      <c r="M756" s="1">
        <v>274.5</v>
      </c>
      <c r="N756" s="1">
        <f t="shared" si="93"/>
        <v>-121.13483643708159</v>
      </c>
      <c r="O756" s="1">
        <v>-72.282960000000003</v>
      </c>
      <c r="Q756" s="1">
        <v>274.5</v>
      </c>
      <c r="R756" s="1">
        <f t="shared" si="94"/>
        <v>-87.955626676915344</v>
      </c>
      <c r="S756">
        <v>-39.394105000000003</v>
      </c>
      <c r="U756" s="1">
        <v>274.5</v>
      </c>
      <c r="V756" s="1">
        <f t="shared" si="95"/>
        <v>-105.00012943382563</v>
      </c>
      <c r="W756" s="1">
        <v>-56.509790000000002</v>
      </c>
      <c r="Y756" s="1">
        <v>1314</v>
      </c>
      <c r="Z756" s="1">
        <v>-66.261669999999995</v>
      </c>
      <c r="AA756" s="1">
        <f t="shared" si="88"/>
        <v>-130.38252960531617</v>
      </c>
      <c r="AB756" s="1">
        <f t="shared" si="89"/>
        <v>-130.4025927164106</v>
      </c>
      <c r="AD756" s="1"/>
      <c r="AE756" s="1"/>
      <c r="AH756" s="4"/>
      <c r="AJ756" s="4"/>
      <c r="AL756" s="4"/>
      <c r="AN756" s="4"/>
      <c r="AP756" s="4"/>
      <c r="AR756" s="4"/>
      <c r="AT756" s="4"/>
      <c r="AV756" s="4"/>
      <c r="AX756" s="4"/>
      <c r="AZ756" s="4"/>
      <c r="BC756" s="4"/>
      <c r="BE756" s="4"/>
      <c r="BF756" s="4"/>
      <c r="BG756" s="4"/>
      <c r="BH756" s="4"/>
      <c r="BI756" s="4"/>
      <c r="BK756" s="4"/>
      <c r="BL756" s="4"/>
      <c r="BM756" s="4"/>
      <c r="BN756" s="4"/>
      <c r="BO756" s="4"/>
      <c r="BP756" s="4"/>
      <c r="BQ756" s="4"/>
      <c r="BS756" s="4"/>
      <c r="BT756" s="4"/>
      <c r="BU756" s="4"/>
      <c r="BW756" s="1"/>
      <c r="BX756" s="1"/>
      <c r="BY756" s="1"/>
    </row>
    <row r="757" spans="1:77" x14ac:dyDescent="0.25">
      <c r="A757" s="1">
        <v>187.75</v>
      </c>
      <c r="B757" s="1">
        <f t="shared" si="90"/>
        <v>-101.63493845288853</v>
      </c>
      <c r="C757" s="1">
        <v>-56.36542</v>
      </c>
      <c r="E757" s="1">
        <v>1100</v>
      </c>
      <c r="F757" s="1">
        <f t="shared" si="91"/>
        <v>-132.79099672116138</v>
      </c>
      <c r="G757" s="1">
        <v>-73.805250000000001</v>
      </c>
      <c r="I757" s="1">
        <v>1100</v>
      </c>
      <c r="J757" s="1">
        <f t="shared" si="92"/>
        <v>-116.70066540417955</v>
      </c>
      <c r="K757" s="1">
        <v>-57.79383</v>
      </c>
      <c r="L757" s="1"/>
      <c r="M757" s="1">
        <v>275</v>
      </c>
      <c r="N757" s="1">
        <f t="shared" si="93"/>
        <v>-120.39740474155823</v>
      </c>
      <c r="O757" s="1">
        <v>-71.528630000000007</v>
      </c>
      <c r="Q757" s="1">
        <v>275</v>
      </c>
      <c r="R757" s="1">
        <f t="shared" si="94"/>
        <v>-88.04538899012887</v>
      </c>
      <c r="S757">
        <v>-39.466909999999999</v>
      </c>
      <c r="U757" s="1">
        <v>275</v>
      </c>
      <c r="V757" s="1">
        <f t="shared" si="95"/>
        <v>-105.06781062129861</v>
      </c>
      <c r="W757" s="1">
        <v>-56.560499999999998</v>
      </c>
      <c r="Y757" s="1">
        <v>1316</v>
      </c>
      <c r="Z757" s="1">
        <v>-66.424480000000003</v>
      </c>
      <c r="AA757" s="1">
        <f t="shared" si="88"/>
        <v>-130.5453396053162</v>
      </c>
      <c r="AB757" s="1">
        <f t="shared" si="89"/>
        <v>-130.5652778330913</v>
      </c>
      <c r="AD757" s="1"/>
      <c r="AE757" s="1"/>
      <c r="AH757" s="4"/>
      <c r="AJ757" s="4"/>
      <c r="AL757" s="4"/>
      <c r="AN757" s="4"/>
      <c r="AP757" s="4"/>
      <c r="AR757" s="4"/>
      <c r="AT757" s="4"/>
      <c r="AV757" s="4"/>
      <c r="AX757" s="4"/>
      <c r="AZ757" s="4"/>
      <c r="BC757" s="4"/>
      <c r="BE757" s="4"/>
      <c r="BF757" s="4"/>
      <c r="BG757" s="4"/>
      <c r="BH757" s="4"/>
      <c r="BI757" s="4"/>
      <c r="BK757" s="4"/>
      <c r="BL757" s="4"/>
      <c r="BM757" s="4"/>
      <c r="BN757" s="4"/>
      <c r="BO757" s="4"/>
      <c r="BP757" s="4"/>
      <c r="BQ757" s="4"/>
      <c r="BS757" s="4"/>
      <c r="BT757" s="4"/>
      <c r="BU757" s="4"/>
      <c r="BW757" s="1"/>
      <c r="BX757" s="1"/>
      <c r="BY757" s="1"/>
    </row>
    <row r="758" spans="1:77" x14ac:dyDescent="0.25">
      <c r="A758" s="1">
        <v>188</v>
      </c>
      <c r="B758" s="1">
        <f t="shared" si="90"/>
        <v>-101.28532280928923</v>
      </c>
      <c r="C758" s="1">
        <v>-56.002549999999999</v>
      </c>
      <c r="E758" s="1">
        <v>1102</v>
      </c>
      <c r="F758" s="1">
        <f t="shared" si="91"/>
        <v>-132.94172264903719</v>
      </c>
      <c r="G758" s="1">
        <v>-73.947329999999994</v>
      </c>
      <c r="I758" s="1">
        <v>1102</v>
      </c>
      <c r="J758" s="1">
        <f t="shared" si="92"/>
        <v>-117.05969956997733</v>
      </c>
      <c r="K758" s="1">
        <v>-58.144080000000002</v>
      </c>
      <c r="L758" s="1"/>
      <c r="M758" s="1">
        <v>275.5</v>
      </c>
      <c r="N758" s="1">
        <f t="shared" si="93"/>
        <v>-120.78231605106585</v>
      </c>
      <c r="O758" s="1">
        <v>-71.896680000000003</v>
      </c>
      <c r="Q758" s="1">
        <v>275.5</v>
      </c>
      <c r="R758" s="1">
        <f t="shared" si="94"/>
        <v>-87.902549391705406</v>
      </c>
      <c r="S758">
        <v>-39.30715</v>
      </c>
      <c r="U758" s="1">
        <v>275.5</v>
      </c>
      <c r="V758" s="1">
        <f t="shared" si="95"/>
        <v>-103.99294491696112</v>
      </c>
      <c r="W758" s="1">
        <v>-55.468699999999998</v>
      </c>
      <c r="Y758" s="1">
        <v>1318</v>
      </c>
      <c r="Z758" s="1">
        <v>-66.320189999999997</v>
      </c>
      <c r="AA758" s="1">
        <f t="shared" si="88"/>
        <v>-130.44104960531618</v>
      </c>
      <c r="AB758" s="1">
        <f t="shared" si="89"/>
        <v>-130.46086379286314</v>
      </c>
      <c r="AD758" s="1"/>
      <c r="AE758" s="1"/>
      <c r="AH758" s="4"/>
      <c r="AJ758" s="4"/>
      <c r="AL758" s="4"/>
      <c r="AN758" s="4"/>
      <c r="AP758" s="4"/>
      <c r="AR758" s="4"/>
      <c r="AT758" s="4"/>
      <c r="AV758" s="4"/>
      <c r="AX758" s="4"/>
      <c r="AZ758" s="4"/>
      <c r="BC758" s="4"/>
      <c r="BE758" s="4"/>
      <c r="BF758" s="4"/>
      <c r="BG758" s="4"/>
      <c r="BH758" s="4"/>
      <c r="BI758" s="4"/>
      <c r="BK758" s="4"/>
      <c r="BL758" s="4"/>
      <c r="BM758" s="4"/>
      <c r="BN758" s="4"/>
      <c r="BO758" s="4"/>
      <c r="BP758" s="4"/>
      <c r="BQ758" s="4"/>
      <c r="BS758" s="4"/>
      <c r="BT758" s="4"/>
      <c r="BU758" s="4"/>
      <c r="BW758" s="1"/>
      <c r="BX758" s="1"/>
      <c r="BY758" s="1"/>
    </row>
    <row r="759" spans="1:77" x14ac:dyDescent="0.25">
      <c r="A759" s="1">
        <v>188.25</v>
      </c>
      <c r="B759" s="1">
        <f t="shared" si="90"/>
        <v>-101.62398649060742</v>
      </c>
      <c r="C759" s="1">
        <v>-56.327979999999997</v>
      </c>
      <c r="E759" s="1">
        <v>1104</v>
      </c>
      <c r="F759" s="1">
        <f t="shared" si="91"/>
        <v>-132.62596765321018</v>
      </c>
      <c r="G759" s="1">
        <v>-73.622960000000006</v>
      </c>
      <c r="I759" s="1">
        <v>1104</v>
      </c>
      <c r="J759" s="1">
        <f t="shared" si="92"/>
        <v>-116.94083257836859</v>
      </c>
      <c r="K759" s="1">
        <v>-58.016460000000002</v>
      </c>
      <c r="L759" s="1"/>
      <c r="M759" s="1">
        <v>276</v>
      </c>
      <c r="N759" s="1">
        <f t="shared" si="93"/>
        <v>-121.47678050543649</v>
      </c>
      <c r="O759" s="1">
        <v>-72.57432</v>
      </c>
      <c r="Q759" s="1">
        <v>276</v>
      </c>
      <c r="R759" s="1">
        <f t="shared" si="94"/>
        <v>-88.061863021360509</v>
      </c>
      <c r="S759">
        <v>-39.449579999999997</v>
      </c>
      <c r="U759" s="1">
        <v>276</v>
      </c>
      <c r="V759" s="1">
        <f t="shared" si="95"/>
        <v>-103.76776246050235</v>
      </c>
      <c r="W759" s="1">
        <v>-55.226619999999997</v>
      </c>
      <c r="Y759" s="1">
        <v>1320</v>
      </c>
      <c r="Z759" s="1">
        <v>-66.140990000000002</v>
      </c>
      <c r="AA759" s="1">
        <f t="shared" si="88"/>
        <v>-130.26184960531617</v>
      </c>
      <c r="AB759" s="1">
        <f t="shared" si="89"/>
        <v>-130.28154058932904</v>
      </c>
      <c r="AD759" s="1"/>
      <c r="AE759" s="1"/>
      <c r="AH759" s="4"/>
      <c r="AJ759" s="4"/>
      <c r="AL759" s="4"/>
      <c r="AN759" s="4"/>
      <c r="AP759" s="4"/>
      <c r="AR759" s="4"/>
      <c r="AT759" s="4"/>
      <c r="AV759" s="4"/>
      <c r="AX759" s="4"/>
      <c r="AZ759" s="4"/>
      <c r="BC759" s="4"/>
      <c r="BE759" s="4"/>
      <c r="BF759" s="4"/>
      <c r="BG759" s="4"/>
      <c r="BH759" s="4"/>
      <c r="BI759" s="4"/>
      <c r="BK759" s="4"/>
      <c r="BL759" s="4"/>
      <c r="BM759" s="4"/>
      <c r="BN759" s="4"/>
      <c r="BO759" s="4"/>
      <c r="BP759" s="4"/>
      <c r="BQ759" s="4"/>
      <c r="BS759" s="4"/>
      <c r="BT759" s="4"/>
      <c r="BU759" s="4"/>
      <c r="BW759" s="1"/>
      <c r="BX759" s="1"/>
      <c r="BY759" s="1"/>
    </row>
    <row r="760" spans="1:77" x14ac:dyDescent="0.25">
      <c r="A760" s="1">
        <v>188.5</v>
      </c>
      <c r="B760" s="1">
        <f t="shared" si="90"/>
        <v>-101.56986955556529</v>
      </c>
      <c r="C760" s="1">
        <v>-56.260649999999998</v>
      </c>
      <c r="E760" s="1">
        <v>1106</v>
      </c>
      <c r="F760" s="1">
        <f t="shared" si="91"/>
        <v>-132.71870187356211</v>
      </c>
      <c r="G760" s="1">
        <v>-73.70711</v>
      </c>
      <c r="I760" s="1">
        <v>1106</v>
      </c>
      <c r="J760" s="1">
        <f t="shared" si="92"/>
        <v>-117.27061456914845</v>
      </c>
      <c r="K760" s="1">
        <v>-58.337519999999998</v>
      </c>
      <c r="L760" s="1"/>
      <c r="M760" s="1">
        <v>276.5</v>
      </c>
      <c r="N760" s="1">
        <f t="shared" si="93"/>
        <v>-121.20531824370184</v>
      </c>
      <c r="O760" s="1">
        <v>-72.286069999999995</v>
      </c>
      <c r="Q760" s="1">
        <v>276.5</v>
      </c>
      <c r="R760" s="1">
        <f t="shared" si="94"/>
        <v>-88.251760018009321</v>
      </c>
      <c r="S760">
        <v>-39.622630000000001</v>
      </c>
      <c r="U760" s="1">
        <v>276.5</v>
      </c>
      <c r="V760" s="1">
        <f t="shared" si="95"/>
        <v>-104.56689339081103</v>
      </c>
      <c r="W760" s="1">
        <v>-56.008890000000001</v>
      </c>
      <c r="Y760" s="1">
        <v>1322</v>
      </c>
      <c r="Z760" s="1">
        <v>-66.392430000000004</v>
      </c>
      <c r="AA760" s="1">
        <f t="shared" si="88"/>
        <v>-130.51328960531617</v>
      </c>
      <c r="AB760" s="1">
        <f t="shared" si="89"/>
        <v>-130.53285821614693</v>
      </c>
      <c r="AD760" s="1"/>
      <c r="AE760" s="1"/>
      <c r="AH760" s="4"/>
      <c r="AJ760" s="4"/>
      <c r="AL760" s="4"/>
      <c r="AN760" s="4"/>
      <c r="AP760" s="4"/>
      <c r="AR760" s="4"/>
      <c r="AT760" s="4"/>
      <c r="AV760" s="4"/>
      <c r="AX760" s="4"/>
      <c r="AZ760" s="4"/>
      <c r="BC760" s="4"/>
      <c r="BE760" s="4"/>
      <c r="BF760" s="4"/>
      <c r="BG760" s="4"/>
      <c r="BH760" s="4"/>
      <c r="BI760" s="4"/>
      <c r="BK760" s="4"/>
      <c r="BL760" s="4"/>
      <c r="BM760" s="4"/>
      <c r="BN760" s="4"/>
      <c r="BO760" s="4"/>
      <c r="BP760" s="4"/>
      <c r="BQ760" s="4"/>
      <c r="BS760" s="4"/>
      <c r="BT760" s="4"/>
      <c r="BU760" s="4"/>
      <c r="BW760" s="1"/>
      <c r="BX760" s="1"/>
      <c r="BY760" s="1"/>
    </row>
    <row r="761" spans="1:77" x14ac:dyDescent="0.25">
      <c r="A761" s="1">
        <v>188.75</v>
      </c>
      <c r="B761" s="1">
        <f t="shared" si="90"/>
        <v>-101.90429206263615</v>
      </c>
      <c r="C761" s="1">
        <v>-56.581879999999998</v>
      </c>
      <c r="E761" s="1">
        <v>1108</v>
      </c>
      <c r="F761" s="1">
        <f t="shared" si="91"/>
        <v>-132.91864544920543</v>
      </c>
      <c r="G761" s="1">
        <v>-73.898499999999999</v>
      </c>
      <c r="I761" s="1">
        <v>1108</v>
      </c>
      <c r="J761" s="1">
        <f t="shared" si="92"/>
        <v>-117.47182568134777</v>
      </c>
      <c r="K761" s="1">
        <v>-58.53004</v>
      </c>
      <c r="L761" s="1"/>
      <c r="M761" s="1">
        <v>277</v>
      </c>
      <c r="N761" s="1">
        <f t="shared" si="93"/>
        <v>-120.87993940409916</v>
      </c>
      <c r="O761" s="1">
        <v>-71.943939999999998</v>
      </c>
      <c r="Q761" s="1">
        <v>277</v>
      </c>
      <c r="R761" s="1">
        <f t="shared" si="94"/>
        <v>-88.062380519772489</v>
      </c>
      <c r="S761">
        <v>-39.416440000000001</v>
      </c>
      <c r="U761" s="1">
        <v>277</v>
      </c>
      <c r="V761" s="1">
        <f t="shared" si="95"/>
        <v>-105.23985784598136</v>
      </c>
      <c r="W761" s="1">
        <v>-56.665030000000002</v>
      </c>
      <c r="Y761" s="1">
        <v>1324</v>
      </c>
      <c r="Z761" s="1">
        <v>-66.734080000000006</v>
      </c>
      <c r="AA761" s="1">
        <f t="shared" si="88"/>
        <v>-130.85493960531619</v>
      </c>
      <c r="AB761" s="1">
        <f t="shared" si="89"/>
        <v>-130.87438666702897</v>
      </c>
      <c r="AD761" s="1"/>
      <c r="AE761" s="1"/>
      <c r="AH761" s="4"/>
      <c r="AJ761" s="4"/>
      <c r="AL761" s="4"/>
      <c r="AN761" s="4"/>
      <c r="AP761" s="4"/>
      <c r="AR761" s="4"/>
      <c r="AT761" s="4"/>
      <c r="AV761" s="4"/>
      <c r="AX761" s="4"/>
      <c r="AZ761" s="4"/>
      <c r="BC761" s="4"/>
      <c r="BE761" s="4"/>
      <c r="BF761" s="4"/>
      <c r="BG761" s="4"/>
      <c r="BH761" s="4"/>
      <c r="BI761" s="4"/>
      <c r="BK761" s="4"/>
      <c r="BL761" s="4"/>
      <c r="BM761" s="4"/>
      <c r="BN761" s="4"/>
      <c r="BO761" s="4"/>
      <c r="BP761" s="4"/>
      <c r="BQ761" s="4"/>
      <c r="BS761" s="4"/>
      <c r="BT761" s="4"/>
      <c r="BU761" s="4"/>
      <c r="BW761" s="1"/>
      <c r="BX761" s="1"/>
      <c r="BY761" s="1"/>
    </row>
    <row r="762" spans="1:77" x14ac:dyDescent="0.25">
      <c r="A762" s="1">
        <v>189</v>
      </c>
      <c r="B762" s="1">
        <f t="shared" si="90"/>
        <v>-102.66100407004583</v>
      </c>
      <c r="C762" s="1">
        <v>-57.325420000000001</v>
      </c>
      <c r="E762" s="1">
        <v>1110</v>
      </c>
      <c r="F762" s="1">
        <f t="shared" si="91"/>
        <v>-133.13629851848839</v>
      </c>
      <c r="G762" s="1">
        <v>-74.10763</v>
      </c>
      <c r="I762" s="1">
        <v>1110</v>
      </c>
      <c r="J762" s="1">
        <f t="shared" si="92"/>
        <v>-116.77572605323812</v>
      </c>
      <c r="K762" s="1">
        <v>-57.825279999999999</v>
      </c>
      <c r="L762" s="1"/>
      <c r="M762" s="1">
        <v>277.5</v>
      </c>
      <c r="N762" s="1">
        <f t="shared" si="93"/>
        <v>-121.20291412407752</v>
      </c>
      <c r="O762" s="1">
        <v>-72.250200000000007</v>
      </c>
      <c r="Q762" s="1">
        <v>277.5</v>
      </c>
      <c r="R762" s="1">
        <f t="shared" si="94"/>
        <v>-87.799354663982314</v>
      </c>
      <c r="S762">
        <v>-39.13664</v>
      </c>
      <c r="U762" s="1">
        <v>277.5</v>
      </c>
      <c r="V762" s="1">
        <f t="shared" si="95"/>
        <v>-105.12808596331918</v>
      </c>
      <c r="W762" s="1">
        <v>-56.536470000000001</v>
      </c>
      <c r="Y762" s="1">
        <v>1326</v>
      </c>
      <c r="Z762" s="1">
        <v>-66.90231</v>
      </c>
      <c r="AA762" s="1">
        <f t="shared" si="88"/>
        <v>-131.02316960531618</v>
      </c>
      <c r="AB762" s="1">
        <f t="shared" si="89"/>
        <v>-131.04249593574119</v>
      </c>
      <c r="AD762" s="1"/>
      <c r="AE762" s="1"/>
      <c r="AH762" s="4"/>
      <c r="AJ762" s="4"/>
      <c r="AL762" s="4"/>
      <c r="AN762" s="4"/>
      <c r="AP762" s="4"/>
      <c r="AR762" s="4"/>
      <c r="AT762" s="4"/>
      <c r="AV762" s="4"/>
      <c r="AX762" s="4"/>
      <c r="AZ762" s="4"/>
      <c r="BC762" s="4"/>
      <c r="BE762" s="4"/>
      <c r="BF762" s="4"/>
      <c r="BG762" s="4"/>
      <c r="BH762" s="4"/>
      <c r="BI762" s="4"/>
      <c r="BK762" s="4"/>
      <c r="BL762" s="4"/>
      <c r="BM762" s="4"/>
      <c r="BN762" s="4"/>
      <c r="BO762" s="4"/>
      <c r="BP762" s="4"/>
      <c r="BQ762" s="4"/>
      <c r="BS762" s="4"/>
      <c r="BT762" s="4"/>
      <c r="BU762" s="4"/>
      <c r="BW762" s="1"/>
      <c r="BX762" s="1"/>
      <c r="BY762" s="1"/>
    </row>
    <row r="763" spans="1:77" x14ac:dyDescent="0.25">
      <c r="A763" s="1">
        <v>189.25</v>
      </c>
      <c r="B763" s="1">
        <f t="shared" si="90"/>
        <v>-102.69675563577414</v>
      </c>
      <c r="C763" s="1">
        <v>-57.348019999999998</v>
      </c>
      <c r="E763" s="1">
        <v>1112</v>
      </c>
      <c r="F763" s="1">
        <f t="shared" si="91"/>
        <v>-133.11376121900014</v>
      </c>
      <c r="G763" s="1">
        <v>-74.076599999999999</v>
      </c>
      <c r="I763" s="1">
        <v>1112</v>
      </c>
      <c r="J763" s="1">
        <f t="shared" si="92"/>
        <v>-116.33687582233702</v>
      </c>
      <c r="K763" s="1">
        <v>-57.377800000000001</v>
      </c>
      <c r="L763" s="1"/>
      <c r="M763" s="1">
        <v>278</v>
      </c>
      <c r="N763" s="1">
        <f t="shared" si="93"/>
        <v>-121.62607254030351</v>
      </c>
      <c r="O763" s="1">
        <v>-72.656679999999994</v>
      </c>
      <c r="Q763" s="1">
        <v>278</v>
      </c>
      <c r="R763" s="1">
        <f t="shared" si="94"/>
        <v>-87.961972587188669</v>
      </c>
      <c r="S763">
        <v>-39.282519999999998</v>
      </c>
      <c r="U763" s="1">
        <v>278</v>
      </c>
      <c r="V763" s="1">
        <f t="shared" si="95"/>
        <v>-104.1758678793479</v>
      </c>
      <c r="W763" s="1">
        <v>-55.567500000000003</v>
      </c>
      <c r="Y763" s="1">
        <v>1328</v>
      </c>
      <c r="Z763" s="1">
        <v>-66.630319999999998</v>
      </c>
      <c r="AA763" s="1">
        <f t="shared" si="88"/>
        <v>-130.75117960531617</v>
      </c>
      <c r="AB763" s="1">
        <f t="shared" si="89"/>
        <v>-130.77038601610303</v>
      </c>
      <c r="AD763" s="1"/>
      <c r="AE763" s="1"/>
      <c r="AH763" s="4"/>
      <c r="AJ763" s="4"/>
      <c r="AL763" s="4"/>
      <c r="AN763" s="4"/>
      <c r="AP763" s="4"/>
      <c r="AR763" s="4"/>
      <c r="AT763" s="4"/>
      <c r="AV763" s="4"/>
      <c r="AX763" s="4"/>
      <c r="AZ763" s="4"/>
      <c r="BC763" s="4"/>
      <c r="BE763" s="4"/>
      <c r="BF763" s="4"/>
      <c r="BG763" s="4"/>
      <c r="BH763" s="4"/>
      <c r="BI763" s="4"/>
      <c r="BK763" s="4"/>
      <c r="BL763" s="4"/>
      <c r="BM763" s="4"/>
      <c r="BN763" s="4"/>
      <c r="BO763" s="4"/>
      <c r="BP763" s="4"/>
      <c r="BQ763" s="4"/>
      <c r="BS763" s="4"/>
      <c r="BT763" s="4"/>
      <c r="BU763" s="4"/>
      <c r="BW763" s="1"/>
      <c r="BX763" s="1"/>
      <c r="BY763" s="1"/>
    </row>
    <row r="764" spans="1:77" x14ac:dyDescent="0.25">
      <c r="A764" s="1">
        <v>189.5</v>
      </c>
      <c r="B764" s="1">
        <f t="shared" si="90"/>
        <v>-102.59290681755606</v>
      </c>
      <c r="C764" s="1">
        <v>-57.23104</v>
      </c>
      <c r="E764" s="1">
        <v>1114</v>
      </c>
      <c r="F764" s="1">
        <f t="shared" si="91"/>
        <v>-132.88004368757581</v>
      </c>
      <c r="G764" s="1">
        <v>-73.834419999999994</v>
      </c>
      <c r="I764" s="1">
        <v>1114</v>
      </c>
      <c r="J764" s="1">
        <f t="shared" si="92"/>
        <v>-116.5051751254129</v>
      </c>
      <c r="K764" s="1">
        <v>-57.537500000000001</v>
      </c>
      <c r="L764" s="1"/>
      <c r="M764" s="1">
        <v>278.5</v>
      </c>
      <c r="N764" s="1">
        <f t="shared" si="93"/>
        <v>-122.01908478866753</v>
      </c>
      <c r="O764" s="1">
        <v>-73.033050000000003</v>
      </c>
      <c r="Q764" s="1">
        <v>278.5</v>
      </c>
      <c r="R764" s="1">
        <f t="shared" si="94"/>
        <v>-88.031399425164949</v>
      </c>
      <c r="S764">
        <v>-39.335245</v>
      </c>
      <c r="U764" s="1">
        <v>278.5</v>
      </c>
      <c r="V764" s="1">
        <f t="shared" si="95"/>
        <v>-104.70218372981442</v>
      </c>
      <c r="W764" s="1">
        <v>-56.077100000000002</v>
      </c>
      <c r="Y764" s="1">
        <v>1328</v>
      </c>
      <c r="Z764" s="1">
        <v>-66.851010000000002</v>
      </c>
      <c r="AA764" s="1">
        <f t="shared" si="88"/>
        <v>-130.97186960531619</v>
      </c>
      <c r="AB764" s="1">
        <f t="shared" si="89"/>
        <v>-130.99107601610308</v>
      </c>
      <c r="AD764" s="1"/>
      <c r="AE764" s="1"/>
      <c r="AH764" s="4"/>
      <c r="AJ764" s="4"/>
      <c r="AL764" s="4"/>
      <c r="AN764" s="4"/>
      <c r="AP764" s="4"/>
      <c r="AR764" s="4"/>
      <c r="AT764" s="4"/>
      <c r="AV764" s="4"/>
      <c r="AX764" s="4"/>
      <c r="AZ764" s="4"/>
      <c r="BC764" s="4"/>
      <c r="BE764" s="4"/>
      <c r="BF764" s="4"/>
      <c r="BG764" s="4"/>
      <c r="BH764" s="4"/>
      <c r="BI764" s="4"/>
      <c r="BK764" s="4"/>
      <c r="BL764" s="4"/>
      <c r="BM764" s="4"/>
      <c r="BN764" s="4"/>
      <c r="BO764" s="4"/>
      <c r="BP764" s="4"/>
      <c r="BQ764" s="4"/>
      <c r="BS764" s="4"/>
      <c r="BT764" s="4"/>
      <c r="BU764" s="4"/>
      <c r="BW764" s="1"/>
      <c r="BX764" s="1"/>
      <c r="BY764" s="1"/>
    </row>
    <row r="765" spans="1:77" x14ac:dyDescent="0.25">
      <c r="A765" s="1">
        <v>189.75</v>
      </c>
      <c r="B765" s="1">
        <f t="shared" si="90"/>
        <v>-102.33565767288329</v>
      </c>
      <c r="C765" s="1">
        <v>-56.960680000000004</v>
      </c>
      <c r="E765" s="1">
        <v>1116</v>
      </c>
      <c r="F765" s="1">
        <f t="shared" si="91"/>
        <v>-132.75782606030157</v>
      </c>
      <c r="G765" s="1">
        <v>-73.703770000000006</v>
      </c>
      <c r="I765" s="1">
        <v>1116</v>
      </c>
      <c r="J765" s="1">
        <f t="shared" si="92"/>
        <v>-117.09274409849004</v>
      </c>
      <c r="K765" s="1">
        <v>-58.116500000000002</v>
      </c>
      <c r="L765" s="1"/>
      <c r="M765" s="1">
        <v>279</v>
      </c>
      <c r="N765" s="1">
        <f t="shared" si="93"/>
        <v>-122.24727100428923</v>
      </c>
      <c r="O765" s="1">
        <v>-73.244630000000001</v>
      </c>
      <c r="Q765" s="1">
        <v>279</v>
      </c>
      <c r="R765" s="1">
        <f t="shared" si="94"/>
        <v>-87.87802031291389</v>
      </c>
      <c r="S765">
        <v>-39.165199999999999</v>
      </c>
      <c r="U765" s="1">
        <v>279</v>
      </c>
      <c r="V765" s="1">
        <f t="shared" si="95"/>
        <v>-104.39995364969496</v>
      </c>
      <c r="W765" s="1">
        <v>-55.758189999999999</v>
      </c>
      <c r="Y765" s="1">
        <v>1330</v>
      </c>
      <c r="Z765" s="1">
        <v>-66.956069999999997</v>
      </c>
      <c r="AA765" s="1">
        <f t="shared" si="88"/>
        <v>-131.0769296053162</v>
      </c>
      <c r="AB765" s="1">
        <f t="shared" si="89"/>
        <v>-131.09601690198679</v>
      </c>
      <c r="AD765" s="1"/>
      <c r="AE765" s="1"/>
      <c r="AH765" s="4"/>
      <c r="AJ765" s="4"/>
      <c r="AL765" s="4"/>
      <c r="AN765" s="4"/>
      <c r="AP765" s="4"/>
      <c r="AR765" s="4"/>
      <c r="AT765" s="4"/>
      <c r="AV765" s="4"/>
      <c r="AX765" s="4"/>
      <c r="AZ765" s="4"/>
      <c r="BC765" s="4"/>
      <c r="BE765" s="4"/>
      <c r="BF765" s="4"/>
      <c r="BG765" s="4"/>
      <c r="BH765" s="4"/>
      <c r="BI765" s="4"/>
      <c r="BK765" s="4"/>
      <c r="BL765" s="4"/>
      <c r="BM765" s="4"/>
      <c r="BN765" s="4"/>
      <c r="BO765" s="4"/>
      <c r="BP765" s="4"/>
      <c r="BQ765" s="4"/>
      <c r="BS765" s="4"/>
      <c r="BT765" s="4"/>
      <c r="BU765" s="4"/>
      <c r="BW765" s="1"/>
      <c r="BX765" s="1"/>
      <c r="BY765" s="1"/>
    </row>
    <row r="766" spans="1:77" x14ac:dyDescent="0.25">
      <c r="A766" s="1">
        <v>190</v>
      </c>
      <c r="B766" s="1">
        <f t="shared" si="90"/>
        <v>-101.84236825900544</v>
      </c>
      <c r="C766" s="1">
        <v>-56.454300000000003</v>
      </c>
      <c r="E766" s="1">
        <v>1118</v>
      </c>
      <c r="F766" s="1">
        <f t="shared" si="91"/>
        <v>-132.85432847251957</v>
      </c>
      <c r="G766" s="1">
        <v>-73.791870000000003</v>
      </c>
      <c r="I766" s="1">
        <v>1118</v>
      </c>
      <c r="J766" s="1">
        <f t="shared" si="92"/>
        <v>-117.55829287685366</v>
      </c>
      <c r="K766" s="1">
        <v>-58.573509999999999</v>
      </c>
      <c r="L766" s="1"/>
      <c r="M766" s="1">
        <v>279.5</v>
      </c>
      <c r="N766" s="1">
        <f t="shared" si="93"/>
        <v>-122.36246132152365</v>
      </c>
      <c r="O766" s="1">
        <v>-73.343249999999998</v>
      </c>
      <c r="Q766" s="1">
        <v>279.5</v>
      </c>
      <c r="R766" s="1">
        <f t="shared" si="94"/>
        <v>-87.891390384673443</v>
      </c>
      <c r="S766">
        <v>-39.161940000000001</v>
      </c>
      <c r="U766" s="1">
        <v>279.5</v>
      </c>
      <c r="V766" s="1">
        <f t="shared" si="95"/>
        <v>-103.34595777320092</v>
      </c>
      <c r="W766" s="1">
        <v>-54.687550000000002</v>
      </c>
      <c r="Y766" s="1">
        <v>1332</v>
      </c>
      <c r="Z766" s="1">
        <v>-66.820350000000005</v>
      </c>
      <c r="AA766" s="1">
        <f t="shared" si="88"/>
        <v>-130.9412096053162</v>
      </c>
      <c r="AB766" s="1">
        <f t="shared" si="89"/>
        <v>-130.9601785873169</v>
      </c>
      <c r="AD766" s="1"/>
      <c r="AE766" s="1"/>
      <c r="AH766" s="4"/>
      <c r="AJ766" s="4"/>
      <c r="AL766" s="4"/>
      <c r="AN766" s="4"/>
      <c r="AP766" s="4"/>
      <c r="AR766" s="4"/>
      <c r="AT766" s="4"/>
      <c r="AV766" s="4"/>
      <c r="AX766" s="4"/>
      <c r="AZ766" s="4"/>
      <c r="BC766" s="4"/>
      <c r="BE766" s="4"/>
      <c r="BF766" s="4"/>
      <c r="BG766" s="4"/>
      <c r="BH766" s="4"/>
      <c r="BI766" s="4"/>
      <c r="BK766" s="4"/>
      <c r="BL766" s="4"/>
      <c r="BM766" s="4"/>
      <c r="BN766" s="4"/>
      <c r="BO766" s="4"/>
      <c r="BP766" s="4"/>
      <c r="BQ766" s="4"/>
      <c r="BS766" s="4"/>
      <c r="BT766" s="4"/>
      <c r="BU766" s="4"/>
      <c r="BW766" s="1"/>
      <c r="BX766" s="1"/>
      <c r="BY766" s="1"/>
    </row>
    <row r="767" spans="1:77" x14ac:dyDescent="0.25">
      <c r="A767" s="1">
        <v>190</v>
      </c>
      <c r="B767" s="1">
        <f t="shared" si="90"/>
        <v>-102.44665825900543</v>
      </c>
      <c r="C767" s="1">
        <v>-57.058590000000002</v>
      </c>
      <c r="E767" s="1">
        <v>1120</v>
      </c>
      <c r="F767" s="1">
        <f t="shared" si="91"/>
        <v>-132.88531105883291</v>
      </c>
      <c r="G767" s="1">
        <v>-73.814480000000003</v>
      </c>
      <c r="I767" s="1">
        <v>1120</v>
      </c>
      <c r="J767" s="1">
        <f t="shared" si="92"/>
        <v>-117.47783159505462</v>
      </c>
      <c r="K767" s="1">
        <v>-58.484540000000003</v>
      </c>
      <c r="L767" s="1"/>
      <c r="M767" s="1">
        <v>280</v>
      </c>
      <c r="N767" s="1">
        <f t="shared" si="93"/>
        <v>-121.9842358739668</v>
      </c>
      <c r="O767" s="1">
        <v>-72.948490000000007</v>
      </c>
      <c r="Q767" s="1">
        <v>280</v>
      </c>
      <c r="R767" s="1">
        <f t="shared" si="94"/>
        <v>-88.143439773922452</v>
      </c>
      <c r="S767">
        <v>-39.397395000000003</v>
      </c>
      <c r="U767" s="1">
        <v>280</v>
      </c>
      <c r="V767" s="1">
        <f t="shared" si="95"/>
        <v>-104.2621362337846</v>
      </c>
      <c r="W767" s="1">
        <v>-55.587119999999999</v>
      </c>
      <c r="Y767" s="1">
        <v>1334</v>
      </c>
      <c r="Z767" s="1">
        <v>-66.513760000000005</v>
      </c>
      <c r="AA767" s="1">
        <f t="shared" si="88"/>
        <v>-130.63461960531617</v>
      </c>
      <c r="AB767" s="1">
        <f t="shared" si="89"/>
        <v>-130.65347106606976</v>
      </c>
      <c r="AD767" s="1"/>
      <c r="AE767" s="1"/>
      <c r="AH767" s="4"/>
      <c r="AJ767" s="4"/>
      <c r="AL767" s="4"/>
      <c r="AN767" s="4"/>
      <c r="AP767" s="4"/>
      <c r="AR767" s="4"/>
      <c r="AT767" s="4"/>
      <c r="AV767" s="4"/>
      <c r="AX767" s="4"/>
      <c r="AZ767" s="4"/>
      <c r="BC767" s="4"/>
      <c r="BE767" s="4"/>
      <c r="BF767" s="4"/>
      <c r="BG767" s="4"/>
      <c r="BH767" s="4"/>
      <c r="BI767" s="4"/>
      <c r="BK767" s="4"/>
      <c r="BL767" s="4"/>
      <c r="BM767" s="4"/>
      <c r="BN767" s="4"/>
      <c r="BO767" s="4"/>
      <c r="BP767" s="4"/>
      <c r="BQ767" s="4"/>
      <c r="BS767" s="4"/>
      <c r="BT767" s="4"/>
      <c r="BU767" s="4"/>
      <c r="BW767" s="1"/>
      <c r="BX767" s="1"/>
      <c r="BY767" s="1"/>
    </row>
    <row r="768" spans="1:77" x14ac:dyDescent="0.25">
      <c r="A768" s="1">
        <v>190.5</v>
      </c>
      <c r="B768" s="1">
        <f t="shared" si="90"/>
        <v>-102.43703885143107</v>
      </c>
      <c r="C768" s="1">
        <v>-57.022849999999998</v>
      </c>
      <c r="E768" s="1">
        <v>1122</v>
      </c>
      <c r="F768" s="1">
        <f t="shared" si="91"/>
        <v>-132.66247395311058</v>
      </c>
      <c r="G768" s="1">
        <v>-73.583299999999994</v>
      </c>
      <c r="I768" s="1">
        <v>1122</v>
      </c>
      <c r="J768" s="1">
        <f t="shared" si="92"/>
        <v>-117.31669038691447</v>
      </c>
      <c r="K768" s="1">
        <v>-58.314920000000001</v>
      </c>
      <c r="L768" s="1"/>
      <c r="M768" s="1">
        <v>280.5</v>
      </c>
      <c r="N768" s="1">
        <f t="shared" si="93"/>
        <v>-121.2945047944614</v>
      </c>
      <c r="O768" s="1">
        <v>-72.242260000000002</v>
      </c>
      <c r="Q768" s="1">
        <v>280.5</v>
      </c>
      <c r="R768" s="1">
        <f t="shared" si="94"/>
        <v>-87.660028613386416</v>
      </c>
      <c r="S768">
        <v>-38.897424999999998</v>
      </c>
      <c r="U768" s="1">
        <v>280.5</v>
      </c>
      <c r="V768" s="1">
        <f t="shared" si="95"/>
        <v>-105.50337916414495</v>
      </c>
      <c r="W768" s="1">
        <v>-56.811790000000002</v>
      </c>
      <c r="Y768" s="1">
        <v>1336</v>
      </c>
      <c r="Z768" s="1">
        <v>-66.458110000000005</v>
      </c>
      <c r="AA768" s="1">
        <f t="shared" si="88"/>
        <v>-130.57896960531619</v>
      </c>
      <c r="AB768" s="1">
        <f t="shared" si="89"/>
        <v>-130.59770433227305</v>
      </c>
      <c r="AD768" s="1"/>
      <c r="AE768" s="1"/>
      <c r="AH768" s="4"/>
      <c r="AJ768" s="4"/>
      <c r="AL768" s="4"/>
      <c r="AN768" s="4"/>
      <c r="AP768" s="4"/>
      <c r="AR768" s="4"/>
      <c r="AT768" s="4"/>
      <c r="AV768" s="4"/>
      <c r="AX768" s="4"/>
      <c r="AZ768" s="4"/>
      <c r="BC768" s="4"/>
      <c r="BE768" s="4"/>
      <c r="BF768" s="4"/>
      <c r="BG768" s="4"/>
      <c r="BH768" s="4"/>
      <c r="BI768" s="4"/>
      <c r="BK768" s="4"/>
      <c r="BL768" s="4"/>
      <c r="BM768" s="4"/>
      <c r="BN768" s="4"/>
      <c r="BO768" s="4"/>
      <c r="BP768" s="4"/>
      <c r="BQ768" s="4"/>
      <c r="BS768" s="4"/>
      <c r="BT768" s="4"/>
      <c r="BU768" s="4"/>
      <c r="BW768" s="1"/>
      <c r="BX768" s="1"/>
      <c r="BY768" s="1"/>
    </row>
    <row r="769" spans="1:77" x14ac:dyDescent="0.25">
      <c r="A769" s="1">
        <v>191</v>
      </c>
      <c r="B769" s="1">
        <f t="shared" si="90"/>
        <v>-101.97871904804055</v>
      </c>
      <c r="C769" s="1">
        <v>-56.538490000000003</v>
      </c>
      <c r="E769" s="1">
        <v>1124</v>
      </c>
      <c r="F769" s="1">
        <f t="shared" si="91"/>
        <v>-132.56117728849233</v>
      </c>
      <c r="G769" s="1">
        <v>-73.473690000000005</v>
      </c>
      <c r="I769" s="1">
        <v>1124</v>
      </c>
      <c r="J769" s="1">
        <f t="shared" si="92"/>
        <v>-117.3204693855302</v>
      </c>
      <c r="K769" s="1">
        <v>-58.310250000000003</v>
      </c>
      <c r="L769" s="1"/>
      <c r="M769" s="1">
        <v>281</v>
      </c>
      <c r="N769" s="1">
        <f t="shared" si="93"/>
        <v>-121.21098821510259</v>
      </c>
      <c r="O769" s="1">
        <v>-72.14228</v>
      </c>
      <c r="Q769" s="1">
        <v>281</v>
      </c>
      <c r="R769" s="1">
        <f t="shared" si="94"/>
        <v>-87.259007035043126</v>
      </c>
      <c r="S769">
        <v>-38.479879999999994</v>
      </c>
      <c r="U769" s="1">
        <v>281</v>
      </c>
      <c r="V769" s="1">
        <f t="shared" si="95"/>
        <v>-105.23342669623308</v>
      </c>
      <c r="W769" s="1">
        <v>-56.525300000000001</v>
      </c>
      <c r="Y769" s="1">
        <v>1338</v>
      </c>
      <c r="Z769" s="1">
        <v>-66.716710000000006</v>
      </c>
      <c r="AA769" s="1">
        <f t="shared" si="88"/>
        <v>-130.83756960531619</v>
      </c>
      <c r="AB769" s="1">
        <f t="shared" si="89"/>
        <v>-130.85618838000525</v>
      </c>
      <c r="AD769" s="1"/>
      <c r="AE769" s="1"/>
      <c r="AH769" s="4"/>
      <c r="AJ769" s="4"/>
      <c r="AL769" s="4"/>
      <c r="AN769" s="4"/>
      <c r="AP769" s="4"/>
      <c r="AR769" s="4"/>
      <c r="AT769" s="4"/>
      <c r="AV769" s="4"/>
      <c r="AX769" s="4"/>
      <c r="AZ769" s="4"/>
      <c r="BC769" s="4"/>
      <c r="BE769" s="4"/>
      <c r="BF769" s="4"/>
      <c r="BG769" s="4"/>
      <c r="BH769" s="4"/>
      <c r="BI769" s="4"/>
      <c r="BK769" s="4"/>
      <c r="BL769" s="4"/>
      <c r="BM769" s="4"/>
      <c r="BN769" s="4"/>
      <c r="BO769" s="4"/>
      <c r="BP769" s="4"/>
      <c r="BQ769" s="4"/>
      <c r="BS769" s="4"/>
      <c r="BT769" s="4"/>
      <c r="BU769" s="4"/>
      <c r="BW769" s="1"/>
      <c r="BX769" s="1"/>
      <c r="BY769" s="1"/>
    </row>
    <row r="770" spans="1:77" x14ac:dyDescent="0.25">
      <c r="A770" s="1">
        <v>191.5</v>
      </c>
      <c r="B770" s="1">
        <f t="shared" si="90"/>
        <v>-101.54748929825385</v>
      </c>
      <c r="C770" s="1">
        <v>-56.081299999999999</v>
      </c>
      <c r="E770" s="1">
        <v>1126</v>
      </c>
      <c r="F770" s="1">
        <f t="shared" si="91"/>
        <v>-132.72197119739334</v>
      </c>
      <c r="G770" s="1">
        <v>-73.626199999999997</v>
      </c>
      <c r="I770" s="1">
        <v>1126</v>
      </c>
      <c r="J770" s="1">
        <f t="shared" si="92"/>
        <v>-117.06391872327899</v>
      </c>
      <c r="K770" s="1">
        <v>-58.045279999999998</v>
      </c>
      <c r="L770" s="1"/>
      <c r="M770" s="1">
        <v>281.5</v>
      </c>
      <c r="N770" s="1">
        <f t="shared" si="93"/>
        <v>-121.30650626724341</v>
      </c>
      <c r="O770" s="1">
        <v>-72.221369999999993</v>
      </c>
      <c r="Q770" s="1">
        <v>281.5</v>
      </c>
      <c r="R770" s="1">
        <f t="shared" si="94"/>
        <v>-87.340410170128223</v>
      </c>
      <c r="S770">
        <v>-38.544795000000001</v>
      </c>
      <c r="U770" s="1">
        <v>281.5</v>
      </c>
      <c r="V770" s="1">
        <f t="shared" si="95"/>
        <v>-104.91321896125808</v>
      </c>
      <c r="W770" s="1">
        <v>-56.188589999999998</v>
      </c>
      <c r="Y770" s="1">
        <v>1340</v>
      </c>
      <c r="Z770" s="1">
        <v>-67.085859999999997</v>
      </c>
      <c r="AA770" s="1">
        <f t="shared" si="88"/>
        <v>-131.20671960531618</v>
      </c>
      <c r="AB770" s="1">
        <f t="shared" si="89"/>
        <v>-131.2252232033951</v>
      </c>
      <c r="AD770" s="1"/>
      <c r="AE770" s="1"/>
      <c r="AH770" s="4"/>
      <c r="AJ770" s="4"/>
      <c r="AL770" s="4"/>
      <c r="AN770" s="4"/>
      <c r="AP770" s="4"/>
      <c r="AR770" s="4"/>
      <c r="AT770" s="4"/>
      <c r="AV770" s="4"/>
      <c r="AX770" s="4"/>
      <c r="AZ770" s="4"/>
      <c r="BC770" s="4"/>
      <c r="BE770" s="4"/>
      <c r="BF770" s="4"/>
      <c r="BG770" s="4"/>
      <c r="BH770" s="4"/>
      <c r="BI770" s="4"/>
      <c r="BK770" s="4"/>
      <c r="BL770" s="4"/>
      <c r="BM770" s="4"/>
      <c r="BN770" s="4"/>
      <c r="BO770" s="4"/>
      <c r="BP770" s="4"/>
      <c r="BQ770" s="4"/>
      <c r="BS770" s="4"/>
      <c r="BT770" s="4"/>
      <c r="BU770" s="4"/>
      <c r="BW770" s="1"/>
      <c r="BX770" s="1"/>
      <c r="BY770" s="1"/>
    </row>
    <row r="771" spans="1:77" x14ac:dyDescent="0.25">
      <c r="A771" s="1">
        <v>192</v>
      </c>
      <c r="B771" s="1">
        <f t="shared" si="90"/>
        <v>-101.83359004774528</v>
      </c>
      <c r="C771" s="1">
        <v>-56.341520000000003</v>
      </c>
      <c r="E771" s="1">
        <v>1128</v>
      </c>
      <c r="F771" s="1">
        <f t="shared" si="91"/>
        <v>-133.06576581150927</v>
      </c>
      <c r="G771" s="1">
        <v>-73.961740000000006</v>
      </c>
      <c r="I771" s="1">
        <v>1128</v>
      </c>
      <c r="J771" s="1">
        <f t="shared" si="92"/>
        <v>-117.12419853182303</v>
      </c>
      <c r="K771" s="1">
        <v>-58.097169999999998</v>
      </c>
      <c r="L771" s="1"/>
      <c r="M771" s="1">
        <v>282</v>
      </c>
      <c r="N771" s="1">
        <f t="shared" si="93"/>
        <v>-121.31047908150047</v>
      </c>
      <c r="O771" s="1">
        <v>-72.208950000000002</v>
      </c>
      <c r="Q771" s="1">
        <v>282</v>
      </c>
      <c r="R771" s="1">
        <f t="shared" si="94"/>
        <v>-87.879773149140803</v>
      </c>
      <c r="S771">
        <v>-39.067705000000004</v>
      </c>
      <c r="U771" s="1">
        <v>282</v>
      </c>
      <c r="V771" s="1">
        <f t="shared" si="95"/>
        <v>-104.48306608969239</v>
      </c>
      <c r="W771" s="1">
        <v>-55.741970000000002</v>
      </c>
      <c r="Y771" s="1">
        <v>1342</v>
      </c>
      <c r="Z771" s="1">
        <v>-67.392619999999994</v>
      </c>
      <c r="AA771" s="1">
        <f t="shared" si="88"/>
        <v>-131.51347960531618</v>
      </c>
      <c r="AB771" s="1">
        <f t="shared" si="89"/>
        <v>-131.53186879662135</v>
      </c>
      <c r="AD771" s="1"/>
      <c r="AE771" s="1"/>
      <c r="AH771" s="4"/>
      <c r="AJ771" s="4"/>
      <c r="AL771" s="4"/>
      <c r="AN771" s="4"/>
      <c r="AP771" s="4"/>
      <c r="AR771" s="4"/>
      <c r="AT771" s="4"/>
      <c r="AV771" s="4"/>
      <c r="AX771" s="4"/>
      <c r="AZ771" s="4"/>
      <c r="BC771" s="4"/>
      <c r="BE771" s="4"/>
      <c r="BF771" s="4"/>
      <c r="BG771" s="4"/>
      <c r="BH771" s="4"/>
      <c r="BI771" s="4"/>
      <c r="BK771" s="4"/>
      <c r="BL771" s="4"/>
      <c r="BM771" s="4"/>
      <c r="BN771" s="4"/>
      <c r="BO771" s="4"/>
      <c r="BP771" s="4"/>
      <c r="BQ771" s="4"/>
      <c r="BS771" s="4"/>
      <c r="BT771" s="4"/>
      <c r="BU771" s="4"/>
      <c r="BW771" s="1"/>
      <c r="BX771" s="1"/>
      <c r="BY771" s="1"/>
    </row>
    <row r="772" spans="1:77" x14ac:dyDescent="0.25">
      <c r="A772" s="1">
        <v>192.5</v>
      </c>
      <c r="B772" s="1">
        <f t="shared" si="90"/>
        <v>-102.33491173848412</v>
      </c>
      <c r="C772" s="1">
        <v>-56.817039999999999</v>
      </c>
      <c r="E772" s="1">
        <v>1130</v>
      </c>
      <c r="F772" s="1">
        <f t="shared" si="91"/>
        <v>-133.17380126182067</v>
      </c>
      <c r="G772" s="1">
        <v>-74.061549999999997</v>
      </c>
      <c r="I772" s="1">
        <v>1130</v>
      </c>
      <c r="J772" s="1">
        <f t="shared" si="92"/>
        <v>-117.4338589421142</v>
      </c>
      <c r="K772" s="1">
        <v>-58.398470000000003</v>
      </c>
      <c r="L772" s="1"/>
      <c r="M772" s="1">
        <v>282.5</v>
      </c>
      <c r="N772" s="1">
        <f t="shared" si="93"/>
        <v>-121.14843678775929</v>
      </c>
      <c r="O772" s="1">
        <v>-72.030550000000005</v>
      </c>
      <c r="Q772" s="1">
        <v>282.5</v>
      </c>
      <c r="R772" s="1">
        <f t="shared" si="94"/>
        <v>-88.119561101848831</v>
      </c>
      <c r="S772">
        <v>-39.291074999999999</v>
      </c>
      <c r="U772" s="1">
        <v>282.5</v>
      </c>
      <c r="V772" s="1">
        <f t="shared" si="95"/>
        <v>-105.39662821127729</v>
      </c>
      <c r="W772" s="1">
        <v>-56.639099999999999</v>
      </c>
      <c r="Y772" s="1">
        <v>1344</v>
      </c>
      <c r="Z772" s="1">
        <v>-66.819990000000004</v>
      </c>
      <c r="AA772" s="1">
        <f t="shared" si="88"/>
        <v>-130.9408496053162</v>
      </c>
      <c r="AB772" s="1">
        <f t="shared" si="89"/>
        <v>-130.95912515391203</v>
      </c>
      <c r="AD772" s="1"/>
      <c r="AE772" s="1"/>
      <c r="AH772" s="4"/>
      <c r="AJ772" s="4"/>
      <c r="AL772" s="4"/>
      <c r="AN772" s="4"/>
      <c r="AP772" s="4"/>
      <c r="AR772" s="4"/>
      <c r="AT772" s="4"/>
      <c r="AV772" s="4"/>
      <c r="AX772" s="4"/>
      <c r="AZ772" s="4"/>
      <c r="BC772" s="4"/>
      <c r="BE772" s="4"/>
      <c r="BF772" s="4"/>
      <c r="BG772" s="4"/>
      <c r="BH772" s="4"/>
      <c r="BI772" s="4"/>
      <c r="BK772" s="4"/>
      <c r="BL772" s="4"/>
      <c r="BM772" s="4"/>
      <c r="BN772" s="4"/>
      <c r="BO772" s="4"/>
      <c r="BP772" s="4"/>
      <c r="BQ772" s="4"/>
      <c r="BS772" s="4"/>
      <c r="BT772" s="4"/>
      <c r="BU772" s="4"/>
      <c r="BW772" s="1"/>
      <c r="BX772" s="1"/>
      <c r="BY772" s="1"/>
    </row>
    <row r="773" spans="1:77" x14ac:dyDescent="0.25">
      <c r="A773" s="1">
        <v>193</v>
      </c>
      <c r="B773" s="1">
        <f t="shared" si="90"/>
        <v>-102.2358948087754</v>
      </c>
      <c r="C773" s="1">
        <v>-56.692300000000003</v>
      </c>
      <c r="E773" s="1">
        <v>1132</v>
      </c>
      <c r="F773" s="1">
        <f t="shared" si="91"/>
        <v>-133.11266767859809</v>
      </c>
      <c r="G773" s="1">
        <v>-73.992220000000003</v>
      </c>
      <c r="I773" s="1">
        <v>1132</v>
      </c>
      <c r="J773" s="1">
        <f t="shared" si="92"/>
        <v>-117.3242600843987</v>
      </c>
      <c r="K773" s="1">
        <v>-58.280540000000002</v>
      </c>
      <c r="L773" s="1"/>
      <c r="M773" s="1">
        <v>283</v>
      </c>
      <c r="N773" s="1">
        <f t="shared" si="93"/>
        <v>-121.3154695151799</v>
      </c>
      <c r="O773" s="1">
        <v>-72.181259999999995</v>
      </c>
      <c r="Q773" s="1">
        <v>283</v>
      </c>
      <c r="R773" s="1">
        <f t="shared" si="94"/>
        <v>-88.173629157294656</v>
      </c>
      <c r="S773">
        <v>-39.328760000000003</v>
      </c>
      <c r="U773" s="1">
        <v>283</v>
      </c>
      <c r="V773" s="1">
        <f t="shared" si="95"/>
        <v>-105.70925545502848</v>
      </c>
      <c r="W773" s="1">
        <v>-56.93533</v>
      </c>
      <c r="Y773" s="1">
        <v>1344</v>
      </c>
      <c r="Z773" s="1">
        <v>-67.082120000000003</v>
      </c>
      <c r="AA773" s="1">
        <f t="shared" si="88"/>
        <v>-131.20297960531619</v>
      </c>
      <c r="AB773" s="1">
        <f t="shared" si="89"/>
        <v>-131.22125515391198</v>
      </c>
      <c r="AD773" s="1"/>
      <c r="AE773" s="1"/>
      <c r="AH773" s="4"/>
      <c r="AJ773" s="4"/>
      <c r="AL773" s="4"/>
      <c r="AN773" s="4"/>
      <c r="AP773" s="4"/>
      <c r="AR773" s="4"/>
      <c r="AT773" s="4"/>
      <c r="AV773" s="4"/>
      <c r="AX773" s="4"/>
      <c r="AZ773" s="4"/>
      <c r="BC773" s="4"/>
      <c r="BE773" s="4"/>
      <c r="BF773" s="4"/>
      <c r="BG773" s="4"/>
      <c r="BH773" s="4"/>
      <c r="BI773" s="4"/>
      <c r="BK773" s="4"/>
      <c r="BL773" s="4"/>
      <c r="BM773" s="4"/>
      <c r="BN773" s="4"/>
      <c r="BO773" s="4"/>
      <c r="BP773" s="4"/>
      <c r="BQ773" s="4"/>
      <c r="BS773" s="4"/>
      <c r="BT773" s="4"/>
      <c r="BU773" s="4"/>
      <c r="BW773" s="1"/>
      <c r="BX773" s="1"/>
      <c r="BY773" s="1"/>
    </row>
    <row r="774" spans="1:77" x14ac:dyDescent="0.25">
      <c r="A774" s="1">
        <v>193.5</v>
      </c>
      <c r="B774" s="1">
        <f t="shared" si="90"/>
        <v>-102.22903969329964</v>
      </c>
      <c r="C774" s="1">
        <v>-56.659799999999997</v>
      </c>
      <c r="E774" s="1">
        <v>1134</v>
      </c>
      <c r="F774" s="1">
        <f t="shared" si="91"/>
        <v>-132.92808519140641</v>
      </c>
      <c r="G774" s="1">
        <v>-73.799469999999999</v>
      </c>
      <c r="I774" s="1">
        <v>1134</v>
      </c>
      <c r="J774" s="1">
        <f t="shared" si="92"/>
        <v>-117.18304208822173</v>
      </c>
      <c r="K774" s="1">
        <v>-58.131019999999999</v>
      </c>
      <c r="L774" s="1"/>
      <c r="M774" s="1">
        <v>283.5</v>
      </c>
      <c r="N774" s="1">
        <f t="shared" si="93"/>
        <v>-121.68509739220212</v>
      </c>
      <c r="O774" s="1">
        <v>-72.534599999999998</v>
      </c>
      <c r="Q774" s="1">
        <v>283.5</v>
      </c>
      <c r="R774" s="1">
        <f t="shared" si="94"/>
        <v>-88.247107443800388</v>
      </c>
      <c r="S774">
        <v>-39.385890000000003</v>
      </c>
      <c r="U774" s="1">
        <v>283.5</v>
      </c>
      <c r="V774" s="1">
        <f t="shared" si="95"/>
        <v>-105.62479794924134</v>
      </c>
      <c r="W774" s="1">
        <v>-56.834510000000002</v>
      </c>
      <c r="Y774" s="1">
        <v>1346</v>
      </c>
      <c r="Z774" s="1">
        <v>-66.623580000000004</v>
      </c>
      <c r="AA774" s="1">
        <f t="shared" si="88"/>
        <v>-130.74443960531619</v>
      </c>
      <c r="AB774" s="1">
        <f t="shared" si="89"/>
        <v>-130.76260226954395</v>
      </c>
      <c r="AD774" s="1"/>
      <c r="AE774" s="1"/>
      <c r="AH774" s="4"/>
      <c r="AJ774" s="4"/>
      <c r="AL774" s="4"/>
      <c r="AN774" s="4"/>
      <c r="AP774" s="4"/>
      <c r="AR774" s="4"/>
      <c r="AT774" s="4"/>
      <c r="AV774" s="4"/>
      <c r="AX774" s="4"/>
      <c r="AZ774" s="4"/>
      <c r="BC774" s="4"/>
      <c r="BE774" s="4"/>
      <c r="BF774" s="4"/>
      <c r="BG774" s="4"/>
      <c r="BH774" s="4"/>
      <c r="BI774" s="4"/>
      <c r="BK774" s="4"/>
      <c r="BL774" s="4"/>
      <c r="BM774" s="4"/>
      <c r="BN774" s="4"/>
      <c r="BO774" s="4"/>
      <c r="BP774" s="4"/>
      <c r="BQ774" s="4"/>
      <c r="BS774" s="4"/>
      <c r="BT774" s="4"/>
      <c r="BU774" s="4"/>
      <c r="BW774" s="1"/>
      <c r="BX774" s="1"/>
      <c r="BY774" s="1"/>
    </row>
    <row r="775" spans="1:77" x14ac:dyDescent="0.25">
      <c r="A775" s="1">
        <v>194</v>
      </c>
      <c r="B775" s="1">
        <f t="shared" si="90"/>
        <v>-102.36320682315234</v>
      </c>
      <c r="C775" s="1">
        <v>-56.7684</v>
      </c>
      <c r="E775" s="1">
        <v>1136</v>
      </c>
      <c r="F775" s="1">
        <f t="shared" si="91"/>
        <v>-132.83211392910965</v>
      </c>
      <c r="G775" s="1">
        <v>-73.695359999999994</v>
      </c>
      <c r="I775" s="1">
        <v>1136</v>
      </c>
      <c r="J775" s="1">
        <f t="shared" si="92"/>
        <v>-117.06007508243204</v>
      </c>
      <c r="K775" s="1">
        <v>-57.999780000000001</v>
      </c>
      <c r="L775" s="1"/>
      <c r="M775" s="1">
        <v>284</v>
      </c>
      <c r="N775" s="1">
        <f t="shared" si="93"/>
        <v>-121.68792054655098</v>
      </c>
      <c r="O775" s="1">
        <v>-72.521169999999998</v>
      </c>
      <c r="Q775" s="1">
        <v>284</v>
      </c>
      <c r="R775" s="1">
        <f t="shared" si="94"/>
        <v>-88.249786088973167</v>
      </c>
      <c r="S775">
        <v>-39.372254999999996</v>
      </c>
      <c r="U775" s="1">
        <v>284</v>
      </c>
      <c r="V775" s="1">
        <f t="shared" si="95"/>
        <v>-104.77280582149633</v>
      </c>
      <c r="W775" s="1">
        <v>-55.966189999999997</v>
      </c>
      <c r="Y775" s="1">
        <v>1348</v>
      </c>
      <c r="Z775" s="1">
        <v>-66.582210000000003</v>
      </c>
      <c r="AA775" s="1">
        <f t="shared" si="88"/>
        <v>-130.70306960531619</v>
      </c>
      <c r="AB775" s="1">
        <f t="shared" si="89"/>
        <v>-130.7211201378426</v>
      </c>
      <c r="AD775" s="1"/>
      <c r="AE775" s="1"/>
      <c r="AH775" s="4"/>
      <c r="AJ775" s="4"/>
      <c r="AL775" s="4"/>
      <c r="AN775" s="4"/>
      <c r="AP775" s="4"/>
      <c r="AR775" s="4"/>
      <c r="AT775" s="4"/>
      <c r="AV775" s="4"/>
      <c r="AX775" s="4"/>
      <c r="AZ775" s="4"/>
      <c r="BC775" s="4"/>
      <c r="BE775" s="4"/>
      <c r="BF775" s="4"/>
      <c r="BG775" s="4"/>
      <c r="BH775" s="4"/>
      <c r="BI775" s="4"/>
      <c r="BK775" s="4"/>
      <c r="BL775" s="4"/>
      <c r="BM775" s="4"/>
      <c r="BN775" s="4"/>
      <c r="BO775" s="4"/>
      <c r="BP775" s="4"/>
      <c r="BQ775" s="4"/>
      <c r="BS775" s="4"/>
      <c r="BT775" s="4"/>
      <c r="BU775" s="4"/>
      <c r="BW775" s="1"/>
      <c r="BX775" s="1"/>
      <c r="BY775" s="1"/>
    </row>
    <row r="776" spans="1:77" x14ac:dyDescent="0.25">
      <c r="A776" s="1">
        <v>194.5</v>
      </c>
      <c r="B776" s="1">
        <f t="shared" si="90"/>
        <v>-102.58863662588277</v>
      </c>
      <c r="C776" s="1">
        <v>-56.968339999999998</v>
      </c>
      <c r="E776" s="1">
        <v>1138</v>
      </c>
      <c r="F776" s="1">
        <f t="shared" si="91"/>
        <v>-132.91805401987551</v>
      </c>
      <c r="G776" s="1">
        <v>-73.77319</v>
      </c>
      <c r="I776" s="1">
        <v>1138</v>
      </c>
      <c r="J776" s="1">
        <f t="shared" si="92"/>
        <v>-116.46508919518652</v>
      </c>
      <c r="K776" s="1">
        <v>-57.396549999999998</v>
      </c>
      <c r="L776" s="1"/>
      <c r="M776" s="1">
        <v>284.5</v>
      </c>
      <c r="N776" s="1">
        <f t="shared" si="93"/>
        <v>-121.77834910524194</v>
      </c>
      <c r="O776" s="1">
        <v>-72.595380000000006</v>
      </c>
      <c r="Q776" s="1">
        <v>284.5</v>
      </c>
      <c r="R776" s="1">
        <f t="shared" si="94"/>
        <v>-87.990965219710588</v>
      </c>
      <c r="S776">
        <v>-39.097155000000001</v>
      </c>
      <c r="U776" s="1">
        <v>284.5</v>
      </c>
      <c r="V776" s="1">
        <f t="shared" si="95"/>
        <v>-103.96253919866429</v>
      </c>
      <c r="W776" s="1">
        <v>-55.139629999999997</v>
      </c>
      <c r="Y776" s="1">
        <v>1350</v>
      </c>
      <c r="Z776" s="1">
        <v>-66.563609999999997</v>
      </c>
      <c r="AA776" s="1">
        <f t="shared" ref="AA776:AA839" si="96">Z776-20*LOG(0.9549*0.8435)-60-3-3</f>
        <v>-130.68446960531617</v>
      </c>
      <c r="AB776" s="1">
        <f t="shared" ref="AB776:AB839" si="97">20*LOG(10^(0.05*AA776)*
SQRT((1-(182.371673349973*COS(9.27062240480761-6.13554301285689*Y776^0.0715384544120875))/
2.71828182845904^(1.42598229108297*Y776^0.280437895784843))^2+
(33259.4272404693*SIN(9.27062240480761-6.13554301285689*Y776^0.0715384544120875)^2)/
2.71828182845904^(2.85196458216595*Y776^0.280437895784843)))</f>
        <v>-130.7024087531812</v>
      </c>
      <c r="AD776" s="1"/>
      <c r="AE776" s="1"/>
      <c r="AH776" s="4"/>
      <c r="AJ776" s="4"/>
      <c r="AL776" s="4"/>
      <c r="AN776" s="4"/>
      <c r="AP776" s="4"/>
      <c r="AR776" s="4"/>
      <c r="AT776" s="4"/>
      <c r="AV776" s="4"/>
      <c r="AX776" s="4"/>
      <c r="AZ776" s="4"/>
      <c r="BC776" s="4"/>
      <c r="BE776" s="4"/>
      <c r="BF776" s="4"/>
      <c r="BG776" s="4"/>
      <c r="BH776" s="4"/>
      <c r="BI776" s="4"/>
      <c r="BK776" s="4"/>
      <c r="BL776" s="4"/>
      <c r="BM776" s="4"/>
      <c r="BN776" s="4"/>
      <c r="BO776" s="4"/>
      <c r="BP776" s="4"/>
      <c r="BQ776" s="4"/>
      <c r="BS776" s="4"/>
      <c r="BT776" s="4"/>
      <c r="BU776" s="4"/>
      <c r="BW776" s="1"/>
      <c r="BX776" s="1"/>
      <c r="BY776" s="1"/>
    </row>
    <row r="777" spans="1:77" x14ac:dyDescent="0.25">
      <c r="A777" s="1">
        <v>195</v>
      </c>
      <c r="B777" s="1">
        <f t="shared" ref="B777:B840" si="98">C777-3+20*LOG(SQRT(1+(A$2/A777)^2))-20*LOG(0.0588/(0.02*PI()))+20*LOG10(SQRT((((1+(A777/C$2))^2)/(1+(A777/B$2)^2)))*C$2/B$2)-A$4-20*LOG(A$6)-20*LOG(B$6)-20*LOG(C$6)</f>
        <v>-102.88280952553235</v>
      </c>
      <c r="C777" s="1">
        <v>-57.237099999999998</v>
      </c>
      <c r="E777" s="1">
        <v>1140</v>
      </c>
      <c r="F777" s="1">
        <f t="shared" ref="F777:F840" si="99">G777-3+20*LOG(SQRT(1+(E$2/E777)^2))-20*LOG(0.0588/(0.02*PI()))+20*LOG10(SQRT((((1+(E777/G$2))^2)/(1+(E777/F$2)^2)))*G$2/F$2)-E$4-20*LOG(E$6)-20*LOG(F$6)-20*LOG(G$6)</f>
        <v>-132.63049559117982</v>
      </c>
      <c r="G777" s="1">
        <v>-73.477549999999994</v>
      </c>
      <c r="I777" s="1">
        <v>1140</v>
      </c>
      <c r="J777" s="1">
        <f t="shared" ref="J777:J840" si="100">K777-3+20*LOG(SQRT(1+(I$2/I777)^2))-20*LOG(0.0588/(0.02*PI()))+20*LOG10(SQRT((((1+(I777/K$2))^2)/(1+(I777/J$2)^2)))*K$2/J$2)-I$4-20*LOG(I$6)-20*LOG(J$6)-20*LOG(K$6)</f>
        <v>-115.84389455395475</v>
      </c>
      <c r="K777" s="1">
        <v>-56.767139999999998</v>
      </c>
      <c r="L777" s="1"/>
      <c r="M777" s="1">
        <v>285</v>
      </c>
      <c r="N777" s="1">
        <f t="shared" ref="N777:N840" si="101">O777-3+20*LOG(SQRT(1+(M$2/M777)^2))-20*LOG(0.0588/(0.02*PI()))+20*LOG10(SQRT((((1+(M777/O$2))^2)/(1+(M777/N$2)^2)))*O$2/N$2)-M$4-20*LOG(M$6)-20*LOG(N$6)-20*LOG(O$6)</f>
        <v>-121.85519319458615</v>
      </c>
      <c r="O777" s="1">
        <v>-72.656040000000004</v>
      </c>
      <c r="Q777" s="1">
        <v>285</v>
      </c>
      <c r="R777" s="1">
        <f t="shared" ref="R777:R840" si="102">S777-3+20*LOG(SQRT(1+(Q$2/Q777)^2))-20*LOG(0.0588/(0.02*PI()))+20*LOG10(SQRT((((1+(Q777/S$2))^2)/(1+(Q777/R$2)^2)))*S$2/R$2)-Q$4-20*LOG(Q$6)-20*LOG(R$6)-20*LOG(S$6)</f>
        <v>-88.255834962205824</v>
      </c>
      <c r="S777">
        <v>-39.345780000000005</v>
      </c>
      <c r="U777" s="1">
        <v>285</v>
      </c>
      <c r="V777" s="1">
        <f t="shared" ref="V777:V840" si="103">W777-3+20*LOG(SQRT(1+(U$2/U777)^2))-20*LOG(0.0588/(0.02*PI()))+20*LOG10(SQRT((((1+(U777/W$2))^2)/(1+(U777/V$2)^2)))*W$2/V$2)-U$4-20*LOG(U$6)-20*LOG(V$6)-20*LOG(W$6)</f>
        <v>-104.31176820691164</v>
      </c>
      <c r="W777" s="1">
        <v>-55.4726</v>
      </c>
      <c r="Y777" s="1">
        <v>1352</v>
      </c>
      <c r="Z777" s="1">
        <v>-66.697400000000002</v>
      </c>
      <c r="AA777" s="1">
        <f t="shared" si="96"/>
        <v>-130.8182596053162</v>
      </c>
      <c r="AB777" s="1">
        <f t="shared" si="97"/>
        <v>-130.83608810998075</v>
      </c>
      <c r="AD777" s="1"/>
      <c r="AE777" s="1"/>
      <c r="AH777" s="4"/>
      <c r="AJ777" s="4"/>
      <c r="AL777" s="4"/>
      <c r="AN777" s="4"/>
      <c r="AP777" s="4"/>
      <c r="AR777" s="4"/>
      <c r="AT777" s="4"/>
      <c r="AV777" s="4"/>
      <c r="AX777" s="4"/>
      <c r="AZ777" s="4"/>
      <c r="BC777" s="4"/>
      <c r="BE777" s="4"/>
      <c r="BF777" s="4"/>
      <c r="BG777" s="4"/>
      <c r="BH777" s="4"/>
      <c r="BI777" s="4"/>
      <c r="BK777" s="4"/>
      <c r="BL777" s="4"/>
      <c r="BM777" s="4"/>
      <c r="BN777" s="4"/>
      <c r="BO777" s="4"/>
      <c r="BP777" s="4"/>
      <c r="BQ777" s="4"/>
      <c r="BS777" s="4"/>
      <c r="BT777" s="4"/>
      <c r="BU777" s="4"/>
      <c r="BW777" s="1"/>
      <c r="BX777" s="1"/>
      <c r="BY777" s="1"/>
    </row>
    <row r="778" spans="1:77" x14ac:dyDescent="0.25">
      <c r="A778" s="1">
        <v>195.5</v>
      </c>
      <c r="B778" s="1">
        <f t="shared" si="98"/>
        <v>-103.33813594267249</v>
      </c>
      <c r="C778" s="1">
        <v>-57.667090000000002</v>
      </c>
      <c r="E778" s="1">
        <v>1142</v>
      </c>
      <c r="F778" s="1">
        <f t="shared" si="99"/>
        <v>-132.62565876981134</v>
      </c>
      <c r="G778" s="1">
        <v>-73.464659999999995</v>
      </c>
      <c r="I778" s="1">
        <v>1142</v>
      </c>
      <c r="J778" s="1">
        <f t="shared" si="100"/>
        <v>-116.87366128552334</v>
      </c>
      <c r="K778" s="1">
        <v>-57.788719999999998</v>
      </c>
      <c r="L778" s="1"/>
      <c r="M778" s="1">
        <v>285.5</v>
      </c>
      <c r="N778" s="1">
        <f t="shared" si="101"/>
        <v>-121.83719294019571</v>
      </c>
      <c r="O778" s="1">
        <v>-72.621889999999993</v>
      </c>
      <c r="Q778" s="1">
        <v>285.5</v>
      </c>
      <c r="R778" s="1">
        <f t="shared" si="102"/>
        <v>-88.726110441952898</v>
      </c>
      <c r="S778">
        <v>-39.799845000000005</v>
      </c>
      <c r="U778" s="1">
        <v>285.5</v>
      </c>
      <c r="V778" s="1">
        <f t="shared" si="103"/>
        <v>-104.44758297170557</v>
      </c>
      <c r="W778" s="1">
        <v>-55.592190000000002</v>
      </c>
      <c r="Y778" s="1">
        <v>1354</v>
      </c>
      <c r="Z778" s="1">
        <v>-66.450909999999993</v>
      </c>
      <c r="AA778" s="1">
        <f t="shared" si="96"/>
        <v>-130.57176960531618</v>
      </c>
      <c r="AB778" s="1">
        <f t="shared" si="97"/>
        <v>-130.58948820270896</v>
      </c>
      <c r="AD778" s="1"/>
      <c r="AE778" s="1"/>
      <c r="AH778" s="4"/>
      <c r="AJ778" s="4"/>
      <c r="AL778" s="4"/>
      <c r="AN778" s="4"/>
      <c r="AP778" s="4"/>
      <c r="AR778" s="4"/>
      <c r="AT778" s="4"/>
      <c r="AV778" s="4"/>
      <c r="AX778" s="4"/>
      <c r="AZ778" s="4"/>
      <c r="BC778" s="4"/>
      <c r="BE778" s="4"/>
      <c r="BF778" s="4"/>
      <c r="BG778" s="4"/>
      <c r="BH778" s="4"/>
      <c r="BI778" s="4"/>
      <c r="BK778" s="4"/>
      <c r="BL778" s="4"/>
      <c r="BM778" s="4"/>
      <c r="BN778" s="4"/>
      <c r="BO778" s="4"/>
      <c r="BP778" s="4"/>
      <c r="BQ778" s="4"/>
      <c r="BS778" s="4"/>
      <c r="BT778" s="4"/>
      <c r="BU778" s="4"/>
      <c r="BW778" s="1"/>
      <c r="BX778" s="1"/>
      <c r="BY778" s="1"/>
    </row>
    <row r="779" spans="1:77" x14ac:dyDescent="0.25">
      <c r="A779" s="1">
        <v>196</v>
      </c>
      <c r="B779" s="1">
        <f t="shared" si="98"/>
        <v>-103.67942629444184</v>
      </c>
      <c r="C779" s="1">
        <v>-57.98312</v>
      </c>
      <c r="E779" s="1">
        <v>1144</v>
      </c>
      <c r="F779" s="1">
        <f t="shared" si="99"/>
        <v>-132.79194368187598</v>
      </c>
      <c r="G779" s="1">
        <v>-73.622919999999993</v>
      </c>
      <c r="I779" s="1">
        <v>1144</v>
      </c>
      <c r="J779" s="1">
        <f t="shared" si="100"/>
        <v>-117.69164951600054</v>
      </c>
      <c r="K779" s="1">
        <v>-58.598550000000003</v>
      </c>
      <c r="L779" s="1"/>
      <c r="M779" s="1">
        <v>286</v>
      </c>
      <c r="N779" s="1">
        <f t="shared" si="101"/>
        <v>-122.26943846698877</v>
      </c>
      <c r="O779" s="1">
        <v>-73.038020000000003</v>
      </c>
      <c r="Q779" s="1">
        <v>286</v>
      </c>
      <c r="R779" s="1">
        <f t="shared" si="102"/>
        <v>-88.711691783751775</v>
      </c>
      <c r="S779">
        <v>-39.76925</v>
      </c>
      <c r="U779" s="1">
        <v>286</v>
      </c>
      <c r="V779" s="1">
        <f t="shared" si="103"/>
        <v>-104.26092361781932</v>
      </c>
      <c r="W779" s="1">
        <v>-55.389339999999997</v>
      </c>
      <c r="Y779" s="1">
        <v>1356</v>
      </c>
      <c r="Z779" s="1">
        <v>-66.226870000000005</v>
      </c>
      <c r="AA779" s="1">
        <f t="shared" si="96"/>
        <v>-130.3477296053162</v>
      </c>
      <c r="AB779" s="1">
        <f t="shared" si="97"/>
        <v>-130.3653390258805</v>
      </c>
      <c r="AD779" s="1"/>
      <c r="AE779" s="1"/>
      <c r="AH779" s="4"/>
      <c r="AJ779" s="4"/>
      <c r="AL779" s="4"/>
      <c r="AN779" s="4"/>
      <c r="AP779" s="4"/>
      <c r="AR779" s="4"/>
      <c r="AT779" s="4"/>
      <c r="AV779" s="4"/>
      <c r="AX779" s="4"/>
      <c r="AZ779" s="4"/>
      <c r="BC779" s="4"/>
      <c r="BE779" s="4"/>
      <c r="BF779" s="4"/>
      <c r="BG779" s="4"/>
      <c r="BH779" s="4"/>
      <c r="BI779" s="4"/>
      <c r="BK779" s="4"/>
      <c r="BL779" s="4"/>
      <c r="BM779" s="4"/>
      <c r="BN779" s="4"/>
      <c r="BO779" s="4"/>
      <c r="BP779" s="4"/>
      <c r="BQ779" s="4"/>
      <c r="BS779" s="4"/>
      <c r="BT779" s="4"/>
      <c r="BU779" s="4"/>
      <c r="BW779" s="1"/>
      <c r="BX779" s="1"/>
      <c r="BY779" s="1"/>
    </row>
    <row r="780" spans="1:77" x14ac:dyDescent="0.25">
      <c r="A780" s="1">
        <v>196.5</v>
      </c>
      <c r="B780" s="1">
        <f t="shared" si="98"/>
        <v>-102.89612099458328</v>
      </c>
      <c r="C780" s="1">
        <v>-57.174630000000001</v>
      </c>
      <c r="E780" s="1">
        <v>1146</v>
      </c>
      <c r="F780" s="1">
        <f t="shared" si="99"/>
        <v>-132.76469045280129</v>
      </c>
      <c r="G780" s="1">
        <v>-73.587670000000003</v>
      </c>
      <c r="I780" s="1">
        <v>1146</v>
      </c>
      <c r="J780" s="1">
        <f t="shared" si="100"/>
        <v>-117.30622937082056</v>
      </c>
      <c r="K780" s="1">
        <v>-58.204999999999998</v>
      </c>
      <c r="L780" s="1"/>
      <c r="M780" s="1">
        <v>286.5</v>
      </c>
      <c r="N780" s="1">
        <f t="shared" si="101"/>
        <v>-122.34113989919459</v>
      </c>
      <c r="O780" s="1">
        <v>-73.093639999999994</v>
      </c>
      <c r="Q780" s="1">
        <v>286.5</v>
      </c>
      <c r="R780" s="1">
        <f t="shared" si="102"/>
        <v>-88.456979111713537</v>
      </c>
      <c r="S780">
        <v>-39.498395000000002</v>
      </c>
      <c r="U780" s="1">
        <v>286.5</v>
      </c>
      <c r="V780" s="1">
        <f t="shared" si="103"/>
        <v>-103.75038026933711</v>
      </c>
      <c r="W780" s="1">
        <v>-54.862639999999999</v>
      </c>
      <c r="Y780" s="1">
        <v>1358</v>
      </c>
      <c r="Z780" s="1">
        <v>-66.483220000000003</v>
      </c>
      <c r="AA780" s="1">
        <f t="shared" si="96"/>
        <v>-130.6040796053162</v>
      </c>
      <c r="AB780" s="1">
        <f t="shared" si="97"/>
        <v>-130.62158057405597</v>
      </c>
      <c r="AD780" s="1"/>
      <c r="AE780" s="1"/>
      <c r="AH780" s="4"/>
      <c r="AJ780" s="4"/>
      <c r="AL780" s="4"/>
      <c r="AN780" s="4"/>
      <c r="AP780" s="4"/>
      <c r="AR780" s="4"/>
      <c r="AT780" s="4"/>
      <c r="AV780" s="4"/>
      <c r="AX780" s="4"/>
      <c r="AZ780" s="4"/>
      <c r="BC780" s="4"/>
      <c r="BE780" s="4"/>
      <c r="BF780" s="4"/>
      <c r="BG780" s="4"/>
      <c r="BH780" s="4"/>
      <c r="BI780" s="4"/>
      <c r="BK780" s="4"/>
      <c r="BL780" s="4"/>
      <c r="BM780" s="4"/>
      <c r="BN780" s="4"/>
      <c r="BO780" s="4"/>
      <c r="BP780" s="4"/>
      <c r="BQ780" s="4"/>
      <c r="BS780" s="4"/>
      <c r="BT780" s="4"/>
      <c r="BU780" s="4"/>
      <c r="BW780" s="1"/>
      <c r="BX780" s="1"/>
      <c r="BY780" s="1"/>
    </row>
    <row r="781" spans="1:77" x14ac:dyDescent="0.25">
      <c r="A781" s="1">
        <v>197</v>
      </c>
      <c r="B781" s="1">
        <f t="shared" si="98"/>
        <v>-101.84049045348007</v>
      </c>
      <c r="C781" s="1">
        <v>-56.093890000000002</v>
      </c>
      <c r="E781" s="1">
        <v>1148</v>
      </c>
      <c r="F781" s="1">
        <f t="shared" si="99"/>
        <v>-132.80079920734102</v>
      </c>
      <c r="G781" s="1">
        <v>-73.615809999999996</v>
      </c>
      <c r="I781" s="1">
        <v>1148</v>
      </c>
      <c r="J781" s="1">
        <f t="shared" si="100"/>
        <v>-116.90503097474794</v>
      </c>
      <c r="K781" s="1">
        <v>-57.795699999999997</v>
      </c>
      <c r="L781" s="1"/>
      <c r="M781" s="1">
        <v>287</v>
      </c>
      <c r="N781" s="1">
        <f t="shared" si="101"/>
        <v>-122.17320736035867</v>
      </c>
      <c r="O781" s="1">
        <v>-72.909660000000002</v>
      </c>
      <c r="Q781" s="1">
        <v>287</v>
      </c>
      <c r="R781" s="1">
        <f t="shared" si="102"/>
        <v>-88.144472549265345</v>
      </c>
      <c r="S781">
        <v>-39.169780000000003</v>
      </c>
      <c r="U781" s="1">
        <v>287</v>
      </c>
      <c r="V781" s="1">
        <f t="shared" si="103"/>
        <v>-104.1424230496593</v>
      </c>
      <c r="W781" s="1">
        <v>-55.23856</v>
      </c>
      <c r="Y781" s="1">
        <v>1360</v>
      </c>
      <c r="Z781" s="1">
        <v>-66.979129999999998</v>
      </c>
      <c r="AA781" s="1">
        <f t="shared" si="96"/>
        <v>-131.09998960531618</v>
      </c>
      <c r="AB781" s="1">
        <f t="shared" si="97"/>
        <v>-131.11738284184182</v>
      </c>
      <c r="AD781" s="1"/>
      <c r="AE781" s="1"/>
      <c r="AH781" s="4"/>
      <c r="AJ781" s="4"/>
      <c r="AL781" s="4"/>
      <c r="AN781" s="4"/>
      <c r="AP781" s="4"/>
      <c r="AR781" s="4"/>
      <c r="AT781" s="4"/>
      <c r="AV781" s="4"/>
      <c r="AX781" s="4"/>
      <c r="AZ781" s="4"/>
      <c r="BC781" s="4"/>
      <c r="BE781" s="4"/>
      <c r="BF781" s="4"/>
      <c r="BG781" s="4"/>
      <c r="BH781" s="4"/>
      <c r="BI781" s="4"/>
      <c r="BK781" s="4"/>
      <c r="BL781" s="4"/>
      <c r="BM781" s="4"/>
      <c r="BN781" s="4"/>
      <c r="BO781" s="4"/>
      <c r="BP781" s="4"/>
      <c r="BQ781" s="4"/>
      <c r="BS781" s="4"/>
      <c r="BT781" s="4"/>
      <c r="BU781" s="4"/>
      <c r="BW781" s="1"/>
      <c r="BX781" s="1"/>
      <c r="BY781" s="1"/>
    </row>
    <row r="782" spans="1:77" x14ac:dyDescent="0.25">
      <c r="A782" s="1">
        <v>197.5</v>
      </c>
      <c r="B782" s="1">
        <f t="shared" si="98"/>
        <v>-101.49589507819184</v>
      </c>
      <c r="C782" s="1">
        <v>-55.724260000000001</v>
      </c>
      <c r="E782" s="1">
        <v>1150</v>
      </c>
      <c r="F782" s="1">
        <f t="shared" si="99"/>
        <v>-133.07053006957932</v>
      </c>
      <c r="G782" s="1">
        <v>-73.877600000000001</v>
      </c>
      <c r="I782" s="1">
        <v>1150</v>
      </c>
      <c r="J782" s="1">
        <f t="shared" si="100"/>
        <v>-116.73559445188197</v>
      </c>
      <c r="K782" s="1">
        <v>-57.618189999999998</v>
      </c>
      <c r="L782" s="1"/>
      <c r="M782" s="1">
        <v>287.5</v>
      </c>
      <c r="N782" s="1">
        <f t="shared" si="101"/>
        <v>-121.98653097334773</v>
      </c>
      <c r="O782" s="1">
        <v>-72.706969999999998</v>
      </c>
      <c r="Q782" s="1">
        <v>287.5</v>
      </c>
      <c r="R782" s="1">
        <f t="shared" si="102"/>
        <v>-88.399462219155552</v>
      </c>
      <c r="S782">
        <v>-39.408694999999994</v>
      </c>
      <c r="U782" s="1">
        <v>287.5</v>
      </c>
      <c r="V782" s="1">
        <f t="shared" si="103"/>
        <v>-105.21038208150738</v>
      </c>
      <c r="W782" s="1">
        <v>-56.290430000000001</v>
      </c>
      <c r="Y782" s="1">
        <v>1360</v>
      </c>
      <c r="Z782" s="1">
        <v>-66.791929999999994</v>
      </c>
      <c r="AA782" s="1">
        <f t="shared" si="96"/>
        <v>-130.91278960531616</v>
      </c>
      <c r="AB782" s="1">
        <f t="shared" si="97"/>
        <v>-130.9301828418418</v>
      </c>
      <c r="AD782" s="1"/>
      <c r="AE782" s="1"/>
      <c r="AH782" s="4"/>
      <c r="AJ782" s="4"/>
      <c r="AL782" s="4"/>
      <c r="AN782" s="4"/>
      <c r="AP782" s="4"/>
      <c r="AR782" s="4"/>
      <c r="AT782" s="4"/>
      <c r="AV782" s="4"/>
      <c r="AX782" s="4"/>
      <c r="AZ782" s="4"/>
      <c r="BC782" s="4"/>
      <c r="BE782" s="4"/>
      <c r="BF782" s="4"/>
      <c r="BG782" s="4"/>
      <c r="BH782" s="4"/>
      <c r="BI782" s="4"/>
      <c r="BK782" s="4"/>
      <c r="BL782" s="4"/>
      <c r="BM782" s="4"/>
      <c r="BN782" s="4"/>
      <c r="BO782" s="4"/>
      <c r="BP782" s="4"/>
      <c r="BQ782" s="4"/>
      <c r="BS782" s="4"/>
      <c r="BT782" s="4"/>
      <c r="BU782" s="4"/>
      <c r="BW782" s="1"/>
      <c r="BX782" s="1"/>
      <c r="BY782" s="1"/>
    </row>
    <row r="783" spans="1:77" x14ac:dyDescent="0.25">
      <c r="A783" s="1">
        <v>198</v>
      </c>
      <c r="B783" s="1">
        <f t="shared" si="98"/>
        <v>-101.92549527248997</v>
      </c>
      <c r="C783" s="1">
        <v>-56.128900000000002</v>
      </c>
      <c r="E783" s="1">
        <v>1152</v>
      </c>
      <c r="F783" s="1">
        <f t="shared" si="99"/>
        <v>-133.05542316293517</v>
      </c>
      <c r="G783" s="1">
        <v>-73.854579999999999</v>
      </c>
      <c r="I783" s="1">
        <v>1152</v>
      </c>
      <c r="J783" s="1">
        <f t="shared" si="100"/>
        <v>-116.74119992566084</v>
      </c>
      <c r="K783" s="1">
        <v>-57.615749999999998</v>
      </c>
      <c r="L783" s="1"/>
      <c r="M783" s="1">
        <v>288</v>
      </c>
      <c r="N783" s="1">
        <f t="shared" si="101"/>
        <v>-122.07892086035467</v>
      </c>
      <c r="O783" s="1">
        <v>-72.783379999999994</v>
      </c>
      <c r="Q783" s="1">
        <v>288</v>
      </c>
      <c r="R783" s="1">
        <f t="shared" si="102"/>
        <v>-88.808733243458605</v>
      </c>
      <c r="S783">
        <v>-39.801924999999997</v>
      </c>
      <c r="U783" s="1">
        <v>288</v>
      </c>
      <c r="V783" s="1">
        <f t="shared" si="103"/>
        <v>-104.72781748692887</v>
      </c>
      <c r="W783" s="1">
        <v>-55.791809999999998</v>
      </c>
      <c r="Y783" s="1">
        <v>1362</v>
      </c>
      <c r="Z783" s="1">
        <v>-66.827579999999998</v>
      </c>
      <c r="AA783" s="1">
        <f t="shared" si="96"/>
        <v>-130.9484396053162</v>
      </c>
      <c r="AB783" s="1">
        <f t="shared" si="97"/>
        <v>-130.96572582388978</v>
      </c>
      <c r="AD783" s="1"/>
      <c r="AE783" s="1"/>
      <c r="AH783" s="4"/>
      <c r="AJ783" s="4"/>
      <c r="AL783" s="4"/>
      <c r="AN783" s="4"/>
      <c r="AP783" s="4"/>
      <c r="AR783" s="4"/>
      <c r="AT783" s="4"/>
      <c r="AV783" s="4"/>
      <c r="AX783" s="4"/>
      <c r="AZ783" s="4"/>
      <c r="BC783" s="4"/>
      <c r="BE783" s="4"/>
      <c r="BF783" s="4"/>
      <c r="BG783" s="4"/>
      <c r="BH783" s="4"/>
      <c r="BI783" s="4"/>
      <c r="BK783" s="4"/>
      <c r="BL783" s="4"/>
      <c r="BM783" s="4"/>
      <c r="BN783" s="4"/>
      <c r="BO783" s="4"/>
      <c r="BP783" s="4"/>
      <c r="BQ783" s="4"/>
      <c r="BS783" s="4"/>
      <c r="BT783" s="4"/>
      <c r="BU783" s="4"/>
      <c r="BW783" s="1"/>
      <c r="BX783" s="1"/>
      <c r="BY783" s="1"/>
    </row>
    <row r="784" spans="1:77" x14ac:dyDescent="0.25">
      <c r="A784" s="1">
        <v>198.5</v>
      </c>
      <c r="B784" s="1">
        <f t="shared" si="98"/>
        <v>-102.17336143689246</v>
      </c>
      <c r="C784" s="1">
        <v>-56.351880000000001</v>
      </c>
      <c r="E784" s="1">
        <v>1154</v>
      </c>
      <c r="F784" s="1">
        <f t="shared" si="99"/>
        <v>-132.83503861016669</v>
      </c>
      <c r="G784" s="1">
        <v>-73.626310000000004</v>
      </c>
      <c r="I784" s="1">
        <v>1154</v>
      </c>
      <c r="J784" s="1">
        <f t="shared" si="100"/>
        <v>-116.91738751886606</v>
      </c>
      <c r="K784" s="1">
        <v>-57.783920000000002</v>
      </c>
      <c r="L784" s="1"/>
      <c r="M784" s="1">
        <v>288.5</v>
      </c>
      <c r="N784" s="1">
        <f t="shared" si="101"/>
        <v>-121.67262714290351</v>
      </c>
      <c r="O784" s="1">
        <v>-72.361140000000006</v>
      </c>
      <c r="Q784" s="1">
        <v>288.5</v>
      </c>
      <c r="R784" s="1">
        <f t="shared" si="102"/>
        <v>-88.553315743579944</v>
      </c>
      <c r="S784">
        <v>-39.530500000000004</v>
      </c>
      <c r="U784" s="1">
        <v>288.5</v>
      </c>
      <c r="V784" s="1">
        <f t="shared" si="103"/>
        <v>-105.25029938730239</v>
      </c>
      <c r="W784" s="1">
        <v>-56.298270000000002</v>
      </c>
      <c r="Y784" s="1">
        <v>1364</v>
      </c>
      <c r="Z784" s="1">
        <v>-66.884379999999993</v>
      </c>
      <c r="AA784" s="1">
        <f t="shared" si="96"/>
        <v>-131.00523960531618</v>
      </c>
      <c r="AB784" s="1">
        <f t="shared" si="97"/>
        <v>-131.0224195148964</v>
      </c>
      <c r="AD784" s="1"/>
      <c r="AE784" s="1"/>
      <c r="AH784" s="4"/>
      <c r="AJ784" s="4"/>
      <c r="AL784" s="4"/>
      <c r="AN784" s="4"/>
      <c r="AP784" s="4"/>
      <c r="AR784" s="4"/>
      <c r="AT784" s="4"/>
      <c r="AV784" s="4"/>
      <c r="AX784" s="4"/>
      <c r="AZ784" s="4"/>
      <c r="BC784" s="4"/>
      <c r="BE784" s="4"/>
      <c r="BF784" s="4"/>
      <c r="BG784" s="4"/>
      <c r="BH784" s="4"/>
      <c r="BI784" s="4"/>
      <c r="BK784" s="4"/>
      <c r="BL784" s="4"/>
      <c r="BM784" s="4"/>
      <c r="BN784" s="4"/>
      <c r="BO784" s="4"/>
      <c r="BP784" s="4"/>
      <c r="BQ784" s="4"/>
      <c r="BS784" s="4"/>
      <c r="BT784" s="4"/>
      <c r="BU784" s="4"/>
      <c r="BW784" s="1"/>
      <c r="BX784" s="1"/>
      <c r="BY784" s="1"/>
    </row>
    <row r="785" spans="1:77" x14ac:dyDescent="0.25">
      <c r="A785" s="1">
        <v>199</v>
      </c>
      <c r="B785" s="1">
        <f t="shared" si="98"/>
        <v>-102.47342396869848</v>
      </c>
      <c r="C785" s="1">
        <v>-56.627130000000001</v>
      </c>
      <c r="E785" s="1">
        <v>1156</v>
      </c>
      <c r="F785" s="1">
        <f t="shared" si="99"/>
        <v>-132.99315653337533</v>
      </c>
      <c r="G785" s="1">
        <v>-73.776570000000007</v>
      </c>
      <c r="I785" s="1">
        <v>1156</v>
      </c>
      <c r="J785" s="1">
        <f t="shared" si="100"/>
        <v>-117.01948735362664</v>
      </c>
      <c r="K785" s="1">
        <v>-57.878030000000003</v>
      </c>
      <c r="L785" s="1"/>
      <c r="M785" s="1">
        <v>289</v>
      </c>
      <c r="N785" s="1">
        <f t="shared" si="101"/>
        <v>-121.6358799418542</v>
      </c>
      <c r="O785" s="1">
        <v>-72.308480000000003</v>
      </c>
      <c r="Q785" s="1">
        <v>289</v>
      </c>
      <c r="R785" s="1">
        <f t="shared" si="102"/>
        <v>-88.499669840260935</v>
      </c>
      <c r="S785">
        <v>-39.460880000000003</v>
      </c>
      <c r="U785" s="1">
        <v>289</v>
      </c>
      <c r="V785" s="1">
        <f t="shared" si="103"/>
        <v>-105.57939790334234</v>
      </c>
      <c r="W785" s="1">
        <v>-56.611379999999997</v>
      </c>
      <c r="Y785" s="1">
        <v>1366</v>
      </c>
      <c r="Z785" s="1">
        <v>-66.921719999999993</v>
      </c>
      <c r="AA785" s="1">
        <f t="shared" si="96"/>
        <v>-131.04257960531618</v>
      </c>
      <c r="AB785" s="1">
        <f t="shared" si="97"/>
        <v>-131.05965390960276</v>
      </c>
      <c r="AD785" s="1"/>
      <c r="AE785" s="1"/>
      <c r="AH785" s="4"/>
      <c r="AJ785" s="4"/>
      <c r="AL785" s="4"/>
      <c r="AN785" s="4"/>
      <c r="AP785" s="4"/>
      <c r="AR785" s="4"/>
      <c r="AT785" s="4"/>
      <c r="AV785" s="4"/>
      <c r="AX785" s="4"/>
      <c r="AZ785" s="4"/>
      <c r="BC785" s="4"/>
      <c r="BE785" s="4"/>
      <c r="BF785" s="4"/>
      <c r="BG785" s="4"/>
      <c r="BH785" s="4"/>
      <c r="BI785" s="4"/>
      <c r="BK785" s="4"/>
      <c r="BL785" s="4"/>
      <c r="BM785" s="4"/>
      <c r="BN785" s="4"/>
      <c r="BO785" s="4"/>
      <c r="BP785" s="4"/>
      <c r="BQ785" s="4"/>
      <c r="BS785" s="4"/>
      <c r="BT785" s="4"/>
      <c r="BU785" s="4"/>
      <c r="BW785" s="1"/>
      <c r="BX785" s="1"/>
      <c r="BY785" s="1"/>
    </row>
    <row r="786" spans="1:77" x14ac:dyDescent="0.25">
      <c r="A786" s="1">
        <v>199.5</v>
      </c>
      <c r="B786" s="1">
        <f t="shared" si="98"/>
        <v>-102.51496326202232</v>
      </c>
      <c r="C786" s="1">
        <v>-56.643929999999997</v>
      </c>
      <c r="E786" s="1">
        <v>1158</v>
      </c>
      <c r="F786" s="1">
        <f t="shared" si="99"/>
        <v>-133.17599705401022</v>
      </c>
      <c r="G786" s="1">
        <v>-73.951580000000007</v>
      </c>
      <c r="I786" s="1">
        <v>1158</v>
      </c>
      <c r="J786" s="1">
        <f t="shared" si="100"/>
        <v>-117.22386955142323</v>
      </c>
      <c r="K786" s="1">
        <v>-58.074449999999999</v>
      </c>
      <c r="L786" s="1"/>
      <c r="M786" s="1">
        <v>289.5</v>
      </c>
      <c r="N786" s="1">
        <f t="shared" si="101"/>
        <v>-121.93655937740752</v>
      </c>
      <c r="O786" s="1">
        <v>-72.593279999999993</v>
      </c>
      <c r="Q786" s="1">
        <v>289.5</v>
      </c>
      <c r="R786" s="1">
        <f t="shared" si="102"/>
        <v>-88.487845653583676</v>
      </c>
      <c r="S786">
        <v>-39.433115000000001</v>
      </c>
      <c r="U786" s="1">
        <v>289.5</v>
      </c>
      <c r="V786" s="1">
        <f t="shared" si="103"/>
        <v>-105.57867315510393</v>
      </c>
      <c r="W786" s="1">
        <v>-56.594700000000003</v>
      </c>
      <c r="Y786" s="1">
        <v>1368</v>
      </c>
      <c r="Z786" s="1">
        <v>-66.853269999999995</v>
      </c>
      <c r="AA786" s="1">
        <f t="shared" si="96"/>
        <v>-130.97412960531619</v>
      </c>
      <c r="AB786" s="1">
        <f t="shared" si="97"/>
        <v>-130.99109900279393</v>
      </c>
      <c r="AD786" s="1"/>
      <c r="AE786" s="1"/>
      <c r="AH786" s="4"/>
      <c r="AJ786" s="4"/>
      <c r="AL786" s="4"/>
      <c r="AN786" s="4"/>
      <c r="AP786" s="4"/>
      <c r="AR786" s="4"/>
      <c r="AT786" s="4"/>
      <c r="AV786" s="4"/>
      <c r="AX786" s="4"/>
      <c r="AZ786" s="4"/>
      <c r="BC786" s="4"/>
      <c r="BE786" s="4"/>
      <c r="BF786" s="4"/>
      <c r="BG786" s="4"/>
      <c r="BH786" s="4"/>
      <c r="BI786" s="4"/>
      <c r="BK786" s="4"/>
      <c r="BL786" s="4"/>
      <c r="BM786" s="4"/>
      <c r="BN786" s="4"/>
      <c r="BO786" s="4"/>
      <c r="BP786" s="4"/>
      <c r="BQ786" s="4"/>
      <c r="BS786" s="4"/>
      <c r="BT786" s="4"/>
      <c r="BU786" s="4"/>
      <c r="BW786" s="1"/>
      <c r="BX786" s="1"/>
      <c r="BY786" s="1"/>
    </row>
    <row r="787" spans="1:77" x14ac:dyDescent="0.25">
      <c r="A787" s="1">
        <v>200</v>
      </c>
      <c r="B787" s="1">
        <f t="shared" si="98"/>
        <v>-102.32053970782701</v>
      </c>
      <c r="C787" s="1">
        <v>-56.424840000000003</v>
      </c>
      <c r="E787" s="1">
        <v>1160</v>
      </c>
      <c r="F787" s="1">
        <f t="shared" si="99"/>
        <v>-133.09225029287225</v>
      </c>
      <c r="G787" s="1">
        <v>-73.860029999999995</v>
      </c>
      <c r="I787" s="1">
        <v>1160</v>
      </c>
      <c r="J787" s="1">
        <f t="shared" si="100"/>
        <v>-117.27353423309242</v>
      </c>
      <c r="K787" s="1">
        <v>-58.11618</v>
      </c>
      <c r="L787" s="1"/>
      <c r="M787" s="1">
        <v>290</v>
      </c>
      <c r="N787" s="1">
        <f t="shared" si="101"/>
        <v>-121.83132556910989</v>
      </c>
      <c r="O787" s="1">
        <v>-72.472200000000001</v>
      </c>
      <c r="Q787" s="1">
        <v>290</v>
      </c>
      <c r="R787" s="1">
        <f t="shared" si="102"/>
        <v>-88.232293302975776</v>
      </c>
      <c r="S787">
        <v>-39.161654999999996</v>
      </c>
      <c r="U787" s="1">
        <v>290</v>
      </c>
      <c r="V787" s="1">
        <f t="shared" si="103"/>
        <v>-105.2708852619878</v>
      </c>
      <c r="W787" s="1">
        <v>-56.270989999999998</v>
      </c>
      <c r="Y787" s="1">
        <v>1370</v>
      </c>
      <c r="Z787" s="1">
        <v>-67.222909999999999</v>
      </c>
      <c r="AA787" s="1">
        <f t="shared" si="96"/>
        <v>-131.3437696053162</v>
      </c>
      <c r="AB787" s="1">
        <f t="shared" si="97"/>
        <v>-131.36063478929856</v>
      </c>
      <c r="AD787" s="1"/>
      <c r="AE787" s="1"/>
      <c r="AH787" s="4"/>
      <c r="AJ787" s="4"/>
      <c r="AL787" s="4"/>
      <c r="AN787" s="4"/>
      <c r="AP787" s="4"/>
      <c r="AR787" s="4"/>
      <c r="AT787" s="4"/>
      <c r="AV787" s="4"/>
      <c r="AX787" s="4"/>
      <c r="AZ787" s="4"/>
      <c r="BC787" s="4"/>
      <c r="BE787" s="4"/>
      <c r="BF787" s="4"/>
      <c r="BG787" s="4"/>
      <c r="BH787" s="4"/>
      <c r="BI787" s="4"/>
      <c r="BK787" s="4"/>
      <c r="BL787" s="4"/>
      <c r="BM787" s="4"/>
      <c r="BN787" s="4"/>
      <c r="BO787" s="4"/>
      <c r="BP787" s="4"/>
      <c r="BQ787" s="4"/>
      <c r="BS787" s="4"/>
      <c r="BT787" s="4"/>
      <c r="BU787" s="4"/>
      <c r="BW787" s="1"/>
      <c r="BX787" s="1"/>
      <c r="BY787" s="1"/>
    </row>
    <row r="788" spans="1:77" x14ac:dyDescent="0.25">
      <c r="A788" s="1">
        <v>200.5</v>
      </c>
      <c r="B788" s="1">
        <f t="shared" si="98"/>
        <v>-102.6145936939574</v>
      </c>
      <c r="C788" s="1">
        <v>-56.694299999999998</v>
      </c>
      <c r="E788" s="1">
        <v>1162</v>
      </c>
      <c r="F788" s="1">
        <f t="shared" si="99"/>
        <v>-133.30589637011843</v>
      </c>
      <c r="G788" s="1">
        <v>-74.065899999999999</v>
      </c>
      <c r="I788" s="1">
        <v>1162</v>
      </c>
      <c r="J788" s="1">
        <f t="shared" si="100"/>
        <v>-117.4278815188307</v>
      </c>
      <c r="K788" s="1">
        <v>-58.262619999999998</v>
      </c>
      <c r="L788" s="1"/>
      <c r="M788" s="1">
        <v>290.5</v>
      </c>
      <c r="N788" s="1">
        <f t="shared" si="101"/>
        <v>-121.983898635858</v>
      </c>
      <c r="O788" s="1">
        <v>-72.608959999999996</v>
      </c>
      <c r="Q788" s="1">
        <v>290.5</v>
      </c>
      <c r="R788" s="1">
        <f t="shared" si="102"/>
        <v>-88.307572907215132</v>
      </c>
      <c r="S788">
        <v>-39.221059999999994</v>
      </c>
      <c r="U788" s="1">
        <v>290.5</v>
      </c>
      <c r="V788" s="1">
        <f t="shared" si="103"/>
        <v>-104.90862434274487</v>
      </c>
      <c r="W788" s="1">
        <v>-55.89284</v>
      </c>
      <c r="Y788" s="1">
        <v>1372</v>
      </c>
      <c r="Z788" s="1">
        <v>-67.303439999999995</v>
      </c>
      <c r="AA788" s="1">
        <f t="shared" si="96"/>
        <v>-131.42429960531618</v>
      </c>
      <c r="AB788" s="1">
        <f t="shared" si="97"/>
        <v>-131.44106126398853</v>
      </c>
      <c r="AD788" s="1"/>
      <c r="AE788" s="1"/>
      <c r="AH788" s="4"/>
      <c r="AJ788" s="4"/>
      <c r="AL788" s="4"/>
      <c r="AN788" s="4"/>
      <c r="AP788" s="4"/>
      <c r="AR788" s="4"/>
      <c r="AT788" s="4"/>
      <c r="AV788" s="4"/>
      <c r="AX788" s="4"/>
      <c r="AZ788" s="4"/>
      <c r="BC788" s="4"/>
      <c r="BE788" s="4"/>
      <c r="BF788" s="4"/>
      <c r="BG788" s="4"/>
      <c r="BH788" s="4"/>
      <c r="BI788" s="4"/>
      <c r="BK788" s="4"/>
      <c r="BL788" s="4"/>
      <c r="BM788" s="4"/>
      <c r="BN788" s="4"/>
      <c r="BO788" s="4"/>
      <c r="BP788" s="4"/>
      <c r="BQ788" s="4"/>
      <c r="BS788" s="4"/>
      <c r="BT788" s="4"/>
      <c r="BU788" s="4"/>
      <c r="BW788" s="1"/>
      <c r="BX788" s="1"/>
      <c r="BY788" s="1"/>
    </row>
    <row r="789" spans="1:77" x14ac:dyDescent="0.25">
      <c r="A789" s="1">
        <v>201</v>
      </c>
      <c r="B789" s="1">
        <f t="shared" si="98"/>
        <v>-103.012955605173</v>
      </c>
      <c r="C789" s="1">
        <v>-57.06814</v>
      </c>
      <c r="E789" s="1">
        <v>1164</v>
      </c>
      <c r="F789" s="1">
        <f t="shared" si="99"/>
        <v>-133.9474654052658</v>
      </c>
      <c r="G789" s="1">
        <v>-74.699719999999999</v>
      </c>
      <c r="I789" s="1">
        <v>1164</v>
      </c>
      <c r="J789" s="1">
        <f t="shared" si="100"/>
        <v>-117.65050152819872</v>
      </c>
      <c r="K789" s="1">
        <v>-58.477359999999997</v>
      </c>
      <c r="L789" s="1"/>
      <c r="M789" s="1">
        <v>291</v>
      </c>
      <c r="N789" s="1">
        <f t="shared" si="101"/>
        <v>-122.48773869590363</v>
      </c>
      <c r="O789" s="1">
        <v>-73.097020000000001</v>
      </c>
      <c r="Q789" s="1">
        <v>291</v>
      </c>
      <c r="R789" s="1">
        <f t="shared" si="102"/>
        <v>-88.743144584434575</v>
      </c>
      <c r="S789">
        <v>-39.640789999999996</v>
      </c>
      <c r="U789" s="1">
        <v>291</v>
      </c>
      <c r="V789" s="1">
        <f t="shared" si="103"/>
        <v>-105.01666051548101</v>
      </c>
      <c r="W789" s="1">
        <v>-55.985019999999999</v>
      </c>
      <c r="Y789" s="1">
        <v>1374</v>
      </c>
      <c r="Z789" s="1">
        <v>-67.012479999999996</v>
      </c>
      <c r="AA789" s="1">
        <f t="shared" si="96"/>
        <v>-131.13333960531617</v>
      </c>
      <c r="AB789" s="1">
        <f t="shared" si="97"/>
        <v>-131.14999842177855</v>
      </c>
      <c r="AD789" s="1"/>
      <c r="AE789" s="1"/>
      <c r="AH789" s="4"/>
      <c r="AJ789" s="4"/>
      <c r="AL789" s="4"/>
      <c r="AN789" s="4"/>
      <c r="AP789" s="4"/>
      <c r="AR789" s="4"/>
      <c r="AT789" s="4"/>
      <c r="AV789" s="4"/>
      <c r="AX789" s="4"/>
      <c r="AZ789" s="4"/>
      <c r="BC789" s="4"/>
      <c r="BE789" s="4"/>
      <c r="BF789" s="4"/>
      <c r="BG789" s="4"/>
      <c r="BH789" s="4"/>
      <c r="BI789" s="4"/>
      <c r="BK789" s="4"/>
      <c r="BL789" s="4"/>
      <c r="BM789" s="4"/>
      <c r="BN789" s="4"/>
      <c r="BO789" s="4"/>
      <c r="BP789" s="4"/>
      <c r="BQ789" s="4"/>
      <c r="BS789" s="4"/>
      <c r="BT789" s="4"/>
      <c r="BU789" s="4"/>
      <c r="BW789" s="1"/>
      <c r="BX789" s="1"/>
      <c r="BY789" s="1"/>
    </row>
    <row r="790" spans="1:77" x14ac:dyDescent="0.25">
      <c r="A790" s="1">
        <v>201.5</v>
      </c>
      <c r="B790" s="1">
        <f t="shared" si="98"/>
        <v>-103.13840582318008</v>
      </c>
      <c r="C790" s="1">
        <v>-57.169139999999999</v>
      </c>
      <c r="E790" s="1">
        <v>1166</v>
      </c>
      <c r="F790" s="1">
        <f t="shared" si="99"/>
        <v>-133.97188751719568</v>
      </c>
      <c r="G790" s="1">
        <v>-74.716419999999999</v>
      </c>
      <c r="I790" s="1">
        <v>1166</v>
      </c>
      <c r="J790" s="1">
        <f t="shared" si="100"/>
        <v>-117.82457438012528</v>
      </c>
      <c r="K790" s="1">
        <v>-58.64358</v>
      </c>
      <c r="L790" s="1"/>
      <c r="M790" s="1">
        <v>291.5</v>
      </c>
      <c r="N790" s="1">
        <f t="shared" si="101"/>
        <v>-122.22155586685824</v>
      </c>
      <c r="O790" s="1">
        <v>-72.815089999999998</v>
      </c>
      <c r="Q790" s="1">
        <v>291.5</v>
      </c>
      <c r="R790" s="1">
        <f t="shared" si="102"/>
        <v>-88.882818452126571</v>
      </c>
      <c r="S790">
        <v>-39.764654999999998</v>
      </c>
      <c r="U790" s="1">
        <v>291.5</v>
      </c>
      <c r="V790" s="1">
        <f t="shared" si="103"/>
        <v>-105.55895389766167</v>
      </c>
      <c r="W790" s="1">
        <v>-56.511490000000002</v>
      </c>
      <c r="Y790" s="1">
        <v>1376</v>
      </c>
      <c r="Z790" s="1">
        <v>-66.898020000000002</v>
      </c>
      <c r="AA790" s="1">
        <f t="shared" si="96"/>
        <v>-131.01887960531619</v>
      </c>
      <c r="AB790" s="1">
        <f t="shared" si="97"/>
        <v>-131.03543625762566</v>
      </c>
      <c r="AD790" s="1"/>
      <c r="AE790" s="1"/>
      <c r="AH790" s="4"/>
      <c r="AJ790" s="4"/>
      <c r="AL790" s="4"/>
      <c r="AN790" s="4"/>
      <c r="AP790" s="4"/>
      <c r="AR790" s="4"/>
      <c r="AT790" s="4"/>
      <c r="AV790" s="4"/>
      <c r="AX790" s="4"/>
      <c r="AZ790" s="4"/>
      <c r="BC790" s="4"/>
      <c r="BE790" s="4"/>
      <c r="BF790" s="4"/>
      <c r="BG790" s="4"/>
      <c r="BH790" s="4"/>
      <c r="BI790" s="4"/>
      <c r="BK790" s="4"/>
      <c r="BL790" s="4"/>
      <c r="BM790" s="4"/>
      <c r="BN790" s="4"/>
      <c r="BO790" s="4"/>
      <c r="BP790" s="4"/>
      <c r="BQ790" s="4"/>
      <c r="BS790" s="4"/>
      <c r="BT790" s="4"/>
      <c r="BU790" s="4"/>
      <c r="BW790" s="1"/>
      <c r="BX790" s="1"/>
      <c r="BY790" s="1"/>
    </row>
    <row r="791" spans="1:77" x14ac:dyDescent="0.25">
      <c r="A791" s="1">
        <v>202</v>
      </c>
      <c r="B791" s="1">
        <f t="shared" si="98"/>
        <v>-102.93882472666371</v>
      </c>
      <c r="C791" s="1">
        <v>-56.945180000000001</v>
      </c>
      <c r="E791" s="1">
        <v>1168</v>
      </c>
      <c r="F791" s="1">
        <f t="shared" si="99"/>
        <v>-133.33860282415765</v>
      </c>
      <c r="G791" s="1">
        <v>-74.07544</v>
      </c>
      <c r="I791" s="1">
        <v>1168</v>
      </c>
      <c r="J791" s="1">
        <f t="shared" si="100"/>
        <v>-118.31921019291136</v>
      </c>
      <c r="K791" s="1">
        <v>-59.130389999999998</v>
      </c>
      <c r="L791" s="1"/>
      <c r="M791" s="1">
        <v>292</v>
      </c>
      <c r="N791" s="1">
        <f t="shared" si="101"/>
        <v>-121.4509502656976</v>
      </c>
      <c r="O791" s="1">
        <v>-72.028769999999994</v>
      </c>
      <c r="Q791" s="1">
        <v>292</v>
      </c>
      <c r="R791" s="1">
        <f t="shared" si="102"/>
        <v>-88.593869627147853</v>
      </c>
      <c r="S791">
        <v>-39.45993</v>
      </c>
      <c r="U791" s="1">
        <v>292</v>
      </c>
      <c r="V791" s="1">
        <f t="shared" si="103"/>
        <v>-107.43225460611657</v>
      </c>
      <c r="W791" s="1">
        <v>-58.369</v>
      </c>
      <c r="Y791" s="1">
        <v>1376</v>
      </c>
      <c r="Z791" s="1">
        <v>-66.67877</v>
      </c>
      <c r="AA791" s="1">
        <f t="shared" si="96"/>
        <v>-130.79962960531617</v>
      </c>
      <c r="AB791" s="1">
        <f t="shared" si="97"/>
        <v>-130.81618625762562</v>
      </c>
      <c r="AD791" s="1"/>
      <c r="AE791" s="1"/>
      <c r="AH791" s="4"/>
      <c r="AJ791" s="4"/>
      <c r="AL791" s="4"/>
      <c r="AN791" s="4"/>
      <c r="AP791" s="4"/>
      <c r="AR791" s="4"/>
      <c r="AT791" s="4"/>
      <c r="AV791" s="4"/>
      <c r="AX791" s="4"/>
      <c r="AZ791" s="4"/>
      <c r="BC791" s="4"/>
      <c r="BE791" s="4"/>
      <c r="BF791" s="4"/>
      <c r="BG791" s="4"/>
      <c r="BH791" s="4"/>
      <c r="BI791" s="4"/>
      <c r="BK791" s="4"/>
      <c r="BL791" s="4"/>
      <c r="BM791" s="4"/>
      <c r="BN791" s="4"/>
      <c r="BO791" s="4"/>
      <c r="BP791" s="4"/>
      <c r="BQ791" s="4"/>
      <c r="BS791" s="4"/>
      <c r="BT791" s="4"/>
      <c r="BU791" s="4"/>
      <c r="BW791" s="1"/>
      <c r="BX791" s="1"/>
      <c r="BY791" s="1"/>
    </row>
    <row r="792" spans="1:77" x14ac:dyDescent="0.25">
      <c r="A792" s="1">
        <v>202.5</v>
      </c>
      <c r="B792" s="1">
        <f t="shared" si="98"/>
        <v>-102.9393126913191</v>
      </c>
      <c r="C792" s="1">
        <v>-56.92136</v>
      </c>
      <c r="E792" s="1">
        <v>1170</v>
      </c>
      <c r="F792" s="1">
        <f t="shared" si="99"/>
        <v>-132.80660144377367</v>
      </c>
      <c r="G792" s="1">
        <v>-73.535769999999999</v>
      </c>
      <c r="I792" s="1">
        <v>1170</v>
      </c>
      <c r="J792" s="1">
        <f t="shared" si="100"/>
        <v>-118.14058908423416</v>
      </c>
      <c r="K792" s="1">
        <v>-58.94397</v>
      </c>
      <c r="L792" s="1"/>
      <c r="M792" s="1">
        <v>292.5</v>
      </c>
      <c r="N792" s="1">
        <f t="shared" si="101"/>
        <v>-121.43995200876641</v>
      </c>
      <c r="O792" s="1">
        <v>-72.002089999999995</v>
      </c>
      <c r="Q792" s="1">
        <v>292.5</v>
      </c>
      <c r="R792" s="1">
        <f t="shared" si="102"/>
        <v>-88.502703225723963</v>
      </c>
      <c r="S792">
        <v>-39.353020000000001</v>
      </c>
      <c r="U792" s="1">
        <v>292.5</v>
      </c>
      <c r="V792" s="1">
        <f t="shared" si="103"/>
        <v>-106.64293275704419</v>
      </c>
      <c r="W792" s="1">
        <v>-57.563920000000003</v>
      </c>
      <c r="Y792" s="1">
        <v>1378</v>
      </c>
      <c r="Z792" s="1">
        <v>-66.541679999999999</v>
      </c>
      <c r="AA792" s="1">
        <f t="shared" si="96"/>
        <v>-130.66253960531617</v>
      </c>
      <c r="AB792" s="1">
        <f t="shared" si="97"/>
        <v>-130.67899476652892</v>
      </c>
      <c r="AD792" s="1"/>
      <c r="AE792" s="1"/>
      <c r="AH792" s="4"/>
      <c r="AJ792" s="4"/>
      <c r="AL792" s="4"/>
      <c r="AN792" s="4"/>
      <c r="AP792" s="4"/>
      <c r="AR792" s="4"/>
      <c r="AT792" s="4"/>
      <c r="AV792" s="4"/>
      <c r="AX792" s="4"/>
      <c r="AZ792" s="4"/>
      <c r="BC792" s="4"/>
      <c r="BE792" s="4"/>
      <c r="BF792" s="4"/>
      <c r="BG792" s="4"/>
      <c r="BH792" s="4"/>
      <c r="BI792" s="4"/>
      <c r="BK792" s="4"/>
      <c r="BL792" s="4"/>
      <c r="BM792" s="4"/>
      <c r="BN792" s="4"/>
      <c r="BO792" s="4"/>
      <c r="BP792" s="4"/>
      <c r="BQ792" s="4"/>
      <c r="BS792" s="4"/>
      <c r="BT792" s="4"/>
      <c r="BU792" s="4"/>
      <c r="BW792" s="1"/>
      <c r="BX792" s="1"/>
      <c r="BY792" s="1"/>
    </row>
    <row r="793" spans="1:77" x14ac:dyDescent="0.25">
      <c r="A793" s="1">
        <v>203</v>
      </c>
      <c r="B793" s="1">
        <f t="shared" si="98"/>
        <v>-102.44554008988275</v>
      </c>
      <c r="C793" s="1">
        <v>-56.403350000000003</v>
      </c>
      <c r="E793" s="1">
        <v>1172</v>
      </c>
      <c r="F793" s="1">
        <f t="shared" si="99"/>
        <v>-133.01825349304215</v>
      </c>
      <c r="G793" s="1">
        <v>-73.739779999999996</v>
      </c>
      <c r="I793" s="1">
        <v>1172</v>
      </c>
      <c r="J793" s="1">
        <f t="shared" si="100"/>
        <v>-117.84923117115108</v>
      </c>
      <c r="K793" s="1">
        <v>-58.644840000000002</v>
      </c>
      <c r="L793" s="1"/>
      <c r="M793" s="1">
        <v>293</v>
      </c>
      <c r="N793" s="1">
        <f t="shared" si="101"/>
        <v>-121.81097121178277</v>
      </c>
      <c r="O793" s="1">
        <v>-72.357460000000003</v>
      </c>
      <c r="Q793" s="1">
        <v>293</v>
      </c>
      <c r="R793" s="1">
        <f t="shared" si="102"/>
        <v>-88.596139363453787</v>
      </c>
      <c r="S793">
        <v>-39.430745000000002</v>
      </c>
      <c r="U793" s="1">
        <v>293</v>
      </c>
      <c r="V793" s="1">
        <f t="shared" si="103"/>
        <v>-105.3602384660164</v>
      </c>
      <c r="W793" s="1">
        <v>-56.265500000000003</v>
      </c>
      <c r="Y793" s="1">
        <v>1380</v>
      </c>
      <c r="Z793" s="1">
        <v>-66.68768</v>
      </c>
      <c r="AA793" s="1">
        <f t="shared" si="96"/>
        <v>-130.80853960531618</v>
      </c>
      <c r="AB793" s="1">
        <f t="shared" si="97"/>
        <v>-130.82489394352902</v>
      </c>
      <c r="AD793" s="1"/>
      <c r="AE793" s="1"/>
      <c r="AH793" s="4"/>
      <c r="AJ793" s="4"/>
      <c r="AL793" s="4"/>
      <c r="AN793" s="4"/>
      <c r="AP793" s="4"/>
      <c r="AR793" s="4"/>
      <c r="AT793" s="4"/>
      <c r="AV793" s="4"/>
      <c r="AX793" s="4"/>
      <c r="AZ793" s="4"/>
      <c r="BC793" s="4"/>
      <c r="BE793" s="4"/>
      <c r="BF793" s="4"/>
      <c r="BG793" s="4"/>
      <c r="BH793" s="4"/>
      <c r="BI793" s="4"/>
      <c r="BK793" s="4"/>
      <c r="BL793" s="4"/>
      <c r="BM793" s="4"/>
      <c r="BN793" s="4"/>
      <c r="BO793" s="4"/>
      <c r="BP793" s="4"/>
      <c r="BQ793" s="4"/>
      <c r="BS793" s="4"/>
      <c r="BT793" s="4"/>
      <c r="BU793" s="4"/>
      <c r="BW793" s="1"/>
      <c r="BX793" s="1"/>
      <c r="BY793" s="1"/>
    </row>
    <row r="794" spans="1:77" x14ac:dyDescent="0.25">
      <c r="A794" s="1">
        <v>203.5</v>
      </c>
      <c r="B794" s="1">
        <f t="shared" si="98"/>
        <v>-102.08761729216303</v>
      </c>
      <c r="C794" s="1">
        <v>-56.021259999999998</v>
      </c>
      <c r="E794" s="1">
        <v>1174</v>
      </c>
      <c r="F794" s="1">
        <f t="shared" si="99"/>
        <v>-133.33644908834168</v>
      </c>
      <c r="G794" s="1">
        <v>-74.050359999999998</v>
      </c>
      <c r="I794" s="1">
        <v>1174</v>
      </c>
      <c r="J794" s="1">
        <f t="shared" si="100"/>
        <v>-117.63742657010356</v>
      </c>
      <c r="K794" s="1">
        <v>-58.425289999999997</v>
      </c>
      <c r="L794" s="1"/>
      <c r="M794" s="1">
        <v>293.5</v>
      </c>
      <c r="N794" s="1">
        <f t="shared" si="101"/>
        <v>-121.93843798984273</v>
      </c>
      <c r="O794" s="1">
        <v>-72.469309999999993</v>
      </c>
      <c r="Q794" s="1">
        <v>293.5</v>
      </c>
      <c r="R794" s="1">
        <f t="shared" si="102"/>
        <v>-88.714518155314082</v>
      </c>
      <c r="S794">
        <v>-39.533445</v>
      </c>
      <c r="U794" s="1">
        <v>293.5</v>
      </c>
      <c r="V794" s="1">
        <f t="shared" si="103"/>
        <v>-105.00357184798284</v>
      </c>
      <c r="W794" s="1">
        <v>-55.893140000000002</v>
      </c>
      <c r="Y794" s="1">
        <v>1382</v>
      </c>
      <c r="Z794" s="1">
        <v>-67.014920000000004</v>
      </c>
      <c r="AA794" s="1">
        <f t="shared" si="96"/>
        <v>-131.1357796053162</v>
      </c>
      <c r="AB794" s="1">
        <f t="shared" si="97"/>
        <v>-131.15203378370785</v>
      </c>
      <c r="AD794" s="1"/>
      <c r="AE794" s="1"/>
      <c r="AH794" s="4"/>
      <c r="AJ794" s="4"/>
      <c r="AL794" s="4"/>
      <c r="AN794" s="4"/>
      <c r="AP794" s="4"/>
      <c r="AR794" s="4"/>
      <c r="AT794" s="4"/>
      <c r="AV794" s="4"/>
      <c r="AX794" s="4"/>
      <c r="AZ794" s="4"/>
      <c r="BC794" s="4"/>
      <c r="BE794" s="4"/>
      <c r="BF794" s="4"/>
      <c r="BG794" s="4"/>
      <c r="BH794" s="4"/>
      <c r="BI794" s="4"/>
      <c r="BK794" s="4"/>
      <c r="BL794" s="4"/>
      <c r="BM794" s="4"/>
      <c r="BN794" s="4"/>
      <c r="BO794" s="4"/>
      <c r="BP794" s="4"/>
      <c r="BQ794" s="4"/>
      <c r="BS794" s="4"/>
      <c r="BT794" s="4"/>
      <c r="BU794" s="4"/>
      <c r="BW794" s="1"/>
      <c r="BX794" s="1"/>
      <c r="BY794" s="1"/>
    </row>
    <row r="795" spans="1:77" x14ac:dyDescent="0.25">
      <c r="A795" s="1">
        <v>204</v>
      </c>
      <c r="B795" s="1">
        <f t="shared" si="98"/>
        <v>-102.4382546650705</v>
      </c>
      <c r="C795" s="1">
        <v>-56.347799999999999</v>
      </c>
      <c r="E795" s="1">
        <v>1176</v>
      </c>
      <c r="F795" s="1">
        <f t="shared" si="99"/>
        <v>-133.4143483454352</v>
      </c>
      <c r="G795" s="1">
        <v>-74.120670000000004</v>
      </c>
      <c r="I795" s="1">
        <v>1176</v>
      </c>
      <c r="J795" s="1">
        <f t="shared" si="100"/>
        <v>-117.23572539692114</v>
      </c>
      <c r="K795" s="1">
        <v>-58.01587</v>
      </c>
      <c r="L795" s="1"/>
      <c r="M795" s="1">
        <v>294</v>
      </c>
      <c r="N795" s="1">
        <f t="shared" si="101"/>
        <v>-122.15896245742468</v>
      </c>
      <c r="O795" s="1">
        <v>-72.674250000000001</v>
      </c>
      <c r="Q795" s="1">
        <v>294</v>
      </c>
      <c r="R795" s="1">
        <f t="shared" si="102"/>
        <v>-88.934924715663925</v>
      </c>
      <c r="S795">
        <v>-39.738205000000001</v>
      </c>
      <c r="U795" s="1">
        <v>294</v>
      </c>
      <c r="V795" s="1">
        <f t="shared" si="103"/>
        <v>-105.76968301727553</v>
      </c>
      <c r="W795" s="1">
        <v>-56.643590000000003</v>
      </c>
      <c r="Y795" s="1">
        <v>1384</v>
      </c>
      <c r="Z795" s="1">
        <v>-67.329480000000004</v>
      </c>
      <c r="AA795" s="1">
        <f t="shared" si="96"/>
        <v>-131.45033960531617</v>
      </c>
      <c r="AB795" s="1">
        <f t="shared" si="97"/>
        <v>-131.46649428218802</v>
      </c>
      <c r="AD795" s="1"/>
      <c r="AE795" s="1"/>
      <c r="AH795" s="4"/>
      <c r="AJ795" s="4"/>
      <c r="AL795" s="4"/>
      <c r="AN795" s="4"/>
      <c r="AP795" s="4"/>
      <c r="AR795" s="4"/>
      <c r="AT795" s="4"/>
      <c r="AV795" s="4"/>
      <c r="AX795" s="4"/>
      <c r="AZ795" s="4"/>
      <c r="BC795" s="4"/>
      <c r="BE795" s="4"/>
      <c r="BF795" s="4"/>
      <c r="BG795" s="4"/>
      <c r="BH795" s="4"/>
      <c r="BI795" s="4"/>
      <c r="BK795" s="4"/>
      <c r="BL795" s="4"/>
      <c r="BM795" s="4"/>
      <c r="BN795" s="4"/>
      <c r="BO795" s="4"/>
      <c r="BP795" s="4"/>
      <c r="BQ795" s="4"/>
      <c r="BS795" s="4"/>
      <c r="BT795" s="4"/>
      <c r="BU795" s="4"/>
      <c r="BW795" s="1"/>
      <c r="BX795" s="1"/>
      <c r="BY795" s="1"/>
    </row>
    <row r="796" spans="1:77" x14ac:dyDescent="0.25">
      <c r="A796" s="1">
        <v>204.5</v>
      </c>
      <c r="B796" s="1">
        <f t="shared" si="98"/>
        <v>-102.35237257264775</v>
      </c>
      <c r="C796" s="1">
        <v>-56.23789</v>
      </c>
      <c r="E796" s="1">
        <v>1178</v>
      </c>
      <c r="F796" s="1">
        <f t="shared" si="99"/>
        <v>-133.40494137947388</v>
      </c>
      <c r="G796" s="1">
        <v>-74.103700000000003</v>
      </c>
      <c r="I796" s="1">
        <v>1178</v>
      </c>
      <c r="J796" s="1">
        <f t="shared" si="100"/>
        <v>-117.07126776682524</v>
      </c>
      <c r="K796" s="1">
        <v>-57.843719999999998</v>
      </c>
      <c r="L796" s="1"/>
      <c r="M796" s="1">
        <v>294.5</v>
      </c>
      <c r="N796" s="1">
        <f t="shared" si="101"/>
        <v>-122.26348472839388</v>
      </c>
      <c r="O796" s="1">
        <v>-72.763220000000004</v>
      </c>
      <c r="Q796" s="1">
        <v>294.5</v>
      </c>
      <c r="R796" s="1">
        <f t="shared" si="102"/>
        <v>-89.214659158249091</v>
      </c>
      <c r="S796">
        <v>-40.002324999999999</v>
      </c>
      <c r="U796" s="1">
        <v>294.5</v>
      </c>
      <c r="V796" s="1">
        <f t="shared" si="103"/>
        <v>-105.98318208761313</v>
      </c>
      <c r="W796" s="1">
        <v>-56.841459999999998</v>
      </c>
      <c r="Y796" s="1">
        <v>1386</v>
      </c>
      <c r="Z796" s="1">
        <v>-67.602869999999996</v>
      </c>
      <c r="AA796" s="1">
        <f t="shared" si="96"/>
        <v>-131.72372960531618</v>
      </c>
      <c r="AB796" s="1">
        <f t="shared" si="97"/>
        <v>-131.73978543413278</v>
      </c>
      <c r="AD796" s="1"/>
      <c r="AE796" s="1"/>
      <c r="AH796" s="4"/>
      <c r="AJ796" s="4"/>
      <c r="AL796" s="4"/>
      <c r="AN796" s="4"/>
      <c r="AP796" s="4"/>
      <c r="AR796" s="4"/>
      <c r="AT796" s="4"/>
      <c r="AV796" s="4"/>
      <c r="AX796" s="4"/>
      <c r="AZ796" s="4"/>
      <c r="BC796" s="4"/>
      <c r="BE796" s="4"/>
      <c r="BF796" s="4"/>
      <c r="BG796" s="4"/>
      <c r="BH796" s="4"/>
      <c r="BI796" s="4"/>
      <c r="BK796" s="4"/>
      <c r="BL796" s="4"/>
      <c r="BM796" s="4"/>
      <c r="BN796" s="4"/>
      <c r="BO796" s="4"/>
      <c r="BP796" s="4"/>
      <c r="BQ796" s="4"/>
      <c r="BS796" s="4"/>
      <c r="BT796" s="4"/>
      <c r="BU796" s="4"/>
      <c r="BW796" s="1"/>
      <c r="BX796" s="1"/>
      <c r="BY796" s="1"/>
    </row>
    <row r="797" spans="1:77" x14ac:dyDescent="0.25">
      <c r="A797" s="1">
        <v>205</v>
      </c>
      <c r="B797" s="1">
        <f t="shared" si="98"/>
        <v>-102.29844137609889</v>
      </c>
      <c r="C797" s="1">
        <v>-56.16</v>
      </c>
      <c r="E797" s="1">
        <v>1180</v>
      </c>
      <c r="F797" s="1">
        <f t="shared" si="99"/>
        <v>-133.3777783050009</v>
      </c>
      <c r="G797" s="1">
        <v>-74.069000000000003</v>
      </c>
      <c r="I797" s="1">
        <v>1180</v>
      </c>
      <c r="J797" s="1">
        <f t="shared" si="100"/>
        <v>-117.22195379443306</v>
      </c>
      <c r="K797" s="1">
        <v>-57.986739999999998</v>
      </c>
      <c r="L797" s="1"/>
      <c r="M797" s="1">
        <v>295</v>
      </c>
      <c r="N797" s="1">
        <f t="shared" si="101"/>
        <v>-122.12250491600666</v>
      </c>
      <c r="O797" s="1">
        <v>-72.606719999999996</v>
      </c>
      <c r="Q797" s="1">
        <v>295</v>
      </c>
      <c r="R797" s="1">
        <f t="shared" si="102"/>
        <v>-89.401821596206489</v>
      </c>
      <c r="S797">
        <v>-40.173904999999998</v>
      </c>
      <c r="U797" s="1">
        <v>295</v>
      </c>
      <c r="V797" s="1">
        <f t="shared" si="103"/>
        <v>-105.28517917210539</v>
      </c>
      <c r="W797" s="1">
        <v>-56.127859999999998</v>
      </c>
      <c r="Y797" s="1">
        <v>1388</v>
      </c>
      <c r="Z797" s="1">
        <v>-67.394319999999993</v>
      </c>
      <c r="AA797" s="1">
        <f t="shared" si="96"/>
        <v>-131.51517960531618</v>
      </c>
      <c r="AB797" s="1">
        <f t="shared" si="97"/>
        <v>-131.53113723474536</v>
      </c>
      <c r="AD797" s="1"/>
      <c r="AE797" s="1"/>
      <c r="AH797" s="4"/>
      <c r="AJ797" s="4"/>
      <c r="AL797" s="4"/>
      <c r="AN797" s="4"/>
      <c r="AP797" s="4"/>
      <c r="AR797" s="4"/>
      <c r="AT797" s="4"/>
      <c r="AV797" s="4"/>
      <c r="AX797" s="4"/>
      <c r="AZ797" s="4"/>
      <c r="BC797" s="4"/>
      <c r="BE797" s="4"/>
      <c r="BF797" s="4"/>
      <c r="BG797" s="4"/>
      <c r="BH797" s="4"/>
      <c r="BI797" s="4"/>
      <c r="BK797" s="4"/>
      <c r="BL797" s="4"/>
      <c r="BM797" s="4"/>
      <c r="BN797" s="4"/>
      <c r="BO797" s="4"/>
      <c r="BP797" s="4"/>
      <c r="BQ797" s="4"/>
      <c r="BS797" s="4"/>
      <c r="BT797" s="4"/>
      <c r="BU797" s="4"/>
      <c r="BW797" s="1"/>
      <c r="BX797" s="1"/>
      <c r="BY797" s="1"/>
    </row>
    <row r="798" spans="1:77" x14ac:dyDescent="0.25">
      <c r="A798" s="1">
        <v>205.5</v>
      </c>
      <c r="B798" s="1">
        <f t="shared" si="98"/>
        <v>-102.62140143381876</v>
      </c>
      <c r="C798" s="1">
        <v>-56.459069999999997</v>
      </c>
      <c r="E798" s="1">
        <v>1182</v>
      </c>
      <c r="F798" s="1">
        <f t="shared" si="99"/>
        <v>-133.41712923595546</v>
      </c>
      <c r="G798" s="1">
        <v>-74.100840000000005</v>
      </c>
      <c r="I798" s="1">
        <v>1182</v>
      </c>
      <c r="J798" s="1">
        <f t="shared" si="100"/>
        <v>-117.90299359376132</v>
      </c>
      <c r="K798" s="1">
        <v>-58.660139999999998</v>
      </c>
      <c r="L798" s="1"/>
      <c r="M798" s="1">
        <v>295.5</v>
      </c>
      <c r="N798" s="1">
        <f t="shared" si="101"/>
        <v>-121.69519313291501</v>
      </c>
      <c r="O798" s="1">
        <v>-72.163920000000005</v>
      </c>
      <c r="Q798" s="1">
        <v>295.5</v>
      </c>
      <c r="R798" s="1">
        <f t="shared" si="102"/>
        <v>-88.984452142068477</v>
      </c>
      <c r="S798">
        <v>-39.740984999999995</v>
      </c>
      <c r="U798" s="1">
        <v>295.5</v>
      </c>
      <c r="V798" s="1">
        <f t="shared" si="103"/>
        <v>-105.11000438325758</v>
      </c>
      <c r="W798" s="1">
        <v>-55.93712</v>
      </c>
      <c r="Y798" s="1">
        <v>1390</v>
      </c>
      <c r="Z798" s="1">
        <v>-67.020200000000003</v>
      </c>
      <c r="AA798" s="1">
        <f t="shared" si="96"/>
        <v>-131.14105960531617</v>
      </c>
      <c r="AB798" s="1">
        <f t="shared" si="97"/>
        <v>-131.15691967926858</v>
      </c>
      <c r="AD798" s="1"/>
      <c r="AE798" s="1"/>
      <c r="AH798" s="4"/>
      <c r="AJ798" s="4"/>
      <c r="AL798" s="4"/>
      <c r="AN798" s="4"/>
      <c r="AP798" s="4"/>
      <c r="AR798" s="4"/>
      <c r="AT798" s="4"/>
      <c r="AV798" s="4"/>
      <c r="AX798" s="4"/>
      <c r="AZ798" s="4"/>
      <c r="BC798" s="4"/>
      <c r="BE798" s="4"/>
      <c r="BF798" s="4"/>
      <c r="BG798" s="4"/>
      <c r="BH798" s="4"/>
      <c r="BI798" s="4"/>
      <c r="BK798" s="4"/>
      <c r="BL798" s="4"/>
      <c r="BM798" s="4"/>
      <c r="BN798" s="4"/>
      <c r="BO798" s="4"/>
      <c r="BP798" s="4"/>
      <c r="BQ798" s="4"/>
      <c r="BS798" s="4"/>
      <c r="BT798" s="4"/>
      <c r="BU798" s="4"/>
      <c r="BW798" s="1"/>
      <c r="BX798" s="1"/>
      <c r="BY798" s="1"/>
    </row>
    <row r="799" spans="1:77" x14ac:dyDescent="0.25">
      <c r="A799" s="1">
        <v>206</v>
      </c>
      <c r="B799" s="1">
        <f t="shared" si="98"/>
        <v>-102.44698310142159</v>
      </c>
      <c r="C799" s="1">
        <v>-56.260829999999999</v>
      </c>
      <c r="E799" s="1">
        <v>1184</v>
      </c>
      <c r="F799" s="1">
        <f t="shared" si="99"/>
        <v>-133.62615428567636</v>
      </c>
      <c r="G799" s="1">
        <v>-74.302379999999999</v>
      </c>
      <c r="I799" s="1">
        <v>1184</v>
      </c>
      <c r="J799" s="1">
        <f t="shared" si="100"/>
        <v>-117.88304727823018</v>
      </c>
      <c r="K799" s="1">
        <v>-58.632579999999997</v>
      </c>
      <c r="L799" s="1"/>
      <c r="M799" s="1">
        <v>296</v>
      </c>
      <c r="N799" s="1">
        <f t="shared" si="101"/>
        <v>-121.9918894911706</v>
      </c>
      <c r="O799" s="1">
        <v>-72.445160000000001</v>
      </c>
      <c r="Q799" s="1">
        <v>296</v>
      </c>
      <c r="R799" s="1">
        <f t="shared" si="102"/>
        <v>-88.849270907767107</v>
      </c>
      <c r="S799">
        <v>-39.590284999999994</v>
      </c>
      <c r="U799" s="1">
        <v>296</v>
      </c>
      <c r="V799" s="1">
        <f t="shared" si="103"/>
        <v>-104.81560783297455</v>
      </c>
      <c r="W799" s="1">
        <v>-55.627189999999999</v>
      </c>
      <c r="Y799" s="1">
        <v>1392</v>
      </c>
      <c r="Z799" s="1">
        <v>-67.028139999999993</v>
      </c>
      <c r="AA799" s="1">
        <f t="shared" si="96"/>
        <v>-131.14899960531619</v>
      </c>
      <c r="AB799" s="1">
        <f t="shared" si="97"/>
        <v>-131.16476276298474</v>
      </c>
      <c r="AD799" s="1"/>
      <c r="AE799" s="1"/>
      <c r="AH799" s="4"/>
      <c r="AJ799" s="4"/>
      <c r="AL799" s="4"/>
      <c r="AN799" s="4"/>
      <c r="AP799" s="4"/>
      <c r="AR799" s="4"/>
      <c r="AT799" s="4"/>
      <c r="AV799" s="4"/>
      <c r="AX799" s="4"/>
      <c r="AZ799" s="4"/>
      <c r="BC799" s="4"/>
      <c r="BE799" s="4"/>
      <c r="BF799" s="4"/>
      <c r="BG799" s="4"/>
      <c r="BH799" s="4"/>
      <c r="BI799" s="4"/>
      <c r="BK799" s="4"/>
      <c r="BL799" s="4"/>
      <c r="BM799" s="4"/>
      <c r="BN799" s="4"/>
      <c r="BO799" s="4"/>
      <c r="BP799" s="4"/>
      <c r="BQ799" s="4"/>
      <c r="BS799" s="4"/>
      <c r="BT799" s="4"/>
      <c r="BU799" s="4"/>
      <c r="BW799" s="1"/>
      <c r="BX799" s="1"/>
      <c r="BY799" s="1"/>
    </row>
    <row r="800" spans="1:77" x14ac:dyDescent="0.25">
      <c r="A800" s="1">
        <v>206.5</v>
      </c>
      <c r="B800" s="1">
        <f t="shared" si="98"/>
        <v>-102.76814673176946</v>
      </c>
      <c r="C800" s="1">
        <v>-56.558239999999998</v>
      </c>
      <c r="E800" s="1">
        <v>1186</v>
      </c>
      <c r="F800" s="1">
        <f t="shared" si="99"/>
        <v>-133.40325356690619</v>
      </c>
      <c r="G800" s="1">
        <v>-74.072019999999995</v>
      </c>
      <c r="I800" s="1">
        <v>1186</v>
      </c>
      <c r="J800" s="1">
        <f t="shared" si="100"/>
        <v>-117.47247496066689</v>
      </c>
      <c r="K800" s="1">
        <v>-58.214419999999997</v>
      </c>
      <c r="L800" s="1"/>
      <c r="M800" s="1">
        <v>296.5</v>
      </c>
      <c r="N800" s="1">
        <f t="shared" si="101"/>
        <v>-122.43668410222922</v>
      </c>
      <c r="O800" s="1">
        <v>-72.874529999999993</v>
      </c>
      <c r="Q800" s="1">
        <v>296.5</v>
      </c>
      <c r="R800" s="1">
        <f t="shared" si="102"/>
        <v>-89.327443004638525</v>
      </c>
      <c r="S800">
        <v>-40.052970000000002</v>
      </c>
      <c r="U800" s="1">
        <v>296.5</v>
      </c>
      <c r="V800" s="1">
        <f t="shared" si="103"/>
        <v>-104.73780963256526</v>
      </c>
      <c r="W800" s="1">
        <v>-55.53389</v>
      </c>
      <c r="Y800" s="1">
        <v>1392</v>
      </c>
      <c r="Z800" s="1">
        <v>-66.957390000000004</v>
      </c>
      <c r="AA800" s="1">
        <f t="shared" si="96"/>
        <v>-131.07824960531619</v>
      </c>
      <c r="AB800" s="1">
        <f t="shared" si="97"/>
        <v>-131.09401276298473</v>
      </c>
      <c r="AD800" s="1"/>
      <c r="AE800" s="1"/>
      <c r="AH800" s="4"/>
      <c r="AJ800" s="4"/>
      <c r="AL800" s="4"/>
      <c r="AN800" s="4"/>
      <c r="AP800" s="4"/>
      <c r="AR800" s="4"/>
      <c r="AT800" s="4"/>
      <c r="AV800" s="4"/>
      <c r="AX800" s="4"/>
      <c r="AZ800" s="4"/>
      <c r="BC800" s="4"/>
      <c r="BE800" s="4"/>
      <c r="BF800" s="4"/>
      <c r="BG800" s="4"/>
      <c r="BH800" s="4"/>
      <c r="BI800" s="4"/>
      <c r="BK800" s="4"/>
      <c r="BL800" s="4"/>
      <c r="BM800" s="4"/>
      <c r="BN800" s="4"/>
      <c r="BO800" s="4"/>
      <c r="BP800" s="4"/>
      <c r="BQ800" s="4"/>
      <c r="BS800" s="4"/>
      <c r="BT800" s="4"/>
      <c r="BU800" s="4"/>
      <c r="BW800" s="1"/>
      <c r="BX800" s="1"/>
      <c r="BY800" s="1"/>
    </row>
    <row r="801" spans="1:77" x14ac:dyDescent="0.25">
      <c r="A801" s="1">
        <v>207</v>
      </c>
      <c r="B801" s="1">
        <f t="shared" si="98"/>
        <v>-103.12887267500025</v>
      </c>
      <c r="C801" s="1">
        <v>-56.89528</v>
      </c>
      <c r="E801" s="1">
        <v>1188</v>
      </c>
      <c r="F801" s="1">
        <f t="shared" si="99"/>
        <v>-133.24039719179461</v>
      </c>
      <c r="G801" s="1">
        <v>-73.901730000000001</v>
      </c>
      <c r="I801" s="1">
        <v>1188</v>
      </c>
      <c r="J801" s="1">
        <f t="shared" si="100"/>
        <v>-117.57917675330953</v>
      </c>
      <c r="K801" s="1">
        <v>-58.313560000000003</v>
      </c>
      <c r="L801" s="1"/>
      <c r="M801" s="1">
        <v>297</v>
      </c>
      <c r="N801" s="1">
        <f t="shared" si="101"/>
        <v>-122.09350707695504</v>
      </c>
      <c r="O801" s="1">
        <v>-72.515960000000007</v>
      </c>
      <c r="Q801" s="1">
        <v>297</v>
      </c>
      <c r="R801" s="1">
        <f t="shared" si="102"/>
        <v>-89.167853543427015</v>
      </c>
      <c r="S801">
        <v>-39.877925000000005</v>
      </c>
      <c r="U801" s="1">
        <v>297</v>
      </c>
      <c r="V801" s="1">
        <f t="shared" si="103"/>
        <v>-104.83700989274683</v>
      </c>
      <c r="W801" s="1">
        <v>-55.617620000000002</v>
      </c>
      <c r="Y801" s="1">
        <v>1394</v>
      </c>
      <c r="Z801" s="1">
        <v>-66.733249999999998</v>
      </c>
      <c r="AA801" s="1">
        <f t="shared" si="96"/>
        <v>-130.85410960531618</v>
      </c>
      <c r="AB801" s="1">
        <f t="shared" si="97"/>
        <v>-130.86977648121501</v>
      </c>
      <c r="AD801" s="1"/>
      <c r="AE801" s="1"/>
      <c r="AH801" s="4"/>
      <c r="AJ801" s="4"/>
      <c r="AL801" s="4"/>
      <c r="AN801" s="4"/>
      <c r="AP801" s="4"/>
      <c r="AR801" s="4"/>
      <c r="AT801" s="4"/>
      <c r="AV801" s="4"/>
      <c r="AX801" s="4"/>
      <c r="AZ801" s="4"/>
      <c r="BC801" s="4"/>
      <c r="BE801" s="4"/>
      <c r="BF801" s="4"/>
      <c r="BG801" s="4"/>
      <c r="BH801" s="4"/>
      <c r="BI801" s="4"/>
      <c r="BK801" s="4"/>
      <c r="BL801" s="4"/>
      <c r="BM801" s="4"/>
      <c r="BN801" s="4"/>
      <c r="BO801" s="4"/>
      <c r="BP801" s="4"/>
      <c r="BQ801" s="4"/>
      <c r="BS801" s="4"/>
      <c r="BT801" s="4"/>
      <c r="BU801" s="4"/>
      <c r="BW801" s="1"/>
      <c r="BX801" s="1"/>
      <c r="BY801" s="1"/>
    </row>
    <row r="802" spans="1:77" x14ac:dyDescent="0.25">
      <c r="A802" s="1">
        <v>207.5</v>
      </c>
      <c r="B802" s="1">
        <f t="shared" si="98"/>
        <v>-102.73557127855545</v>
      </c>
      <c r="C802" s="1">
        <v>-56.478360000000002</v>
      </c>
      <c r="E802" s="1">
        <v>1190</v>
      </c>
      <c r="F802" s="1">
        <f t="shared" si="99"/>
        <v>-133.41769527190246</v>
      </c>
      <c r="G802" s="1">
        <v>-74.071619999999996</v>
      </c>
      <c r="I802" s="1">
        <v>1190</v>
      </c>
      <c r="J802" s="1">
        <f t="shared" si="100"/>
        <v>-117.76822276781077</v>
      </c>
      <c r="K802" s="1">
        <v>-58.495069999999998</v>
      </c>
      <c r="L802" s="1"/>
      <c r="M802" s="1">
        <v>297.5</v>
      </c>
      <c r="N802" s="1">
        <f t="shared" si="101"/>
        <v>-121.65038852562456</v>
      </c>
      <c r="O802" s="1">
        <v>-72.057479999999998</v>
      </c>
      <c r="Q802" s="1">
        <v>297.5</v>
      </c>
      <c r="R802" s="1">
        <f t="shared" si="102"/>
        <v>-88.716502634289355</v>
      </c>
      <c r="S802">
        <v>-39.411150000000006</v>
      </c>
      <c r="U802" s="1">
        <v>297.5</v>
      </c>
      <c r="V802" s="1">
        <f t="shared" si="103"/>
        <v>-105.04560872364883</v>
      </c>
      <c r="W802" s="1">
        <v>-55.810780000000001</v>
      </c>
      <c r="Y802" s="1">
        <v>1396</v>
      </c>
      <c r="Z802" s="1">
        <v>-66.636120000000005</v>
      </c>
      <c r="AA802" s="1">
        <f t="shared" si="96"/>
        <v>-130.75697960531619</v>
      </c>
      <c r="AB802" s="1">
        <f t="shared" si="97"/>
        <v>-130.77255082931919</v>
      </c>
      <c r="AD802" s="1"/>
      <c r="AE802" s="1"/>
      <c r="AH802" s="4"/>
      <c r="AJ802" s="4"/>
      <c r="AL802" s="4"/>
      <c r="AN802" s="4"/>
      <c r="AP802" s="4"/>
      <c r="AR802" s="4"/>
      <c r="AT802" s="4"/>
      <c r="AV802" s="4"/>
      <c r="AX802" s="4"/>
      <c r="AZ802" s="4"/>
      <c r="BC802" s="4"/>
      <c r="BE802" s="4"/>
      <c r="BF802" s="4"/>
      <c r="BG802" s="4"/>
      <c r="BH802" s="4"/>
      <c r="BI802" s="4"/>
      <c r="BK802" s="4"/>
      <c r="BL802" s="4"/>
      <c r="BM802" s="4"/>
      <c r="BN802" s="4"/>
      <c r="BO802" s="4"/>
      <c r="BP802" s="4"/>
      <c r="BQ802" s="4"/>
      <c r="BS802" s="4"/>
      <c r="BT802" s="4"/>
      <c r="BU802" s="4"/>
      <c r="BW802" s="1"/>
      <c r="BX802" s="1"/>
      <c r="BY802" s="1"/>
    </row>
    <row r="803" spans="1:77" x14ac:dyDescent="0.25">
      <c r="A803" s="1">
        <v>208</v>
      </c>
      <c r="B803" s="1">
        <f t="shared" si="98"/>
        <v>-102.91649288720738</v>
      </c>
      <c r="C803" s="1">
        <v>-56.635730000000002</v>
      </c>
      <c r="E803" s="1">
        <v>1192</v>
      </c>
      <c r="F803" s="1">
        <f t="shared" si="99"/>
        <v>-133.51564791820536</v>
      </c>
      <c r="G803" s="1">
        <v>-74.162189999999995</v>
      </c>
      <c r="I803" s="1">
        <v>1192</v>
      </c>
      <c r="J803" s="1">
        <f t="shared" si="100"/>
        <v>-117.92478311524154</v>
      </c>
      <c r="K803" s="1">
        <v>-58.644120000000001</v>
      </c>
      <c r="L803" s="1"/>
      <c r="M803" s="1">
        <v>298</v>
      </c>
      <c r="N803" s="1">
        <f t="shared" si="101"/>
        <v>-121.71934855793108</v>
      </c>
      <c r="O803" s="1">
        <v>-72.111109999999996</v>
      </c>
      <c r="Q803" s="1">
        <v>298</v>
      </c>
      <c r="R803" s="1">
        <f t="shared" si="102"/>
        <v>-88.720400386798843</v>
      </c>
      <c r="S803">
        <v>-39.399654999999996</v>
      </c>
      <c r="U803" s="1">
        <v>298</v>
      </c>
      <c r="V803" s="1">
        <f t="shared" si="103"/>
        <v>-105.49942623481732</v>
      </c>
      <c r="W803" s="1">
        <v>-56.249189999999999</v>
      </c>
      <c r="Y803" s="1">
        <v>1398</v>
      </c>
      <c r="Z803" s="1">
        <v>-66.887029999999996</v>
      </c>
      <c r="AA803" s="1">
        <f t="shared" si="96"/>
        <v>-131.00788960531617</v>
      </c>
      <c r="AB803" s="1">
        <f t="shared" si="97"/>
        <v>-131.02336580269525</v>
      </c>
      <c r="AD803" s="1"/>
      <c r="AE803" s="1"/>
      <c r="AH803" s="4"/>
      <c r="AJ803" s="4"/>
      <c r="AL803" s="4"/>
      <c r="AN803" s="4"/>
      <c r="AP803" s="4"/>
      <c r="AR803" s="4"/>
      <c r="AT803" s="4"/>
      <c r="AV803" s="4"/>
      <c r="AX803" s="4"/>
      <c r="AZ803" s="4"/>
      <c r="BC803" s="4"/>
      <c r="BE803" s="4"/>
      <c r="BF803" s="4"/>
      <c r="BG803" s="4"/>
      <c r="BH803" s="4"/>
      <c r="BI803" s="4"/>
      <c r="BK803" s="4"/>
      <c r="BL803" s="4"/>
      <c r="BM803" s="4"/>
      <c r="BN803" s="4"/>
      <c r="BO803" s="4"/>
      <c r="BP803" s="4"/>
      <c r="BQ803" s="4"/>
      <c r="BS803" s="4"/>
      <c r="BT803" s="4"/>
      <c r="BU803" s="4"/>
      <c r="BW803" s="1"/>
      <c r="BX803" s="1"/>
      <c r="BY803" s="1"/>
    </row>
    <row r="804" spans="1:77" x14ac:dyDescent="0.25">
      <c r="A804" s="1">
        <v>208.5</v>
      </c>
      <c r="B804" s="1">
        <f t="shared" si="98"/>
        <v>-103.65695784308626</v>
      </c>
      <c r="C804" s="1">
        <v>-57.352710000000002</v>
      </c>
      <c r="E804" s="1">
        <v>1194</v>
      </c>
      <c r="F804" s="1">
        <f t="shared" si="99"/>
        <v>-133.62472524109734</v>
      </c>
      <c r="G804" s="1">
        <v>-74.263909999999996</v>
      </c>
      <c r="I804" s="1">
        <v>1194</v>
      </c>
      <c r="J804" s="1">
        <f t="shared" si="100"/>
        <v>-118.06029790609462</v>
      </c>
      <c r="K804" s="1">
        <v>-58.772150000000003</v>
      </c>
      <c r="L804" s="1"/>
      <c r="M804" s="1">
        <v>298.5</v>
      </c>
      <c r="N804" s="1">
        <f t="shared" si="101"/>
        <v>-121.66410728298857</v>
      </c>
      <c r="O804" s="1">
        <v>-72.040570000000002</v>
      </c>
      <c r="Q804" s="1">
        <v>298.5</v>
      </c>
      <c r="R804" s="1">
        <f t="shared" si="102"/>
        <v>-88.847356909949525</v>
      </c>
      <c r="S804">
        <v>-39.511250000000004</v>
      </c>
      <c r="U804" s="1">
        <v>298.5</v>
      </c>
      <c r="V804" s="1">
        <f t="shared" si="103"/>
        <v>-105.68976253521907</v>
      </c>
      <c r="W804" s="1">
        <v>-56.424149999999997</v>
      </c>
      <c r="Y804" s="1">
        <v>1400</v>
      </c>
      <c r="Z804" s="1">
        <v>-67.114649999999997</v>
      </c>
      <c r="AA804" s="1">
        <f t="shared" si="96"/>
        <v>-131.23550960531617</v>
      </c>
      <c r="AB804" s="1">
        <f t="shared" si="97"/>
        <v>-131.25089139677922</v>
      </c>
      <c r="AD804" s="1"/>
      <c r="AE804" s="1"/>
      <c r="AH804" s="4"/>
      <c r="AJ804" s="4"/>
      <c r="AL804" s="4"/>
      <c r="AN804" s="4"/>
      <c r="AP804" s="4"/>
      <c r="AR804" s="4"/>
      <c r="AT804" s="4"/>
      <c r="AV804" s="4"/>
      <c r="AX804" s="4"/>
      <c r="AZ804" s="4"/>
      <c r="BC804" s="4"/>
      <c r="BE804" s="4"/>
      <c r="BF804" s="4"/>
      <c r="BG804" s="4"/>
      <c r="BH804" s="4"/>
      <c r="BI804" s="4"/>
      <c r="BK804" s="4"/>
      <c r="BL804" s="4"/>
      <c r="BM804" s="4"/>
      <c r="BN804" s="4"/>
      <c r="BO804" s="4"/>
      <c r="BP804" s="4"/>
      <c r="BQ804" s="4"/>
      <c r="BS804" s="4"/>
      <c r="BT804" s="4"/>
      <c r="BU804" s="4"/>
      <c r="BW804" s="1"/>
      <c r="BX804" s="1"/>
      <c r="BY804" s="1"/>
    </row>
    <row r="805" spans="1:77" x14ac:dyDescent="0.25">
      <c r="A805" s="1">
        <v>209</v>
      </c>
      <c r="B805" s="1">
        <f t="shared" si="98"/>
        <v>-103.45509648570683</v>
      </c>
      <c r="C805" s="1">
        <v>-57.127429999999997</v>
      </c>
      <c r="E805" s="1">
        <v>1196</v>
      </c>
      <c r="F805" s="1">
        <f t="shared" si="99"/>
        <v>-133.56509735039441</v>
      </c>
      <c r="G805" s="1">
        <v>-74.196950000000001</v>
      </c>
      <c r="I805" s="1">
        <v>1196</v>
      </c>
      <c r="J805" s="1">
        <f t="shared" si="100"/>
        <v>-118.39353725028826</v>
      </c>
      <c r="K805" s="1">
        <v>-59.097929999999998</v>
      </c>
      <c r="L805" s="1"/>
      <c r="M805" s="1">
        <v>299</v>
      </c>
      <c r="N805" s="1">
        <f t="shared" si="101"/>
        <v>-119.19919480933584</v>
      </c>
      <c r="O805" s="1">
        <v>-69.560389999999998</v>
      </c>
      <c r="Q805" s="1">
        <v>299</v>
      </c>
      <c r="R805" s="1">
        <f t="shared" si="102"/>
        <v>-85.915867312160145</v>
      </c>
      <c r="S805">
        <v>-36.564430000000002</v>
      </c>
      <c r="U805" s="1">
        <v>299</v>
      </c>
      <c r="V805" s="1">
        <f t="shared" si="103"/>
        <v>-98.408047733245638</v>
      </c>
      <c r="W805" s="1">
        <v>-49.127090000000003</v>
      </c>
      <c r="Y805" s="1">
        <v>1402</v>
      </c>
      <c r="Z805" s="1">
        <v>-67.120260000000002</v>
      </c>
      <c r="AA805" s="1">
        <f t="shared" si="96"/>
        <v>-131.24111960531619</v>
      </c>
      <c r="AB805" s="1">
        <f t="shared" si="97"/>
        <v>-131.25640760704448</v>
      </c>
      <c r="AD805" s="1"/>
      <c r="AE805" s="1"/>
      <c r="AH805" s="4"/>
      <c r="AJ805" s="4"/>
      <c r="AL805" s="4"/>
      <c r="AN805" s="4"/>
      <c r="AP805" s="4"/>
      <c r="AR805" s="4"/>
      <c r="AT805" s="4"/>
      <c r="AV805" s="4"/>
      <c r="AX805" s="4"/>
      <c r="AZ805" s="4"/>
      <c r="BC805" s="4"/>
      <c r="BE805" s="4"/>
      <c r="BF805" s="4"/>
      <c r="BG805" s="4"/>
      <c r="BH805" s="4"/>
      <c r="BI805" s="4"/>
      <c r="BK805" s="4"/>
      <c r="BL805" s="4"/>
      <c r="BM805" s="4"/>
      <c r="BN805" s="4"/>
      <c r="BO805" s="4"/>
      <c r="BP805" s="4"/>
      <c r="BQ805" s="4"/>
      <c r="BS805" s="4"/>
      <c r="BT805" s="4"/>
      <c r="BU805" s="4"/>
      <c r="BW805" s="1"/>
      <c r="BX805" s="1"/>
      <c r="BY805" s="1"/>
    </row>
    <row r="806" spans="1:77" x14ac:dyDescent="0.25">
      <c r="A806" s="1">
        <v>209.5</v>
      </c>
      <c r="B806" s="1">
        <f t="shared" si="98"/>
        <v>-103.17598915199466</v>
      </c>
      <c r="C806" s="1">
        <v>-56.82497</v>
      </c>
      <c r="E806" s="1">
        <v>1198</v>
      </c>
      <c r="F806" s="1">
        <f t="shared" si="99"/>
        <v>-133.30403435533844</v>
      </c>
      <c r="G806" s="1">
        <v>-73.928579999999997</v>
      </c>
      <c r="I806" s="1">
        <v>1198</v>
      </c>
      <c r="J806" s="1">
        <f t="shared" si="100"/>
        <v>-118.09639125716986</v>
      </c>
      <c r="K806" s="1">
        <v>-58.793349999999997</v>
      </c>
      <c r="L806" s="1"/>
      <c r="M806" s="1">
        <v>299.5</v>
      </c>
      <c r="N806" s="1">
        <f t="shared" si="101"/>
        <v>-111.51505124494057</v>
      </c>
      <c r="O806" s="1">
        <v>-61.86101</v>
      </c>
      <c r="Q806" s="1">
        <v>299.5</v>
      </c>
      <c r="R806" s="1">
        <f t="shared" si="102"/>
        <v>-77.779341701278312</v>
      </c>
      <c r="S806">
        <v>-28.412604999999999</v>
      </c>
      <c r="U806" s="1">
        <v>299.5</v>
      </c>
      <c r="V806" s="1">
        <f t="shared" si="103"/>
        <v>-91.752181936717307</v>
      </c>
      <c r="W806" s="1">
        <v>-42.455910000000003</v>
      </c>
      <c r="Y806" s="1">
        <v>1404</v>
      </c>
      <c r="Z806" s="1">
        <v>-67.265100000000004</v>
      </c>
      <c r="AA806" s="1">
        <f t="shared" si="96"/>
        <v>-131.3859596053162</v>
      </c>
      <c r="AB806" s="1">
        <f t="shared" si="97"/>
        <v>-131.40115442900168</v>
      </c>
      <c r="AD806" s="1"/>
      <c r="AE806" s="1"/>
      <c r="AH806" s="4"/>
      <c r="AJ806" s="4"/>
      <c r="AL806" s="4"/>
      <c r="AN806" s="4"/>
      <c r="AP806" s="4"/>
      <c r="AR806" s="4"/>
      <c r="AT806" s="4"/>
      <c r="AV806" s="4"/>
      <c r="AX806" s="4"/>
      <c r="AZ806" s="4"/>
      <c r="BC806" s="4"/>
      <c r="BE806" s="4"/>
      <c r="BF806" s="4"/>
      <c r="BG806" s="4"/>
      <c r="BH806" s="4"/>
      <c r="BI806" s="4"/>
      <c r="BK806" s="4"/>
      <c r="BL806" s="4"/>
      <c r="BM806" s="4"/>
      <c r="BN806" s="4"/>
      <c r="BO806" s="4"/>
      <c r="BP806" s="4"/>
      <c r="BQ806" s="4"/>
      <c r="BS806" s="4"/>
      <c r="BT806" s="4"/>
      <c r="BU806" s="4"/>
      <c r="BW806" s="1"/>
      <c r="BX806" s="1"/>
      <c r="BY806" s="1"/>
    </row>
    <row r="807" spans="1:77" x14ac:dyDescent="0.25">
      <c r="A807" s="1">
        <v>210</v>
      </c>
      <c r="B807" s="1">
        <f t="shared" si="98"/>
        <v>-103.05517617631223</v>
      </c>
      <c r="C807" s="1">
        <v>-56.680869999999999</v>
      </c>
      <c r="E807" s="1">
        <v>1200</v>
      </c>
      <c r="F807" s="1">
        <f t="shared" si="99"/>
        <v>-133.47157636460059</v>
      </c>
      <c r="G807" s="1">
        <v>-74.088840000000005</v>
      </c>
      <c r="I807" s="1">
        <v>1200</v>
      </c>
      <c r="J807" s="1">
        <f t="shared" si="100"/>
        <v>-117.65199003551943</v>
      </c>
      <c r="K807" s="1">
        <v>-58.341540000000002</v>
      </c>
      <c r="L807" s="1"/>
      <c r="M807" s="1">
        <v>300</v>
      </c>
      <c r="N807" s="1">
        <f t="shared" si="101"/>
        <v>-108.61089669720337</v>
      </c>
      <c r="O807" s="1">
        <v>-58.941650000000003</v>
      </c>
      <c r="Q807" s="1">
        <v>300</v>
      </c>
      <c r="R807" s="1">
        <f t="shared" si="102"/>
        <v>-74.642175184584431</v>
      </c>
      <c r="S807">
        <v>-25.260170000000002</v>
      </c>
      <c r="U807" s="1">
        <v>300</v>
      </c>
      <c r="V807" s="1">
        <f t="shared" si="103"/>
        <v>-91.361135252887166</v>
      </c>
      <c r="W807" s="1">
        <v>-42.049579999999999</v>
      </c>
      <c r="Y807" s="1">
        <v>1406</v>
      </c>
      <c r="Z807" s="1">
        <v>-67.466260000000005</v>
      </c>
      <c r="AA807" s="1">
        <f t="shared" si="96"/>
        <v>-131.58711960531619</v>
      </c>
      <c r="AB807" s="1">
        <f t="shared" si="97"/>
        <v>-131.60222185819825</v>
      </c>
      <c r="AD807" s="1"/>
      <c r="AE807" s="1"/>
      <c r="AH807" s="4"/>
      <c r="AJ807" s="4"/>
      <c r="AL807" s="4"/>
      <c r="AN807" s="4"/>
      <c r="AP807" s="4"/>
      <c r="AR807" s="4"/>
      <c r="AT807" s="4"/>
      <c r="AV807" s="4"/>
      <c r="AX807" s="4"/>
      <c r="AZ807" s="4"/>
      <c r="BC807" s="4"/>
      <c r="BE807" s="4"/>
      <c r="BF807" s="4"/>
      <c r="BG807" s="4"/>
      <c r="BH807" s="4"/>
      <c r="BI807" s="4"/>
      <c r="BK807" s="4"/>
      <c r="BL807" s="4"/>
      <c r="BM807" s="4"/>
      <c r="BN807" s="4"/>
      <c r="BO807" s="4"/>
      <c r="BP807" s="4"/>
      <c r="BQ807" s="4"/>
      <c r="BS807" s="4"/>
      <c r="BT807" s="4"/>
      <c r="BU807" s="4"/>
      <c r="BW807" s="1"/>
      <c r="BX807" s="1"/>
      <c r="BY807" s="1"/>
    </row>
    <row r="808" spans="1:77" x14ac:dyDescent="0.25">
      <c r="A808" s="1">
        <v>210.5</v>
      </c>
      <c r="B808" s="1">
        <f t="shared" si="98"/>
        <v>-103.05946789048451</v>
      </c>
      <c r="C808" s="1">
        <v>-56.661940000000001</v>
      </c>
      <c r="E808" s="1">
        <v>1202</v>
      </c>
      <c r="F808" s="1">
        <f t="shared" si="99"/>
        <v>-133.7917034862848</v>
      </c>
      <c r="G808" s="1">
        <v>-74.401709999999994</v>
      </c>
      <c r="I808" s="1">
        <v>1202</v>
      </c>
      <c r="J808" s="1">
        <f t="shared" si="100"/>
        <v>-117.59450369355315</v>
      </c>
      <c r="K808" s="1">
        <v>-58.276670000000003</v>
      </c>
      <c r="L808" s="1"/>
      <c r="M808" s="1">
        <v>300.5</v>
      </c>
      <c r="N808" s="1">
        <f t="shared" si="101"/>
        <v>-112.01132127296168</v>
      </c>
      <c r="O808" s="1">
        <v>-62.326900000000002</v>
      </c>
      <c r="Q808" s="1">
        <v>300.5</v>
      </c>
      <c r="R808" s="1">
        <f t="shared" si="102"/>
        <v>-77.767777868795704</v>
      </c>
      <c r="S808">
        <v>-28.370535</v>
      </c>
      <c r="U808" s="1">
        <v>300.5</v>
      </c>
      <c r="V808" s="1">
        <f t="shared" si="103"/>
        <v>-97.554447788445174</v>
      </c>
      <c r="W808" s="1">
        <v>-48.227640000000001</v>
      </c>
      <c r="Y808" s="1">
        <v>1408</v>
      </c>
      <c r="Z808" s="1">
        <v>-67.306179999999998</v>
      </c>
      <c r="AA808" s="1">
        <f t="shared" si="96"/>
        <v>-131.42703960531617</v>
      </c>
      <c r="AB808" s="1">
        <f t="shared" si="97"/>
        <v>-131.44204989021819</v>
      </c>
      <c r="AD808" s="1"/>
      <c r="AE808" s="1"/>
      <c r="AH808" s="4"/>
      <c r="AJ808" s="4"/>
      <c r="AL808" s="4"/>
      <c r="AN808" s="4"/>
      <c r="AP808" s="4"/>
      <c r="AR808" s="4"/>
      <c r="AT808" s="4"/>
      <c r="AV808" s="4"/>
      <c r="AX808" s="4"/>
      <c r="AZ808" s="4"/>
      <c r="BC808" s="4"/>
      <c r="BE808" s="4"/>
      <c r="BF808" s="4"/>
      <c r="BG808" s="4"/>
      <c r="BH808" s="4"/>
      <c r="BI808" s="4"/>
      <c r="BK808" s="4"/>
      <c r="BL808" s="4"/>
      <c r="BM808" s="4"/>
      <c r="BN808" s="4"/>
      <c r="BO808" s="4"/>
      <c r="BP808" s="4"/>
      <c r="BQ808" s="4"/>
      <c r="BS808" s="4"/>
      <c r="BT808" s="4"/>
      <c r="BU808" s="4"/>
      <c r="BW808" s="1"/>
      <c r="BX808" s="1"/>
      <c r="BY808" s="1"/>
    </row>
    <row r="809" spans="1:77" x14ac:dyDescent="0.25">
      <c r="A809" s="1">
        <v>211</v>
      </c>
      <c r="B809" s="1">
        <f t="shared" si="98"/>
        <v>-103.34883462382436</v>
      </c>
      <c r="C809" s="1">
        <v>-56.928150000000002</v>
      </c>
      <c r="E809" s="1">
        <v>1204</v>
      </c>
      <c r="F809" s="1">
        <f t="shared" si="99"/>
        <v>-133.70954582793149</v>
      </c>
      <c r="G809" s="1">
        <v>-74.31232</v>
      </c>
      <c r="I809" s="1">
        <v>1204</v>
      </c>
      <c r="J809" s="1">
        <f t="shared" si="100"/>
        <v>-117.91735233892693</v>
      </c>
      <c r="K809" s="1">
        <v>-58.59216</v>
      </c>
      <c r="L809" s="1"/>
      <c r="M809" s="1">
        <v>301</v>
      </c>
      <c r="N809" s="1">
        <f t="shared" si="101"/>
        <v>-120.07320507849371</v>
      </c>
      <c r="O809" s="1">
        <v>-70.373639999999995</v>
      </c>
      <c r="Q809" s="1">
        <v>301</v>
      </c>
      <c r="R809" s="1">
        <f t="shared" si="102"/>
        <v>-85.671654860070078</v>
      </c>
      <c r="S809">
        <v>-36.259205000000001</v>
      </c>
      <c r="U809" s="1">
        <v>301</v>
      </c>
      <c r="V809" s="1">
        <f t="shared" si="103"/>
        <v>-105.04498964952188</v>
      </c>
      <c r="W809" s="1">
        <v>-55.702959999999997</v>
      </c>
      <c r="Y809" s="1">
        <v>1408</v>
      </c>
      <c r="Z809" s="1">
        <v>-67.331440000000001</v>
      </c>
      <c r="AA809" s="1">
        <f t="shared" si="96"/>
        <v>-131.45229960531617</v>
      </c>
      <c r="AB809" s="1">
        <f t="shared" si="97"/>
        <v>-131.46730989021816</v>
      </c>
      <c r="AD809" s="1"/>
      <c r="AE809" s="1"/>
      <c r="AH809" s="4"/>
      <c r="AJ809" s="4"/>
      <c r="AL809" s="4"/>
      <c r="AN809" s="4"/>
      <c r="AP809" s="4"/>
      <c r="AR809" s="4"/>
      <c r="AT809" s="4"/>
      <c r="AV809" s="4"/>
      <c r="AX809" s="4"/>
      <c r="AZ809" s="4"/>
      <c r="BC809" s="4"/>
      <c r="BE809" s="4"/>
      <c r="BF809" s="4"/>
      <c r="BG809" s="4"/>
      <c r="BH809" s="4"/>
      <c r="BI809" s="4"/>
      <c r="BK809" s="4"/>
      <c r="BL809" s="4"/>
      <c r="BM809" s="4"/>
      <c r="BN809" s="4"/>
      <c r="BO809" s="4"/>
      <c r="BP809" s="4"/>
      <c r="BQ809" s="4"/>
      <c r="BS809" s="4"/>
      <c r="BT809" s="4"/>
      <c r="BU809" s="4"/>
      <c r="BW809" s="1"/>
      <c r="BX809" s="1"/>
      <c r="BY809" s="1"/>
    </row>
    <row r="810" spans="1:77" x14ac:dyDescent="0.25">
      <c r="A810" s="1">
        <v>211.5</v>
      </c>
      <c r="B810" s="1">
        <f t="shared" si="98"/>
        <v>-103.3566967031576</v>
      </c>
      <c r="C810" s="1">
        <v>-56.91292</v>
      </c>
      <c r="E810" s="1">
        <v>1206</v>
      </c>
      <c r="F810" s="1">
        <f t="shared" si="99"/>
        <v>-133.50914349652095</v>
      </c>
      <c r="G810" s="1">
        <v>-74.104709999999997</v>
      </c>
      <c r="I810" s="1">
        <v>1206</v>
      </c>
      <c r="J810" s="1">
        <f t="shared" si="100"/>
        <v>-118.48898607873986</v>
      </c>
      <c r="K810" s="1">
        <v>-59.156460000000003</v>
      </c>
      <c r="L810" s="1"/>
      <c r="M810" s="1">
        <v>301.5</v>
      </c>
      <c r="N810" s="1">
        <f t="shared" si="101"/>
        <v>-122.20385821952244</v>
      </c>
      <c r="O810" s="1">
        <v>-72.489180000000005</v>
      </c>
      <c r="Q810" s="1">
        <v>301.5</v>
      </c>
      <c r="R810" s="1">
        <f t="shared" si="102"/>
        <v>-89.228191264010107</v>
      </c>
      <c r="S810">
        <v>-39.800564999999999</v>
      </c>
      <c r="U810" s="1">
        <v>301.5</v>
      </c>
      <c r="V810" s="1">
        <f t="shared" si="103"/>
        <v>-104.29531094169256</v>
      </c>
      <c r="W810" s="1">
        <v>-54.938090000000003</v>
      </c>
      <c r="Y810" s="1">
        <v>1408</v>
      </c>
      <c r="Z810" s="1">
        <v>-67.363730000000004</v>
      </c>
      <c r="AA810" s="1">
        <f t="shared" si="96"/>
        <v>-131.48458960531619</v>
      </c>
      <c r="AB810" s="1">
        <f t="shared" si="97"/>
        <v>-131.49959989021821</v>
      </c>
      <c r="AD810" s="1"/>
      <c r="AE810" s="1"/>
      <c r="AH810" s="4"/>
      <c r="AJ810" s="4"/>
      <c r="AL810" s="4"/>
      <c r="AN810" s="4"/>
      <c r="AP810" s="4"/>
      <c r="AR810" s="4"/>
      <c r="AT810" s="4"/>
      <c r="AV810" s="4"/>
      <c r="AX810" s="4"/>
      <c r="AZ810" s="4"/>
      <c r="BC810" s="4"/>
      <c r="BE810" s="4"/>
      <c r="BF810" s="4"/>
      <c r="BG810" s="4"/>
      <c r="BH810" s="4"/>
      <c r="BI810" s="4"/>
      <c r="BK810" s="4"/>
      <c r="BL810" s="4"/>
      <c r="BM810" s="4"/>
      <c r="BN810" s="4"/>
      <c r="BO810" s="4"/>
      <c r="BP810" s="4"/>
      <c r="BQ810" s="4"/>
      <c r="BS810" s="4"/>
      <c r="BT810" s="4"/>
      <c r="BU810" s="4"/>
      <c r="BW810" s="1"/>
      <c r="BX810" s="1"/>
      <c r="BY810" s="1"/>
    </row>
    <row r="811" spans="1:77" x14ac:dyDescent="0.25">
      <c r="A811" s="1">
        <v>212</v>
      </c>
      <c r="B811" s="1">
        <f t="shared" si="98"/>
        <v>-103.12155445284769</v>
      </c>
      <c r="C811" s="1">
        <v>-56.65475</v>
      </c>
      <c r="E811" s="1">
        <v>1208</v>
      </c>
      <c r="F811" s="1">
        <f t="shared" si="99"/>
        <v>-133.723486598477</v>
      </c>
      <c r="G811" s="1">
        <v>-74.311869999999999</v>
      </c>
      <c r="I811" s="1">
        <v>1208</v>
      </c>
      <c r="J811" s="1">
        <f t="shared" si="100"/>
        <v>-118.27742501953756</v>
      </c>
      <c r="K811" s="1">
        <v>-58.93759</v>
      </c>
      <c r="L811" s="1"/>
      <c r="M811" s="1">
        <v>302</v>
      </c>
      <c r="N811" s="1">
        <f t="shared" si="101"/>
        <v>-121.36070080121934</v>
      </c>
      <c r="O811" s="1">
        <v>-71.630939999999995</v>
      </c>
      <c r="Q811" s="1">
        <v>302</v>
      </c>
      <c r="R811" s="1">
        <f t="shared" si="102"/>
        <v>-89.315932185666895</v>
      </c>
      <c r="S811">
        <v>-39.873159999999999</v>
      </c>
      <c r="U811" s="1">
        <v>302</v>
      </c>
      <c r="V811" s="1">
        <f t="shared" si="103"/>
        <v>-104.63321176998092</v>
      </c>
      <c r="W811" s="1">
        <v>-55.260829999999999</v>
      </c>
      <c r="Y811" s="1">
        <v>1410</v>
      </c>
      <c r="Z811" s="1">
        <v>-67.144779999999997</v>
      </c>
      <c r="AA811" s="1">
        <f t="shared" si="96"/>
        <v>-131.26563960531618</v>
      </c>
      <c r="AB811" s="1">
        <f t="shared" si="97"/>
        <v>-131.28055852068167</v>
      </c>
      <c r="AD811" s="1"/>
      <c r="AE811" s="1"/>
      <c r="AH811" s="4"/>
      <c r="AJ811" s="4"/>
      <c r="AL811" s="4"/>
      <c r="AN811" s="4"/>
      <c r="AP811" s="4"/>
      <c r="AR811" s="4"/>
      <c r="AT811" s="4"/>
      <c r="AV811" s="4"/>
      <c r="AX811" s="4"/>
      <c r="AZ811" s="4"/>
      <c r="BC811" s="4"/>
      <c r="BE811" s="4"/>
      <c r="BF811" s="4"/>
      <c r="BG811" s="4"/>
      <c r="BH811" s="4"/>
      <c r="BI811" s="4"/>
      <c r="BK811" s="4"/>
      <c r="BL811" s="4"/>
      <c r="BM811" s="4"/>
      <c r="BN811" s="4"/>
      <c r="BO811" s="4"/>
      <c r="BP811" s="4"/>
      <c r="BQ811" s="4"/>
      <c r="BS811" s="4"/>
      <c r="BT811" s="4"/>
      <c r="BU811" s="4"/>
      <c r="BW811" s="1"/>
      <c r="BX811" s="1"/>
      <c r="BY811" s="1"/>
    </row>
    <row r="812" spans="1:77" x14ac:dyDescent="0.25">
      <c r="A812" s="1">
        <v>212.5</v>
      </c>
      <c r="B812" s="1">
        <f t="shared" si="98"/>
        <v>-103.09852819482025</v>
      </c>
      <c r="C812" s="1">
        <v>-56.608759999999997</v>
      </c>
      <c r="E812" s="1">
        <v>1210</v>
      </c>
      <c r="F812" s="1">
        <f t="shared" si="99"/>
        <v>-134.00234523967018</v>
      </c>
      <c r="G812" s="1">
        <v>-74.583569999999995</v>
      </c>
      <c r="I812" s="1">
        <v>1210</v>
      </c>
      <c r="J812" s="1">
        <f t="shared" si="100"/>
        <v>-118.21060926731585</v>
      </c>
      <c r="K812" s="1">
        <v>-58.863489999999999</v>
      </c>
      <c r="L812" s="1"/>
      <c r="M812" s="1">
        <v>302.5</v>
      </c>
      <c r="N812" s="1">
        <f t="shared" si="101"/>
        <v>-121.22714292820837</v>
      </c>
      <c r="O812" s="1">
        <v>-71.482330000000005</v>
      </c>
      <c r="Q812" s="1">
        <v>302.5</v>
      </c>
      <c r="R812" s="1">
        <f t="shared" si="102"/>
        <v>-89.231717729543846</v>
      </c>
      <c r="S812">
        <v>-39.773830000000004</v>
      </c>
      <c r="U812" s="1">
        <v>302.5</v>
      </c>
      <c r="V812" s="1">
        <f t="shared" si="103"/>
        <v>-105.94452223886302</v>
      </c>
      <c r="W812" s="1">
        <v>-56.557009999999998</v>
      </c>
      <c r="Y812" s="1">
        <v>1412</v>
      </c>
      <c r="Z812" s="1">
        <v>-66.898060000000001</v>
      </c>
      <c r="AA812" s="1">
        <f t="shared" si="96"/>
        <v>-131.01891960531617</v>
      </c>
      <c r="AB812" s="1">
        <f t="shared" si="97"/>
        <v>-131.03374774524463</v>
      </c>
      <c r="AD812" s="1"/>
      <c r="AE812" s="1"/>
      <c r="AH812" s="4"/>
      <c r="AJ812" s="4"/>
      <c r="AL812" s="4"/>
      <c r="AN812" s="4"/>
      <c r="AP812" s="4"/>
      <c r="AR812" s="4"/>
      <c r="AT812" s="4"/>
      <c r="AV812" s="4"/>
      <c r="AX812" s="4"/>
      <c r="AZ812" s="4"/>
      <c r="BC812" s="4"/>
      <c r="BE812" s="4"/>
      <c r="BF812" s="4"/>
      <c r="BG812" s="4"/>
      <c r="BH812" s="4"/>
      <c r="BI812" s="4"/>
      <c r="BK812" s="4"/>
      <c r="BL812" s="4"/>
      <c r="BM812" s="4"/>
      <c r="BN812" s="4"/>
      <c r="BO812" s="4"/>
      <c r="BP812" s="4"/>
      <c r="BQ812" s="4"/>
      <c r="BS812" s="4"/>
      <c r="BT812" s="4"/>
      <c r="BU812" s="4"/>
      <c r="BW812" s="1"/>
      <c r="BX812" s="1"/>
      <c r="BY812" s="1"/>
    </row>
    <row r="813" spans="1:77" x14ac:dyDescent="0.25">
      <c r="A813" s="1">
        <v>213</v>
      </c>
      <c r="B813" s="1">
        <f t="shared" si="98"/>
        <v>-103.52633824858711</v>
      </c>
      <c r="C813" s="1">
        <v>-57.013669999999998</v>
      </c>
      <c r="E813" s="1">
        <v>1212</v>
      </c>
      <c r="F813" s="1">
        <f t="shared" si="99"/>
        <v>-134.02502952542142</v>
      </c>
      <c r="G813" s="1">
        <v>-74.599119999999999</v>
      </c>
      <c r="I813" s="1">
        <v>1212</v>
      </c>
      <c r="J813" s="1">
        <f t="shared" si="100"/>
        <v>-118.3000989275239</v>
      </c>
      <c r="K813" s="1">
        <v>-58.945720000000001</v>
      </c>
      <c r="L813" s="1"/>
      <c r="M813" s="1">
        <v>303</v>
      </c>
      <c r="N813" s="1">
        <f t="shared" si="101"/>
        <v>-121.9141247045696</v>
      </c>
      <c r="O813" s="1">
        <v>-72.154290000000003</v>
      </c>
      <c r="Q813" s="1">
        <v>303</v>
      </c>
      <c r="R813" s="1">
        <f t="shared" si="102"/>
        <v>-89.229127999600564</v>
      </c>
      <c r="S813">
        <v>-39.756155</v>
      </c>
      <c r="U813" s="1">
        <v>303</v>
      </c>
      <c r="V813" s="1">
        <f t="shared" si="103"/>
        <v>-107.24430245227106</v>
      </c>
      <c r="W813" s="1">
        <v>-57.84169</v>
      </c>
      <c r="Y813" s="1">
        <v>1414</v>
      </c>
      <c r="Z813" s="1">
        <v>-66.985050000000001</v>
      </c>
      <c r="AA813" s="1">
        <f t="shared" si="96"/>
        <v>-131.10590960531619</v>
      </c>
      <c r="AB813" s="1">
        <f t="shared" si="97"/>
        <v>-131.12064755959858</v>
      </c>
      <c r="AD813" s="1"/>
      <c r="AE813" s="1"/>
      <c r="AH813" s="4"/>
      <c r="AJ813" s="4"/>
      <c r="AL813" s="4"/>
      <c r="AN813" s="4"/>
      <c r="AP813" s="4"/>
      <c r="AR813" s="4"/>
      <c r="AT813" s="4"/>
      <c r="AV813" s="4"/>
      <c r="AX813" s="4"/>
      <c r="AZ813" s="4"/>
      <c r="BC813" s="4"/>
      <c r="BE813" s="4"/>
      <c r="BF813" s="4"/>
      <c r="BG813" s="4"/>
      <c r="BH813" s="4"/>
      <c r="BI813" s="4"/>
      <c r="BK813" s="4"/>
      <c r="BL813" s="4"/>
      <c r="BM813" s="4"/>
      <c r="BN813" s="4"/>
      <c r="BO813" s="4"/>
      <c r="BP813" s="4"/>
      <c r="BQ813" s="4"/>
      <c r="BS813" s="4"/>
      <c r="BT813" s="4"/>
      <c r="BU813" s="4"/>
      <c r="BW813" s="1"/>
      <c r="BX813" s="1"/>
      <c r="BY813" s="1"/>
    </row>
    <row r="814" spans="1:77" x14ac:dyDescent="0.25">
      <c r="A814" s="1">
        <v>213.5</v>
      </c>
      <c r="B814" s="1">
        <f t="shared" si="98"/>
        <v>-103.93897493127017</v>
      </c>
      <c r="C814" s="1">
        <v>-57.403469999999999</v>
      </c>
      <c r="E814" s="1">
        <v>1214</v>
      </c>
      <c r="F814" s="1">
        <f t="shared" si="99"/>
        <v>-134.0952095605054</v>
      </c>
      <c r="G814" s="1">
        <v>-74.662189999999995</v>
      </c>
      <c r="I814" s="1">
        <v>1214</v>
      </c>
      <c r="J814" s="1">
        <f t="shared" si="100"/>
        <v>-117.79555410506778</v>
      </c>
      <c r="K814" s="1">
        <v>-58.43394</v>
      </c>
      <c r="L814" s="1"/>
      <c r="M814" s="1">
        <v>303.5</v>
      </c>
      <c r="N814" s="1">
        <f t="shared" si="101"/>
        <v>-122.41187623384323</v>
      </c>
      <c r="O814" s="1">
        <v>-72.637050000000002</v>
      </c>
      <c r="Q814" s="1">
        <v>303.5</v>
      </c>
      <c r="R814" s="1">
        <f t="shared" si="102"/>
        <v>-89.338523099256562</v>
      </c>
      <c r="S814">
        <v>-39.850495000000002</v>
      </c>
      <c r="U814" s="1">
        <v>303.5</v>
      </c>
      <c r="V814" s="1">
        <f t="shared" si="103"/>
        <v>-106.82769251359716</v>
      </c>
      <c r="W814" s="1">
        <v>-57.41001</v>
      </c>
      <c r="Y814" s="1">
        <v>1416</v>
      </c>
      <c r="Z814" s="1">
        <v>-67.431250000000006</v>
      </c>
      <c r="AA814" s="1">
        <f t="shared" si="96"/>
        <v>-131.55210960531619</v>
      </c>
      <c r="AB814" s="1">
        <f t="shared" si="97"/>
        <v>-131.56675795947015</v>
      </c>
      <c r="AD814" s="1"/>
      <c r="AE814" s="1"/>
      <c r="AH814" s="4"/>
      <c r="AJ814" s="4"/>
      <c r="AL814" s="4"/>
      <c r="AN814" s="4"/>
      <c r="AP814" s="4"/>
      <c r="AR814" s="4"/>
      <c r="AT814" s="4"/>
      <c r="AV814" s="4"/>
      <c r="AX814" s="4"/>
      <c r="AZ814" s="4"/>
      <c r="BC814" s="4"/>
      <c r="BE814" s="4"/>
      <c r="BF814" s="4"/>
      <c r="BG814" s="4"/>
      <c r="BH814" s="4"/>
      <c r="BI814" s="4"/>
      <c r="BK814" s="4"/>
      <c r="BL814" s="4"/>
      <c r="BM814" s="4"/>
      <c r="BN814" s="4"/>
      <c r="BO814" s="4"/>
      <c r="BP814" s="4"/>
      <c r="BQ814" s="4"/>
      <c r="BS814" s="4"/>
      <c r="BT814" s="4"/>
      <c r="BU814" s="4"/>
      <c r="BW814" s="1"/>
      <c r="BX814" s="1"/>
      <c r="BY814" s="1"/>
    </row>
    <row r="815" spans="1:77" x14ac:dyDescent="0.25">
      <c r="A815" s="1">
        <v>214</v>
      </c>
      <c r="B815" s="1">
        <f t="shared" si="98"/>
        <v>-104.05615855762503</v>
      </c>
      <c r="C815" s="1">
        <v>-57.497880000000002</v>
      </c>
      <c r="E815" s="1">
        <v>1216</v>
      </c>
      <c r="F815" s="1">
        <f t="shared" si="99"/>
        <v>-133.93575544915382</v>
      </c>
      <c r="G815" s="1">
        <v>-74.495649999999998</v>
      </c>
      <c r="I815" s="1">
        <v>1216</v>
      </c>
      <c r="J815" s="1">
        <f t="shared" si="100"/>
        <v>-117.5670849043137</v>
      </c>
      <c r="K815" s="1">
        <v>-58.198259999999998</v>
      </c>
      <c r="L815" s="1"/>
      <c r="M815" s="1">
        <v>304</v>
      </c>
      <c r="N815" s="1">
        <f t="shared" si="101"/>
        <v>-122.84372761903305</v>
      </c>
      <c r="O815" s="1">
        <v>-73.053939999999997</v>
      </c>
      <c r="Q815" s="1">
        <v>304</v>
      </c>
      <c r="R815" s="1">
        <f t="shared" si="102"/>
        <v>-89.306603131394979</v>
      </c>
      <c r="S815">
        <v>-39.803550000000001</v>
      </c>
      <c r="U815" s="1">
        <v>304</v>
      </c>
      <c r="V815" s="1">
        <f t="shared" si="103"/>
        <v>-105.26409252569702</v>
      </c>
      <c r="W815" s="1">
        <v>-55.83137</v>
      </c>
      <c r="Y815" s="1">
        <v>1418</v>
      </c>
      <c r="Z815" s="1">
        <v>-67.630179999999996</v>
      </c>
      <c r="AA815" s="1">
        <f t="shared" si="96"/>
        <v>-131.75103960531618</v>
      </c>
      <c r="AB815" s="1">
        <f t="shared" si="97"/>
        <v>-131.76559894062086</v>
      </c>
      <c r="AD815" s="1"/>
      <c r="AE815" s="1"/>
      <c r="AH815" s="4"/>
      <c r="AJ815" s="4"/>
      <c r="AL815" s="4"/>
      <c r="AN815" s="4"/>
      <c r="AP815" s="4"/>
      <c r="AR815" s="4"/>
      <c r="AT815" s="4"/>
      <c r="AV815" s="4"/>
      <c r="AX815" s="4"/>
      <c r="AZ815" s="4"/>
      <c r="BC815" s="4"/>
      <c r="BE815" s="4"/>
      <c r="BF815" s="4"/>
      <c r="BG815" s="4"/>
      <c r="BH815" s="4"/>
      <c r="BI815" s="4"/>
      <c r="BK815" s="4"/>
      <c r="BL815" s="4"/>
      <c r="BM815" s="4"/>
      <c r="BN815" s="4"/>
      <c r="BO815" s="4"/>
      <c r="BP815" s="4"/>
      <c r="BQ815" s="4"/>
      <c r="BS815" s="4"/>
      <c r="BT815" s="4"/>
      <c r="BU815" s="4"/>
      <c r="BW815" s="1"/>
      <c r="BX815" s="1"/>
      <c r="BY815" s="1"/>
    </row>
    <row r="816" spans="1:77" x14ac:dyDescent="0.25">
      <c r="A816" s="1">
        <v>214.5</v>
      </c>
      <c r="B816" s="1">
        <f t="shared" si="98"/>
        <v>-103.82951944006413</v>
      </c>
      <c r="C816" s="1">
        <v>-57.248530000000002</v>
      </c>
      <c r="E816" s="1">
        <v>1218</v>
      </c>
      <c r="F816" s="1">
        <f t="shared" si="99"/>
        <v>-133.52006729505882</v>
      </c>
      <c r="G816" s="1">
        <v>-74.072900000000004</v>
      </c>
      <c r="I816" s="1">
        <v>1218</v>
      </c>
      <c r="J816" s="1">
        <f t="shared" si="100"/>
        <v>-118.04305142909141</v>
      </c>
      <c r="K816" s="1">
        <v>-58.66704</v>
      </c>
      <c r="L816" s="1"/>
      <c r="M816" s="1">
        <v>304.5</v>
      </c>
      <c r="N816" s="1">
        <f t="shared" si="101"/>
        <v>-123.17354896261035</v>
      </c>
      <c r="O816" s="1">
        <v>-73.368830000000003</v>
      </c>
      <c r="Q816" s="1">
        <v>304.5</v>
      </c>
      <c r="R816" s="1">
        <f t="shared" si="102"/>
        <v>-89.015228198366373</v>
      </c>
      <c r="S816">
        <v>-39.49718</v>
      </c>
      <c r="U816" s="1">
        <v>304.5</v>
      </c>
      <c r="V816" s="1">
        <f t="shared" si="103"/>
        <v>-103.9096225908938</v>
      </c>
      <c r="W816" s="1">
        <v>-54.461889999999997</v>
      </c>
      <c r="Y816" s="1">
        <v>1420</v>
      </c>
      <c r="Z816" s="1">
        <v>-67.759060000000005</v>
      </c>
      <c r="AA816" s="1">
        <f t="shared" si="96"/>
        <v>-131.87991960531619</v>
      </c>
      <c r="AB816" s="1">
        <f t="shared" si="97"/>
        <v>-131.89439049884675</v>
      </c>
      <c r="AD816" s="1"/>
      <c r="AE816" s="1"/>
      <c r="AH816" s="4"/>
      <c r="AJ816" s="4"/>
      <c r="AL816" s="4"/>
      <c r="AN816" s="4"/>
      <c r="AP816" s="4"/>
      <c r="AR816" s="4"/>
      <c r="AT816" s="4"/>
      <c r="AV816" s="4"/>
      <c r="AX816" s="4"/>
      <c r="AZ816" s="4"/>
      <c r="BC816" s="4"/>
      <c r="BE816" s="4"/>
      <c r="BF816" s="4"/>
      <c r="BG816" s="4"/>
      <c r="BH816" s="4"/>
      <c r="BI816" s="4"/>
      <c r="BK816" s="4"/>
      <c r="BL816" s="4"/>
      <c r="BM816" s="4"/>
      <c r="BN816" s="4"/>
      <c r="BO816" s="4"/>
      <c r="BP816" s="4"/>
      <c r="BQ816" s="4"/>
      <c r="BS816" s="4"/>
      <c r="BT816" s="4"/>
      <c r="BU816" s="4"/>
      <c r="BW816" s="1"/>
      <c r="BX816" s="1"/>
      <c r="BY816" s="1"/>
    </row>
    <row r="817" spans="1:77" x14ac:dyDescent="0.25">
      <c r="A817" s="1">
        <v>215</v>
      </c>
      <c r="B817" s="1">
        <f t="shared" si="98"/>
        <v>-103.51458788867981</v>
      </c>
      <c r="C817" s="1">
        <v>-56.91095</v>
      </c>
      <c r="E817" s="1">
        <v>1220</v>
      </c>
      <c r="F817" s="1">
        <f t="shared" si="99"/>
        <v>-133.4419552013764</v>
      </c>
      <c r="G817" s="1">
        <v>-73.987750000000005</v>
      </c>
      <c r="I817" s="1">
        <v>1220</v>
      </c>
      <c r="J817" s="1">
        <f t="shared" si="100"/>
        <v>-118.32460378269747</v>
      </c>
      <c r="K817" s="1">
        <v>-58.941429999999997</v>
      </c>
      <c r="L817" s="1"/>
      <c r="M817" s="1">
        <v>305</v>
      </c>
      <c r="N817" s="1">
        <f t="shared" si="101"/>
        <v>-123.09769036651755</v>
      </c>
      <c r="O817" s="1">
        <v>-73.27807</v>
      </c>
      <c r="Q817" s="1">
        <v>305</v>
      </c>
      <c r="R817" s="1">
        <f t="shared" si="102"/>
        <v>-88.928923401992336</v>
      </c>
      <c r="S817">
        <v>-39.395910000000001</v>
      </c>
      <c r="U817" s="1">
        <v>305</v>
      </c>
      <c r="V817" s="1">
        <f t="shared" si="103"/>
        <v>-104.26033281098164</v>
      </c>
      <c r="W817" s="1">
        <v>-54.797620000000002</v>
      </c>
      <c r="Y817" s="1">
        <v>1422</v>
      </c>
      <c r="Z817" s="1">
        <v>-67.546620000000004</v>
      </c>
      <c r="AA817" s="1">
        <f t="shared" si="96"/>
        <v>-131.6674796053162</v>
      </c>
      <c r="AB817" s="1">
        <f t="shared" si="97"/>
        <v>-131.68186262997813</v>
      </c>
      <c r="AD817" s="1"/>
      <c r="AE817" s="1"/>
      <c r="AH817" s="4"/>
      <c r="AJ817" s="4"/>
      <c r="AL817" s="4"/>
      <c r="AN817" s="4"/>
      <c r="AP817" s="4"/>
      <c r="AR817" s="4"/>
      <c r="AT817" s="4"/>
      <c r="AV817" s="4"/>
      <c r="AX817" s="4"/>
      <c r="AZ817" s="4"/>
      <c r="BC817" s="4"/>
      <c r="BE817" s="4"/>
      <c r="BF817" s="4"/>
      <c r="BG817" s="4"/>
      <c r="BH817" s="4"/>
      <c r="BI817" s="4"/>
      <c r="BK817" s="4"/>
      <c r="BL817" s="4"/>
      <c r="BM817" s="4"/>
      <c r="BN817" s="4"/>
      <c r="BO817" s="4"/>
      <c r="BP817" s="4"/>
      <c r="BQ817" s="4"/>
      <c r="BS817" s="4"/>
      <c r="BT817" s="4"/>
      <c r="BU817" s="4"/>
      <c r="BW817" s="1"/>
      <c r="BX817" s="1"/>
      <c r="BY817" s="1"/>
    </row>
    <row r="818" spans="1:77" x14ac:dyDescent="0.25">
      <c r="A818" s="1">
        <v>215.5</v>
      </c>
      <c r="B818" s="1">
        <f t="shared" si="98"/>
        <v>-103.82531421126703</v>
      </c>
      <c r="C818" s="1">
        <v>-57.199089999999998</v>
      </c>
      <c r="E818" s="1">
        <v>1222</v>
      </c>
      <c r="F818" s="1">
        <f t="shared" si="99"/>
        <v>-133.72963927072965</v>
      </c>
      <c r="G818" s="1">
        <v>-74.268420000000006</v>
      </c>
      <c r="I818" s="1">
        <v>1222</v>
      </c>
      <c r="J818" s="1">
        <f t="shared" si="100"/>
        <v>-118.02527206789853</v>
      </c>
      <c r="K818" s="1">
        <v>-58.63496</v>
      </c>
      <c r="L818" s="1"/>
      <c r="M818" s="1">
        <v>305.5</v>
      </c>
      <c r="N818" s="1">
        <f t="shared" si="101"/>
        <v>-122.50385193217176</v>
      </c>
      <c r="O818" s="1">
        <v>-72.669359999999998</v>
      </c>
      <c r="Q818" s="1">
        <v>305.5</v>
      </c>
      <c r="R818" s="1">
        <f t="shared" si="102"/>
        <v>-89.235478843569155</v>
      </c>
      <c r="S818">
        <v>-39.687530000000002</v>
      </c>
      <c r="U818" s="1">
        <v>305.5</v>
      </c>
      <c r="V818" s="1">
        <f t="shared" si="103"/>
        <v>-105.59600328722934</v>
      </c>
      <c r="W818" s="1">
        <v>-56.118340000000003</v>
      </c>
      <c r="Y818" s="1">
        <v>1424</v>
      </c>
      <c r="Z818" s="1">
        <v>-67.570980000000006</v>
      </c>
      <c r="AA818" s="1">
        <f t="shared" si="96"/>
        <v>-131.6918396053162</v>
      </c>
      <c r="AB818" s="1">
        <f t="shared" si="97"/>
        <v>-131.70613532987909</v>
      </c>
      <c r="AD818" s="1"/>
      <c r="AE818" s="1"/>
      <c r="AH818" s="4"/>
      <c r="AJ818" s="4"/>
      <c r="AL818" s="4"/>
      <c r="AN818" s="4"/>
      <c r="AP818" s="4"/>
      <c r="AR818" s="4"/>
      <c r="AT818" s="4"/>
      <c r="AV818" s="4"/>
      <c r="AX818" s="4"/>
      <c r="AZ818" s="4"/>
      <c r="BC818" s="4"/>
      <c r="BE818" s="4"/>
      <c r="BF818" s="4"/>
      <c r="BG818" s="4"/>
      <c r="BH818" s="4"/>
      <c r="BI818" s="4"/>
      <c r="BK818" s="4"/>
      <c r="BL818" s="4"/>
      <c r="BM818" s="4"/>
      <c r="BN818" s="4"/>
      <c r="BO818" s="4"/>
      <c r="BP818" s="4"/>
      <c r="BQ818" s="4"/>
      <c r="BS818" s="4"/>
      <c r="BT818" s="4"/>
      <c r="BU818" s="4"/>
      <c r="BW818" s="1"/>
      <c r="BX818" s="1"/>
      <c r="BY818" s="1"/>
    </row>
    <row r="819" spans="1:77" x14ac:dyDescent="0.25">
      <c r="A819" s="1">
        <v>216</v>
      </c>
      <c r="B819" s="1">
        <f t="shared" si="98"/>
        <v>-104.30302871334573</v>
      </c>
      <c r="C819" s="1">
        <v>-57.65428</v>
      </c>
      <c r="E819" s="1">
        <v>1224</v>
      </c>
      <c r="F819" s="1">
        <f t="shared" si="99"/>
        <v>-133.91457960521194</v>
      </c>
      <c r="G819" s="1">
        <v>-74.446370000000002</v>
      </c>
      <c r="I819" s="1">
        <v>1224</v>
      </c>
      <c r="J819" s="1">
        <f t="shared" si="100"/>
        <v>-118.00401638693458</v>
      </c>
      <c r="K819" s="1">
        <v>-58.606589999999997</v>
      </c>
      <c r="L819" s="1"/>
      <c r="M819" s="1">
        <v>306</v>
      </c>
      <c r="N819" s="1">
        <f t="shared" si="101"/>
        <v>-122.04853376046849</v>
      </c>
      <c r="O819" s="1">
        <v>-72.199200000000005</v>
      </c>
      <c r="Q819" s="1">
        <v>306</v>
      </c>
      <c r="R819" s="1">
        <f t="shared" si="102"/>
        <v>-89.414729623871409</v>
      </c>
      <c r="S819">
        <v>-39.851875</v>
      </c>
      <c r="U819" s="1">
        <v>306</v>
      </c>
      <c r="V819" s="1">
        <f t="shared" si="103"/>
        <v>-106.660724120384</v>
      </c>
      <c r="W819" s="1">
        <v>-57.168140000000001</v>
      </c>
      <c r="Y819" s="1">
        <v>1424</v>
      </c>
      <c r="Z819" s="1">
        <v>-67.133960000000002</v>
      </c>
      <c r="AA819" s="1">
        <f t="shared" si="96"/>
        <v>-131.25481960531619</v>
      </c>
      <c r="AB819" s="1">
        <f t="shared" si="97"/>
        <v>-131.26911532987907</v>
      </c>
      <c r="AD819" s="1"/>
      <c r="AE819" s="1"/>
      <c r="AH819" s="4"/>
      <c r="AJ819" s="4"/>
      <c r="AL819" s="4"/>
      <c r="AN819" s="4"/>
      <c r="AP819" s="4"/>
      <c r="AR819" s="4"/>
      <c r="AT819" s="4"/>
      <c r="AV819" s="4"/>
      <c r="AX819" s="4"/>
      <c r="AZ819" s="4"/>
      <c r="BC819" s="4"/>
      <c r="BE819" s="4"/>
      <c r="BF819" s="4"/>
      <c r="BG819" s="4"/>
      <c r="BH819" s="4"/>
      <c r="BI819" s="4"/>
      <c r="BK819" s="4"/>
      <c r="BL819" s="4"/>
      <c r="BM819" s="4"/>
      <c r="BN819" s="4"/>
      <c r="BO819" s="4"/>
      <c r="BP819" s="4"/>
      <c r="BQ819" s="4"/>
      <c r="BS819" s="4"/>
      <c r="BT819" s="4"/>
      <c r="BU819" s="4"/>
      <c r="BW819" s="1"/>
      <c r="BX819" s="1"/>
      <c r="BY819" s="1"/>
    </row>
    <row r="820" spans="1:77" x14ac:dyDescent="0.25">
      <c r="A820" s="1">
        <v>216.5</v>
      </c>
      <c r="B820" s="1">
        <f t="shared" si="98"/>
        <v>-103.81785169818299</v>
      </c>
      <c r="C820" s="1">
        <v>-57.146639999999998</v>
      </c>
      <c r="E820" s="1">
        <v>1226</v>
      </c>
      <c r="F820" s="1">
        <f t="shared" si="99"/>
        <v>-134.04695630639037</v>
      </c>
      <c r="G820" s="1">
        <v>-74.571780000000004</v>
      </c>
      <c r="I820" s="1">
        <v>1226</v>
      </c>
      <c r="J820" s="1">
        <f t="shared" si="100"/>
        <v>-118.01738684152217</v>
      </c>
      <c r="K820" s="1">
        <v>-58.612870000000001</v>
      </c>
      <c r="L820" s="1"/>
      <c r="M820" s="1">
        <v>306.5</v>
      </c>
      <c r="N820" s="1">
        <f t="shared" si="101"/>
        <v>-122.18104595178519</v>
      </c>
      <c r="O820" s="1">
        <v>-72.316900000000004</v>
      </c>
      <c r="Q820" s="1">
        <v>306.5</v>
      </c>
      <c r="R820" s="1">
        <f t="shared" si="102"/>
        <v>-89.106165843155594</v>
      </c>
      <c r="S820">
        <v>-39.528435000000002</v>
      </c>
      <c r="U820" s="1">
        <v>306.5</v>
      </c>
      <c r="V820" s="1">
        <f t="shared" si="103"/>
        <v>-106.82728541067463</v>
      </c>
      <c r="W820" s="1">
        <v>-57.319809999999997</v>
      </c>
      <c r="Y820" s="1">
        <v>1426</v>
      </c>
      <c r="Z820" s="1">
        <v>-67.2316</v>
      </c>
      <c r="AA820" s="1">
        <f t="shared" si="96"/>
        <v>-131.3524596053162</v>
      </c>
      <c r="AB820" s="1">
        <f t="shared" si="97"/>
        <v>-131.36666859444739</v>
      </c>
      <c r="AD820" s="1"/>
      <c r="AE820" s="1"/>
      <c r="AH820" s="4"/>
      <c r="AJ820" s="4"/>
      <c r="AL820" s="4"/>
      <c r="AN820" s="4"/>
      <c r="AP820" s="4"/>
      <c r="AR820" s="4"/>
      <c r="AT820" s="4"/>
      <c r="AV820" s="4"/>
      <c r="AX820" s="4"/>
      <c r="AZ820" s="4"/>
      <c r="BC820" s="4"/>
      <c r="BE820" s="4"/>
      <c r="BF820" s="4"/>
      <c r="BG820" s="4"/>
      <c r="BH820" s="4"/>
      <c r="BI820" s="4"/>
      <c r="BK820" s="4"/>
      <c r="BL820" s="4"/>
      <c r="BM820" s="4"/>
      <c r="BN820" s="4"/>
      <c r="BO820" s="4"/>
      <c r="BP820" s="4"/>
      <c r="BQ820" s="4"/>
      <c r="BS820" s="4"/>
      <c r="BT820" s="4"/>
      <c r="BU820" s="4"/>
      <c r="BW820" s="1"/>
      <c r="BX820" s="1"/>
      <c r="BY820" s="1"/>
    </row>
    <row r="821" spans="1:77" x14ac:dyDescent="0.25">
      <c r="A821" s="1">
        <v>217</v>
      </c>
      <c r="B821" s="1">
        <f t="shared" si="98"/>
        <v>-103.38064346681503</v>
      </c>
      <c r="C821" s="1">
        <v>-56.68703</v>
      </c>
      <c r="E821" s="1">
        <v>1228</v>
      </c>
      <c r="F821" s="1">
        <f t="shared" si="99"/>
        <v>-134.06072947530885</v>
      </c>
      <c r="G821" s="1">
        <v>-74.578609999999998</v>
      </c>
      <c r="I821" s="1">
        <v>1228</v>
      </c>
      <c r="J821" s="1">
        <f t="shared" si="100"/>
        <v>-118.06334353285766</v>
      </c>
      <c r="K821" s="1">
        <v>-58.651760000000003</v>
      </c>
      <c r="L821" s="1"/>
      <c r="M821" s="1">
        <v>307</v>
      </c>
      <c r="N821" s="1">
        <f t="shared" si="101"/>
        <v>-122.5497086059848</v>
      </c>
      <c r="O821" s="1">
        <v>-72.670779999999993</v>
      </c>
      <c r="Q821" s="1">
        <v>307</v>
      </c>
      <c r="R821" s="1">
        <f t="shared" si="102"/>
        <v>-89.388317601163592</v>
      </c>
      <c r="S821">
        <v>-39.795739999999995</v>
      </c>
      <c r="U821" s="1">
        <v>307</v>
      </c>
      <c r="V821" s="1">
        <f t="shared" si="103"/>
        <v>-106.27723725781564</v>
      </c>
      <c r="W821" s="1">
        <v>-56.754899999999999</v>
      </c>
      <c r="Y821" s="1">
        <v>1428</v>
      </c>
      <c r="Z821" s="1">
        <v>-67.678889999999996</v>
      </c>
      <c r="AA821" s="1">
        <f t="shared" si="96"/>
        <v>-131.79974960531618</v>
      </c>
      <c r="AB821" s="1">
        <f t="shared" si="97"/>
        <v>-131.81387241961414</v>
      </c>
      <c r="AD821" s="1"/>
      <c r="AE821" s="1"/>
      <c r="AH821" s="4"/>
      <c r="AJ821" s="4"/>
      <c r="AL821" s="4"/>
      <c r="AN821" s="4"/>
      <c r="AP821" s="4"/>
      <c r="AR821" s="4"/>
      <c r="AT821" s="4"/>
      <c r="AV821" s="4"/>
      <c r="AX821" s="4"/>
      <c r="AZ821" s="4"/>
      <c r="BC821" s="4"/>
      <c r="BE821" s="4"/>
      <c r="BF821" s="4"/>
      <c r="BG821" s="4"/>
      <c r="BH821" s="4"/>
      <c r="BI821" s="4"/>
      <c r="BK821" s="4"/>
      <c r="BL821" s="4"/>
      <c r="BM821" s="4"/>
      <c r="BN821" s="4"/>
      <c r="BO821" s="4"/>
      <c r="BP821" s="4"/>
      <c r="BQ821" s="4"/>
      <c r="BS821" s="4"/>
      <c r="BT821" s="4"/>
      <c r="BU821" s="4"/>
      <c r="BW821" s="1"/>
      <c r="BX821" s="1"/>
      <c r="BY821" s="1"/>
    </row>
    <row r="822" spans="1:77" x14ac:dyDescent="0.25">
      <c r="A822" s="1">
        <v>217.5</v>
      </c>
      <c r="B822" s="1">
        <f t="shared" si="98"/>
        <v>-103.70516431806874</v>
      </c>
      <c r="C822" s="1">
        <v>-56.98921</v>
      </c>
      <c r="E822" s="1">
        <v>1230</v>
      </c>
      <c r="F822" s="1">
        <f t="shared" si="99"/>
        <v>-133.95292921249137</v>
      </c>
      <c r="G822" s="1">
        <v>-74.463890000000006</v>
      </c>
      <c r="I822" s="1">
        <v>1230</v>
      </c>
      <c r="J822" s="1">
        <f t="shared" si="100"/>
        <v>-118.0902365616203</v>
      </c>
      <c r="K822" s="1">
        <v>-58.671610000000001</v>
      </c>
      <c r="L822" s="1"/>
      <c r="M822" s="1">
        <v>307.5</v>
      </c>
      <c r="N822" s="1">
        <f t="shared" si="101"/>
        <v>-122.53468182241934</v>
      </c>
      <c r="O822" s="1">
        <v>-72.641000000000005</v>
      </c>
      <c r="Q822" s="1">
        <v>307.5</v>
      </c>
      <c r="R822" s="1">
        <f t="shared" si="102"/>
        <v>-89.795254997126321</v>
      </c>
      <c r="S822">
        <v>-40.187860000000001</v>
      </c>
      <c r="U822" s="1">
        <v>307.5</v>
      </c>
      <c r="V822" s="1">
        <f t="shared" si="103"/>
        <v>-105.71017976101038</v>
      </c>
      <c r="W822" s="1">
        <v>-56.173009999999998</v>
      </c>
      <c r="Y822" s="1">
        <v>1430</v>
      </c>
      <c r="Z822" s="1">
        <v>-67.579350000000005</v>
      </c>
      <c r="AA822" s="1">
        <f t="shared" si="96"/>
        <v>-131.70020960531619</v>
      </c>
      <c r="AB822" s="1">
        <f t="shared" si="97"/>
        <v>-131.71424680134336</v>
      </c>
      <c r="AD822" s="1"/>
      <c r="AE822" s="1"/>
      <c r="AH822" s="4"/>
      <c r="AJ822" s="4"/>
      <c r="AL822" s="4"/>
      <c r="AN822" s="4"/>
      <c r="AP822" s="4"/>
      <c r="AR822" s="4"/>
      <c r="AT822" s="4"/>
      <c r="AV822" s="4"/>
      <c r="AX822" s="4"/>
      <c r="AZ822" s="4"/>
      <c r="BC822" s="4"/>
      <c r="BE822" s="4"/>
      <c r="BF822" s="4"/>
      <c r="BG822" s="4"/>
      <c r="BH822" s="4"/>
      <c r="BI822" s="4"/>
      <c r="BK822" s="4"/>
      <c r="BL822" s="4"/>
      <c r="BM822" s="4"/>
      <c r="BN822" s="4"/>
      <c r="BO822" s="4"/>
      <c r="BP822" s="4"/>
      <c r="BQ822" s="4"/>
      <c r="BS822" s="4"/>
      <c r="BT822" s="4"/>
      <c r="BU822" s="4"/>
      <c r="BW822" s="1"/>
      <c r="BX822" s="1"/>
      <c r="BY822" s="1"/>
    </row>
    <row r="823" spans="1:77" x14ac:dyDescent="0.25">
      <c r="A823" s="1">
        <v>218</v>
      </c>
      <c r="B823" s="1">
        <f t="shared" si="98"/>
        <v>-103.60564454858306</v>
      </c>
      <c r="C823" s="1">
        <v>-56.86741</v>
      </c>
      <c r="E823" s="1">
        <v>1232</v>
      </c>
      <c r="F823" s="1">
        <f t="shared" si="99"/>
        <v>-134.15576561794524</v>
      </c>
      <c r="G823" s="1">
        <v>-74.659829999999999</v>
      </c>
      <c r="I823" s="1">
        <v>1232</v>
      </c>
      <c r="J823" s="1">
        <f t="shared" si="100"/>
        <v>-118.27834602797552</v>
      </c>
      <c r="K823" s="1">
        <v>-58.852699999999999</v>
      </c>
      <c r="L823" s="1"/>
      <c r="M823" s="1">
        <v>308</v>
      </c>
      <c r="N823" s="1">
        <f t="shared" si="101"/>
        <v>-122.69130569993324</v>
      </c>
      <c r="O823" s="1">
        <v>-72.782899999999998</v>
      </c>
      <c r="Q823" s="1">
        <v>308</v>
      </c>
      <c r="R823" s="1">
        <f t="shared" si="102"/>
        <v>-89.640053129767097</v>
      </c>
      <c r="S823">
        <v>-40.017870000000002</v>
      </c>
      <c r="U823" s="1">
        <v>308</v>
      </c>
      <c r="V823" s="1">
        <f t="shared" si="103"/>
        <v>-105.04989301895466</v>
      </c>
      <c r="W823" s="1">
        <v>-55.497920000000001</v>
      </c>
      <c r="Y823" s="1">
        <v>1432</v>
      </c>
      <c r="Z823" s="1">
        <v>-67.123180000000005</v>
      </c>
      <c r="AA823" s="1">
        <f t="shared" si="96"/>
        <v>-131.24403960531617</v>
      </c>
      <c r="AB823" s="1">
        <f t="shared" si="97"/>
        <v>-131.25799173563175</v>
      </c>
      <c r="AD823" s="1"/>
      <c r="AE823" s="1"/>
      <c r="AH823" s="4"/>
      <c r="AJ823" s="4"/>
      <c r="AL823" s="4"/>
      <c r="AN823" s="4"/>
      <c r="AP823" s="4"/>
      <c r="AR823" s="4"/>
      <c r="AT823" s="4"/>
      <c r="AV823" s="4"/>
      <c r="AX823" s="4"/>
      <c r="AZ823" s="4"/>
      <c r="BC823" s="4"/>
      <c r="BE823" s="4"/>
      <c r="BF823" s="4"/>
      <c r="BG823" s="4"/>
      <c r="BH823" s="4"/>
      <c r="BI823" s="4"/>
      <c r="BK823" s="4"/>
      <c r="BL823" s="4"/>
      <c r="BM823" s="4"/>
      <c r="BN823" s="4"/>
      <c r="BO823" s="4"/>
      <c r="BP823" s="4"/>
      <c r="BQ823" s="4"/>
      <c r="BS823" s="4"/>
      <c r="BT823" s="4"/>
      <c r="BU823" s="4"/>
      <c r="BW823" s="1"/>
      <c r="BX823" s="1"/>
      <c r="BY823" s="1"/>
    </row>
    <row r="824" spans="1:77" x14ac:dyDescent="0.25">
      <c r="A824" s="1">
        <v>218.5</v>
      </c>
      <c r="B824" s="1">
        <f t="shared" si="98"/>
        <v>-103.56785445283012</v>
      </c>
      <c r="C824" s="1">
        <v>-56.807400000000001</v>
      </c>
      <c r="E824" s="1">
        <v>1234</v>
      </c>
      <c r="F824" s="1">
        <f t="shared" si="99"/>
        <v>-134.55252879116409</v>
      </c>
      <c r="G824" s="1">
        <v>-75.049719999999994</v>
      </c>
      <c r="I824" s="1">
        <v>1234</v>
      </c>
      <c r="J824" s="1">
        <f t="shared" si="100"/>
        <v>-118.59990203157793</v>
      </c>
      <c r="K824" s="1">
        <v>-59.167259999999999</v>
      </c>
      <c r="L824" s="1"/>
      <c r="M824" s="1">
        <v>308.5</v>
      </c>
      <c r="N824" s="1">
        <f t="shared" si="101"/>
        <v>-122.86803033686698</v>
      </c>
      <c r="O824" s="1">
        <v>-72.944929999999999</v>
      </c>
      <c r="Q824" s="1">
        <v>308.5</v>
      </c>
      <c r="R824" s="1">
        <f t="shared" si="102"/>
        <v>-90.030377097305177</v>
      </c>
      <c r="S824">
        <v>-40.393434999999997</v>
      </c>
      <c r="U824" s="1">
        <v>308.5</v>
      </c>
      <c r="V824" s="1">
        <f t="shared" si="103"/>
        <v>-104.84936712984018</v>
      </c>
      <c r="W824" s="1">
        <v>-55.282620000000001</v>
      </c>
      <c r="Y824" s="1">
        <v>1434</v>
      </c>
      <c r="Z824" s="1">
        <v>-66.852130000000002</v>
      </c>
      <c r="AA824" s="1">
        <f t="shared" si="96"/>
        <v>-130.97298960531617</v>
      </c>
      <c r="AB824" s="1">
        <f t="shared" si="97"/>
        <v>-130.98685721850845</v>
      </c>
      <c r="AD824" s="1"/>
      <c r="AE824" s="1"/>
      <c r="AH824" s="4"/>
      <c r="AJ824" s="4"/>
      <c r="AL824" s="4"/>
      <c r="AN824" s="4"/>
      <c r="AP824" s="4"/>
      <c r="AR824" s="4"/>
      <c r="AT824" s="4"/>
      <c r="AV824" s="4"/>
      <c r="AX824" s="4"/>
      <c r="AZ824" s="4"/>
      <c r="BC824" s="4"/>
      <c r="BE824" s="4"/>
      <c r="BF824" s="4"/>
      <c r="BG824" s="4"/>
      <c r="BH824" s="4"/>
      <c r="BI824" s="4"/>
      <c r="BK824" s="4"/>
      <c r="BL824" s="4"/>
      <c r="BM824" s="4"/>
      <c r="BN824" s="4"/>
      <c r="BO824" s="4"/>
      <c r="BP824" s="4"/>
      <c r="BQ824" s="4"/>
      <c r="BS824" s="4"/>
      <c r="BT824" s="4"/>
      <c r="BU824" s="4"/>
      <c r="BW824" s="1"/>
      <c r="BX824" s="1"/>
      <c r="BY824" s="1"/>
    </row>
    <row r="825" spans="1:77" x14ac:dyDescent="0.25">
      <c r="A825" s="1">
        <v>219</v>
      </c>
      <c r="B825" s="1">
        <f t="shared" si="98"/>
        <v>-103.21377432313611</v>
      </c>
      <c r="C825" s="1">
        <v>-56.431159999999998</v>
      </c>
      <c r="E825" s="1">
        <v>1236</v>
      </c>
      <c r="F825" s="1">
        <f t="shared" si="99"/>
        <v>-134.5278588311312</v>
      </c>
      <c r="G825" s="1">
        <v>-75.018199999999993</v>
      </c>
      <c r="I825" s="1">
        <v>1236</v>
      </c>
      <c r="J825" s="1">
        <f t="shared" si="100"/>
        <v>-118.34706467157454</v>
      </c>
      <c r="K825" s="1">
        <v>-58.907449999999997</v>
      </c>
      <c r="L825" s="1"/>
      <c r="M825" s="1">
        <v>309</v>
      </c>
      <c r="N825" s="1">
        <f t="shared" si="101"/>
        <v>-122.72209583106044</v>
      </c>
      <c r="O825" s="1">
        <v>-72.784329999999997</v>
      </c>
      <c r="Q825" s="1">
        <v>309</v>
      </c>
      <c r="R825" s="1">
        <f t="shared" si="102"/>
        <v>-90.135596997459174</v>
      </c>
      <c r="S825">
        <v>-40.483924999999999</v>
      </c>
      <c r="U825" s="1">
        <v>309</v>
      </c>
      <c r="V825" s="1">
        <f t="shared" si="103"/>
        <v>-105.54460219135797</v>
      </c>
      <c r="W825" s="1">
        <v>-55.96311</v>
      </c>
      <c r="Y825" s="1">
        <v>1436</v>
      </c>
      <c r="Z825" s="1">
        <v>-67.058109999999999</v>
      </c>
      <c r="AA825" s="1">
        <f t="shared" si="96"/>
        <v>-131.17896960531618</v>
      </c>
      <c r="AB825" s="1">
        <f t="shared" si="97"/>
        <v>-131.19275324603464</v>
      </c>
      <c r="AD825" s="1"/>
      <c r="AE825" s="1"/>
      <c r="AH825" s="4"/>
      <c r="AJ825" s="4"/>
      <c r="AL825" s="4"/>
      <c r="AN825" s="4"/>
      <c r="AP825" s="4"/>
      <c r="AR825" s="4"/>
      <c r="AT825" s="4"/>
      <c r="AV825" s="4"/>
      <c r="AX825" s="4"/>
      <c r="AZ825" s="4"/>
      <c r="BC825" s="4"/>
      <c r="BE825" s="4"/>
      <c r="BF825" s="4"/>
      <c r="BG825" s="4"/>
      <c r="BH825" s="4"/>
      <c r="BI825" s="4"/>
      <c r="BK825" s="4"/>
      <c r="BL825" s="4"/>
      <c r="BM825" s="4"/>
      <c r="BN825" s="4"/>
      <c r="BO825" s="4"/>
      <c r="BP825" s="4"/>
      <c r="BQ825" s="4"/>
      <c r="BS825" s="4"/>
      <c r="BT825" s="4"/>
      <c r="BU825" s="4"/>
      <c r="BW825" s="1"/>
      <c r="BX825" s="1"/>
      <c r="BY825" s="1"/>
    </row>
    <row r="826" spans="1:77" x14ac:dyDescent="0.25">
      <c r="A826" s="1">
        <v>219.5</v>
      </c>
      <c r="B826" s="1">
        <f t="shared" si="98"/>
        <v>-103.29221444970187</v>
      </c>
      <c r="C826" s="1">
        <v>-56.487499999999997</v>
      </c>
      <c r="E826" s="1">
        <v>1238</v>
      </c>
      <c r="F826" s="1">
        <f t="shared" si="99"/>
        <v>-134.15571583632246</v>
      </c>
      <c r="G826" s="1">
        <v>-74.639229999999998</v>
      </c>
      <c r="I826" s="1">
        <v>1238</v>
      </c>
      <c r="J826" s="1">
        <f t="shared" si="100"/>
        <v>-117.73498404660776</v>
      </c>
      <c r="K826" s="1">
        <v>-58.288420000000002</v>
      </c>
      <c r="L826" s="1"/>
      <c r="M826" s="1">
        <v>309.5</v>
      </c>
      <c r="N826" s="1">
        <f t="shared" si="101"/>
        <v>-122.49971227985628</v>
      </c>
      <c r="O826" s="1">
        <v>-72.547309999999996</v>
      </c>
      <c r="Q826" s="1">
        <v>309.5</v>
      </c>
      <c r="R826" s="1">
        <f t="shared" si="102"/>
        <v>-89.980977927450454</v>
      </c>
      <c r="S826">
        <v>-40.314605</v>
      </c>
      <c r="U826" s="1">
        <v>309.5</v>
      </c>
      <c r="V826" s="1">
        <f t="shared" si="103"/>
        <v>-105.36755830070183</v>
      </c>
      <c r="W826" s="1">
        <v>-55.771349999999998</v>
      </c>
      <c r="Y826" s="1">
        <v>1438</v>
      </c>
      <c r="Z826" s="1">
        <v>-67.337360000000004</v>
      </c>
      <c r="AA826" s="1">
        <f t="shared" si="96"/>
        <v>-131.45821960531617</v>
      </c>
      <c r="AB826" s="1">
        <f t="shared" si="97"/>
        <v>-131.47191981430333</v>
      </c>
      <c r="AD826" s="1"/>
      <c r="AE826" s="1"/>
      <c r="AH826" s="4"/>
      <c r="AJ826" s="4"/>
      <c r="AL826" s="4"/>
      <c r="AN826" s="4"/>
      <c r="AP826" s="4"/>
      <c r="AR826" s="4"/>
      <c r="AT826" s="4"/>
      <c r="AV826" s="4"/>
      <c r="AX826" s="4"/>
      <c r="AZ826" s="4"/>
      <c r="BC826" s="4"/>
      <c r="BE826" s="4"/>
      <c r="BF826" s="4"/>
      <c r="BG826" s="4"/>
      <c r="BH826" s="4"/>
      <c r="BI826" s="4"/>
      <c r="BK826" s="4"/>
      <c r="BL826" s="4"/>
      <c r="BM826" s="4"/>
      <c r="BN826" s="4"/>
      <c r="BO826" s="4"/>
      <c r="BP826" s="4"/>
      <c r="BQ826" s="4"/>
      <c r="BS826" s="4"/>
      <c r="BT826" s="4"/>
      <c r="BU826" s="4"/>
      <c r="BW826" s="1"/>
      <c r="BX826" s="1"/>
      <c r="BY826" s="1"/>
    </row>
    <row r="827" spans="1:77" x14ac:dyDescent="0.25">
      <c r="A827" s="1">
        <v>220</v>
      </c>
      <c r="B827" s="1">
        <f t="shared" si="98"/>
        <v>-103.57676512062332</v>
      </c>
      <c r="C827" s="1">
        <v>-56.750010000000003</v>
      </c>
      <c r="E827" s="1">
        <v>1240</v>
      </c>
      <c r="F827" s="1">
        <f t="shared" si="99"/>
        <v>-133.81324990470952</v>
      </c>
      <c r="G827" s="1">
        <v>-74.289959999999994</v>
      </c>
      <c r="I827" s="1">
        <v>1240</v>
      </c>
      <c r="J827" s="1">
        <f t="shared" si="100"/>
        <v>-117.56061025481853</v>
      </c>
      <c r="K827" s="1">
        <v>-58.107120000000002</v>
      </c>
      <c r="L827" s="1"/>
      <c r="M827" s="1">
        <v>310</v>
      </c>
      <c r="N827" s="1">
        <f t="shared" si="101"/>
        <v>-122.66722978010337</v>
      </c>
      <c r="O827" s="1">
        <v>-72.700220000000002</v>
      </c>
      <c r="Q827" s="1">
        <v>310</v>
      </c>
      <c r="R827" s="1">
        <f t="shared" si="102"/>
        <v>-89.536469984006501</v>
      </c>
      <c r="S827">
        <v>-39.855424999999997</v>
      </c>
      <c r="U827" s="1">
        <v>310</v>
      </c>
      <c r="V827" s="1">
        <f t="shared" si="103"/>
        <v>-104.68211555457165</v>
      </c>
      <c r="W827" s="1">
        <v>-55.071219999999997</v>
      </c>
      <c r="Y827" s="1">
        <v>1440</v>
      </c>
      <c r="Z827" s="1">
        <v>-67.652969999999996</v>
      </c>
      <c r="AA827" s="1">
        <f t="shared" si="96"/>
        <v>-131.77382960531617</v>
      </c>
      <c r="AB827" s="1">
        <f t="shared" si="97"/>
        <v>-131.78744691943902</v>
      </c>
      <c r="AD827" s="1"/>
      <c r="AE827" s="1"/>
      <c r="AH827" s="4"/>
      <c r="AJ827" s="4"/>
      <c r="AL827" s="4"/>
      <c r="AN827" s="4"/>
      <c r="AP827" s="4"/>
      <c r="AR827" s="4"/>
      <c r="AT827" s="4"/>
      <c r="AV827" s="4"/>
      <c r="AX827" s="4"/>
      <c r="AZ827" s="4"/>
      <c r="BC827" s="4"/>
      <c r="BE827" s="4"/>
      <c r="BF827" s="4"/>
      <c r="BG827" s="4"/>
      <c r="BH827" s="4"/>
      <c r="BI827" s="4"/>
      <c r="BK827" s="4"/>
      <c r="BL827" s="4"/>
      <c r="BM827" s="4"/>
      <c r="BN827" s="4"/>
      <c r="BO827" s="4"/>
      <c r="BP827" s="4"/>
      <c r="BQ827" s="4"/>
      <c r="BS827" s="4"/>
      <c r="BT827" s="4"/>
      <c r="BU827" s="4"/>
      <c r="BW827" s="1"/>
      <c r="BX827" s="1"/>
      <c r="BY827" s="1"/>
    </row>
    <row r="828" spans="1:77" x14ac:dyDescent="0.25">
      <c r="A828" s="1">
        <v>220.5</v>
      </c>
      <c r="B828" s="1">
        <f t="shared" si="98"/>
        <v>-103.78211662191147</v>
      </c>
      <c r="C828" s="1">
        <v>-56.93338</v>
      </c>
      <c r="E828" s="1">
        <v>1242</v>
      </c>
      <c r="F828" s="1">
        <f t="shared" si="99"/>
        <v>-133.64328113376291</v>
      </c>
      <c r="G828" s="1">
        <v>-74.113209999999995</v>
      </c>
      <c r="I828" s="1">
        <v>1242</v>
      </c>
      <c r="J828" s="1">
        <f t="shared" si="100"/>
        <v>-117.91201339384929</v>
      </c>
      <c r="K828" s="1">
        <v>-58.451619999999998</v>
      </c>
      <c r="L828" s="1"/>
      <c r="M828" s="1">
        <v>310.5</v>
      </c>
      <c r="N828" s="1">
        <f t="shared" si="101"/>
        <v>-122.8421584281601</v>
      </c>
      <c r="O828" s="1">
        <v>-72.860569999999996</v>
      </c>
      <c r="Q828" s="1">
        <v>310.5</v>
      </c>
      <c r="R828" s="1">
        <f t="shared" si="102"/>
        <v>-89.302413263364286</v>
      </c>
      <c r="S828">
        <v>-39.606724999999997</v>
      </c>
      <c r="U828" s="1">
        <v>310.5</v>
      </c>
      <c r="V828" s="1">
        <f t="shared" si="103"/>
        <v>-105.59845404917682</v>
      </c>
      <c r="W828" s="1">
        <v>-55.972900000000003</v>
      </c>
      <c r="Y828" s="1">
        <v>1440</v>
      </c>
      <c r="Z828" s="1">
        <v>-67.143079999999998</v>
      </c>
      <c r="AA828" s="1">
        <f t="shared" si="96"/>
        <v>-131.26393960531618</v>
      </c>
      <c r="AB828" s="1">
        <f t="shared" si="97"/>
        <v>-131.27755691943906</v>
      </c>
      <c r="AD828" s="1"/>
      <c r="AE828" s="1"/>
      <c r="AH828" s="4"/>
      <c r="AJ828" s="4"/>
      <c r="AL828" s="4"/>
      <c r="AN828" s="4"/>
      <c r="AP828" s="4"/>
      <c r="AR828" s="4"/>
      <c r="AT828" s="4"/>
      <c r="AV828" s="4"/>
      <c r="AX828" s="4"/>
      <c r="AZ828" s="4"/>
      <c r="BC828" s="4"/>
      <c r="BE828" s="4"/>
      <c r="BF828" s="4"/>
      <c r="BG828" s="4"/>
      <c r="BH828" s="4"/>
      <c r="BI828" s="4"/>
      <c r="BK828" s="4"/>
      <c r="BL828" s="4"/>
      <c r="BM828" s="4"/>
      <c r="BN828" s="4"/>
      <c r="BO828" s="4"/>
      <c r="BP828" s="4"/>
      <c r="BQ828" s="4"/>
      <c r="BS828" s="4"/>
      <c r="BT828" s="4"/>
      <c r="BU828" s="4"/>
      <c r="BW828" s="1"/>
      <c r="BX828" s="1"/>
      <c r="BY828" s="1"/>
    </row>
    <row r="829" spans="1:77" x14ac:dyDescent="0.25">
      <c r="A829" s="1">
        <v>221</v>
      </c>
      <c r="B829" s="1">
        <f t="shared" si="98"/>
        <v>-103.65476923751245</v>
      </c>
      <c r="C829" s="1">
        <v>-56.784109999999998</v>
      </c>
      <c r="E829" s="1">
        <v>1244</v>
      </c>
      <c r="F829" s="1">
        <f t="shared" si="99"/>
        <v>-133.68744962045508</v>
      </c>
      <c r="G829" s="1">
        <v>-74.150620000000004</v>
      </c>
      <c r="I829" s="1">
        <v>1244</v>
      </c>
      <c r="J829" s="1">
        <f t="shared" si="100"/>
        <v>-118.22713356084708</v>
      </c>
      <c r="K829" s="1">
        <v>-58.759860000000003</v>
      </c>
      <c r="L829" s="1"/>
      <c r="M829" s="1">
        <v>311</v>
      </c>
      <c r="N829" s="1">
        <f t="shared" si="101"/>
        <v>-122.95671831989776</v>
      </c>
      <c r="O829" s="1">
        <v>-72.960579999999993</v>
      </c>
      <c r="Q829" s="1">
        <v>311</v>
      </c>
      <c r="R829" s="1">
        <f t="shared" si="102"/>
        <v>-89.447527861273585</v>
      </c>
      <c r="S829">
        <v>-39.737224999999995</v>
      </c>
      <c r="U829" s="1">
        <v>311</v>
      </c>
      <c r="V829" s="1">
        <f t="shared" si="103"/>
        <v>-106.77622388023947</v>
      </c>
      <c r="W829" s="1">
        <v>-57.136040000000001</v>
      </c>
      <c r="Y829" s="1">
        <v>1442</v>
      </c>
      <c r="Z829" s="1">
        <v>-67.383279999999999</v>
      </c>
      <c r="AA829" s="1">
        <f t="shared" si="96"/>
        <v>-131.5041396053162</v>
      </c>
      <c r="AB829" s="1">
        <f t="shared" si="97"/>
        <v>-131.51767455759753</v>
      </c>
      <c r="AD829" s="1"/>
      <c r="AE829" s="1"/>
      <c r="AH829" s="4"/>
      <c r="AJ829" s="4"/>
      <c r="AL829" s="4"/>
      <c r="AN829" s="4"/>
      <c r="AP829" s="4"/>
      <c r="AR829" s="4"/>
      <c r="AT829" s="4"/>
      <c r="AV829" s="4"/>
      <c r="AX829" s="4"/>
      <c r="AZ829" s="4"/>
      <c r="BC829" s="4"/>
      <c r="BE829" s="4"/>
      <c r="BF829" s="4"/>
      <c r="BG829" s="4"/>
      <c r="BH829" s="4"/>
      <c r="BI829" s="4"/>
      <c r="BK829" s="4"/>
      <c r="BL829" s="4"/>
      <c r="BM829" s="4"/>
      <c r="BN829" s="4"/>
      <c r="BO829" s="4"/>
      <c r="BP829" s="4"/>
      <c r="BQ829" s="4"/>
      <c r="BS829" s="4"/>
      <c r="BT829" s="4"/>
      <c r="BU829" s="4"/>
      <c r="BW829" s="1"/>
      <c r="BX829" s="1"/>
      <c r="BY829" s="1"/>
    </row>
    <row r="830" spans="1:77" x14ac:dyDescent="0.25">
      <c r="A830" s="1">
        <v>221.5</v>
      </c>
      <c r="B830" s="1">
        <f t="shared" si="98"/>
        <v>-104.03786324932713</v>
      </c>
      <c r="C830" s="1">
        <v>-57.145339999999997</v>
      </c>
      <c r="E830" s="1">
        <v>1246</v>
      </c>
      <c r="F830" s="1">
        <f t="shared" si="99"/>
        <v>-133.72126546126327</v>
      </c>
      <c r="G830" s="1">
        <v>-74.177700000000002</v>
      </c>
      <c r="I830" s="1">
        <v>1246</v>
      </c>
      <c r="J830" s="1">
        <f t="shared" si="100"/>
        <v>-118.62695085246645</v>
      </c>
      <c r="K830" s="1">
        <v>-59.152819999999998</v>
      </c>
      <c r="L830" s="1"/>
      <c r="M830" s="1">
        <v>311.5</v>
      </c>
      <c r="N830" s="1">
        <f t="shared" si="101"/>
        <v>-122.99914955070369</v>
      </c>
      <c r="O830" s="1">
        <v>-72.988489999999999</v>
      </c>
      <c r="Q830" s="1">
        <v>311.5</v>
      </c>
      <c r="R830" s="1">
        <f t="shared" si="102"/>
        <v>-89.485333873000258</v>
      </c>
      <c r="S830">
        <v>-39.760444999999997</v>
      </c>
      <c r="U830" s="1">
        <v>311.5</v>
      </c>
      <c r="V830" s="1">
        <f t="shared" si="103"/>
        <v>-107.38722514299783</v>
      </c>
      <c r="W830" s="1">
        <v>-57.732439999999997</v>
      </c>
      <c r="Y830" s="1">
        <v>1444</v>
      </c>
      <c r="Z830" s="1">
        <v>-67.877200000000002</v>
      </c>
      <c r="AA830" s="1">
        <f t="shared" si="96"/>
        <v>-131.9980596053162</v>
      </c>
      <c r="AB830" s="1">
        <f t="shared" si="97"/>
        <v>-132.01151272496543</v>
      </c>
      <c r="AD830" s="1"/>
      <c r="AE830" s="1"/>
      <c r="AH830" s="4"/>
      <c r="AJ830" s="4"/>
      <c r="AL830" s="4"/>
      <c r="AN830" s="4"/>
      <c r="AP830" s="4"/>
      <c r="AR830" s="4"/>
      <c r="AT830" s="4"/>
      <c r="AV830" s="4"/>
      <c r="AX830" s="4"/>
      <c r="AZ830" s="4"/>
      <c r="BC830" s="4"/>
      <c r="BE830" s="4"/>
      <c r="BF830" s="4"/>
      <c r="BG830" s="4"/>
      <c r="BH830" s="4"/>
      <c r="BI830" s="4"/>
      <c r="BK830" s="4"/>
      <c r="BL830" s="4"/>
      <c r="BM830" s="4"/>
      <c r="BN830" s="4"/>
      <c r="BO830" s="4"/>
      <c r="BP830" s="4"/>
      <c r="BQ830" s="4"/>
      <c r="BS830" s="4"/>
      <c r="BT830" s="4"/>
      <c r="BU830" s="4"/>
      <c r="BW830" s="1"/>
      <c r="BX830" s="1"/>
      <c r="BY830" s="1"/>
    </row>
    <row r="831" spans="1:77" x14ac:dyDescent="0.25">
      <c r="A831" s="1">
        <v>222</v>
      </c>
      <c r="B831" s="1">
        <f t="shared" si="98"/>
        <v>-104.99488893723043</v>
      </c>
      <c r="C831" s="1">
        <v>-58.080559999999998</v>
      </c>
      <c r="E831" s="1">
        <v>1248</v>
      </c>
      <c r="F831" s="1">
        <f t="shared" si="99"/>
        <v>-133.85379875217274</v>
      </c>
      <c r="G831" s="1">
        <v>-74.303520000000006</v>
      </c>
      <c r="I831" s="1">
        <v>1248</v>
      </c>
      <c r="J831" s="1">
        <f t="shared" si="100"/>
        <v>-118.62009536487255</v>
      </c>
      <c r="K831" s="1">
        <v>-59.139130000000002</v>
      </c>
      <c r="L831" s="1"/>
      <c r="M831" s="1">
        <v>312</v>
      </c>
      <c r="N831" s="1">
        <f t="shared" si="101"/>
        <v>-122.85178221548475</v>
      </c>
      <c r="O831" s="1">
        <v>-72.826629999999994</v>
      </c>
      <c r="Q831" s="1">
        <v>312</v>
      </c>
      <c r="R831" s="1">
        <f t="shared" si="102"/>
        <v>-89.500076393329536</v>
      </c>
      <c r="S831">
        <v>-39.760630000000006</v>
      </c>
      <c r="U831" s="1">
        <v>312</v>
      </c>
      <c r="V831" s="1">
        <f t="shared" si="103"/>
        <v>-107.51226793220948</v>
      </c>
      <c r="W831" s="1">
        <v>-57.842910000000003</v>
      </c>
      <c r="Y831" s="1">
        <v>1446</v>
      </c>
      <c r="Z831" s="1">
        <v>-67.910839999999993</v>
      </c>
      <c r="AA831" s="1">
        <f t="shared" si="96"/>
        <v>-132.03169960531619</v>
      </c>
      <c r="AB831" s="1">
        <f t="shared" si="97"/>
        <v>-132.04507141776014</v>
      </c>
      <c r="AD831" s="1"/>
      <c r="AE831" s="1"/>
      <c r="AH831" s="4"/>
      <c r="AJ831" s="4"/>
      <c r="AL831" s="4"/>
      <c r="AN831" s="4"/>
      <c r="AP831" s="4"/>
      <c r="AR831" s="4"/>
      <c r="AT831" s="4"/>
      <c r="AV831" s="4"/>
      <c r="AX831" s="4"/>
      <c r="AZ831" s="4"/>
      <c r="BC831" s="4"/>
      <c r="BE831" s="4"/>
      <c r="BF831" s="4"/>
      <c r="BG831" s="4"/>
      <c r="BH831" s="4"/>
      <c r="BI831" s="4"/>
      <c r="BK831" s="4"/>
      <c r="BL831" s="4"/>
      <c r="BM831" s="4"/>
      <c r="BN831" s="4"/>
      <c r="BO831" s="4"/>
      <c r="BP831" s="4"/>
      <c r="BQ831" s="4"/>
      <c r="BS831" s="4"/>
      <c r="BT831" s="4"/>
      <c r="BU831" s="4"/>
      <c r="BW831" s="1"/>
      <c r="BX831" s="1"/>
      <c r="BY831" s="1"/>
    </row>
    <row r="832" spans="1:77" x14ac:dyDescent="0.25">
      <c r="A832" s="1">
        <v>222.5</v>
      </c>
      <c r="B832" s="1">
        <f t="shared" si="98"/>
        <v>-104.94203657909074</v>
      </c>
      <c r="C832" s="1">
        <v>-58.005960000000002</v>
      </c>
      <c r="E832" s="1">
        <v>1250</v>
      </c>
      <c r="F832" s="1">
        <f t="shared" si="99"/>
        <v>-134.05827958867957</v>
      </c>
      <c r="G832" s="1">
        <v>-74.501310000000004</v>
      </c>
      <c r="I832" s="1">
        <v>1250</v>
      </c>
      <c r="J832" s="1">
        <f t="shared" si="100"/>
        <v>-118.50425719374397</v>
      </c>
      <c r="K832" s="1">
        <v>-59.016480000000001</v>
      </c>
      <c r="L832" s="1"/>
      <c r="M832" s="1">
        <v>312.5</v>
      </c>
      <c r="N832" s="1">
        <f t="shared" si="101"/>
        <v>-122.77733640867032</v>
      </c>
      <c r="O832" s="1">
        <v>-72.737719999999996</v>
      </c>
      <c r="Q832" s="1">
        <v>312.5</v>
      </c>
      <c r="R832" s="1">
        <f t="shared" si="102"/>
        <v>-89.739150516569183</v>
      </c>
      <c r="S832">
        <v>-39.985174999999998</v>
      </c>
      <c r="U832" s="1">
        <v>312.5</v>
      </c>
      <c r="V832" s="1">
        <f t="shared" si="103"/>
        <v>-107.02523234215454</v>
      </c>
      <c r="W832" s="1">
        <v>-57.341329999999999</v>
      </c>
      <c r="Y832" s="1">
        <v>1448</v>
      </c>
      <c r="Z832" s="1">
        <v>-67.862979999999993</v>
      </c>
      <c r="AA832" s="1">
        <f t="shared" si="96"/>
        <v>-131.98383960531618</v>
      </c>
      <c r="AB832" s="1">
        <f t="shared" si="97"/>
        <v>-131.99713063222936</v>
      </c>
      <c r="AD832" s="1"/>
      <c r="AE832" s="1"/>
      <c r="AH832" s="4"/>
      <c r="AJ832" s="4"/>
      <c r="AL832" s="4"/>
      <c r="AN832" s="4"/>
      <c r="AP832" s="4"/>
      <c r="AR832" s="4"/>
      <c r="AT832" s="4"/>
      <c r="AV832" s="4"/>
      <c r="AX832" s="4"/>
      <c r="AZ832" s="4"/>
      <c r="BC832" s="4"/>
      <c r="BE832" s="4"/>
      <c r="BF832" s="4"/>
      <c r="BG832" s="4"/>
      <c r="BH832" s="4"/>
      <c r="BI832" s="4"/>
      <c r="BK832" s="4"/>
      <c r="BL832" s="4"/>
      <c r="BM832" s="4"/>
      <c r="BN832" s="4"/>
      <c r="BO832" s="4"/>
      <c r="BP832" s="4"/>
      <c r="BQ832" s="4"/>
      <c r="BS832" s="4"/>
      <c r="BT832" s="4"/>
      <c r="BU832" s="4"/>
      <c r="BW832" s="1"/>
      <c r="BX832" s="1"/>
      <c r="BY832" s="1"/>
    </row>
    <row r="833" spans="1:77" x14ac:dyDescent="0.25">
      <c r="A833" s="1">
        <v>223</v>
      </c>
      <c r="B833" s="1">
        <f t="shared" si="98"/>
        <v>-104.50765645078872</v>
      </c>
      <c r="C833" s="1">
        <v>-57.549889999999998</v>
      </c>
      <c r="E833" s="1">
        <v>1252</v>
      </c>
      <c r="F833" s="1">
        <f t="shared" si="99"/>
        <v>-133.94449806579371</v>
      </c>
      <c r="G833" s="1">
        <v>-74.380859999999998</v>
      </c>
      <c r="I833" s="1">
        <v>1252</v>
      </c>
      <c r="J833" s="1">
        <f t="shared" si="100"/>
        <v>-118.64160643427567</v>
      </c>
      <c r="K833" s="1">
        <v>-59.147039999999997</v>
      </c>
      <c r="L833" s="1"/>
      <c r="M833" s="1">
        <v>313</v>
      </c>
      <c r="N833" s="1">
        <f t="shared" si="101"/>
        <v>-123.08548222421575</v>
      </c>
      <c r="O833" s="1">
        <v>-73.03143</v>
      </c>
      <c r="Q833" s="1">
        <v>313</v>
      </c>
      <c r="R833" s="1">
        <f t="shared" si="102"/>
        <v>-89.706671336552844</v>
      </c>
      <c r="S833">
        <v>-39.938195</v>
      </c>
      <c r="U833" s="1">
        <v>313</v>
      </c>
      <c r="V833" s="1">
        <f t="shared" si="103"/>
        <v>-106.67863846663899</v>
      </c>
      <c r="W833" s="1">
        <v>-56.980220000000003</v>
      </c>
      <c r="Y833" s="1">
        <v>1450</v>
      </c>
      <c r="Z833" s="1">
        <v>-67.627539999999996</v>
      </c>
      <c r="AA833" s="1">
        <f t="shared" si="96"/>
        <v>-131.74839960531619</v>
      </c>
      <c r="AB833" s="1">
        <f t="shared" si="97"/>
        <v>-131.76161036465103</v>
      </c>
      <c r="AD833" s="1"/>
      <c r="AE833" s="1"/>
      <c r="AH833" s="4"/>
      <c r="AJ833" s="4"/>
      <c r="AL833" s="4"/>
      <c r="AN833" s="4"/>
      <c r="AP833" s="4"/>
      <c r="AR833" s="4"/>
      <c r="AT833" s="4"/>
      <c r="AV833" s="4"/>
      <c r="AX833" s="4"/>
      <c r="AZ833" s="4"/>
      <c r="BC833" s="4"/>
      <c r="BE833" s="4"/>
      <c r="BF833" s="4"/>
      <c r="BG833" s="4"/>
      <c r="BH833" s="4"/>
      <c r="BI833" s="4"/>
      <c r="BK833" s="4"/>
      <c r="BL833" s="4"/>
      <c r="BM833" s="4"/>
      <c r="BN833" s="4"/>
      <c r="BO833" s="4"/>
      <c r="BP833" s="4"/>
      <c r="BQ833" s="4"/>
      <c r="BS833" s="4"/>
      <c r="BT833" s="4"/>
      <c r="BU833" s="4"/>
      <c r="BW833" s="1"/>
      <c r="BX833" s="1"/>
      <c r="BY833" s="1"/>
    </row>
    <row r="834" spans="1:77" x14ac:dyDescent="0.25">
      <c r="A834" s="1">
        <v>223.5</v>
      </c>
      <c r="B834" s="1">
        <f t="shared" si="98"/>
        <v>-104.67585882623605</v>
      </c>
      <c r="C834" s="1">
        <v>-57.696460000000002</v>
      </c>
      <c r="E834" s="1">
        <v>1254</v>
      </c>
      <c r="F834" s="1">
        <f t="shared" si="99"/>
        <v>-133.78872427804191</v>
      </c>
      <c r="G834" s="1">
        <v>-74.218440000000001</v>
      </c>
      <c r="I834" s="1">
        <v>1254</v>
      </c>
      <c r="J834" s="1">
        <f t="shared" si="100"/>
        <v>-118.81807318118203</v>
      </c>
      <c r="K834" s="1">
        <v>-59.316740000000003</v>
      </c>
      <c r="L834" s="1"/>
      <c r="M834" s="1">
        <v>313.5</v>
      </c>
      <c r="N834" s="1">
        <f t="shared" si="101"/>
        <v>-123.11777975560534</v>
      </c>
      <c r="O834" s="1">
        <v>-73.049319999999994</v>
      </c>
      <c r="Q834" s="1">
        <v>313.5</v>
      </c>
      <c r="R834" s="1">
        <f t="shared" si="102"/>
        <v>-89.68778894664311</v>
      </c>
      <c r="S834">
        <v>-39.90484</v>
      </c>
      <c r="U834" s="1">
        <v>313.5</v>
      </c>
      <c r="V834" s="1">
        <f t="shared" si="103"/>
        <v>-106.4624863989977</v>
      </c>
      <c r="W834" s="1">
        <v>-56.749580000000002</v>
      </c>
      <c r="Y834" s="1">
        <v>1452</v>
      </c>
      <c r="Z834" s="1">
        <v>-67.662379999999999</v>
      </c>
      <c r="AA834" s="1">
        <f t="shared" si="96"/>
        <v>-131.78323960531617</v>
      </c>
      <c r="AB834" s="1">
        <f t="shared" si="97"/>
        <v>-131.79637061133275</v>
      </c>
      <c r="AD834" s="1"/>
      <c r="AE834" s="1"/>
      <c r="AH834" s="4"/>
      <c r="AJ834" s="4"/>
      <c r="AL834" s="4"/>
      <c r="AN834" s="4"/>
      <c r="AP834" s="4"/>
      <c r="AR834" s="4"/>
      <c r="AT834" s="4"/>
      <c r="AV834" s="4"/>
      <c r="AX834" s="4"/>
      <c r="AZ834" s="4"/>
      <c r="BC834" s="4"/>
      <c r="BE834" s="4"/>
      <c r="BF834" s="4"/>
      <c r="BG834" s="4"/>
      <c r="BH834" s="4"/>
      <c r="BI834" s="4"/>
      <c r="BK834" s="4"/>
      <c r="BL834" s="4"/>
      <c r="BM834" s="4"/>
      <c r="BN834" s="4"/>
      <c r="BO834" s="4"/>
      <c r="BP834" s="4"/>
      <c r="BQ834" s="4"/>
      <c r="BS834" s="4"/>
      <c r="BT834" s="4"/>
      <c r="BU834" s="4"/>
      <c r="BW834" s="1"/>
      <c r="BX834" s="1"/>
      <c r="BY834" s="1"/>
    </row>
    <row r="835" spans="1:77" x14ac:dyDescent="0.25">
      <c r="A835" s="1">
        <v>224</v>
      </c>
      <c r="B835" s="1">
        <f t="shared" si="98"/>
        <v>-105.33035397739414</v>
      </c>
      <c r="C835" s="1">
        <v>-58.32938</v>
      </c>
      <c r="E835" s="1">
        <v>1256</v>
      </c>
      <c r="F835" s="1">
        <f t="shared" si="99"/>
        <v>-133.73466831947059</v>
      </c>
      <c r="G835" s="1">
        <v>-74.157759999999996</v>
      </c>
      <c r="I835" s="1">
        <v>1256</v>
      </c>
      <c r="J835" s="1">
        <f t="shared" si="100"/>
        <v>-119.07556752869957</v>
      </c>
      <c r="K835" s="1">
        <v>-59.567489999999999</v>
      </c>
      <c r="L835" s="1"/>
      <c r="M835" s="1">
        <v>314</v>
      </c>
      <c r="N835" s="1">
        <f t="shared" si="101"/>
        <v>-123.31032909585568</v>
      </c>
      <c r="O835" s="1">
        <v>-73.227490000000003</v>
      </c>
      <c r="Q835" s="1">
        <v>314</v>
      </c>
      <c r="R835" s="1">
        <f t="shared" si="102"/>
        <v>-89.797633439734682</v>
      </c>
      <c r="S835">
        <v>-40.000239999999998</v>
      </c>
      <c r="U835" s="1">
        <v>314</v>
      </c>
      <c r="V835" s="1">
        <f t="shared" si="103"/>
        <v>-105.92360623209768</v>
      </c>
      <c r="W835" s="1">
        <v>-56.196240000000003</v>
      </c>
      <c r="Y835" s="1">
        <v>1454</v>
      </c>
      <c r="Z835" s="1">
        <v>-67.585909999999998</v>
      </c>
      <c r="AA835" s="1">
        <f t="shared" si="96"/>
        <v>-131.7067696053162</v>
      </c>
      <c r="AB835" s="1">
        <f t="shared" si="97"/>
        <v>-131.71982136861192</v>
      </c>
      <c r="AD835" s="1"/>
      <c r="AE835" s="1"/>
      <c r="AH835" s="4"/>
      <c r="AJ835" s="4"/>
      <c r="AL835" s="4"/>
      <c r="AN835" s="4"/>
      <c r="AP835" s="4"/>
      <c r="AR835" s="4"/>
      <c r="AT835" s="4"/>
      <c r="AV835" s="4"/>
      <c r="AX835" s="4"/>
      <c r="AZ835" s="4"/>
      <c r="BC835" s="4"/>
      <c r="BE835" s="4"/>
      <c r="BF835" s="4"/>
      <c r="BG835" s="4"/>
      <c r="BH835" s="4"/>
      <c r="BI835" s="4"/>
      <c r="BK835" s="4"/>
      <c r="BL835" s="4"/>
      <c r="BM835" s="4"/>
      <c r="BN835" s="4"/>
      <c r="BO835" s="4"/>
      <c r="BP835" s="4"/>
      <c r="BQ835" s="4"/>
      <c r="BS835" s="4"/>
      <c r="BT835" s="4"/>
      <c r="BU835" s="4"/>
      <c r="BW835" s="1"/>
      <c r="BX835" s="1"/>
      <c r="BY835" s="1"/>
    </row>
    <row r="836" spans="1:77" x14ac:dyDescent="0.25">
      <c r="A836" s="1">
        <v>224.5</v>
      </c>
      <c r="B836" s="1">
        <f t="shared" si="98"/>
        <v>-105.43255217429225</v>
      </c>
      <c r="C836" s="1">
        <v>-58.410060000000001</v>
      </c>
      <c r="E836" s="1">
        <v>1258</v>
      </c>
      <c r="F836" s="1">
        <f t="shared" si="99"/>
        <v>-134.07860028364885</v>
      </c>
      <c r="G836" s="1">
        <v>-74.495090000000005</v>
      </c>
      <c r="I836" s="1">
        <v>1258</v>
      </c>
      <c r="J836" s="1">
        <f t="shared" si="100"/>
        <v>-118.71237957058992</v>
      </c>
      <c r="K836" s="1">
        <v>-59.197580000000002</v>
      </c>
      <c r="L836" s="1"/>
      <c r="M836" s="1">
        <v>314.5</v>
      </c>
      <c r="N836" s="1">
        <f t="shared" si="101"/>
        <v>-123.12030033751853</v>
      </c>
      <c r="O836" s="1">
        <v>-73.023110000000003</v>
      </c>
      <c r="Q836" s="1">
        <v>314.5</v>
      </c>
      <c r="R836" s="1">
        <f t="shared" si="102"/>
        <v>-89.524424908257572</v>
      </c>
      <c r="S836">
        <v>-39.712615</v>
      </c>
      <c r="U836" s="1">
        <v>314.5</v>
      </c>
      <c r="V836" s="1">
        <f t="shared" si="103"/>
        <v>-106.29365805834126</v>
      </c>
      <c r="W836" s="1">
        <v>-56.551859999999998</v>
      </c>
      <c r="Y836" s="1">
        <v>1456</v>
      </c>
      <c r="Z836" s="1">
        <v>-67.579560000000001</v>
      </c>
      <c r="AA836" s="1">
        <f t="shared" si="96"/>
        <v>-131.7004196053162</v>
      </c>
      <c r="AB836" s="1">
        <f t="shared" si="97"/>
        <v>-131.71339263285495</v>
      </c>
      <c r="AD836" s="1"/>
      <c r="AE836" s="1"/>
      <c r="AH836" s="4"/>
      <c r="AJ836" s="4"/>
      <c r="AL836" s="4"/>
      <c r="AN836" s="4"/>
      <c r="AP836" s="4"/>
      <c r="AR836" s="4"/>
      <c r="AT836" s="4"/>
      <c r="AV836" s="4"/>
      <c r="AX836" s="4"/>
      <c r="AZ836" s="4"/>
      <c r="BC836" s="4"/>
      <c r="BE836" s="4"/>
      <c r="BF836" s="4"/>
      <c r="BG836" s="4"/>
      <c r="BH836" s="4"/>
      <c r="BI836" s="4"/>
      <c r="BK836" s="4"/>
      <c r="BL836" s="4"/>
      <c r="BM836" s="4"/>
      <c r="BN836" s="4"/>
      <c r="BO836" s="4"/>
      <c r="BP836" s="4"/>
      <c r="BQ836" s="4"/>
      <c r="BS836" s="4"/>
      <c r="BT836" s="4"/>
      <c r="BU836" s="4"/>
      <c r="BW836" s="1"/>
      <c r="BX836" s="1"/>
      <c r="BY836" s="1"/>
    </row>
    <row r="837" spans="1:77" x14ac:dyDescent="0.25">
      <c r="A837" s="1">
        <v>225</v>
      </c>
      <c r="B837" s="1">
        <f t="shared" si="98"/>
        <v>-104.56928368504572</v>
      </c>
      <c r="C837" s="1">
        <v>-57.525329999999997</v>
      </c>
      <c r="E837" s="1">
        <v>1260</v>
      </c>
      <c r="F837" s="1">
        <f t="shared" si="99"/>
        <v>-134.35506026367113</v>
      </c>
      <c r="G837" s="1">
        <v>-74.764970000000005</v>
      </c>
      <c r="I837" s="1">
        <v>1260</v>
      </c>
      <c r="J837" s="1">
        <f t="shared" si="100"/>
        <v>-118.2774994001426</v>
      </c>
      <c r="K837" s="1">
        <v>-58.756</v>
      </c>
      <c r="L837" s="1"/>
      <c r="M837" s="1">
        <v>315</v>
      </c>
      <c r="N837" s="1">
        <f t="shared" si="101"/>
        <v>-122.48009357268421</v>
      </c>
      <c r="O837" s="1">
        <v>-72.368579999999994</v>
      </c>
      <c r="Q837" s="1">
        <v>315</v>
      </c>
      <c r="R837" s="1">
        <f t="shared" si="102"/>
        <v>-89.502488444180173</v>
      </c>
      <c r="S837">
        <v>-39.676290000000002</v>
      </c>
      <c r="U837" s="1">
        <v>315</v>
      </c>
      <c r="V837" s="1">
        <f t="shared" si="103"/>
        <v>-106.56785196966909</v>
      </c>
      <c r="W837" s="1">
        <v>-56.81165</v>
      </c>
      <c r="Y837" s="1">
        <v>1456</v>
      </c>
      <c r="Z837" s="1">
        <v>-67.301249999999996</v>
      </c>
      <c r="AA837" s="1">
        <f t="shared" si="96"/>
        <v>-131.42210960531617</v>
      </c>
      <c r="AB837" s="1">
        <f t="shared" si="97"/>
        <v>-131.43508263285494</v>
      </c>
      <c r="AD837" s="1"/>
      <c r="AE837" s="1"/>
      <c r="AH837" s="4"/>
      <c r="AJ837" s="4"/>
      <c r="AL837" s="4"/>
      <c r="AN837" s="4"/>
      <c r="AP837" s="4"/>
      <c r="AR837" s="4"/>
      <c r="AT837" s="4"/>
      <c r="AV837" s="4"/>
      <c r="AX837" s="4"/>
      <c r="AZ837" s="4"/>
      <c r="BC837" s="4"/>
      <c r="BE837" s="4"/>
      <c r="BF837" s="4"/>
      <c r="BG837" s="4"/>
      <c r="BH837" s="4"/>
      <c r="BI837" s="4"/>
      <c r="BK837" s="4"/>
      <c r="BL837" s="4"/>
      <c r="BM837" s="4"/>
      <c r="BN837" s="4"/>
      <c r="BO837" s="4"/>
      <c r="BP837" s="4"/>
      <c r="BQ837" s="4"/>
      <c r="BS837" s="4"/>
      <c r="BT837" s="4"/>
      <c r="BU837" s="4"/>
      <c r="BW837" s="1"/>
      <c r="BX837" s="1"/>
      <c r="BY837" s="1"/>
    </row>
    <row r="838" spans="1:77" x14ac:dyDescent="0.25">
      <c r="A838" s="1">
        <v>225.5</v>
      </c>
      <c r="B838" s="1">
        <f t="shared" si="98"/>
        <v>-104.18168877587382</v>
      </c>
      <c r="C838" s="1">
        <v>-57.116329999999998</v>
      </c>
      <c r="E838" s="1">
        <v>1262</v>
      </c>
      <c r="F838" s="1">
        <f t="shared" si="99"/>
        <v>-134.25291835216029</v>
      </c>
      <c r="G838" s="1">
        <v>-74.656270000000006</v>
      </c>
      <c r="I838" s="1">
        <v>1262</v>
      </c>
      <c r="J838" s="1">
        <f t="shared" si="100"/>
        <v>-118.17793711017796</v>
      </c>
      <c r="K838" s="1">
        <v>-58.649760000000001</v>
      </c>
      <c r="L838" s="1"/>
      <c r="M838" s="1">
        <v>315.5</v>
      </c>
      <c r="N838" s="1">
        <f t="shared" si="101"/>
        <v>-122.26036889298447</v>
      </c>
      <c r="O838" s="1">
        <v>-72.134559999999993</v>
      </c>
      <c r="Q838" s="1">
        <v>315.5</v>
      </c>
      <c r="R838" s="1">
        <f t="shared" si="102"/>
        <v>-89.433364139012298</v>
      </c>
      <c r="S838">
        <v>-39.592804999999998</v>
      </c>
      <c r="U838" s="1">
        <v>315.5</v>
      </c>
      <c r="V838" s="1">
        <f t="shared" si="103"/>
        <v>-106.42404805756324</v>
      </c>
      <c r="W838" s="1">
        <v>-56.653469999999999</v>
      </c>
      <c r="Y838" s="1">
        <v>1458</v>
      </c>
      <c r="Z838" s="1">
        <v>-67.246539999999996</v>
      </c>
      <c r="AA838" s="1">
        <f t="shared" si="96"/>
        <v>-131.36739960531617</v>
      </c>
      <c r="AB838" s="1">
        <f t="shared" si="97"/>
        <v>-131.38029440045761</v>
      </c>
      <c r="AD838" s="1"/>
      <c r="AE838" s="1"/>
      <c r="AH838" s="4"/>
      <c r="AJ838" s="4"/>
      <c r="AL838" s="4"/>
      <c r="AN838" s="4"/>
      <c r="AP838" s="4"/>
      <c r="AR838" s="4"/>
      <c r="AT838" s="4"/>
      <c r="AV838" s="4"/>
      <c r="AX838" s="4"/>
      <c r="AZ838" s="4"/>
      <c r="BC838" s="4"/>
      <c r="BE838" s="4"/>
      <c r="BF838" s="4"/>
      <c r="BG838" s="4"/>
      <c r="BH838" s="4"/>
      <c r="BI838" s="4"/>
      <c r="BK838" s="4"/>
      <c r="BL838" s="4"/>
      <c r="BM838" s="4"/>
      <c r="BN838" s="4"/>
      <c r="BO838" s="4"/>
      <c r="BP838" s="4"/>
      <c r="BQ838" s="4"/>
      <c r="BS838" s="4"/>
      <c r="BT838" s="4"/>
      <c r="BU838" s="4"/>
      <c r="BW838" s="1"/>
      <c r="BX838" s="1"/>
      <c r="BY838" s="1"/>
    </row>
    <row r="839" spans="1:77" x14ac:dyDescent="0.25">
      <c r="A839" s="1">
        <v>226</v>
      </c>
      <c r="B839" s="1">
        <f t="shared" si="98"/>
        <v>-104.43234771111746</v>
      </c>
      <c r="C839" s="1">
        <v>-57.345640000000003</v>
      </c>
      <c r="E839" s="1">
        <v>1264</v>
      </c>
      <c r="F839" s="1">
        <f t="shared" si="99"/>
        <v>-133.97672464127032</v>
      </c>
      <c r="G839" s="1">
        <v>-74.373540000000006</v>
      </c>
      <c r="I839" s="1">
        <v>1264</v>
      </c>
      <c r="J839" s="1">
        <f t="shared" si="100"/>
        <v>-118.33837279304981</v>
      </c>
      <c r="K839" s="1">
        <v>-58.803539999999998</v>
      </c>
      <c r="L839" s="1"/>
      <c r="M839" s="1">
        <v>316</v>
      </c>
      <c r="N839" s="1">
        <f t="shared" si="101"/>
        <v>-122.94997638959566</v>
      </c>
      <c r="O839" s="1">
        <v>-72.809899999999999</v>
      </c>
      <c r="Q839" s="1">
        <v>316</v>
      </c>
      <c r="R839" s="1">
        <f t="shared" si="102"/>
        <v>-89.582962083808269</v>
      </c>
      <c r="S839">
        <v>-39.728070000000002</v>
      </c>
      <c r="U839" s="1">
        <v>316</v>
      </c>
      <c r="V839" s="1">
        <f t="shared" si="103"/>
        <v>-106.2859664130503</v>
      </c>
      <c r="W839" s="1">
        <v>-56.501040000000003</v>
      </c>
      <c r="Y839" s="1">
        <v>1460</v>
      </c>
      <c r="Z839" s="1">
        <v>-67.365300000000005</v>
      </c>
      <c r="AA839" s="1">
        <f t="shared" si="96"/>
        <v>-131.48615960531617</v>
      </c>
      <c r="AB839" s="1">
        <f t="shared" si="97"/>
        <v>-131.49897666784426</v>
      </c>
      <c r="AD839" s="1"/>
      <c r="AE839" s="1"/>
      <c r="AH839" s="4"/>
      <c r="AJ839" s="4"/>
      <c r="AL839" s="4"/>
      <c r="AN839" s="4"/>
      <c r="AP839" s="4"/>
      <c r="AR839" s="4"/>
      <c r="AT839" s="4"/>
      <c r="AV839" s="4"/>
      <c r="AX839" s="4"/>
      <c r="AZ839" s="4"/>
      <c r="BC839" s="4"/>
      <c r="BE839" s="4"/>
      <c r="BF839" s="4"/>
      <c r="BG839" s="4"/>
      <c r="BH839" s="4"/>
      <c r="BI839" s="4"/>
      <c r="BK839" s="4"/>
      <c r="BL839" s="4"/>
      <c r="BM839" s="4"/>
      <c r="BN839" s="4"/>
      <c r="BO839" s="4"/>
      <c r="BP839" s="4"/>
      <c r="BQ839" s="4"/>
      <c r="BS839" s="4"/>
      <c r="BT839" s="4"/>
      <c r="BU839" s="4"/>
      <c r="BW839" s="1"/>
      <c r="BX839" s="1"/>
      <c r="BY839" s="1"/>
    </row>
    <row r="840" spans="1:77" x14ac:dyDescent="0.25">
      <c r="A840" s="1">
        <v>226.5</v>
      </c>
      <c r="B840" s="1">
        <f t="shared" si="98"/>
        <v>-104.43213075325664</v>
      </c>
      <c r="C840" s="1">
        <v>-57.324129999999997</v>
      </c>
      <c r="E840" s="1">
        <v>1266</v>
      </c>
      <c r="F840" s="1">
        <f t="shared" si="99"/>
        <v>-133.90587922268918</v>
      </c>
      <c r="G840" s="1">
        <v>-74.296180000000007</v>
      </c>
      <c r="I840" s="1">
        <v>1266</v>
      </c>
      <c r="J840" s="1">
        <f t="shared" si="100"/>
        <v>-118.35303654064838</v>
      </c>
      <c r="K840" s="1">
        <v>-58.811570000000003</v>
      </c>
      <c r="L840" s="1"/>
      <c r="M840" s="1">
        <v>316.5</v>
      </c>
      <c r="N840" s="1">
        <f t="shared" si="101"/>
        <v>-123.8147761532417</v>
      </c>
      <c r="O840" s="1">
        <v>-73.66046</v>
      </c>
      <c r="Q840" s="1">
        <v>316.5</v>
      </c>
      <c r="R840" s="1">
        <f t="shared" si="102"/>
        <v>-89.796637369169986</v>
      </c>
      <c r="S840">
        <v>-39.927440000000004</v>
      </c>
      <c r="U840" s="1">
        <v>316.5</v>
      </c>
      <c r="V840" s="1">
        <f t="shared" si="103"/>
        <v>-106.49183712670438</v>
      </c>
      <c r="W840" s="1">
        <v>-56.692590000000003</v>
      </c>
      <c r="Y840" s="1">
        <v>1462</v>
      </c>
      <c r="Z840" s="1">
        <v>-67.731170000000006</v>
      </c>
      <c r="AA840" s="1">
        <f t="shared" ref="AA840:AA903" si="104">Z840-20*LOG(0.9549*0.8435)-60-3-3</f>
        <v>-131.8520296053162</v>
      </c>
      <c r="AB840" s="1">
        <f t="shared" ref="AB840:AB903" si="105">20*LOG(10^(0.05*AA840)*
SQRT((1-(182.371673349973*COS(9.27062240480761-6.13554301285689*Y840^0.0715384544120875))/
2.71828182845904^(1.42598229108297*Y840^0.280437895784843))^2+
(33259.4272404693*SIN(9.27062240480761-6.13554301285689*Y840^0.0715384544120875)^2)/
2.71828182845904^(2.85196458216595*Y840^0.280437895784843)))</f>
        <v>-131.86476943146786</v>
      </c>
      <c r="AD840" s="1"/>
      <c r="AE840" s="1"/>
      <c r="AH840" s="4"/>
      <c r="AJ840" s="4"/>
      <c r="AL840" s="4"/>
      <c r="AN840" s="4"/>
      <c r="AP840" s="4"/>
      <c r="AR840" s="4"/>
      <c r="AT840" s="4"/>
      <c r="AV840" s="4"/>
      <c r="AX840" s="4"/>
      <c r="AZ840" s="4"/>
      <c r="BC840" s="4"/>
      <c r="BE840" s="4"/>
      <c r="BF840" s="4"/>
      <c r="BG840" s="4"/>
      <c r="BH840" s="4"/>
      <c r="BI840" s="4"/>
      <c r="BK840" s="4"/>
      <c r="BL840" s="4"/>
      <c r="BM840" s="4"/>
      <c r="BN840" s="4"/>
      <c r="BO840" s="4"/>
      <c r="BP840" s="4"/>
      <c r="BQ840" s="4"/>
      <c r="BS840" s="4"/>
      <c r="BT840" s="4"/>
      <c r="BU840" s="4"/>
      <c r="BW840" s="1"/>
      <c r="BX840" s="1"/>
      <c r="BY840" s="1"/>
    </row>
    <row r="841" spans="1:77" x14ac:dyDescent="0.25">
      <c r="A841" s="1">
        <v>227</v>
      </c>
      <c r="B841" s="1">
        <f t="shared" ref="B841:B904" si="106">C841-3+20*LOG(SQRT(1+(A$2/A841)^2))-20*LOG(0.0588/(0.02*PI()))+20*LOG10(SQRT((((1+(A841/C$2))^2)/(1+(A841/B$2)^2)))*C$2/B$2)-A$4-20*LOG(A$6)-20*LOG(B$6)-20*LOG(C$6)</f>
        <v>-104.5248081629278</v>
      </c>
      <c r="C841" s="1">
        <v>-57.395569999999999</v>
      </c>
      <c r="E841" s="1">
        <v>1268</v>
      </c>
      <c r="F841" s="1">
        <f t="shared" ref="F841:F904" si="107">G841-3+20*LOG(SQRT(1+(E$2/E841)^2))-20*LOG(0.0588/(0.02*PI()))+20*LOG10(SQRT((((1+(E841/G$2))^2)/(1+(E841/F$2)^2)))*G$2/F$2)-E$4-20*LOG(E$6)-20*LOG(F$6)-20*LOG(G$6)</f>
        <v>-134.09425218764156</v>
      </c>
      <c r="G841" s="1">
        <v>-74.478059999999999</v>
      </c>
      <c r="I841" s="1">
        <v>1268</v>
      </c>
      <c r="J841" s="1">
        <f t="shared" ref="J841:J904" si="108">K841-3+20*LOG(SQRT(1+(I$2/I841)^2))-20*LOG(0.0588/(0.02*PI()))+20*LOG10(SQRT((((1+(I841/K$2))^2)/(1+(I841/J$2)^2)))*K$2/J$2)-I$4-20*LOG(I$6)-20*LOG(J$6)-20*LOG(K$6)</f>
        <v>-118.25164844440296</v>
      </c>
      <c r="K841" s="1">
        <v>-58.703569999999999</v>
      </c>
      <c r="L841" s="1"/>
      <c r="M841" s="1">
        <v>317</v>
      </c>
      <c r="N841" s="1">
        <f t="shared" ref="N841:N904" si="109">O841-3+20*LOG(SQRT(1+(M$2/M841)^2))-20*LOG(0.0588/(0.02*PI()))+20*LOG10(SQRT((((1+(M841/O$2))^2)/(1+(M841/N$2)^2)))*O$2/N$2)-M$4-20*LOG(M$6)-20*LOG(N$6)-20*LOG(O$6)</f>
        <v>-123.86182827419705</v>
      </c>
      <c r="O841" s="1">
        <v>-73.693299999999994</v>
      </c>
      <c r="Q841" s="1">
        <v>317</v>
      </c>
      <c r="R841" s="1">
        <f t="shared" ref="R841:R904" si="110">S841-3+20*LOG(SQRT(1+(Q$2/Q841)^2))-20*LOG(0.0588/(0.02*PI()))+20*LOG10(SQRT((((1+(Q841/S$2))^2)/(1+(Q841/R$2)^2)))*S$2/R$2)-Q$4-20*LOG(Q$6)-20*LOG(R$6)-20*LOG(S$6)</f>
        <v>-90.221160085249821</v>
      </c>
      <c r="S841">
        <v>-40.337685</v>
      </c>
      <c r="U841" s="1">
        <v>317</v>
      </c>
      <c r="V841" s="1">
        <f t="shared" ref="V841:V904" si="111">W841-3+20*LOG(SQRT(1+(U$2/U841)^2))-20*LOG(0.0588/(0.02*PI()))+20*LOG10(SQRT((((1+(U841/W$2))^2)/(1+(U841/V$2)^2)))*W$2/V$2)-U$4-20*LOG(U$6)-20*LOG(V$6)-20*LOG(W$6)</f>
        <v>-106.3736102886501</v>
      </c>
      <c r="W841" s="1">
        <v>-56.560070000000003</v>
      </c>
      <c r="Y841" s="1">
        <v>1464</v>
      </c>
      <c r="Z841" s="1">
        <v>-67.694710000000001</v>
      </c>
      <c r="AA841" s="1">
        <f t="shared" si="104"/>
        <v>-131.81556960531617</v>
      </c>
      <c r="AB841" s="1">
        <f t="shared" si="105"/>
        <v>-131.82823268780953</v>
      </c>
      <c r="AD841" s="1"/>
      <c r="AE841" s="1"/>
      <c r="AH841" s="4"/>
      <c r="AJ841" s="4"/>
      <c r="AL841" s="4"/>
      <c r="AN841" s="4"/>
      <c r="AP841" s="4"/>
      <c r="AR841" s="4"/>
      <c r="AT841" s="4"/>
      <c r="AV841" s="4"/>
      <c r="AX841" s="4"/>
      <c r="AZ841" s="4"/>
      <c r="BC841" s="4"/>
      <c r="BE841" s="4"/>
      <c r="BF841" s="4"/>
      <c r="BG841" s="4"/>
      <c r="BH841" s="4"/>
      <c r="BI841" s="4"/>
      <c r="BK841" s="4"/>
      <c r="BL841" s="4"/>
      <c r="BM841" s="4"/>
      <c r="BN841" s="4"/>
      <c r="BO841" s="4"/>
      <c r="BP841" s="4"/>
      <c r="BQ841" s="4"/>
      <c r="BS841" s="4"/>
      <c r="BT841" s="4"/>
      <c r="BU841" s="4"/>
      <c r="BW841" s="1"/>
      <c r="BX841" s="1"/>
      <c r="BY841" s="1"/>
    </row>
    <row r="842" spans="1:77" x14ac:dyDescent="0.25">
      <c r="A842" s="1">
        <v>227.5</v>
      </c>
      <c r="B842" s="1">
        <f t="shared" si="106"/>
        <v>-104.68536019894088</v>
      </c>
      <c r="C842" s="1">
        <v>-57.534939999999999</v>
      </c>
      <c r="E842" s="1">
        <v>1270</v>
      </c>
      <c r="F842" s="1">
        <f t="shared" si="107"/>
        <v>-134.33692362689169</v>
      </c>
      <c r="G842" s="1">
        <v>-74.714259999999996</v>
      </c>
      <c r="I842" s="1">
        <v>1270</v>
      </c>
      <c r="J842" s="1">
        <f t="shared" si="108"/>
        <v>-118.11783859528474</v>
      </c>
      <c r="K842" s="1">
        <v>-58.56317</v>
      </c>
      <c r="L842" s="1"/>
      <c r="M842" s="1">
        <v>317.5</v>
      </c>
      <c r="N842" s="1">
        <f t="shared" si="109"/>
        <v>-123.28391284228979</v>
      </c>
      <c r="O842" s="1">
        <v>-73.101200000000006</v>
      </c>
      <c r="Q842" s="1">
        <v>317.5</v>
      </c>
      <c r="R842" s="1">
        <f t="shared" si="110"/>
        <v>-90.239465321753727</v>
      </c>
      <c r="S842">
        <v>-40.341740000000001</v>
      </c>
      <c r="U842" s="1">
        <v>317.5</v>
      </c>
      <c r="V842" s="1">
        <f t="shared" si="111"/>
        <v>-107.74857598856562</v>
      </c>
      <c r="W842" s="1">
        <v>-57.920769999999997</v>
      </c>
      <c r="Y842" s="1">
        <v>1466</v>
      </c>
      <c r="Z842" s="1">
        <v>-67.796769999999995</v>
      </c>
      <c r="AA842" s="1">
        <f t="shared" si="104"/>
        <v>-131.91762960531616</v>
      </c>
      <c r="AB842" s="1">
        <f t="shared" si="105"/>
        <v>-131.93021643337863</v>
      </c>
      <c r="AD842" s="1"/>
      <c r="AE842" s="1"/>
      <c r="AH842" s="4"/>
      <c r="AJ842" s="4"/>
      <c r="AL842" s="4"/>
      <c r="AN842" s="4"/>
      <c r="AP842" s="4"/>
      <c r="AR842" s="4"/>
      <c r="AT842" s="4"/>
      <c r="AV842" s="4"/>
      <c r="AX842" s="4"/>
      <c r="AZ842" s="4"/>
      <c r="BC842" s="4"/>
      <c r="BE842" s="4"/>
      <c r="BF842" s="4"/>
      <c r="BG842" s="4"/>
      <c r="BH842" s="4"/>
      <c r="BI842" s="4"/>
      <c r="BK842" s="4"/>
      <c r="BL842" s="4"/>
      <c r="BM842" s="4"/>
      <c r="BN842" s="4"/>
      <c r="BO842" s="4"/>
      <c r="BP842" s="4"/>
      <c r="BQ842" s="4"/>
      <c r="BS842" s="4"/>
      <c r="BT842" s="4"/>
      <c r="BU842" s="4"/>
      <c r="BW842" s="1"/>
      <c r="BX842" s="1"/>
      <c r="BY842" s="1"/>
    </row>
    <row r="843" spans="1:77" x14ac:dyDescent="0.25">
      <c r="A843" s="1">
        <v>228</v>
      </c>
      <c r="B843" s="1">
        <f t="shared" si="106"/>
        <v>-104.93903711829618</v>
      </c>
      <c r="C843" s="1">
        <v>-57.767490000000002</v>
      </c>
      <c r="E843" s="1">
        <v>1272</v>
      </c>
      <c r="F843" s="1">
        <f t="shared" si="107"/>
        <v>-134.34949363074617</v>
      </c>
      <c r="G843" s="1">
        <v>-74.720380000000006</v>
      </c>
      <c r="I843" s="1">
        <v>1272</v>
      </c>
      <c r="J843" s="1">
        <f t="shared" si="108"/>
        <v>-118.04169708380945</v>
      </c>
      <c r="K843" s="1">
        <v>-58.480460000000001</v>
      </c>
      <c r="L843" s="1"/>
      <c r="M843" s="1">
        <v>318</v>
      </c>
      <c r="N843" s="1">
        <f t="shared" si="109"/>
        <v>-122.92209994690451</v>
      </c>
      <c r="O843" s="1">
        <v>-72.725229999999996</v>
      </c>
      <c r="Q843" s="1">
        <v>318</v>
      </c>
      <c r="R843" s="1">
        <f t="shared" si="110"/>
        <v>-89.980728167944093</v>
      </c>
      <c r="S843">
        <v>-40.068780000000004</v>
      </c>
      <c r="U843" s="1">
        <v>318</v>
      </c>
      <c r="V843" s="1">
        <f t="shared" si="111"/>
        <v>-109.36731431568549</v>
      </c>
      <c r="W843" s="1">
        <v>-59.525269999999999</v>
      </c>
      <c r="Y843" s="1">
        <v>1468</v>
      </c>
      <c r="Z843" s="1">
        <v>-68.095119999999994</v>
      </c>
      <c r="AA843" s="1">
        <f t="shared" si="104"/>
        <v>-132.21597960531619</v>
      </c>
      <c r="AB843" s="1">
        <f t="shared" si="105"/>
        <v>-132.2284906647121</v>
      </c>
      <c r="AD843" s="1"/>
      <c r="AE843" s="1"/>
      <c r="AH843" s="4"/>
      <c r="AJ843" s="4"/>
      <c r="AL843" s="4"/>
      <c r="AN843" s="4"/>
      <c r="AP843" s="4"/>
      <c r="AR843" s="4"/>
      <c r="AT843" s="4"/>
      <c r="AV843" s="4"/>
      <c r="AX843" s="4"/>
      <c r="AZ843" s="4"/>
      <c r="BC843" s="4"/>
      <c r="BE843" s="4"/>
      <c r="BF843" s="4"/>
      <c r="BG843" s="4"/>
      <c r="BH843" s="4"/>
      <c r="BI843" s="4"/>
      <c r="BK843" s="4"/>
      <c r="BL843" s="4"/>
      <c r="BM843" s="4"/>
      <c r="BN843" s="4"/>
      <c r="BO843" s="4"/>
      <c r="BP843" s="4"/>
      <c r="BQ843" s="4"/>
      <c r="BS843" s="4"/>
      <c r="BT843" s="4"/>
      <c r="BU843" s="4"/>
      <c r="BW843" s="1"/>
      <c r="BX843" s="1"/>
      <c r="BY843" s="1"/>
    </row>
    <row r="844" spans="1:77" x14ac:dyDescent="0.25">
      <c r="A844" s="1">
        <v>228.5</v>
      </c>
      <c r="B844" s="1">
        <f t="shared" si="106"/>
        <v>-105.31646917620111</v>
      </c>
      <c r="C844" s="1">
        <v>-58.123849999999997</v>
      </c>
      <c r="E844" s="1">
        <v>1274</v>
      </c>
      <c r="F844" s="1">
        <f t="shared" si="107"/>
        <v>-134.28114228905645</v>
      </c>
      <c r="G844" s="1">
        <v>-74.645600000000002</v>
      </c>
      <c r="I844" s="1">
        <v>1274</v>
      </c>
      <c r="J844" s="1">
        <f t="shared" si="108"/>
        <v>-118.51749400004013</v>
      </c>
      <c r="K844" s="1">
        <v>-58.949710000000003</v>
      </c>
      <c r="L844" s="1"/>
      <c r="M844" s="1">
        <v>318.5</v>
      </c>
      <c r="N844" s="1">
        <f t="shared" si="109"/>
        <v>-122.97443967698524</v>
      </c>
      <c r="O844" s="1">
        <v>-72.763440000000003</v>
      </c>
      <c r="Q844" s="1">
        <v>318.5</v>
      </c>
      <c r="R844" s="1">
        <f t="shared" si="110"/>
        <v>-89.69523371264269</v>
      </c>
      <c r="S844">
        <v>-39.769089999999998</v>
      </c>
      <c r="U844" s="1">
        <v>318.5</v>
      </c>
      <c r="V844" s="1">
        <f t="shared" si="111"/>
        <v>-107.34203535880376</v>
      </c>
      <c r="W844" s="1">
        <v>-57.485779999999998</v>
      </c>
      <c r="Y844" s="1">
        <v>1470</v>
      </c>
      <c r="Z844" s="1">
        <v>-68.273600000000002</v>
      </c>
      <c r="AA844" s="1">
        <f t="shared" si="104"/>
        <v>-132.39445960531617</v>
      </c>
      <c r="AB844" s="1">
        <f t="shared" si="105"/>
        <v>-132.4068953783744</v>
      </c>
      <c r="AD844" s="1"/>
      <c r="AE844" s="1"/>
      <c r="AH844" s="4"/>
      <c r="AJ844" s="4"/>
      <c r="AL844" s="4"/>
      <c r="AN844" s="4"/>
      <c r="AP844" s="4"/>
      <c r="AR844" s="4"/>
      <c r="AT844" s="4"/>
      <c r="AV844" s="4"/>
      <c r="AX844" s="4"/>
      <c r="AZ844" s="4"/>
      <c r="BC844" s="4"/>
      <c r="BE844" s="4"/>
      <c r="BF844" s="4"/>
      <c r="BG844" s="4"/>
      <c r="BH844" s="4"/>
      <c r="BI844" s="4"/>
      <c r="BK844" s="4"/>
      <c r="BL844" s="4"/>
      <c r="BM844" s="4"/>
      <c r="BN844" s="4"/>
      <c r="BO844" s="4"/>
      <c r="BP844" s="4"/>
      <c r="BQ844" s="4"/>
      <c r="BS844" s="4"/>
      <c r="BT844" s="4"/>
      <c r="BU844" s="4"/>
      <c r="BW844" s="1"/>
      <c r="BX844" s="1"/>
      <c r="BY844" s="1"/>
    </row>
    <row r="845" spans="1:77" x14ac:dyDescent="0.25">
      <c r="A845" s="1">
        <v>229</v>
      </c>
      <c r="B845" s="1">
        <f t="shared" si="106"/>
        <v>-105.37656662608669</v>
      </c>
      <c r="C845" s="1">
        <v>-58.162930000000003</v>
      </c>
      <c r="E845" s="1">
        <v>1276</v>
      </c>
      <c r="F845" s="1">
        <f t="shared" si="107"/>
        <v>-134.30469969122186</v>
      </c>
      <c r="G845" s="1">
        <v>-74.662750000000003</v>
      </c>
      <c r="I845" s="1">
        <v>1276</v>
      </c>
      <c r="J845" s="1">
        <f t="shared" si="108"/>
        <v>-118.99054943358976</v>
      </c>
      <c r="K845" s="1">
        <v>-59.416240000000002</v>
      </c>
      <c r="L845" s="1"/>
      <c r="M845" s="1">
        <v>319</v>
      </c>
      <c r="N845" s="1">
        <f t="shared" si="109"/>
        <v>-122.85636212103833</v>
      </c>
      <c r="O845" s="1">
        <v>-72.631259999999997</v>
      </c>
      <c r="Q845" s="1">
        <v>319</v>
      </c>
      <c r="R845" s="1">
        <f t="shared" si="110"/>
        <v>-89.873477044233653</v>
      </c>
      <c r="S845">
        <v>-39.933165000000002</v>
      </c>
      <c r="U845" s="1">
        <v>319</v>
      </c>
      <c r="V845" s="1">
        <f t="shared" si="111"/>
        <v>-105.86874920627665</v>
      </c>
      <c r="W845" s="1">
        <v>-55.998309999999996</v>
      </c>
      <c r="Y845" s="1">
        <v>1472</v>
      </c>
      <c r="Z845" s="1">
        <v>-67.528720000000007</v>
      </c>
      <c r="AA845" s="1">
        <f t="shared" si="104"/>
        <v>-131.64957960531621</v>
      </c>
      <c r="AB845" s="1">
        <f t="shared" si="105"/>
        <v>-131.66194057095743</v>
      </c>
      <c r="AD845" s="1"/>
      <c r="AE845" s="1"/>
      <c r="AH845" s="4"/>
      <c r="AJ845" s="4"/>
      <c r="AL845" s="4"/>
      <c r="AN845" s="4"/>
      <c r="AP845" s="4"/>
      <c r="AR845" s="4"/>
      <c r="AT845" s="4"/>
      <c r="AV845" s="4"/>
      <c r="AX845" s="4"/>
      <c r="AZ845" s="4"/>
      <c r="BC845" s="4"/>
      <c r="BE845" s="4"/>
      <c r="BF845" s="4"/>
      <c r="BG845" s="4"/>
      <c r="BH845" s="4"/>
      <c r="BI845" s="4"/>
      <c r="BK845" s="4"/>
      <c r="BL845" s="4"/>
      <c r="BM845" s="4"/>
      <c r="BN845" s="4"/>
      <c r="BO845" s="4"/>
      <c r="BP845" s="4"/>
      <c r="BQ845" s="4"/>
      <c r="BS845" s="4"/>
      <c r="BT845" s="4"/>
      <c r="BU845" s="4"/>
      <c r="BW845" s="1"/>
      <c r="BX845" s="1"/>
      <c r="BY845" s="1"/>
    </row>
    <row r="846" spans="1:77" x14ac:dyDescent="0.25">
      <c r="A846" s="1">
        <v>229.5</v>
      </c>
      <c r="B846" s="1">
        <f t="shared" si="106"/>
        <v>-104.7365297196238</v>
      </c>
      <c r="C846" s="1">
        <v>-57.501930000000002</v>
      </c>
      <c r="E846" s="1">
        <v>1278</v>
      </c>
      <c r="F846" s="1">
        <f t="shared" si="107"/>
        <v>-134.59634592619199</v>
      </c>
      <c r="G846" s="1">
        <v>-74.948009999999996</v>
      </c>
      <c r="I846" s="1">
        <v>1278</v>
      </c>
      <c r="J846" s="1">
        <f t="shared" si="108"/>
        <v>-119.24121347362403</v>
      </c>
      <c r="K846" s="1">
        <v>-59.660400000000003</v>
      </c>
      <c r="L846" s="1"/>
      <c r="M846" s="1">
        <v>319.5</v>
      </c>
      <c r="N846" s="1">
        <f t="shared" si="109"/>
        <v>-123.29849736713544</v>
      </c>
      <c r="O846" s="1">
        <v>-73.05932</v>
      </c>
      <c r="Q846" s="1">
        <v>319.5</v>
      </c>
      <c r="R846" s="1">
        <f t="shared" si="110"/>
        <v>-89.955573250666234</v>
      </c>
      <c r="S846">
        <v>-40.00112</v>
      </c>
      <c r="U846" s="1">
        <v>319.5</v>
      </c>
      <c r="V846" s="1">
        <f t="shared" si="111"/>
        <v>-106.28018594602564</v>
      </c>
      <c r="W846" s="1">
        <v>-56.395589999999999</v>
      </c>
      <c r="Y846" s="1">
        <v>1472</v>
      </c>
      <c r="Z846" s="1">
        <v>-68.374499999999998</v>
      </c>
      <c r="AA846" s="1">
        <f t="shared" si="104"/>
        <v>-132.4953596053162</v>
      </c>
      <c r="AB846" s="1">
        <f t="shared" si="105"/>
        <v>-132.50772057095742</v>
      </c>
      <c r="AD846" s="1"/>
      <c r="AE846" s="1"/>
      <c r="AH846" s="4"/>
      <c r="AJ846" s="4"/>
      <c r="AL846" s="4"/>
      <c r="AN846" s="4"/>
      <c r="AP846" s="4"/>
      <c r="AR846" s="4"/>
      <c r="AT846" s="4"/>
      <c r="AV846" s="4"/>
      <c r="AX846" s="4"/>
      <c r="AZ846" s="4"/>
      <c r="BC846" s="4"/>
      <c r="BE846" s="4"/>
      <c r="BF846" s="4"/>
      <c r="BG846" s="4"/>
      <c r="BH846" s="4"/>
      <c r="BI846" s="4"/>
      <c r="BK846" s="4"/>
      <c r="BL846" s="4"/>
      <c r="BM846" s="4"/>
      <c r="BN846" s="4"/>
      <c r="BO846" s="4"/>
      <c r="BP846" s="4"/>
      <c r="BQ846" s="4"/>
      <c r="BS846" s="4"/>
      <c r="BT846" s="4"/>
      <c r="BU846" s="4"/>
      <c r="BW846" s="1"/>
      <c r="BX846" s="1"/>
      <c r="BY846" s="1"/>
    </row>
    <row r="847" spans="1:77" x14ac:dyDescent="0.25">
      <c r="A847" s="1">
        <v>230</v>
      </c>
      <c r="B847" s="1">
        <f t="shared" si="106"/>
        <v>-104.05762870673945</v>
      </c>
      <c r="C847" s="1">
        <v>-56.802120000000002</v>
      </c>
      <c r="E847" s="1">
        <v>1280</v>
      </c>
      <c r="F847" s="1">
        <f t="shared" si="107"/>
        <v>-134.72915108246974</v>
      </c>
      <c r="G847" s="1">
        <v>-75.074449999999999</v>
      </c>
      <c r="I847" s="1">
        <v>1280</v>
      </c>
      <c r="J847" s="1">
        <f t="shared" si="108"/>
        <v>-119.34505620886384</v>
      </c>
      <c r="K847" s="1">
        <v>-59.757759999999998</v>
      </c>
      <c r="L847" s="1"/>
      <c r="M847" s="1">
        <v>320</v>
      </c>
      <c r="N847" s="1">
        <f t="shared" si="109"/>
        <v>-123.33499550291623</v>
      </c>
      <c r="O847" s="1">
        <v>-73.081770000000006</v>
      </c>
      <c r="Q847" s="1">
        <v>320</v>
      </c>
      <c r="R847" s="1">
        <f t="shared" si="110"/>
        <v>-90.074807419457784</v>
      </c>
      <c r="S847">
        <v>-40.10624</v>
      </c>
      <c r="U847" s="1">
        <v>320</v>
      </c>
      <c r="V847" s="1">
        <f t="shared" si="111"/>
        <v>-106.85825566554021</v>
      </c>
      <c r="W847" s="1">
        <v>-56.959530000000001</v>
      </c>
      <c r="Y847" s="1">
        <v>1474</v>
      </c>
      <c r="Z847" s="1">
        <v>-67.992180000000005</v>
      </c>
      <c r="AA847" s="1">
        <f t="shared" si="104"/>
        <v>-132.1130396053162</v>
      </c>
      <c r="AB847" s="1">
        <f t="shared" si="105"/>
        <v>-132.12532623907987</v>
      </c>
      <c r="AD847" s="1"/>
      <c r="AE847" s="1"/>
      <c r="AH847" s="4"/>
      <c r="AJ847" s="4"/>
      <c r="AL847" s="4"/>
      <c r="AN847" s="4"/>
      <c r="AP847" s="4"/>
      <c r="AR847" s="4"/>
      <c r="AT847" s="4"/>
      <c r="AV847" s="4"/>
      <c r="AX847" s="4"/>
      <c r="AZ847" s="4"/>
      <c r="BC847" s="4"/>
      <c r="BE847" s="4"/>
      <c r="BF847" s="4"/>
      <c r="BG847" s="4"/>
      <c r="BH847" s="4"/>
      <c r="BI847" s="4"/>
      <c r="BK847" s="4"/>
      <c r="BL847" s="4"/>
      <c r="BM847" s="4"/>
      <c r="BN847" s="4"/>
      <c r="BO847" s="4"/>
      <c r="BP847" s="4"/>
      <c r="BQ847" s="4"/>
      <c r="BS847" s="4"/>
      <c r="BT847" s="4"/>
      <c r="BU847" s="4"/>
      <c r="BW847" s="1"/>
      <c r="BX847" s="1"/>
      <c r="BY847" s="1"/>
    </row>
    <row r="848" spans="1:77" x14ac:dyDescent="0.25">
      <c r="A848" s="1">
        <v>230.5</v>
      </c>
      <c r="B848" s="1">
        <f t="shared" si="106"/>
        <v>-104.26962383563261</v>
      </c>
      <c r="C848" s="1">
        <v>-56.993259999999999</v>
      </c>
      <c r="E848" s="1">
        <v>1282</v>
      </c>
      <c r="F848" s="1">
        <f t="shared" si="107"/>
        <v>-134.31019524811356</v>
      </c>
      <c r="G848" s="1">
        <v>-74.649150000000006</v>
      </c>
      <c r="I848" s="1">
        <v>1282</v>
      </c>
      <c r="J848" s="1">
        <f t="shared" si="108"/>
        <v>-119.19162772758804</v>
      </c>
      <c r="K848" s="1">
        <v>-59.59787</v>
      </c>
      <c r="L848" s="1"/>
      <c r="M848" s="1">
        <v>320.5</v>
      </c>
      <c r="N848" s="1">
        <f t="shared" si="109"/>
        <v>-123.13984661559135</v>
      </c>
      <c r="O848" s="1">
        <v>-72.872600000000006</v>
      </c>
      <c r="Q848" s="1">
        <v>320.5</v>
      </c>
      <c r="R848" s="1">
        <f t="shared" si="110"/>
        <v>-90.336844637696544</v>
      </c>
      <c r="S848">
        <v>-40.354190000000003</v>
      </c>
      <c r="U848" s="1">
        <v>320.5</v>
      </c>
      <c r="V848" s="1">
        <f t="shared" si="111"/>
        <v>-106.66586845188073</v>
      </c>
      <c r="W848" s="1">
        <v>-56.753039999999999</v>
      </c>
      <c r="Y848" s="1">
        <v>1476</v>
      </c>
      <c r="Z848" s="1">
        <v>-67.42577</v>
      </c>
      <c r="AA848" s="1">
        <f t="shared" si="104"/>
        <v>-131.54662960531618</v>
      </c>
      <c r="AB848" s="1">
        <f t="shared" si="105"/>
        <v>-131.55884237938744</v>
      </c>
      <c r="AD848" s="1"/>
      <c r="AE848" s="1"/>
      <c r="AH848" s="4"/>
      <c r="AJ848" s="4"/>
      <c r="AL848" s="4"/>
      <c r="AN848" s="4"/>
      <c r="AP848" s="4"/>
      <c r="AR848" s="4"/>
      <c r="AT848" s="4"/>
      <c r="AV848" s="4"/>
      <c r="AX848" s="4"/>
      <c r="AZ848" s="4"/>
      <c r="BC848" s="4"/>
      <c r="BE848" s="4"/>
      <c r="BF848" s="4"/>
      <c r="BG848" s="4"/>
      <c r="BH848" s="4"/>
      <c r="BI848" s="4"/>
      <c r="BK848" s="4"/>
      <c r="BL848" s="4"/>
      <c r="BM848" s="4"/>
      <c r="BN848" s="4"/>
      <c r="BO848" s="4"/>
      <c r="BP848" s="4"/>
      <c r="BQ848" s="4"/>
      <c r="BS848" s="4"/>
      <c r="BT848" s="4"/>
      <c r="BU848" s="4"/>
      <c r="BW848" s="1"/>
      <c r="BX848" s="1"/>
      <c r="BY848" s="1"/>
    </row>
    <row r="849" spans="1:77" x14ac:dyDescent="0.25">
      <c r="A849" s="1">
        <v>231</v>
      </c>
      <c r="B849" s="1">
        <f t="shared" si="106"/>
        <v>-104.5582453527901</v>
      </c>
      <c r="C849" s="1">
        <v>-57.26108</v>
      </c>
      <c r="E849" s="1">
        <v>1284</v>
      </c>
      <c r="F849" s="1">
        <f t="shared" si="107"/>
        <v>-133.66667851074035</v>
      </c>
      <c r="G849" s="1">
        <v>-73.999309999999994</v>
      </c>
      <c r="I849" s="1">
        <v>1284</v>
      </c>
      <c r="J849" s="1">
        <f t="shared" si="108"/>
        <v>-118.93520811763605</v>
      </c>
      <c r="K849" s="1">
        <v>-59.335009999999997</v>
      </c>
      <c r="L849" s="1"/>
      <c r="M849" s="1">
        <v>321</v>
      </c>
      <c r="N849" s="1">
        <f t="shared" si="109"/>
        <v>-122.70932079194515</v>
      </c>
      <c r="O849" s="1">
        <v>-72.428079999999994</v>
      </c>
      <c r="Q849" s="1">
        <v>321</v>
      </c>
      <c r="R849" s="1">
        <f t="shared" si="110"/>
        <v>-90.32413999204438</v>
      </c>
      <c r="S849">
        <v>-40.327425000000005</v>
      </c>
      <c r="U849" s="1">
        <v>321</v>
      </c>
      <c r="V849" s="1">
        <f t="shared" si="111"/>
        <v>-106.7235543916812</v>
      </c>
      <c r="W849" s="1">
        <v>-56.79665</v>
      </c>
      <c r="Y849" s="1">
        <v>1478</v>
      </c>
      <c r="Z849" s="1">
        <v>-67.174869999999999</v>
      </c>
      <c r="AA849" s="1">
        <f t="shared" si="104"/>
        <v>-131.29572960531618</v>
      </c>
      <c r="AB849" s="1">
        <f t="shared" si="105"/>
        <v>-131.30786898855226</v>
      </c>
      <c r="AD849" s="1"/>
      <c r="AE849" s="1"/>
      <c r="AH849" s="4"/>
      <c r="AJ849" s="4"/>
      <c r="AL849" s="4"/>
      <c r="AN849" s="4"/>
      <c r="AP849" s="4"/>
      <c r="AR849" s="4"/>
      <c r="AT849" s="4"/>
      <c r="AV849" s="4"/>
      <c r="AX849" s="4"/>
      <c r="AZ849" s="4"/>
      <c r="BC849" s="4"/>
      <c r="BE849" s="4"/>
      <c r="BF849" s="4"/>
      <c r="BG849" s="4"/>
      <c r="BH849" s="4"/>
      <c r="BI849" s="4"/>
      <c r="BK849" s="4"/>
      <c r="BL849" s="4"/>
      <c r="BM849" s="4"/>
      <c r="BN849" s="4"/>
      <c r="BO849" s="4"/>
      <c r="BP849" s="4"/>
      <c r="BQ849" s="4"/>
      <c r="BS849" s="4"/>
      <c r="BT849" s="4"/>
      <c r="BU849" s="4"/>
      <c r="BW849" s="1"/>
      <c r="BX849" s="1"/>
      <c r="BY849" s="1"/>
    </row>
    <row r="850" spans="1:77" x14ac:dyDescent="0.25">
      <c r="A850" s="1">
        <v>231.5</v>
      </c>
      <c r="B850" s="1">
        <f t="shared" si="106"/>
        <v>-104.20144350300205</v>
      </c>
      <c r="C850" s="1">
        <v>-56.88353</v>
      </c>
      <c r="E850" s="1">
        <v>1286</v>
      </c>
      <c r="F850" s="1">
        <f t="shared" si="107"/>
        <v>-133.93308095752806</v>
      </c>
      <c r="G850" s="1">
        <v>-74.259410000000003</v>
      </c>
      <c r="I850" s="1">
        <v>1286</v>
      </c>
      <c r="J850" s="1">
        <f t="shared" si="108"/>
        <v>-118.30452746641035</v>
      </c>
      <c r="K850" s="1">
        <v>-58.69791</v>
      </c>
      <c r="L850" s="1"/>
      <c r="M850" s="1">
        <v>321.5</v>
      </c>
      <c r="N850" s="1">
        <f t="shared" si="109"/>
        <v>-122.69499811833853</v>
      </c>
      <c r="O850" s="1">
        <v>-72.399789999999996</v>
      </c>
      <c r="Q850" s="1">
        <v>321.5</v>
      </c>
      <c r="R850" s="1">
        <f t="shared" si="110"/>
        <v>-90.088198568739699</v>
      </c>
      <c r="S850">
        <v>-40.077449999999999</v>
      </c>
      <c r="U850" s="1">
        <v>321.5</v>
      </c>
      <c r="V850" s="1">
        <f t="shared" si="111"/>
        <v>-107.36811357115218</v>
      </c>
      <c r="W850" s="1">
        <v>-57.427160000000001</v>
      </c>
      <c r="Y850" s="1">
        <v>1480</v>
      </c>
      <c r="Z850" s="1">
        <v>-67.392200000000003</v>
      </c>
      <c r="AA850" s="1">
        <f t="shared" si="104"/>
        <v>-131.51305960531619</v>
      </c>
      <c r="AB850" s="1">
        <f t="shared" si="105"/>
        <v>-131.52512606327286</v>
      </c>
      <c r="AD850" s="1"/>
      <c r="AE850" s="1"/>
      <c r="AH850" s="4"/>
      <c r="AJ850" s="4"/>
      <c r="AL850" s="4"/>
      <c r="AN850" s="4"/>
      <c r="AP850" s="4"/>
      <c r="AR850" s="4"/>
      <c r="AT850" s="4"/>
      <c r="AV850" s="4"/>
      <c r="AX850" s="4"/>
      <c r="AZ850" s="4"/>
      <c r="BC850" s="4"/>
      <c r="BE850" s="4"/>
      <c r="BF850" s="4"/>
      <c r="BG850" s="4"/>
      <c r="BH850" s="4"/>
      <c r="BI850" s="4"/>
      <c r="BK850" s="4"/>
      <c r="BL850" s="4"/>
      <c r="BM850" s="4"/>
      <c r="BN850" s="4"/>
      <c r="BO850" s="4"/>
      <c r="BP850" s="4"/>
      <c r="BQ850" s="4"/>
      <c r="BS850" s="4"/>
      <c r="BT850" s="4"/>
      <c r="BU850" s="4"/>
      <c r="BW850" s="1"/>
      <c r="BX850" s="1"/>
      <c r="BY850" s="1"/>
    </row>
    <row r="851" spans="1:77" x14ac:dyDescent="0.25">
      <c r="A851" s="1">
        <v>232</v>
      </c>
      <c r="B851" s="1">
        <f t="shared" si="106"/>
        <v>-104.38239852937741</v>
      </c>
      <c r="C851" s="1">
        <v>-57.043790000000001</v>
      </c>
      <c r="E851" s="1">
        <v>1288</v>
      </c>
      <c r="F851" s="1">
        <f t="shared" si="107"/>
        <v>-134.44156267521817</v>
      </c>
      <c r="G851" s="1">
        <v>-74.761610000000005</v>
      </c>
      <c r="I851" s="1">
        <v>1288</v>
      </c>
      <c r="J851" s="1">
        <f t="shared" si="108"/>
        <v>-117.96641586087918</v>
      </c>
      <c r="K851" s="1">
        <v>-58.353400000000001</v>
      </c>
      <c r="L851" s="1"/>
      <c r="M851" s="1">
        <v>322</v>
      </c>
      <c r="N851" s="1">
        <f t="shared" si="109"/>
        <v>-123.19539868071173</v>
      </c>
      <c r="O851" s="1">
        <v>-72.886250000000004</v>
      </c>
      <c r="Q851" s="1">
        <v>322</v>
      </c>
      <c r="R851" s="1">
        <f t="shared" si="110"/>
        <v>-90.058760453600172</v>
      </c>
      <c r="S851">
        <v>-40.034005000000001</v>
      </c>
      <c r="U851" s="1">
        <v>322</v>
      </c>
      <c r="V851" s="1">
        <f t="shared" si="111"/>
        <v>-106.82563607608341</v>
      </c>
      <c r="W851" s="1">
        <v>-56.870660000000001</v>
      </c>
      <c r="Y851" s="1">
        <v>1482</v>
      </c>
      <c r="Z851" s="1">
        <v>-67.568839999999994</v>
      </c>
      <c r="AA851" s="1">
        <f t="shared" si="104"/>
        <v>-131.68969960531618</v>
      </c>
      <c r="AB851" s="1">
        <f t="shared" si="105"/>
        <v>-131.70169360027373</v>
      </c>
      <c r="AD851" s="1"/>
      <c r="AE851" s="1"/>
      <c r="AH851" s="4"/>
      <c r="AJ851" s="4"/>
      <c r="AL851" s="4"/>
      <c r="AN851" s="4"/>
      <c r="AP851" s="4"/>
      <c r="AR851" s="4"/>
      <c r="AT851" s="4"/>
      <c r="AV851" s="4"/>
      <c r="AX851" s="4"/>
      <c r="AZ851" s="4"/>
      <c r="BC851" s="4"/>
      <c r="BE851" s="4"/>
      <c r="BF851" s="4"/>
      <c r="BG851" s="4"/>
      <c r="BH851" s="4"/>
      <c r="BI851" s="4"/>
      <c r="BK851" s="4"/>
      <c r="BL851" s="4"/>
      <c r="BM851" s="4"/>
      <c r="BN851" s="4"/>
      <c r="BO851" s="4"/>
      <c r="BP851" s="4"/>
      <c r="BQ851" s="4"/>
      <c r="BS851" s="4"/>
      <c r="BT851" s="4"/>
      <c r="BU851" s="4"/>
      <c r="BW851" s="1"/>
      <c r="BX851" s="1"/>
      <c r="BY851" s="1"/>
    </row>
    <row r="852" spans="1:77" x14ac:dyDescent="0.25">
      <c r="A852" s="1">
        <v>232.5</v>
      </c>
      <c r="B852" s="1">
        <f t="shared" si="106"/>
        <v>-104.66750067335924</v>
      </c>
      <c r="C852" s="1">
        <v>-57.308250000000001</v>
      </c>
      <c r="E852" s="1">
        <v>1290</v>
      </c>
      <c r="F852" s="1">
        <f t="shared" si="107"/>
        <v>-134.28094375011838</v>
      </c>
      <c r="G852" s="1">
        <v>-74.594729999999998</v>
      </c>
      <c r="I852" s="1">
        <v>1290</v>
      </c>
      <c r="J852" s="1">
        <f t="shared" si="108"/>
        <v>-118.03568338757894</v>
      </c>
      <c r="K852" s="1">
        <v>-58.416289999999996</v>
      </c>
      <c r="L852" s="1"/>
      <c r="M852" s="1">
        <v>322.5</v>
      </c>
      <c r="N852" s="1">
        <f t="shared" si="109"/>
        <v>-123.50756256458691</v>
      </c>
      <c r="O852" s="1">
        <v>-73.1845</v>
      </c>
      <c r="Q852" s="1">
        <v>322.5</v>
      </c>
      <c r="R852" s="1">
        <f t="shared" si="110"/>
        <v>-90.429115732025394</v>
      </c>
      <c r="S852">
        <v>-40.39038</v>
      </c>
      <c r="U852" s="1">
        <v>322.5</v>
      </c>
      <c r="V852" s="1">
        <f t="shared" si="111"/>
        <v>-106.26571199184662</v>
      </c>
      <c r="W852" s="1">
        <v>-56.29674</v>
      </c>
      <c r="Y852" s="1">
        <v>1484</v>
      </c>
      <c r="Z852" s="1">
        <v>-67.451350000000005</v>
      </c>
      <c r="AA852" s="1">
        <f t="shared" si="104"/>
        <v>-131.57220960531617</v>
      </c>
      <c r="AB852" s="1">
        <f t="shared" si="105"/>
        <v>-131.58413159630533</v>
      </c>
      <c r="AD852" s="1"/>
      <c r="AE852" s="1"/>
      <c r="AH852" s="4"/>
      <c r="AJ852" s="4"/>
      <c r="AL852" s="4"/>
      <c r="AN852" s="4"/>
      <c r="AP852" s="4"/>
      <c r="AR852" s="4"/>
      <c r="AT852" s="4"/>
      <c r="AV852" s="4"/>
      <c r="AX852" s="4"/>
      <c r="AZ852" s="4"/>
      <c r="BC852" s="4"/>
      <c r="BE852" s="4"/>
      <c r="BF852" s="4"/>
      <c r="BG852" s="4"/>
      <c r="BH852" s="4"/>
      <c r="BI852" s="4"/>
      <c r="BK852" s="4"/>
      <c r="BL852" s="4"/>
      <c r="BM852" s="4"/>
      <c r="BN852" s="4"/>
      <c r="BO852" s="4"/>
      <c r="BP852" s="4"/>
      <c r="BQ852" s="4"/>
      <c r="BS852" s="4"/>
      <c r="BT852" s="4"/>
      <c r="BU852" s="4"/>
      <c r="BW852" s="1"/>
      <c r="BX852" s="1"/>
      <c r="BY852" s="1"/>
    </row>
    <row r="853" spans="1:77" x14ac:dyDescent="0.25">
      <c r="A853" s="1">
        <v>233</v>
      </c>
      <c r="B853" s="1">
        <f t="shared" si="106"/>
        <v>-104.18785017473965</v>
      </c>
      <c r="C853" s="1">
        <v>-56.808010000000003</v>
      </c>
      <c r="E853" s="1">
        <v>1292</v>
      </c>
      <c r="F853" s="1">
        <f t="shared" si="107"/>
        <v>-134.22117426810513</v>
      </c>
      <c r="G853" s="1">
        <v>-74.528720000000007</v>
      </c>
      <c r="I853" s="1">
        <v>1292</v>
      </c>
      <c r="J853" s="1">
        <f t="shared" si="108"/>
        <v>-118.24257013261695</v>
      </c>
      <c r="K853" s="1">
        <v>-58.616819999999997</v>
      </c>
      <c r="L853" s="1"/>
      <c r="M853" s="1">
        <v>323</v>
      </c>
      <c r="N853" s="1">
        <f t="shared" si="109"/>
        <v>-123.12789985507106</v>
      </c>
      <c r="O853" s="1">
        <v>-72.790949999999995</v>
      </c>
      <c r="Q853" s="1">
        <v>323</v>
      </c>
      <c r="R853" s="1">
        <f t="shared" si="110"/>
        <v>-90.141314488999768</v>
      </c>
      <c r="S853">
        <v>-40.088625</v>
      </c>
      <c r="U853" s="1">
        <v>323</v>
      </c>
      <c r="V853" s="1">
        <f t="shared" si="111"/>
        <v>-106.45893140339824</v>
      </c>
      <c r="W853" s="1">
        <v>-56.475990000000003</v>
      </c>
      <c r="Y853" s="1">
        <v>1486</v>
      </c>
      <c r="Z853" s="1">
        <v>-67.58426</v>
      </c>
      <c r="AA853" s="1">
        <f t="shared" si="104"/>
        <v>-131.70511960531618</v>
      </c>
      <c r="AB853" s="1">
        <f t="shared" si="105"/>
        <v>-131.71697004814376</v>
      </c>
      <c r="AD853" s="1"/>
      <c r="AE853" s="1"/>
      <c r="AH853" s="4"/>
      <c r="AJ853" s="4"/>
      <c r="AL853" s="4"/>
      <c r="AN853" s="4"/>
      <c r="AP853" s="4"/>
      <c r="AR853" s="4"/>
      <c r="AT853" s="4"/>
      <c r="AV853" s="4"/>
      <c r="AX853" s="4"/>
      <c r="AZ853" s="4"/>
      <c r="BC853" s="4"/>
      <c r="BE853" s="4"/>
      <c r="BF853" s="4"/>
      <c r="BG853" s="4"/>
      <c r="BH853" s="4"/>
      <c r="BI853" s="4"/>
      <c r="BK853" s="4"/>
      <c r="BL853" s="4"/>
      <c r="BM853" s="4"/>
      <c r="BN853" s="4"/>
      <c r="BO853" s="4"/>
      <c r="BP853" s="4"/>
      <c r="BQ853" s="4"/>
      <c r="BS853" s="4"/>
      <c r="BT853" s="4"/>
      <c r="BU853" s="4"/>
      <c r="BW853" s="1"/>
      <c r="BX853" s="1"/>
      <c r="BY853" s="1"/>
    </row>
    <row r="854" spans="1:77" x14ac:dyDescent="0.25">
      <c r="A854" s="1">
        <v>233.5</v>
      </c>
      <c r="B854" s="1">
        <f t="shared" si="106"/>
        <v>-104.3286672716748</v>
      </c>
      <c r="C854" s="1">
        <v>-56.928289999999997</v>
      </c>
      <c r="E854" s="1">
        <v>1294</v>
      </c>
      <c r="F854" s="1">
        <f t="shared" si="107"/>
        <v>-134.44048431462608</v>
      </c>
      <c r="G854" s="1">
        <v>-74.741810000000001</v>
      </c>
      <c r="I854" s="1">
        <v>1294</v>
      </c>
      <c r="J854" s="1">
        <f t="shared" si="108"/>
        <v>-118.29601618167371</v>
      </c>
      <c r="K854" s="1">
        <v>-58.663930000000001</v>
      </c>
      <c r="L854" s="1"/>
      <c r="M854" s="1">
        <v>323.5</v>
      </c>
      <c r="N854" s="1">
        <f t="shared" si="109"/>
        <v>-122.66035063685868</v>
      </c>
      <c r="O854" s="1">
        <v>-72.309539999999998</v>
      </c>
      <c r="Q854" s="1">
        <v>323.5</v>
      </c>
      <c r="R854" s="1">
        <f t="shared" si="110"/>
        <v>-90.210646809095024</v>
      </c>
      <c r="S854">
        <v>-40.144030000000001</v>
      </c>
      <c r="U854" s="1">
        <v>323.5</v>
      </c>
      <c r="V854" s="1">
        <f t="shared" si="111"/>
        <v>-106.81834439528214</v>
      </c>
      <c r="W854" s="1">
        <v>-56.821460000000002</v>
      </c>
      <c r="Y854" s="1">
        <v>1488</v>
      </c>
      <c r="Z854" s="1">
        <v>-67.613600000000005</v>
      </c>
      <c r="AA854" s="1">
        <f t="shared" si="104"/>
        <v>-131.7344596053162</v>
      </c>
      <c r="AB854" s="1">
        <f t="shared" si="105"/>
        <v>-131.74623895259037</v>
      </c>
      <c r="AD854" s="1"/>
      <c r="AE854" s="1"/>
      <c r="AH854" s="4"/>
      <c r="AJ854" s="4"/>
      <c r="AL854" s="4"/>
      <c r="AN854" s="4"/>
      <c r="AP854" s="4"/>
      <c r="AR854" s="4"/>
      <c r="AT854" s="4"/>
      <c r="AV854" s="4"/>
      <c r="AX854" s="4"/>
      <c r="AZ854" s="4"/>
      <c r="BC854" s="4"/>
      <c r="BE854" s="4"/>
      <c r="BF854" s="4"/>
      <c r="BG854" s="4"/>
      <c r="BH854" s="4"/>
      <c r="BI854" s="4"/>
      <c r="BK854" s="4"/>
      <c r="BL854" s="4"/>
      <c r="BM854" s="4"/>
      <c r="BN854" s="4"/>
      <c r="BO854" s="4"/>
      <c r="BP854" s="4"/>
      <c r="BQ854" s="4"/>
      <c r="BS854" s="4"/>
      <c r="BT854" s="4"/>
      <c r="BU854" s="4"/>
      <c r="BW854" s="1"/>
      <c r="BX854" s="1"/>
      <c r="BY854" s="1"/>
    </row>
    <row r="855" spans="1:77" x14ac:dyDescent="0.25">
      <c r="A855" s="1">
        <v>234</v>
      </c>
      <c r="B855" s="1">
        <f t="shared" si="106"/>
        <v>-104.65834220069971</v>
      </c>
      <c r="C855" s="1">
        <v>-57.237479999999998</v>
      </c>
      <c r="E855" s="1">
        <v>1296</v>
      </c>
      <c r="F855" s="1">
        <f t="shared" si="107"/>
        <v>-134.64810397470282</v>
      </c>
      <c r="G855" s="1">
        <v>-74.94323</v>
      </c>
      <c r="I855" s="1">
        <v>1296</v>
      </c>
      <c r="J855" s="1">
        <f t="shared" si="108"/>
        <v>-118.71960162000565</v>
      </c>
      <c r="K855" s="1">
        <v>-59.081200000000003</v>
      </c>
      <c r="L855" s="1"/>
      <c r="M855" s="1">
        <v>324</v>
      </c>
      <c r="N855" s="1">
        <f t="shared" si="109"/>
        <v>-122.64544499423431</v>
      </c>
      <c r="O855" s="1">
        <v>-72.280799999999999</v>
      </c>
      <c r="Q855" s="1">
        <v>324</v>
      </c>
      <c r="R855" s="1">
        <f t="shared" si="110"/>
        <v>-90.478357776473061</v>
      </c>
      <c r="S855">
        <v>-40.397840000000002</v>
      </c>
      <c r="U855" s="1">
        <v>324</v>
      </c>
      <c r="V855" s="1">
        <f t="shared" si="111"/>
        <v>-106.21868105163223</v>
      </c>
      <c r="W855" s="1">
        <v>-56.207880000000003</v>
      </c>
      <c r="Y855" s="1">
        <v>1488</v>
      </c>
      <c r="Z855" s="1">
        <v>-67.370310000000003</v>
      </c>
      <c r="AA855" s="1">
        <f t="shared" si="104"/>
        <v>-131.4911696053162</v>
      </c>
      <c r="AB855" s="1">
        <f t="shared" si="105"/>
        <v>-131.50294895259037</v>
      </c>
      <c r="AD855" s="1"/>
      <c r="AE855" s="1"/>
      <c r="AH855" s="4"/>
      <c r="AJ855" s="4"/>
      <c r="AL855" s="4"/>
      <c r="AN855" s="4"/>
      <c r="AP855" s="4"/>
      <c r="AR855" s="4"/>
      <c r="AT855" s="4"/>
      <c r="AV855" s="4"/>
      <c r="AX855" s="4"/>
      <c r="AZ855" s="4"/>
      <c r="BC855" s="4"/>
      <c r="BE855" s="4"/>
      <c r="BF855" s="4"/>
      <c r="BG855" s="4"/>
      <c r="BH855" s="4"/>
      <c r="BI855" s="4"/>
      <c r="BK855" s="4"/>
      <c r="BL855" s="4"/>
      <c r="BM855" s="4"/>
      <c r="BN855" s="4"/>
      <c r="BO855" s="4"/>
      <c r="BP855" s="4"/>
      <c r="BQ855" s="4"/>
      <c r="BS855" s="4"/>
      <c r="BT855" s="4"/>
      <c r="BU855" s="4"/>
      <c r="BW855" s="1"/>
      <c r="BX855" s="1"/>
      <c r="BY855" s="1"/>
    </row>
    <row r="856" spans="1:77" x14ac:dyDescent="0.25">
      <c r="A856" s="1">
        <v>234.5</v>
      </c>
      <c r="B856" s="1">
        <f t="shared" si="106"/>
        <v>-104.74164519674261</v>
      </c>
      <c r="C856" s="1">
        <v>-57.300350000000002</v>
      </c>
      <c r="E856" s="1">
        <v>1298</v>
      </c>
      <c r="F856" s="1">
        <f t="shared" si="107"/>
        <v>-134.61175333293318</v>
      </c>
      <c r="G856" s="1">
        <v>-74.900700000000001</v>
      </c>
      <c r="I856" s="1">
        <v>1298</v>
      </c>
      <c r="J856" s="1">
        <f t="shared" si="108"/>
        <v>-118.8827865324474</v>
      </c>
      <c r="K856" s="1">
        <v>-59.23809</v>
      </c>
      <c r="L856" s="1"/>
      <c r="M856" s="1">
        <v>324.5</v>
      </c>
      <c r="N856" s="1">
        <f t="shared" si="109"/>
        <v>-122.68482301107532</v>
      </c>
      <c r="O856" s="1">
        <v>-72.306370000000001</v>
      </c>
      <c r="Q856" s="1">
        <v>324.5</v>
      </c>
      <c r="R856" s="1">
        <f t="shared" si="110"/>
        <v>-90.091067474888476</v>
      </c>
      <c r="S856">
        <v>-39.996674999999996</v>
      </c>
      <c r="U856" s="1">
        <v>324.5</v>
      </c>
      <c r="V856" s="1">
        <f t="shared" si="111"/>
        <v>-105.90241145617519</v>
      </c>
      <c r="W856" s="1">
        <v>-55.877719999999997</v>
      </c>
      <c r="Y856" s="1">
        <v>1490</v>
      </c>
      <c r="Z856" s="1">
        <v>-67.092280000000002</v>
      </c>
      <c r="AA856" s="1">
        <f t="shared" si="104"/>
        <v>-131.2131396053162</v>
      </c>
      <c r="AB856" s="1">
        <f t="shared" si="105"/>
        <v>-131.22484830647178</v>
      </c>
      <c r="AD856" s="1"/>
      <c r="AE856" s="1"/>
      <c r="AH856" s="4"/>
      <c r="AJ856" s="4"/>
      <c r="AL856" s="4"/>
      <c r="AN856" s="4"/>
      <c r="AP856" s="4"/>
      <c r="AR856" s="4"/>
      <c r="AT856" s="4"/>
      <c r="AV856" s="4"/>
      <c r="AX856" s="4"/>
      <c r="AZ856" s="4"/>
      <c r="BC856" s="4"/>
      <c r="BE856" s="4"/>
      <c r="BF856" s="4"/>
      <c r="BG856" s="4"/>
      <c r="BH856" s="4"/>
      <c r="BI856" s="4"/>
      <c r="BK856" s="4"/>
      <c r="BL856" s="4"/>
      <c r="BM856" s="4"/>
      <c r="BN856" s="4"/>
      <c r="BO856" s="4"/>
      <c r="BP856" s="4"/>
      <c r="BQ856" s="4"/>
      <c r="BS856" s="4"/>
      <c r="BT856" s="4"/>
      <c r="BU856" s="4"/>
      <c r="BW856" s="1"/>
      <c r="BX856" s="1"/>
      <c r="BY856" s="1"/>
    </row>
    <row r="857" spans="1:77" x14ac:dyDescent="0.25">
      <c r="A857" s="1">
        <v>235</v>
      </c>
      <c r="B857" s="1">
        <f t="shared" si="106"/>
        <v>-104.80114649313964</v>
      </c>
      <c r="C857" s="1">
        <v>-57.339469999999999</v>
      </c>
      <c r="E857" s="1">
        <v>1300</v>
      </c>
      <c r="F857" s="1">
        <f t="shared" si="107"/>
        <v>-134.41583247349379</v>
      </c>
      <c r="G857" s="1">
        <v>-74.698620000000005</v>
      </c>
      <c r="I857" s="1">
        <v>1300</v>
      </c>
      <c r="J857" s="1">
        <f t="shared" si="108"/>
        <v>-118.81468100341442</v>
      </c>
      <c r="K857" s="1">
        <v>-59.163710000000002</v>
      </c>
      <c r="L857" s="1"/>
      <c r="M857" s="1">
        <v>325</v>
      </c>
      <c r="N857" s="1">
        <f t="shared" si="109"/>
        <v>-122.80824477085453</v>
      </c>
      <c r="O857" s="1">
        <v>-72.41601</v>
      </c>
      <c r="Q857" s="1">
        <v>325</v>
      </c>
      <c r="R857" s="1">
        <f t="shared" si="110"/>
        <v>-90.037185987691288</v>
      </c>
      <c r="S857">
        <v>-39.928944999999999</v>
      </c>
      <c r="U857" s="1">
        <v>325</v>
      </c>
      <c r="V857" s="1">
        <f t="shared" si="111"/>
        <v>-106.93406569223308</v>
      </c>
      <c r="W857" s="1">
        <v>-56.895510000000002</v>
      </c>
      <c r="Y857" s="1">
        <v>1492</v>
      </c>
      <c r="Z857" s="1">
        <v>-67.464119999999994</v>
      </c>
      <c r="AA857" s="1">
        <f t="shared" si="104"/>
        <v>-131.58497960531616</v>
      </c>
      <c r="AB857" s="1">
        <f t="shared" si="105"/>
        <v>-131.5966181066396</v>
      </c>
      <c r="AD857" s="1"/>
      <c r="AE857" s="1"/>
      <c r="AH857" s="4"/>
      <c r="AJ857" s="4"/>
      <c r="AL857" s="4"/>
      <c r="AN857" s="4"/>
      <c r="AP857" s="4"/>
      <c r="AR857" s="4"/>
      <c r="AT857" s="4"/>
      <c r="AV857" s="4"/>
      <c r="AX857" s="4"/>
      <c r="AZ857" s="4"/>
      <c r="BC857" s="4"/>
      <c r="BE857" s="4"/>
      <c r="BF857" s="4"/>
      <c r="BG857" s="4"/>
      <c r="BH857" s="4"/>
      <c r="BI857" s="4"/>
      <c r="BK857" s="4"/>
      <c r="BL857" s="4"/>
      <c r="BM857" s="4"/>
      <c r="BN857" s="4"/>
      <c r="BO857" s="4"/>
      <c r="BP857" s="4"/>
      <c r="BQ857" s="4"/>
      <c r="BS857" s="4"/>
      <c r="BT857" s="4"/>
      <c r="BU857" s="4"/>
      <c r="BW857" s="1"/>
      <c r="BX857" s="1"/>
      <c r="BY857" s="1"/>
    </row>
    <row r="858" spans="1:77" x14ac:dyDescent="0.25">
      <c r="A858" s="1">
        <v>235.5</v>
      </c>
      <c r="B858" s="1">
        <f t="shared" si="106"/>
        <v>-104.51886632164889</v>
      </c>
      <c r="C858" s="1">
        <v>-57.036859999999997</v>
      </c>
      <c r="E858" s="1">
        <v>1302</v>
      </c>
      <c r="F858" s="1">
        <f t="shared" si="107"/>
        <v>-134.53390148014267</v>
      </c>
      <c r="G858" s="1">
        <v>-74.810550000000006</v>
      </c>
      <c r="I858" s="1">
        <v>1302</v>
      </c>
      <c r="J858" s="1">
        <f t="shared" si="108"/>
        <v>-118.56294511690538</v>
      </c>
      <c r="K858" s="1">
        <v>-58.905720000000002</v>
      </c>
      <c r="L858" s="1"/>
      <c r="M858" s="1">
        <v>325.5</v>
      </c>
      <c r="N858" s="1">
        <f t="shared" si="109"/>
        <v>-122.97403035664277</v>
      </c>
      <c r="O858" s="1">
        <v>-72.568039999999996</v>
      </c>
      <c r="Q858" s="1">
        <v>325.5</v>
      </c>
      <c r="R858" s="1">
        <f t="shared" si="110"/>
        <v>-90.33768839782951</v>
      </c>
      <c r="S858">
        <v>-40.215625000000003</v>
      </c>
      <c r="U858" s="1">
        <v>325.5</v>
      </c>
      <c r="V858" s="1">
        <f t="shared" si="111"/>
        <v>-107.21034384272593</v>
      </c>
      <c r="W858" s="1">
        <v>-57.15795</v>
      </c>
      <c r="Y858" s="1">
        <v>1494</v>
      </c>
      <c r="Z858" s="1">
        <v>-67.593860000000006</v>
      </c>
      <c r="AA858" s="1">
        <f t="shared" si="104"/>
        <v>-131.71471960531619</v>
      </c>
      <c r="AB858" s="1">
        <f t="shared" si="105"/>
        <v>-131.7262883499701</v>
      </c>
      <c r="AD858" s="1"/>
      <c r="AE858" s="1"/>
      <c r="AH858" s="4"/>
      <c r="AJ858" s="4"/>
      <c r="AL858" s="4"/>
      <c r="AN858" s="4"/>
      <c r="AP858" s="4"/>
      <c r="AR858" s="4"/>
      <c r="AT858" s="4"/>
      <c r="AV858" s="4"/>
      <c r="AX858" s="4"/>
      <c r="AZ858" s="4"/>
      <c r="BC858" s="4"/>
      <c r="BE858" s="4"/>
      <c r="BF858" s="4"/>
      <c r="BG858" s="4"/>
      <c r="BH858" s="4"/>
      <c r="BI858" s="4"/>
      <c r="BK858" s="4"/>
      <c r="BL858" s="4"/>
      <c r="BM858" s="4"/>
      <c r="BN858" s="4"/>
      <c r="BO858" s="4"/>
      <c r="BP858" s="4"/>
      <c r="BQ858" s="4"/>
      <c r="BS858" s="4"/>
      <c r="BT858" s="4"/>
      <c r="BU858" s="4"/>
      <c r="BW858" s="1"/>
      <c r="BX858" s="1"/>
      <c r="BY858" s="1"/>
    </row>
    <row r="859" spans="1:77" x14ac:dyDescent="0.25">
      <c r="A859" s="1">
        <v>236</v>
      </c>
      <c r="B859" s="1">
        <f t="shared" si="106"/>
        <v>-104.29922491246461</v>
      </c>
      <c r="C859" s="1">
        <v>-56.796939999999999</v>
      </c>
      <c r="E859" s="1">
        <v>1304</v>
      </c>
      <c r="F859" s="1">
        <f t="shared" si="107"/>
        <v>-134.72966043622142</v>
      </c>
      <c r="G859" s="1">
        <v>-75.000190000000003</v>
      </c>
      <c r="I859" s="1">
        <v>1304</v>
      </c>
      <c r="J859" s="1">
        <f t="shared" si="108"/>
        <v>-118.49207895650456</v>
      </c>
      <c r="K859" s="1">
        <v>-58.828620000000001</v>
      </c>
      <c r="L859" s="1"/>
      <c r="M859" s="1">
        <v>326</v>
      </c>
      <c r="N859" s="1">
        <f t="shared" si="109"/>
        <v>-123.10832985111153</v>
      </c>
      <c r="O859" s="1">
        <v>-72.688609999999997</v>
      </c>
      <c r="Q859" s="1">
        <v>326</v>
      </c>
      <c r="R859" s="1">
        <f t="shared" si="110"/>
        <v>-90.203134787851752</v>
      </c>
      <c r="S859">
        <v>-40.067274999999995</v>
      </c>
      <c r="U859" s="1">
        <v>326</v>
      </c>
      <c r="V859" s="1">
        <f t="shared" si="111"/>
        <v>-106.23037599017438</v>
      </c>
      <c r="W859" s="1">
        <v>-56.164169999999999</v>
      </c>
      <c r="Y859" s="1">
        <v>1496</v>
      </c>
      <c r="Z859" s="1">
        <v>-67.266909999999996</v>
      </c>
      <c r="AA859" s="1">
        <f t="shared" si="104"/>
        <v>-131.38776960531618</v>
      </c>
      <c r="AB859" s="1">
        <f t="shared" si="105"/>
        <v>-131.39926903336413</v>
      </c>
      <c r="AD859" s="1"/>
      <c r="AE859" s="1"/>
      <c r="AH859" s="4"/>
      <c r="AJ859" s="4"/>
      <c r="AL859" s="4"/>
      <c r="AN859" s="4"/>
      <c r="AP859" s="4"/>
      <c r="AR859" s="4"/>
      <c r="AT859" s="4"/>
      <c r="AV859" s="4"/>
      <c r="AX859" s="4"/>
      <c r="AZ859" s="4"/>
      <c r="BC859" s="4"/>
      <c r="BE859" s="4"/>
      <c r="BF859" s="4"/>
      <c r="BG859" s="4"/>
      <c r="BH859" s="4"/>
      <c r="BI859" s="4"/>
      <c r="BK859" s="4"/>
      <c r="BL859" s="4"/>
      <c r="BM859" s="4"/>
      <c r="BN859" s="4"/>
      <c r="BO859" s="4"/>
      <c r="BP859" s="4"/>
      <c r="BQ859" s="4"/>
      <c r="BS859" s="4"/>
      <c r="BT859" s="4"/>
      <c r="BU859" s="4"/>
      <c r="BW859" s="1"/>
      <c r="BX859" s="1"/>
      <c r="BY859" s="1"/>
    </row>
    <row r="860" spans="1:77" x14ac:dyDescent="0.25">
      <c r="A860" s="1">
        <v>236.5</v>
      </c>
      <c r="B860" s="1">
        <f t="shared" si="106"/>
        <v>-104.3556824942311</v>
      </c>
      <c r="C860" s="1">
        <v>-56.833170000000003</v>
      </c>
      <c r="E860" s="1">
        <v>1306</v>
      </c>
      <c r="F860" s="1">
        <f t="shared" si="107"/>
        <v>-134.78865942465796</v>
      </c>
      <c r="G860" s="1">
        <v>-75.053089999999997</v>
      </c>
      <c r="I860" s="1">
        <v>1306</v>
      </c>
      <c r="J860" s="1">
        <f t="shared" si="108"/>
        <v>-118.50607260538433</v>
      </c>
      <c r="K860" s="1">
        <v>-58.836399999999998</v>
      </c>
      <c r="L860" s="1"/>
      <c r="M860" s="1">
        <v>326.5</v>
      </c>
      <c r="N860" s="1">
        <f t="shared" si="109"/>
        <v>-123.12364333653549</v>
      </c>
      <c r="O860" s="1">
        <v>-72.690219999999997</v>
      </c>
      <c r="Q860" s="1">
        <v>326.5</v>
      </c>
      <c r="R860" s="1">
        <f t="shared" si="110"/>
        <v>-90.314135239909803</v>
      </c>
      <c r="S860">
        <v>-40.164504999999998</v>
      </c>
      <c r="U860" s="1">
        <v>326.5</v>
      </c>
      <c r="V860" s="1">
        <f t="shared" si="111"/>
        <v>-105.90954221670222</v>
      </c>
      <c r="W860" s="1">
        <v>-55.829549999999998</v>
      </c>
      <c r="Y860" s="1">
        <v>1498</v>
      </c>
      <c r="Z860" s="1">
        <v>-67.359620000000007</v>
      </c>
      <c r="AA860" s="1">
        <f t="shared" si="104"/>
        <v>-131.48047960531619</v>
      </c>
      <c r="AB860" s="1">
        <f t="shared" si="105"/>
        <v>-131.49191015374672</v>
      </c>
      <c r="AD860" s="1"/>
      <c r="AE860" s="1"/>
      <c r="AH860" s="4"/>
      <c r="AJ860" s="4"/>
      <c r="AL860" s="4"/>
      <c r="AN860" s="4"/>
      <c r="AP860" s="4"/>
      <c r="AR860" s="4"/>
      <c r="AT860" s="4"/>
      <c r="AV860" s="4"/>
      <c r="AX860" s="4"/>
      <c r="AZ860" s="4"/>
      <c r="BC860" s="4"/>
      <c r="BE860" s="4"/>
      <c r="BF860" s="4"/>
      <c r="BG860" s="4"/>
      <c r="BH860" s="4"/>
      <c r="BI860" s="4"/>
      <c r="BK860" s="4"/>
      <c r="BL860" s="4"/>
      <c r="BM860" s="4"/>
      <c r="BN860" s="4"/>
      <c r="BO860" s="4"/>
      <c r="BP860" s="4"/>
      <c r="BQ860" s="4"/>
      <c r="BS860" s="4"/>
      <c r="BT860" s="4"/>
      <c r="BU860" s="4"/>
      <c r="BW860" s="1"/>
      <c r="BX860" s="1"/>
      <c r="BY860" s="1"/>
    </row>
    <row r="861" spans="1:77" x14ac:dyDescent="0.25">
      <c r="A861" s="1">
        <v>237</v>
      </c>
      <c r="B861" s="1">
        <f t="shared" si="106"/>
        <v>-105.10914929405654</v>
      </c>
      <c r="C861" s="1">
        <v>-57.566459999999999</v>
      </c>
      <c r="E861" s="1">
        <v>1308</v>
      </c>
      <c r="F861" s="1">
        <f t="shared" si="107"/>
        <v>-134.84410852796873</v>
      </c>
      <c r="G861" s="1">
        <v>-75.102459999999994</v>
      </c>
      <c r="I861" s="1">
        <v>1308</v>
      </c>
      <c r="J861" s="1">
        <f t="shared" si="108"/>
        <v>-118.64088614630754</v>
      </c>
      <c r="K861" s="1">
        <v>-58.965020000000003</v>
      </c>
      <c r="L861" s="1"/>
      <c r="M861" s="1">
        <v>327</v>
      </c>
      <c r="N861" s="1">
        <f t="shared" si="109"/>
        <v>-123.31878089479511</v>
      </c>
      <c r="O861" s="1">
        <v>-72.871679999999998</v>
      </c>
      <c r="Q861" s="1">
        <v>327</v>
      </c>
      <c r="R861" s="1">
        <f t="shared" si="110"/>
        <v>-90.34995483576111</v>
      </c>
      <c r="S861">
        <v>-40.186579999999999</v>
      </c>
      <c r="U861" s="1">
        <v>327</v>
      </c>
      <c r="V861" s="1">
        <f t="shared" si="111"/>
        <v>-105.92979260403894</v>
      </c>
      <c r="W861" s="1">
        <v>-55.836039999999997</v>
      </c>
      <c r="Y861" s="1">
        <v>1500</v>
      </c>
      <c r="Z861" s="1">
        <v>-67.500240000000005</v>
      </c>
      <c r="AA861" s="1">
        <f t="shared" si="104"/>
        <v>-131.6210996053162</v>
      </c>
      <c r="AB861" s="1">
        <f t="shared" si="105"/>
        <v>-131.63246170806715</v>
      </c>
      <c r="AD861" s="1"/>
      <c r="AE861" s="1"/>
      <c r="AH861" s="4"/>
      <c r="AJ861" s="4"/>
      <c r="AL861" s="4"/>
      <c r="AN861" s="4"/>
      <c r="AP861" s="4"/>
      <c r="AR861" s="4"/>
      <c r="AT861" s="4"/>
      <c r="AV861" s="4"/>
      <c r="AX861" s="4"/>
      <c r="AZ861" s="4"/>
      <c r="BC861" s="4"/>
      <c r="BE861" s="4"/>
      <c r="BF861" s="4"/>
      <c r="BG861" s="4"/>
      <c r="BH861" s="4"/>
      <c r="BI861" s="4"/>
      <c r="BK861" s="4"/>
      <c r="BL861" s="4"/>
      <c r="BM861" s="4"/>
      <c r="BN861" s="4"/>
      <c r="BO861" s="4"/>
      <c r="BP861" s="4"/>
      <c r="BQ861" s="4"/>
      <c r="BS861" s="4"/>
      <c r="BT861" s="4"/>
      <c r="BU861" s="4"/>
      <c r="BW861" s="1"/>
      <c r="BX861" s="1"/>
      <c r="BY861" s="1"/>
    </row>
    <row r="862" spans="1:77" x14ac:dyDescent="0.25">
      <c r="A862" s="1">
        <v>237.5</v>
      </c>
      <c r="B862" s="1">
        <f t="shared" si="106"/>
        <v>-105.6921955375266</v>
      </c>
      <c r="C862" s="1">
        <v>-58.129379999999998</v>
      </c>
      <c r="E862" s="1">
        <v>1310</v>
      </c>
      <c r="F862" s="1">
        <f t="shared" si="107"/>
        <v>-134.82426782826121</v>
      </c>
      <c r="G862" s="1">
        <v>-75.076560000000001</v>
      </c>
      <c r="I862" s="1">
        <v>1310</v>
      </c>
      <c r="J862" s="1">
        <f t="shared" si="108"/>
        <v>-119.16770966162986</v>
      </c>
      <c r="K862" s="1">
        <v>-59.485669999999999</v>
      </c>
      <c r="L862" s="1"/>
      <c r="M862" s="1">
        <v>327.5</v>
      </c>
      <c r="N862" s="1">
        <f t="shared" si="109"/>
        <v>-123.51915260737911</v>
      </c>
      <c r="O862" s="1">
        <v>-73.058400000000006</v>
      </c>
      <c r="Q862" s="1">
        <v>327.5</v>
      </c>
      <c r="R862" s="1">
        <f t="shared" si="110"/>
        <v>-90.247553656771487</v>
      </c>
      <c r="S862">
        <v>-40.070459999999997</v>
      </c>
      <c r="U862" s="1">
        <v>327.5</v>
      </c>
      <c r="V862" s="1">
        <f t="shared" si="111"/>
        <v>-106.40682723352228</v>
      </c>
      <c r="W862" s="1">
        <v>-56.299340000000001</v>
      </c>
      <c r="Y862" s="1">
        <v>1502</v>
      </c>
      <c r="Z862" s="1">
        <v>-67.789159999999995</v>
      </c>
      <c r="AA862" s="1">
        <f t="shared" si="104"/>
        <v>-131.91001960531617</v>
      </c>
      <c r="AB862" s="1">
        <f t="shared" si="105"/>
        <v>-131.92131369329834</v>
      </c>
      <c r="AD862" s="1"/>
      <c r="AE862" s="1"/>
      <c r="AH862" s="4"/>
      <c r="AJ862" s="4"/>
      <c r="AL862" s="4"/>
      <c r="AN862" s="4"/>
      <c r="AP862" s="4"/>
      <c r="AR862" s="4"/>
      <c r="AT862" s="4"/>
      <c r="AV862" s="4"/>
      <c r="AX862" s="4"/>
      <c r="AZ862" s="4"/>
      <c r="BC862" s="4"/>
      <c r="BE862" s="4"/>
      <c r="BF862" s="4"/>
      <c r="BG862" s="4"/>
      <c r="BH862" s="4"/>
      <c r="BI862" s="4"/>
      <c r="BK862" s="4"/>
      <c r="BL862" s="4"/>
      <c r="BM862" s="4"/>
      <c r="BN862" s="4"/>
      <c r="BO862" s="4"/>
      <c r="BP862" s="4"/>
      <c r="BQ862" s="4"/>
      <c r="BS862" s="4"/>
      <c r="BT862" s="4"/>
      <c r="BU862" s="4"/>
      <c r="BW862" s="1"/>
      <c r="BX862" s="1"/>
      <c r="BY862" s="1"/>
    </row>
    <row r="863" spans="1:77" x14ac:dyDescent="0.25">
      <c r="A863" s="1">
        <v>238</v>
      </c>
      <c r="B863" s="1">
        <f t="shared" si="106"/>
        <v>-105.20558144871794</v>
      </c>
      <c r="C863" s="1">
        <v>-57.622689999999999</v>
      </c>
      <c r="E863" s="1">
        <v>1312</v>
      </c>
      <c r="F863" s="1">
        <f t="shared" si="107"/>
        <v>-134.84680740723627</v>
      </c>
      <c r="G863" s="1">
        <v>-75.093059999999994</v>
      </c>
      <c r="I863" s="1">
        <v>1312</v>
      </c>
      <c r="J863" s="1">
        <f t="shared" si="108"/>
        <v>-118.89779323330217</v>
      </c>
      <c r="K863" s="1">
        <v>-59.209600000000002</v>
      </c>
      <c r="L863" s="1"/>
      <c r="M863" s="1">
        <v>328</v>
      </c>
      <c r="N863" s="1">
        <f t="shared" si="109"/>
        <v>-123.61493855538704</v>
      </c>
      <c r="O863" s="1">
        <v>-73.140559999999994</v>
      </c>
      <c r="Q863" s="1">
        <v>328</v>
      </c>
      <c r="R863" s="1">
        <f t="shared" si="110"/>
        <v>-90.658391783917409</v>
      </c>
      <c r="S863">
        <v>-40.467605000000006</v>
      </c>
      <c r="U863" s="1">
        <v>328</v>
      </c>
      <c r="V863" s="1">
        <f t="shared" si="111"/>
        <v>-106.53120618610075</v>
      </c>
      <c r="W863" s="1">
        <v>-56.41001</v>
      </c>
      <c r="Y863" s="1">
        <v>1504</v>
      </c>
      <c r="Z863" s="1">
        <v>-67.666259999999994</v>
      </c>
      <c r="AA863" s="1">
        <f t="shared" si="104"/>
        <v>-131.78711960531618</v>
      </c>
      <c r="AB863" s="1">
        <f t="shared" si="105"/>
        <v>-131.79834610643718</v>
      </c>
      <c r="AD863" s="1"/>
      <c r="AE863" s="1"/>
      <c r="AH863" s="4"/>
      <c r="AJ863" s="4"/>
      <c r="AL863" s="4"/>
      <c r="AN863" s="4"/>
      <c r="AP863" s="4"/>
      <c r="AR863" s="4"/>
      <c r="AT863" s="4"/>
      <c r="AV863" s="4"/>
      <c r="AX863" s="4"/>
      <c r="AZ863" s="4"/>
      <c r="BC863" s="4"/>
      <c r="BE863" s="4"/>
      <c r="BF863" s="4"/>
      <c r="BG863" s="4"/>
      <c r="BH863" s="4"/>
      <c r="BI863" s="4"/>
      <c r="BK863" s="4"/>
      <c r="BL863" s="4"/>
      <c r="BM863" s="4"/>
      <c r="BN863" s="4"/>
      <c r="BO863" s="4"/>
      <c r="BP863" s="4"/>
      <c r="BQ863" s="4"/>
      <c r="BS863" s="4"/>
      <c r="BT863" s="4"/>
      <c r="BU863" s="4"/>
      <c r="BW863" s="1"/>
      <c r="BX863" s="1"/>
      <c r="BY863" s="1"/>
    </row>
    <row r="864" spans="1:77" x14ac:dyDescent="0.25">
      <c r="A864" s="1">
        <v>238.5</v>
      </c>
      <c r="B864" s="1">
        <f t="shared" si="106"/>
        <v>-104.96168725021153</v>
      </c>
      <c r="C864" s="1">
        <v>-57.35877</v>
      </c>
      <c r="E864" s="1">
        <v>1314</v>
      </c>
      <c r="F864" s="1">
        <f t="shared" si="107"/>
        <v>-134.71097734619059</v>
      </c>
      <c r="G864" s="1">
        <v>-74.951210000000003</v>
      </c>
      <c r="I864" s="1">
        <v>1314</v>
      </c>
      <c r="J864" s="1">
        <f t="shared" si="108"/>
        <v>-118.64633694287292</v>
      </c>
      <c r="K864" s="1">
        <v>-58.952010000000001</v>
      </c>
      <c r="L864" s="1"/>
      <c r="M864" s="1">
        <v>328.5</v>
      </c>
      <c r="N864" s="1">
        <f t="shared" si="109"/>
        <v>-123.54614881953175</v>
      </c>
      <c r="O864" s="1">
        <v>-73.058170000000004</v>
      </c>
      <c r="Q864" s="1">
        <v>328.5</v>
      </c>
      <c r="R864" s="1">
        <f t="shared" si="110"/>
        <v>-90.75959929778864</v>
      </c>
      <c r="S864">
        <v>-40.555145000000003</v>
      </c>
      <c r="U864" s="1">
        <v>328.5</v>
      </c>
      <c r="V864" s="1">
        <f t="shared" si="111"/>
        <v>-106.03367954233606</v>
      </c>
      <c r="W864" s="1">
        <v>-55.898800000000001</v>
      </c>
      <c r="Y864" s="1">
        <v>1504</v>
      </c>
      <c r="Z864" s="1">
        <v>-67.94453</v>
      </c>
      <c r="AA864" s="1">
        <f t="shared" si="104"/>
        <v>-132.06538960531617</v>
      </c>
      <c r="AB864" s="1">
        <f t="shared" si="105"/>
        <v>-132.07661610643717</v>
      </c>
      <c r="AD864" s="1"/>
      <c r="AE864" s="1"/>
      <c r="AH864" s="4"/>
      <c r="AJ864" s="4"/>
      <c r="AL864" s="4"/>
      <c r="AN864" s="4"/>
      <c r="AP864" s="4"/>
      <c r="AR864" s="4"/>
      <c r="AT864" s="4"/>
      <c r="AV864" s="4"/>
      <c r="AX864" s="4"/>
      <c r="AZ864" s="4"/>
      <c r="BC864" s="4"/>
      <c r="BE864" s="4"/>
      <c r="BF864" s="4"/>
      <c r="BG864" s="4"/>
      <c r="BH864" s="4"/>
      <c r="BI864" s="4"/>
      <c r="BK864" s="4"/>
      <c r="BL864" s="4"/>
      <c r="BM864" s="4"/>
      <c r="BN864" s="4"/>
      <c r="BO864" s="4"/>
      <c r="BP864" s="4"/>
      <c r="BQ864" s="4"/>
      <c r="BS864" s="4"/>
      <c r="BT864" s="4"/>
      <c r="BU864" s="4"/>
      <c r="BW864" s="1"/>
      <c r="BX864" s="1"/>
      <c r="BY864" s="1"/>
    </row>
    <row r="865" spans="1:77" x14ac:dyDescent="0.25">
      <c r="A865" s="1">
        <v>239</v>
      </c>
      <c r="B865" s="1">
        <f t="shared" si="106"/>
        <v>-105.35351316310589</v>
      </c>
      <c r="C865" s="1">
        <v>-57.730620000000002</v>
      </c>
      <c r="E865" s="1">
        <v>1316</v>
      </c>
      <c r="F865" s="1">
        <f t="shared" si="107"/>
        <v>-134.52582772601886</v>
      </c>
      <c r="G865" s="1">
        <v>-74.760059999999996</v>
      </c>
      <c r="I865" s="1">
        <v>1316</v>
      </c>
      <c r="J865" s="1">
        <f t="shared" si="108"/>
        <v>-118.72604087149048</v>
      </c>
      <c r="K865" s="1">
        <v>-59.025599999999997</v>
      </c>
      <c r="L865" s="1"/>
      <c r="M865" s="1">
        <v>329</v>
      </c>
      <c r="N865" s="1">
        <f t="shared" si="109"/>
        <v>-123.15978348014181</v>
      </c>
      <c r="O865" s="1">
        <v>-72.658230000000003</v>
      </c>
      <c r="Q865" s="1">
        <v>329</v>
      </c>
      <c r="R865" s="1">
        <f t="shared" si="110"/>
        <v>-90.417071278590711</v>
      </c>
      <c r="S865">
        <v>-40.198974999999997</v>
      </c>
      <c r="U865" s="1">
        <v>329</v>
      </c>
      <c r="V865" s="1">
        <f t="shared" si="111"/>
        <v>-105.78556738240572</v>
      </c>
      <c r="W865" s="1">
        <v>-55.637030000000003</v>
      </c>
      <c r="Y865" s="1">
        <v>1506</v>
      </c>
      <c r="Z865" s="1">
        <v>-67.811660000000003</v>
      </c>
      <c r="AA865" s="1">
        <f t="shared" si="104"/>
        <v>-131.9325196053162</v>
      </c>
      <c r="AB865" s="1">
        <f t="shared" si="105"/>
        <v>-131.94367894450377</v>
      </c>
      <c r="AD865" s="1"/>
      <c r="AE865" s="1"/>
      <c r="AH865" s="4"/>
      <c r="AJ865" s="4"/>
      <c r="AL865" s="4"/>
      <c r="AN865" s="4"/>
      <c r="AP865" s="4"/>
      <c r="AR865" s="4"/>
      <c r="AT865" s="4"/>
      <c r="AV865" s="4"/>
      <c r="AX865" s="4"/>
      <c r="AZ865" s="4"/>
      <c r="BC865" s="4"/>
      <c r="BE865" s="4"/>
      <c r="BF865" s="4"/>
      <c r="BG865" s="4"/>
      <c r="BH865" s="4"/>
      <c r="BI865" s="4"/>
      <c r="BK865" s="4"/>
      <c r="BL865" s="4"/>
      <c r="BM865" s="4"/>
      <c r="BN865" s="4"/>
      <c r="BO865" s="4"/>
      <c r="BP865" s="4"/>
      <c r="BQ865" s="4"/>
      <c r="BS865" s="4"/>
      <c r="BT865" s="4"/>
      <c r="BU865" s="4"/>
      <c r="BW865" s="1"/>
      <c r="BX865" s="1"/>
      <c r="BY865" s="1"/>
    </row>
    <row r="866" spans="1:77" x14ac:dyDescent="0.25">
      <c r="A866" s="1">
        <v>239.5</v>
      </c>
      <c r="B866" s="1">
        <f t="shared" si="106"/>
        <v>-104.97519940703012</v>
      </c>
      <c r="C866" s="1">
        <v>-57.332380000000001</v>
      </c>
      <c r="E866" s="1">
        <v>1318</v>
      </c>
      <c r="F866" s="1">
        <f t="shared" si="107"/>
        <v>-134.66819862721627</v>
      </c>
      <c r="G866" s="1">
        <v>-74.896450000000002</v>
      </c>
      <c r="I866" s="1">
        <v>1318</v>
      </c>
      <c r="J866" s="1">
        <f t="shared" si="108"/>
        <v>-119.16757509990538</v>
      </c>
      <c r="K866" s="1">
        <v>-59.461039999999997</v>
      </c>
      <c r="L866" s="1"/>
      <c r="M866" s="1">
        <v>329.5</v>
      </c>
      <c r="N866" s="1">
        <f t="shared" si="109"/>
        <v>-123.32279261716404</v>
      </c>
      <c r="O866" s="1">
        <v>-72.807689999999994</v>
      </c>
      <c r="Q866" s="1">
        <v>329.5</v>
      </c>
      <c r="R866" s="1">
        <f t="shared" si="110"/>
        <v>-90.285012806147293</v>
      </c>
      <c r="S866">
        <v>-40.0533</v>
      </c>
      <c r="U866" s="1">
        <v>329.5</v>
      </c>
      <c r="V866" s="1">
        <f t="shared" si="111"/>
        <v>-106.02367978610532</v>
      </c>
      <c r="W866" s="1">
        <v>-55.861510000000003</v>
      </c>
      <c r="Y866" s="1">
        <v>1508</v>
      </c>
      <c r="Z866" s="1">
        <v>-68.185630000000003</v>
      </c>
      <c r="AA866" s="1">
        <f t="shared" si="104"/>
        <v>-132.30648960531619</v>
      </c>
      <c r="AB866" s="1">
        <f t="shared" si="105"/>
        <v>-132.31758220454154</v>
      </c>
      <c r="AD866" s="1"/>
      <c r="AE866" s="1"/>
      <c r="AH866" s="4"/>
      <c r="AJ866" s="4"/>
      <c r="AL866" s="4"/>
      <c r="AN866" s="4"/>
      <c r="AP866" s="4"/>
      <c r="AR866" s="4"/>
      <c r="AT866" s="4"/>
      <c r="AV866" s="4"/>
      <c r="AX866" s="4"/>
      <c r="AZ866" s="4"/>
      <c r="BC866" s="4"/>
      <c r="BE866" s="4"/>
      <c r="BF866" s="4"/>
      <c r="BG866" s="4"/>
      <c r="BH866" s="4"/>
      <c r="BI866" s="4"/>
      <c r="BK866" s="4"/>
      <c r="BL866" s="4"/>
      <c r="BM866" s="4"/>
      <c r="BN866" s="4"/>
      <c r="BO866" s="4"/>
      <c r="BP866" s="4"/>
      <c r="BQ866" s="4"/>
      <c r="BS866" s="4"/>
      <c r="BT866" s="4"/>
      <c r="BU866" s="4"/>
      <c r="BW866" s="1"/>
      <c r="BX866" s="1"/>
      <c r="BY866" s="1"/>
    </row>
    <row r="867" spans="1:77" x14ac:dyDescent="0.25">
      <c r="A867" s="1">
        <v>240</v>
      </c>
      <c r="B867" s="1">
        <f t="shared" si="106"/>
        <v>-104.45827620015675</v>
      </c>
      <c r="C867" s="1">
        <v>-56.795580000000001</v>
      </c>
      <c r="E867" s="1">
        <v>1320</v>
      </c>
      <c r="F867" s="1">
        <f t="shared" si="107"/>
        <v>-134.78120012988092</v>
      </c>
      <c r="G867" s="1">
        <v>-75.003489999999999</v>
      </c>
      <c r="I867" s="1">
        <v>1320</v>
      </c>
      <c r="J867" s="1">
        <f t="shared" si="108"/>
        <v>-119.45723970847271</v>
      </c>
      <c r="K867" s="1">
        <v>-59.744630000000001</v>
      </c>
      <c r="L867" s="1"/>
      <c r="M867" s="1">
        <v>330</v>
      </c>
      <c r="N867" s="1">
        <f t="shared" si="109"/>
        <v>-123.28214631016591</v>
      </c>
      <c r="O867" s="1">
        <v>-72.753519999999995</v>
      </c>
      <c r="Q867" s="1">
        <v>330</v>
      </c>
      <c r="R867" s="1">
        <f t="shared" si="110"/>
        <v>-90.364528959902657</v>
      </c>
      <c r="S867">
        <v>-40.119225</v>
      </c>
      <c r="U867" s="1">
        <v>330</v>
      </c>
      <c r="V867" s="1">
        <f t="shared" si="111"/>
        <v>-105.71601683285112</v>
      </c>
      <c r="W867" s="1">
        <v>-55.540239999999997</v>
      </c>
      <c r="Y867" s="1">
        <v>1510</v>
      </c>
      <c r="Z867" s="1">
        <v>-68.593249999999998</v>
      </c>
      <c r="AA867" s="1">
        <f t="shared" si="104"/>
        <v>-132.7141096053162</v>
      </c>
      <c r="AB867" s="1">
        <f t="shared" si="105"/>
        <v>-132.72513588361699</v>
      </c>
      <c r="AD867" s="1"/>
      <c r="AE867" s="1"/>
      <c r="AH867" s="4"/>
      <c r="AJ867" s="4"/>
      <c r="AL867" s="4"/>
      <c r="AN867" s="4"/>
      <c r="AP867" s="4"/>
      <c r="AR867" s="4"/>
      <c r="AT867" s="4"/>
      <c r="AV867" s="4"/>
      <c r="AX867" s="4"/>
      <c r="AZ867" s="4"/>
      <c r="BC867" s="4"/>
      <c r="BE867" s="4"/>
      <c r="BF867" s="4"/>
      <c r="BG867" s="4"/>
      <c r="BH867" s="4"/>
      <c r="BI867" s="4"/>
      <c r="BK867" s="4"/>
      <c r="BL867" s="4"/>
      <c r="BM867" s="4"/>
      <c r="BN867" s="4"/>
      <c r="BO867" s="4"/>
      <c r="BP867" s="4"/>
      <c r="BQ867" s="4"/>
      <c r="BS867" s="4"/>
      <c r="BT867" s="4"/>
      <c r="BU867" s="4"/>
      <c r="BW867" s="1"/>
      <c r="BX867" s="1"/>
      <c r="BY867" s="1"/>
    </row>
    <row r="868" spans="1:77" x14ac:dyDescent="0.25">
      <c r="A868" s="1">
        <v>240.5</v>
      </c>
      <c r="B868" s="1">
        <f t="shared" si="106"/>
        <v>-104.96818375921464</v>
      </c>
      <c r="C868" s="1">
        <v>-57.28566</v>
      </c>
      <c r="E868" s="1">
        <v>1322</v>
      </c>
      <c r="F868" s="1">
        <f t="shared" si="107"/>
        <v>-135.03798231371582</v>
      </c>
      <c r="G868" s="1">
        <v>-75.254329999999996</v>
      </c>
      <c r="I868" s="1">
        <v>1322</v>
      </c>
      <c r="J868" s="1">
        <f t="shared" si="108"/>
        <v>-119.13795477715433</v>
      </c>
      <c r="K868" s="1">
        <v>-59.419289999999997</v>
      </c>
      <c r="L868" s="1"/>
      <c r="M868" s="1">
        <v>330.5</v>
      </c>
      <c r="N868" s="1">
        <f t="shared" si="109"/>
        <v>-123.07155463833797</v>
      </c>
      <c r="O868" s="1">
        <v>-72.529430000000005</v>
      </c>
      <c r="Q868" s="1">
        <v>330.5</v>
      </c>
      <c r="R868" s="1">
        <f t="shared" si="110"/>
        <v>-90.567049818924175</v>
      </c>
      <c r="S868">
        <v>-40.30818</v>
      </c>
      <c r="U868" s="1">
        <v>330.5</v>
      </c>
      <c r="V868" s="1">
        <f t="shared" si="111"/>
        <v>-106.36375860168238</v>
      </c>
      <c r="W868" s="1">
        <v>-56.174399999999999</v>
      </c>
      <c r="Y868" s="1">
        <v>1512</v>
      </c>
      <c r="Z868" s="1">
        <v>-68.354060000000004</v>
      </c>
      <c r="AA868" s="1">
        <f t="shared" si="104"/>
        <v>-132.47491960531619</v>
      </c>
      <c r="AB868" s="1">
        <f t="shared" si="105"/>
        <v>-132.48587997881944</v>
      </c>
      <c r="AD868" s="1"/>
      <c r="AE868" s="1"/>
      <c r="AH868" s="4"/>
      <c r="AJ868" s="4"/>
      <c r="AL868" s="4"/>
      <c r="AN868" s="4"/>
      <c r="AP868" s="4"/>
      <c r="AR868" s="4"/>
      <c r="AT868" s="4"/>
      <c r="AV868" s="4"/>
      <c r="AX868" s="4"/>
      <c r="AZ868" s="4"/>
      <c r="BC868" s="4"/>
      <c r="BE868" s="4"/>
      <c r="BF868" s="4"/>
      <c r="BG868" s="4"/>
      <c r="BH868" s="4"/>
      <c r="BI868" s="4"/>
      <c r="BK868" s="4"/>
      <c r="BL868" s="4"/>
      <c r="BM868" s="4"/>
      <c r="BN868" s="4"/>
      <c r="BO868" s="4"/>
      <c r="BP868" s="4"/>
      <c r="BQ868" s="4"/>
      <c r="BS868" s="4"/>
      <c r="BT868" s="4"/>
      <c r="BU868" s="4"/>
      <c r="BW868" s="1"/>
      <c r="BX868" s="1"/>
      <c r="BY868" s="1"/>
    </row>
    <row r="869" spans="1:77" x14ac:dyDescent="0.25">
      <c r="A869" s="1">
        <v>241</v>
      </c>
      <c r="B869" s="1">
        <f t="shared" si="106"/>
        <v>-104.79943229950148</v>
      </c>
      <c r="C869" s="1">
        <v>-57.09713</v>
      </c>
      <c r="E869" s="1">
        <v>1324</v>
      </c>
      <c r="F869" s="1">
        <f t="shared" si="107"/>
        <v>-135.04744525803147</v>
      </c>
      <c r="G869" s="1">
        <v>-75.257869999999997</v>
      </c>
      <c r="I869" s="1">
        <v>1324</v>
      </c>
      <c r="J869" s="1">
        <f t="shared" si="108"/>
        <v>-118.97778038552116</v>
      </c>
      <c r="K869" s="1">
        <v>-59.253079999999997</v>
      </c>
      <c r="L869" s="1"/>
      <c r="M869" s="1">
        <v>331</v>
      </c>
      <c r="N869" s="1">
        <f t="shared" si="109"/>
        <v>-123.23461768049614</v>
      </c>
      <c r="O869" s="1">
        <v>-72.679019999999994</v>
      </c>
      <c r="Q869" s="1">
        <v>331</v>
      </c>
      <c r="R869" s="1">
        <f t="shared" si="110"/>
        <v>-90.599655461904547</v>
      </c>
      <c r="S869">
        <v>-40.327245000000005</v>
      </c>
      <c r="U869" s="1">
        <v>331</v>
      </c>
      <c r="V869" s="1">
        <f t="shared" si="111"/>
        <v>-107.50535517126377</v>
      </c>
      <c r="W869" s="1">
        <v>-57.302439999999997</v>
      </c>
      <c r="Y869" s="1">
        <v>1514</v>
      </c>
      <c r="Z869" s="1">
        <v>-67.856999999999999</v>
      </c>
      <c r="AA869" s="1">
        <f t="shared" si="104"/>
        <v>-131.97785960531618</v>
      </c>
      <c r="AB869" s="1">
        <f t="shared" si="105"/>
        <v>-131.98875448726085</v>
      </c>
      <c r="AD869" s="1"/>
      <c r="AE869" s="1"/>
      <c r="AH869" s="4"/>
      <c r="AJ869" s="4"/>
      <c r="AL869" s="4"/>
      <c r="AN869" s="4"/>
      <c r="AP869" s="4"/>
      <c r="AR869" s="4"/>
      <c r="AT869" s="4"/>
      <c r="AV869" s="4"/>
      <c r="AX869" s="4"/>
      <c r="AZ869" s="4"/>
      <c r="BC869" s="4"/>
      <c r="BE869" s="4"/>
      <c r="BF869" s="4"/>
      <c r="BG869" s="4"/>
      <c r="BH869" s="4"/>
      <c r="BI869" s="4"/>
      <c r="BK869" s="4"/>
      <c r="BL869" s="4"/>
      <c r="BM869" s="4"/>
      <c r="BN869" s="4"/>
      <c r="BO869" s="4"/>
      <c r="BP869" s="4"/>
      <c r="BQ869" s="4"/>
      <c r="BS869" s="4"/>
      <c r="BT869" s="4"/>
      <c r="BU869" s="4"/>
      <c r="BW869" s="1"/>
      <c r="BX869" s="1"/>
      <c r="BY869" s="1"/>
    </row>
    <row r="870" spans="1:77" x14ac:dyDescent="0.25">
      <c r="A870" s="1">
        <v>241.5</v>
      </c>
      <c r="B870" s="1">
        <f t="shared" si="106"/>
        <v>-104.25477203489636</v>
      </c>
      <c r="C870" s="1">
        <v>-56.532739999999997</v>
      </c>
      <c r="E870" s="1">
        <v>1326</v>
      </c>
      <c r="F870" s="1">
        <f t="shared" si="107"/>
        <v>-134.74908904174799</v>
      </c>
      <c r="G870" s="1">
        <v>-74.953609999999998</v>
      </c>
      <c r="I870" s="1">
        <v>1326</v>
      </c>
      <c r="J870" s="1">
        <f t="shared" si="108"/>
        <v>-119.07160661275547</v>
      </c>
      <c r="K870" s="1">
        <v>-59.340890000000002</v>
      </c>
      <c r="L870" s="1"/>
      <c r="M870" s="1">
        <v>331.5</v>
      </c>
      <c r="N870" s="1">
        <f t="shared" si="109"/>
        <v>-123.5072755150843</v>
      </c>
      <c r="O870" s="1">
        <v>-72.938230000000004</v>
      </c>
      <c r="Q870" s="1">
        <v>331.5</v>
      </c>
      <c r="R870" s="1">
        <f t="shared" si="110"/>
        <v>-90.796085967164345</v>
      </c>
      <c r="S870">
        <v>-40.510159999999999</v>
      </c>
      <c r="U870" s="1">
        <v>331.5</v>
      </c>
      <c r="V870" s="1">
        <f t="shared" si="111"/>
        <v>-107.38500661988772</v>
      </c>
      <c r="W870" s="1">
        <v>-57.168559999999999</v>
      </c>
      <c r="Y870" s="1">
        <v>1516</v>
      </c>
      <c r="Z870" s="1">
        <v>-67.581059999999994</v>
      </c>
      <c r="AA870" s="1">
        <f t="shared" si="104"/>
        <v>-131.70191960531616</v>
      </c>
      <c r="AB870" s="1">
        <f t="shared" si="105"/>
        <v>-131.71274940607566</v>
      </c>
      <c r="AD870" s="1"/>
      <c r="AE870" s="1"/>
      <c r="AH870" s="4"/>
      <c r="AJ870" s="4"/>
      <c r="AL870" s="4"/>
      <c r="AN870" s="4"/>
      <c r="AP870" s="4"/>
      <c r="AR870" s="4"/>
      <c r="AT870" s="4"/>
      <c r="AV870" s="4"/>
      <c r="AX870" s="4"/>
      <c r="AZ870" s="4"/>
      <c r="BC870" s="4"/>
      <c r="BE870" s="4"/>
      <c r="BF870" s="4"/>
      <c r="BG870" s="4"/>
      <c r="BH870" s="4"/>
      <c r="BI870" s="4"/>
      <c r="BK870" s="4"/>
      <c r="BL870" s="4"/>
      <c r="BM870" s="4"/>
      <c r="BN870" s="4"/>
      <c r="BO870" s="4"/>
      <c r="BP870" s="4"/>
      <c r="BQ870" s="4"/>
      <c r="BS870" s="4"/>
      <c r="BT870" s="4"/>
      <c r="BU870" s="4"/>
      <c r="BW870" s="1"/>
      <c r="BX870" s="1"/>
      <c r="BY870" s="1"/>
    </row>
    <row r="871" spans="1:77" x14ac:dyDescent="0.25">
      <c r="A871" s="1">
        <v>242</v>
      </c>
      <c r="B871" s="1">
        <f t="shared" si="106"/>
        <v>-105.05818317787214</v>
      </c>
      <c r="C871" s="1">
        <v>-57.316470000000002</v>
      </c>
      <c r="E871" s="1">
        <v>1328</v>
      </c>
      <c r="F871" s="1">
        <f t="shared" si="107"/>
        <v>-134.60333374339746</v>
      </c>
      <c r="G871" s="1">
        <v>-74.801969999999997</v>
      </c>
      <c r="I871" s="1">
        <v>1328</v>
      </c>
      <c r="J871" s="1">
        <f t="shared" si="108"/>
        <v>-119.31471353765306</v>
      </c>
      <c r="K871" s="1">
        <v>-59.578000000000003</v>
      </c>
      <c r="L871" s="1"/>
      <c r="M871" s="1">
        <v>332</v>
      </c>
      <c r="N871" s="1">
        <f t="shared" si="109"/>
        <v>-123.55831822017643</v>
      </c>
      <c r="O871" s="1">
        <v>-72.975849999999994</v>
      </c>
      <c r="Q871" s="1">
        <v>332</v>
      </c>
      <c r="R871" s="1">
        <f t="shared" si="110"/>
        <v>-91.305876412654257</v>
      </c>
      <c r="S871">
        <v>-41.006460000000004</v>
      </c>
      <c r="U871" s="1">
        <v>332</v>
      </c>
      <c r="V871" s="1">
        <f t="shared" si="111"/>
        <v>-106.85669302547687</v>
      </c>
      <c r="W871" s="1">
        <v>-56.626739999999998</v>
      </c>
      <c r="Y871" s="1">
        <v>1518</v>
      </c>
      <c r="Z871" s="1">
        <v>-68.003060000000005</v>
      </c>
      <c r="AA871" s="1">
        <f t="shared" si="104"/>
        <v>-132.12391960531619</v>
      </c>
      <c r="AB871" s="1">
        <f t="shared" si="105"/>
        <v>-132.13468473242054</v>
      </c>
      <c r="AD871" s="1"/>
      <c r="AE871" s="1"/>
      <c r="AH871" s="4"/>
      <c r="AJ871" s="4"/>
      <c r="AL871" s="4"/>
      <c r="AN871" s="4"/>
      <c r="AP871" s="4"/>
      <c r="AR871" s="4"/>
      <c r="AT871" s="4"/>
      <c r="AV871" s="4"/>
      <c r="AX871" s="4"/>
      <c r="AZ871" s="4"/>
      <c r="BC871" s="4"/>
      <c r="BE871" s="4"/>
      <c r="BF871" s="4"/>
      <c r="BG871" s="4"/>
      <c r="BH871" s="4"/>
      <c r="BI871" s="4"/>
      <c r="BK871" s="4"/>
      <c r="BL871" s="4"/>
      <c r="BM871" s="4"/>
      <c r="BN871" s="4"/>
      <c r="BO871" s="4"/>
      <c r="BP871" s="4"/>
      <c r="BQ871" s="4"/>
      <c r="BS871" s="4"/>
      <c r="BT871" s="4"/>
      <c r="BU871" s="4"/>
      <c r="BW871" s="1"/>
      <c r="BX871" s="1"/>
      <c r="BY871" s="1"/>
    </row>
    <row r="872" spans="1:77" x14ac:dyDescent="0.25">
      <c r="A872" s="1">
        <v>242.5</v>
      </c>
      <c r="B872" s="1">
        <f t="shared" si="106"/>
        <v>-105.67873593950756</v>
      </c>
      <c r="C872" s="1">
        <v>-57.917389999999997</v>
      </c>
      <c r="E872" s="1">
        <v>1330</v>
      </c>
      <c r="F872" s="1">
        <f t="shared" si="107"/>
        <v>-134.76253944112602</v>
      </c>
      <c r="G872" s="1">
        <v>-74.955309999999997</v>
      </c>
      <c r="I872" s="1">
        <v>1330</v>
      </c>
      <c r="J872" s="1">
        <f t="shared" si="108"/>
        <v>-119.54611123862554</v>
      </c>
      <c r="K872" s="1">
        <v>-59.803420000000003</v>
      </c>
      <c r="L872" s="1"/>
      <c r="M872" s="1">
        <v>332.5</v>
      </c>
      <c r="N872" s="1">
        <f t="shared" si="109"/>
        <v>-123.17220587347907</v>
      </c>
      <c r="O872" s="1">
        <v>-72.576340000000002</v>
      </c>
      <c r="Q872" s="1">
        <v>332.5</v>
      </c>
      <c r="R872" s="1">
        <f t="shared" si="110"/>
        <v>-91.347496875957489</v>
      </c>
      <c r="S872">
        <v>-41.034615000000002</v>
      </c>
      <c r="U872" s="1">
        <v>332.5</v>
      </c>
      <c r="V872" s="1">
        <f t="shared" si="111"/>
        <v>-106.7104244655863</v>
      </c>
      <c r="W872" s="1">
        <v>-56.466990000000003</v>
      </c>
      <c r="Y872" s="1">
        <v>1520</v>
      </c>
      <c r="Z872" s="1">
        <v>-67.642849999999996</v>
      </c>
      <c r="AA872" s="1">
        <f t="shared" si="104"/>
        <v>-131.76370960531619</v>
      </c>
      <c r="AB872" s="1">
        <f t="shared" si="105"/>
        <v>-131.77441046347423</v>
      </c>
      <c r="AD872" s="1"/>
      <c r="AE872" s="1"/>
      <c r="AH872" s="4"/>
      <c r="AJ872" s="4"/>
      <c r="AL872" s="4"/>
      <c r="AN872" s="4"/>
      <c r="AP872" s="4"/>
      <c r="AR872" s="4"/>
      <c r="AT872" s="4"/>
      <c r="AV872" s="4"/>
      <c r="AX872" s="4"/>
      <c r="AZ872" s="4"/>
      <c r="BC872" s="4"/>
      <c r="BE872" s="4"/>
      <c r="BF872" s="4"/>
      <c r="BG872" s="4"/>
      <c r="BH872" s="4"/>
      <c r="BI872" s="4"/>
      <c r="BK872" s="4"/>
      <c r="BL872" s="4"/>
      <c r="BM872" s="4"/>
      <c r="BN872" s="4"/>
      <c r="BO872" s="4"/>
      <c r="BP872" s="4"/>
      <c r="BQ872" s="4"/>
      <c r="BS872" s="4"/>
      <c r="BT872" s="4"/>
      <c r="BU872" s="4"/>
      <c r="BW872" s="1"/>
      <c r="BX872" s="1"/>
      <c r="BY872" s="1"/>
    </row>
    <row r="873" spans="1:77" x14ac:dyDescent="0.25">
      <c r="A873" s="1">
        <v>243</v>
      </c>
      <c r="B873" s="1">
        <f t="shared" si="106"/>
        <v>-105.8087905294995</v>
      </c>
      <c r="C873" s="1">
        <v>-58.027859999999997</v>
      </c>
      <c r="E873" s="1">
        <v>1332</v>
      </c>
      <c r="F873" s="1">
        <f t="shared" si="107"/>
        <v>-134.99478621269634</v>
      </c>
      <c r="G873" s="1">
        <v>-75.181709999999995</v>
      </c>
      <c r="I873" s="1">
        <v>1332</v>
      </c>
      <c r="J873" s="1">
        <f t="shared" si="108"/>
        <v>-119.19996979370248</v>
      </c>
      <c r="K873" s="1">
        <v>-59.451320000000003</v>
      </c>
      <c r="L873" s="1"/>
      <c r="M873" s="1">
        <v>333</v>
      </c>
      <c r="N873" s="1">
        <f t="shared" si="109"/>
        <v>-122.9843185523336</v>
      </c>
      <c r="O873" s="1">
        <v>-72.375079999999997</v>
      </c>
      <c r="Q873" s="1">
        <v>333</v>
      </c>
      <c r="R873" s="1">
        <f t="shared" si="110"/>
        <v>-91.004757434292017</v>
      </c>
      <c r="S873">
        <v>-40.678435</v>
      </c>
      <c r="U873" s="1">
        <v>333</v>
      </c>
      <c r="V873" s="1">
        <f t="shared" si="111"/>
        <v>-106.81712101740592</v>
      </c>
      <c r="W873" s="1">
        <v>-56.560229999999997</v>
      </c>
      <c r="Y873" s="1">
        <v>1520</v>
      </c>
      <c r="Z873" s="1">
        <v>-68.609830000000002</v>
      </c>
      <c r="AA873" s="1">
        <f t="shared" si="104"/>
        <v>-132.73068960531617</v>
      </c>
      <c r="AB873" s="1">
        <f t="shared" si="105"/>
        <v>-132.7413904634742</v>
      </c>
      <c r="AD873" s="1"/>
      <c r="AE873" s="1"/>
      <c r="AH873" s="4"/>
      <c r="AJ873" s="4"/>
      <c r="AL873" s="4"/>
      <c r="AN873" s="4"/>
      <c r="AP873" s="4"/>
      <c r="AR873" s="4"/>
      <c r="AT873" s="4"/>
      <c r="AV873" s="4"/>
      <c r="AX873" s="4"/>
      <c r="AZ873" s="4"/>
      <c r="BC873" s="4"/>
      <c r="BE873" s="4"/>
      <c r="BF873" s="4"/>
      <c r="BG873" s="4"/>
      <c r="BH873" s="4"/>
      <c r="BI873" s="4"/>
      <c r="BK873" s="4"/>
      <c r="BL873" s="4"/>
      <c r="BM873" s="4"/>
      <c r="BN873" s="4"/>
      <c r="BO873" s="4"/>
      <c r="BP873" s="4"/>
      <c r="BQ873" s="4"/>
      <c r="BS873" s="4"/>
      <c r="BT873" s="4"/>
      <c r="BU873" s="4"/>
      <c r="BW873" s="1"/>
      <c r="BX873" s="1"/>
      <c r="BY873" s="1"/>
    </row>
    <row r="874" spans="1:77" x14ac:dyDescent="0.25">
      <c r="A874" s="1">
        <v>243.5</v>
      </c>
      <c r="B874" s="1">
        <f t="shared" si="106"/>
        <v>-106.49092715617488</v>
      </c>
      <c r="C874" s="1">
        <v>-58.690460000000002</v>
      </c>
      <c r="E874" s="1">
        <v>1334</v>
      </c>
      <c r="F874" s="1">
        <f t="shared" si="107"/>
        <v>-135.07057413548955</v>
      </c>
      <c r="G874" s="1">
        <v>-75.251670000000004</v>
      </c>
      <c r="I874" s="1">
        <v>1334</v>
      </c>
      <c r="J874" s="1">
        <f t="shared" si="108"/>
        <v>-119.08845928053364</v>
      </c>
      <c r="K874" s="1">
        <v>-59.333869999999997</v>
      </c>
      <c r="L874" s="1"/>
      <c r="M874" s="1">
        <v>333.5</v>
      </c>
      <c r="N874" s="1">
        <f t="shared" si="109"/>
        <v>-123.26375633371853</v>
      </c>
      <c r="O874" s="1">
        <v>-72.641170000000002</v>
      </c>
      <c r="Q874" s="1">
        <v>333.5</v>
      </c>
      <c r="R874" s="1">
        <f t="shared" si="110"/>
        <v>-90.790368164513012</v>
      </c>
      <c r="S874">
        <v>-40.450630000000004</v>
      </c>
      <c r="U874" s="1">
        <v>333.5</v>
      </c>
      <c r="V874" s="1">
        <f t="shared" si="111"/>
        <v>-107.6806127577627</v>
      </c>
      <c r="W874" s="1">
        <v>-57.410290000000003</v>
      </c>
      <c r="Y874" s="1">
        <v>1522</v>
      </c>
      <c r="Z874" s="1">
        <v>-68.893919999999994</v>
      </c>
      <c r="AA874" s="1">
        <f t="shared" si="104"/>
        <v>-133.01477960531616</v>
      </c>
      <c r="AB874" s="1">
        <f t="shared" si="105"/>
        <v>-133.02541659643731</v>
      </c>
      <c r="AD874" s="1"/>
      <c r="AE874" s="1"/>
      <c r="AH874" s="4"/>
      <c r="AJ874" s="4"/>
      <c r="AL874" s="4"/>
      <c r="AN874" s="4"/>
      <c r="AP874" s="4"/>
      <c r="AR874" s="4"/>
      <c r="AT874" s="4"/>
      <c r="AV874" s="4"/>
      <c r="AX874" s="4"/>
      <c r="AZ874" s="4"/>
      <c r="BC874" s="4"/>
      <c r="BE874" s="4"/>
      <c r="BF874" s="4"/>
      <c r="BG874" s="4"/>
      <c r="BH874" s="4"/>
      <c r="BI874" s="4"/>
      <c r="BK874" s="4"/>
      <c r="BL874" s="4"/>
      <c r="BM874" s="4"/>
      <c r="BN874" s="4"/>
      <c r="BO874" s="4"/>
      <c r="BP874" s="4"/>
      <c r="BQ874" s="4"/>
      <c r="BS874" s="4"/>
      <c r="BT874" s="4"/>
      <c r="BU874" s="4"/>
      <c r="BW874" s="1"/>
      <c r="BX874" s="1"/>
      <c r="BY874" s="1"/>
    </row>
    <row r="875" spans="1:77" x14ac:dyDescent="0.25">
      <c r="A875" s="1">
        <v>244</v>
      </c>
      <c r="B875" s="1">
        <f t="shared" si="106"/>
        <v>-106.1253560265024</v>
      </c>
      <c r="C875" s="1">
        <v>-58.305399999999999</v>
      </c>
      <c r="E875" s="1">
        <v>1336</v>
      </c>
      <c r="F875" s="1">
        <f t="shared" si="107"/>
        <v>-135.28559328650766</v>
      </c>
      <c r="G875" s="1">
        <v>-75.460880000000003</v>
      </c>
      <c r="I875" s="1">
        <v>1336</v>
      </c>
      <c r="J875" s="1">
        <f t="shared" si="108"/>
        <v>-119.32305977639115</v>
      </c>
      <c r="K875" s="1">
        <v>-59.562550000000002</v>
      </c>
      <c r="L875" s="1"/>
      <c r="M875" s="1">
        <v>334</v>
      </c>
      <c r="N875" s="1">
        <f t="shared" si="109"/>
        <v>-123.23875929425185</v>
      </c>
      <c r="O875" s="1">
        <v>-72.602850000000004</v>
      </c>
      <c r="Q875" s="1">
        <v>334</v>
      </c>
      <c r="R875" s="1">
        <f t="shared" si="110"/>
        <v>-90.916209143114983</v>
      </c>
      <c r="S875">
        <v>-40.563079999999999</v>
      </c>
      <c r="U875" s="1">
        <v>334</v>
      </c>
      <c r="V875" s="1">
        <f t="shared" si="111"/>
        <v>-107.27721976312307</v>
      </c>
      <c r="W875" s="1">
        <v>-56.993490000000001</v>
      </c>
      <c r="Y875" s="1">
        <v>1524</v>
      </c>
      <c r="Z875" s="1">
        <v>-68.423730000000006</v>
      </c>
      <c r="AA875" s="1">
        <f t="shared" si="104"/>
        <v>-132.54458960531619</v>
      </c>
      <c r="AB875" s="1">
        <f t="shared" si="105"/>
        <v>-132.55516312853212</v>
      </c>
      <c r="AD875" s="1"/>
      <c r="AE875" s="1"/>
      <c r="AH875" s="4"/>
      <c r="AJ875" s="4"/>
      <c r="AL875" s="4"/>
      <c r="AN875" s="4"/>
      <c r="AP875" s="4"/>
      <c r="AR875" s="4"/>
      <c r="AT875" s="4"/>
      <c r="AV875" s="4"/>
      <c r="AX875" s="4"/>
      <c r="AZ875" s="4"/>
      <c r="BC875" s="4"/>
      <c r="BE875" s="4"/>
      <c r="BF875" s="4"/>
      <c r="BG875" s="4"/>
      <c r="BH875" s="4"/>
      <c r="BI875" s="4"/>
      <c r="BK875" s="4"/>
      <c r="BL875" s="4"/>
      <c r="BM875" s="4"/>
      <c r="BN875" s="4"/>
      <c r="BO875" s="4"/>
      <c r="BP875" s="4"/>
      <c r="BQ875" s="4"/>
      <c r="BS875" s="4"/>
      <c r="BT875" s="4"/>
      <c r="BU875" s="4"/>
      <c r="BW875" s="1"/>
      <c r="BX875" s="1"/>
      <c r="BY875" s="1"/>
    </row>
    <row r="876" spans="1:77" x14ac:dyDescent="0.25">
      <c r="A876" s="1">
        <v>244.5</v>
      </c>
      <c r="B876" s="1">
        <f t="shared" si="106"/>
        <v>-105.40173734610445</v>
      </c>
      <c r="C876" s="1">
        <v>-57.562339999999999</v>
      </c>
      <c r="E876" s="1">
        <v>1338</v>
      </c>
      <c r="F876" s="1">
        <f t="shared" si="107"/>
        <v>-135.20260374237563</v>
      </c>
      <c r="G876" s="1">
        <v>-75.372100000000003</v>
      </c>
      <c r="I876" s="1">
        <v>1338</v>
      </c>
      <c r="J876" s="1">
        <f t="shared" si="108"/>
        <v>-119.45747135817166</v>
      </c>
      <c r="K876" s="1">
        <v>-59.69106</v>
      </c>
      <c r="L876" s="1"/>
      <c r="M876" s="1">
        <v>334.5</v>
      </c>
      <c r="N876" s="1">
        <f t="shared" si="109"/>
        <v>-123.18378751019323</v>
      </c>
      <c r="O876" s="1">
        <v>-72.534580000000005</v>
      </c>
      <c r="Q876" s="1">
        <v>334.5</v>
      </c>
      <c r="R876" s="1">
        <f t="shared" si="110"/>
        <v>-91.083860446234127</v>
      </c>
      <c r="S876">
        <v>-40.717365000000001</v>
      </c>
      <c r="U876" s="1">
        <v>334.5</v>
      </c>
      <c r="V876" s="1">
        <f t="shared" si="111"/>
        <v>-106.8731921095951</v>
      </c>
      <c r="W876" s="1">
        <v>-56.576079999999997</v>
      </c>
      <c r="Y876" s="1">
        <v>1526</v>
      </c>
      <c r="Z876" s="1">
        <v>-68.119339999999994</v>
      </c>
      <c r="AA876" s="1">
        <f t="shared" si="104"/>
        <v>-132.24019960531618</v>
      </c>
      <c r="AB876" s="1">
        <f t="shared" si="105"/>
        <v>-132.25071005700238</v>
      </c>
      <c r="AD876" s="1"/>
      <c r="AE876" s="1"/>
      <c r="AH876" s="4"/>
      <c r="AJ876" s="4"/>
      <c r="AL876" s="4"/>
      <c r="AN876" s="4"/>
      <c r="AP876" s="4"/>
      <c r="AR876" s="4"/>
      <c r="AT876" s="4"/>
      <c r="AV876" s="4"/>
      <c r="AX876" s="4"/>
      <c r="AZ876" s="4"/>
      <c r="BC876" s="4"/>
      <c r="BE876" s="4"/>
      <c r="BF876" s="4"/>
      <c r="BG876" s="4"/>
      <c r="BH876" s="4"/>
      <c r="BI876" s="4"/>
      <c r="BK876" s="4"/>
      <c r="BL876" s="4"/>
      <c r="BM876" s="4"/>
      <c r="BN876" s="4"/>
      <c r="BO876" s="4"/>
      <c r="BP876" s="4"/>
      <c r="BQ876" s="4"/>
      <c r="BS876" s="4"/>
      <c r="BT876" s="4"/>
      <c r="BU876" s="4"/>
      <c r="BW876" s="1"/>
      <c r="BX876" s="1"/>
      <c r="BY876" s="1"/>
    </row>
    <row r="877" spans="1:77" x14ac:dyDescent="0.25">
      <c r="A877" s="1">
        <v>245</v>
      </c>
      <c r="B877" s="1">
        <f t="shared" si="106"/>
        <v>-105.74562131926848</v>
      </c>
      <c r="C877" s="1">
        <v>-57.886830000000003</v>
      </c>
      <c r="E877" s="1">
        <v>1340</v>
      </c>
      <c r="F877" s="1">
        <f t="shared" si="107"/>
        <v>-134.93374557934365</v>
      </c>
      <c r="G877" s="1">
        <v>-75.097470000000001</v>
      </c>
      <c r="I877" s="1">
        <v>1340</v>
      </c>
      <c r="J877" s="1">
        <f t="shared" si="108"/>
        <v>-119.4085041023985</v>
      </c>
      <c r="K877" s="1">
        <v>-59.636209999999998</v>
      </c>
      <c r="L877" s="1"/>
      <c r="M877" s="1">
        <v>335</v>
      </c>
      <c r="N877" s="1">
        <f t="shared" si="109"/>
        <v>-123.26210105744623</v>
      </c>
      <c r="O877" s="1">
        <v>-72.599620000000002</v>
      </c>
      <c r="Q877" s="1">
        <v>335</v>
      </c>
      <c r="R877" s="1">
        <f t="shared" si="110"/>
        <v>-90.887447149650569</v>
      </c>
      <c r="S877">
        <v>-40.50761</v>
      </c>
      <c r="U877" s="1">
        <v>335</v>
      </c>
      <c r="V877" s="1">
        <f t="shared" si="111"/>
        <v>-107.90957987293073</v>
      </c>
      <c r="W877" s="1">
        <v>-57.599110000000003</v>
      </c>
      <c r="Y877" s="1">
        <v>1528</v>
      </c>
      <c r="Z877" s="1">
        <v>-67.969710000000006</v>
      </c>
      <c r="AA877" s="1">
        <f t="shared" si="104"/>
        <v>-132.0905696053162</v>
      </c>
      <c r="AB877" s="1">
        <f t="shared" si="105"/>
        <v>-132.10101737911322</v>
      </c>
      <c r="AD877" s="1"/>
      <c r="AE877" s="1"/>
      <c r="AH877" s="4"/>
      <c r="AJ877" s="4"/>
      <c r="AL877" s="4"/>
      <c r="AN877" s="4"/>
      <c r="AP877" s="4"/>
      <c r="AR877" s="4"/>
      <c r="AT877" s="4"/>
      <c r="AV877" s="4"/>
      <c r="AX877" s="4"/>
      <c r="AZ877" s="4"/>
      <c r="BC877" s="4"/>
      <c r="BE877" s="4"/>
      <c r="BF877" s="4"/>
      <c r="BG877" s="4"/>
      <c r="BH877" s="4"/>
      <c r="BI877" s="4"/>
      <c r="BK877" s="4"/>
      <c r="BL877" s="4"/>
      <c r="BM877" s="4"/>
      <c r="BN877" s="4"/>
      <c r="BO877" s="4"/>
      <c r="BP877" s="4"/>
      <c r="BQ877" s="4"/>
      <c r="BS877" s="4"/>
      <c r="BT877" s="4"/>
      <c r="BU877" s="4"/>
      <c r="BW877" s="1"/>
      <c r="BX877" s="1"/>
      <c r="BY877" s="1"/>
    </row>
    <row r="878" spans="1:77" x14ac:dyDescent="0.25">
      <c r="A878" s="1">
        <v>245.5</v>
      </c>
      <c r="B878" s="1">
        <f t="shared" si="106"/>
        <v>-105.85460814895862</v>
      </c>
      <c r="C878" s="1">
        <v>-57.976469999999999</v>
      </c>
      <c r="E878" s="1">
        <v>1342</v>
      </c>
      <c r="F878" s="1">
        <f t="shared" si="107"/>
        <v>-134.85653887328908</v>
      </c>
      <c r="G878" s="1">
        <v>-75.014510000000001</v>
      </c>
      <c r="I878" s="1">
        <v>1342</v>
      </c>
      <c r="J878" s="1">
        <f t="shared" si="108"/>
        <v>-118.90134808522376</v>
      </c>
      <c r="K878" s="1">
        <v>-59.123190000000001</v>
      </c>
      <c r="L878" s="1"/>
      <c r="M878" s="1">
        <v>335.5</v>
      </c>
      <c r="N878" s="1">
        <f t="shared" si="109"/>
        <v>-123.48017001156069</v>
      </c>
      <c r="O878" s="1">
        <v>-72.80444</v>
      </c>
      <c r="Q878" s="1">
        <v>335.5</v>
      </c>
      <c r="R878" s="1">
        <f t="shared" si="110"/>
        <v>-90.591614328790556</v>
      </c>
      <c r="S878">
        <v>-40.198459999999997</v>
      </c>
      <c r="U878" s="1">
        <v>335.5</v>
      </c>
      <c r="V878" s="1">
        <f t="shared" si="111"/>
        <v>-108.51373312852807</v>
      </c>
      <c r="W878" s="1">
        <v>-58.189929999999997</v>
      </c>
      <c r="Y878" s="1">
        <v>1530</v>
      </c>
      <c r="Z878" s="1">
        <v>-67.729770000000002</v>
      </c>
      <c r="AA878" s="1">
        <f t="shared" si="104"/>
        <v>-131.85062960531619</v>
      </c>
      <c r="AB878" s="1">
        <f t="shared" si="105"/>
        <v>-131.86101509215078</v>
      </c>
      <c r="AD878" s="1"/>
      <c r="AE878" s="1"/>
      <c r="AH878" s="4"/>
      <c r="AJ878" s="4"/>
      <c r="AL878" s="4"/>
      <c r="AN878" s="4"/>
      <c r="AP878" s="4"/>
      <c r="AR878" s="4"/>
      <c r="AT878" s="4"/>
      <c r="AV878" s="4"/>
      <c r="AX878" s="4"/>
      <c r="AZ878" s="4"/>
      <c r="BC878" s="4"/>
      <c r="BE878" s="4"/>
      <c r="BF878" s="4"/>
      <c r="BG878" s="4"/>
      <c r="BH878" s="4"/>
      <c r="BI878" s="4"/>
      <c r="BK878" s="4"/>
      <c r="BL878" s="4"/>
      <c r="BM878" s="4"/>
      <c r="BN878" s="4"/>
      <c r="BO878" s="4"/>
      <c r="BP878" s="4"/>
      <c r="BQ878" s="4"/>
      <c r="BS878" s="4"/>
      <c r="BT878" s="4"/>
      <c r="BU878" s="4"/>
      <c r="BW878" s="1"/>
      <c r="BX878" s="1"/>
      <c r="BY878" s="1"/>
    </row>
    <row r="879" spans="1:77" x14ac:dyDescent="0.25">
      <c r="A879" s="1">
        <v>246</v>
      </c>
      <c r="B879" s="1">
        <f t="shared" si="106"/>
        <v>-105.68272803682699</v>
      </c>
      <c r="C879" s="1">
        <v>-57.785290000000003</v>
      </c>
      <c r="E879" s="1">
        <v>1344</v>
      </c>
      <c r="F879" s="1">
        <f t="shared" si="107"/>
        <v>-134.63755369971886</v>
      </c>
      <c r="G879" s="1">
        <v>-74.789789999999996</v>
      </c>
      <c r="I879" s="1">
        <v>1344</v>
      </c>
      <c r="J879" s="1">
        <f t="shared" si="108"/>
        <v>-118.70727338243051</v>
      </c>
      <c r="K879" s="1">
        <v>-58.923270000000002</v>
      </c>
      <c r="L879" s="1"/>
      <c r="M879" s="1">
        <v>336</v>
      </c>
      <c r="N879" s="1">
        <f t="shared" si="109"/>
        <v>-123.42517444773478</v>
      </c>
      <c r="O879" s="1">
        <v>-72.736220000000003</v>
      </c>
      <c r="Q879" s="1">
        <v>336</v>
      </c>
      <c r="R879" s="1">
        <f t="shared" si="110"/>
        <v>-90.555622058728716</v>
      </c>
      <c r="S879">
        <v>-40.149175</v>
      </c>
      <c r="U879" s="1">
        <v>336</v>
      </c>
      <c r="V879" s="1">
        <f t="shared" si="111"/>
        <v>-108.23545195143362</v>
      </c>
      <c r="W879" s="1">
        <v>-57.898339999999997</v>
      </c>
      <c r="Y879" s="1">
        <v>1532</v>
      </c>
      <c r="Z879" s="1">
        <v>-67.611369999999994</v>
      </c>
      <c r="AA879" s="1">
        <f t="shared" si="104"/>
        <v>-131.73222960531618</v>
      </c>
      <c r="AB879" s="1">
        <f t="shared" si="105"/>
        <v>-131.74255319342222</v>
      </c>
      <c r="AD879" s="1"/>
      <c r="AE879" s="1"/>
      <c r="AH879" s="4"/>
      <c r="AJ879" s="4"/>
      <c r="AL879" s="4"/>
      <c r="AN879" s="4"/>
      <c r="AP879" s="4"/>
      <c r="AR879" s="4"/>
      <c r="AT879" s="4"/>
      <c r="AV879" s="4"/>
      <c r="AX879" s="4"/>
      <c r="AZ879" s="4"/>
      <c r="BC879" s="4"/>
      <c r="BE879" s="4"/>
      <c r="BF879" s="4"/>
      <c r="BG879" s="4"/>
      <c r="BH879" s="4"/>
      <c r="BI879" s="4"/>
      <c r="BK879" s="4"/>
      <c r="BL879" s="4"/>
      <c r="BM879" s="4"/>
      <c r="BN879" s="4"/>
      <c r="BO879" s="4"/>
      <c r="BP879" s="4"/>
      <c r="BQ879" s="4"/>
      <c r="BS879" s="4"/>
      <c r="BT879" s="4"/>
      <c r="BU879" s="4"/>
      <c r="BW879" s="1"/>
      <c r="BX879" s="1"/>
      <c r="BY879" s="1"/>
    </row>
    <row r="880" spans="1:77" x14ac:dyDescent="0.25">
      <c r="A880" s="1">
        <v>246.5</v>
      </c>
      <c r="B880" s="1">
        <f t="shared" si="106"/>
        <v>-105.67628118322483</v>
      </c>
      <c r="C880" s="1">
        <v>-57.759590000000003</v>
      </c>
      <c r="E880" s="1">
        <v>1346</v>
      </c>
      <c r="F880" s="1">
        <f t="shared" si="107"/>
        <v>-134.70222013377145</v>
      </c>
      <c r="G880" s="1">
        <v>-74.848740000000006</v>
      </c>
      <c r="I880" s="1">
        <v>1346</v>
      </c>
      <c r="J880" s="1">
        <f t="shared" si="108"/>
        <v>-119.29699006943481</v>
      </c>
      <c r="K880" s="1">
        <v>-59.507159999999999</v>
      </c>
      <c r="L880" s="1"/>
      <c r="M880" s="1">
        <v>336.5</v>
      </c>
      <c r="N880" s="1">
        <f t="shared" si="109"/>
        <v>-123.09892444081721</v>
      </c>
      <c r="O880" s="1">
        <v>-72.396770000000004</v>
      </c>
      <c r="Q880" s="1">
        <v>336.5</v>
      </c>
      <c r="R880" s="1">
        <f t="shared" si="110"/>
        <v>-90.469115414190256</v>
      </c>
      <c r="S880">
        <v>-40.049400000000006</v>
      </c>
      <c r="U880" s="1">
        <v>336.5</v>
      </c>
      <c r="V880" s="1">
        <f t="shared" si="111"/>
        <v>-107.90518641634432</v>
      </c>
      <c r="W880" s="1">
        <v>-57.554789999999997</v>
      </c>
      <c r="Y880" s="1">
        <v>1534</v>
      </c>
      <c r="Z880" s="1">
        <v>-67.858249999999998</v>
      </c>
      <c r="AA880" s="1">
        <f t="shared" si="104"/>
        <v>-131.97910960531618</v>
      </c>
      <c r="AB880" s="1">
        <f t="shared" si="105"/>
        <v>-131.98937168025549</v>
      </c>
      <c r="AD880" s="1"/>
      <c r="AE880" s="1"/>
      <c r="AH880" s="4"/>
      <c r="AJ880" s="4"/>
      <c r="AL880" s="4"/>
      <c r="AN880" s="4"/>
      <c r="AP880" s="4"/>
      <c r="AR880" s="4"/>
      <c r="AT880" s="4"/>
      <c r="AV880" s="4"/>
      <c r="AX880" s="4"/>
      <c r="AZ880" s="4"/>
      <c r="BC880" s="4"/>
      <c r="BE880" s="4"/>
      <c r="BF880" s="4"/>
      <c r="BG880" s="4"/>
      <c r="BH880" s="4"/>
      <c r="BI880" s="4"/>
      <c r="BK880" s="4"/>
      <c r="BL880" s="4"/>
      <c r="BM880" s="4"/>
      <c r="BN880" s="4"/>
      <c r="BO880" s="4"/>
      <c r="BP880" s="4"/>
      <c r="BQ880" s="4"/>
      <c r="BS880" s="4"/>
      <c r="BT880" s="4"/>
      <c r="BU880" s="4"/>
      <c r="BW880" s="1"/>
      <c r="BX880" s="1"/>
      <c r="BY880" s="1"/>
    </row>
    <row r="881" spans="1:77" x14ac:dyDescent="0.25">
      <c r="A881" s="1">
        <v>247</v>
      </c>
      <c r="B881" s="1">
        <f t="shared" si="106"/>
        <v>-105.65834778721378</v>
      </c>
      <c r="C881" s="1">
        <v>-57.722450000000002</v>
      </c>
      <c r="E881" s="1">
        <v>1348</v>
      </c>
      <c r="F881" s="1">
        <f t="shared" si="107"/>
        <v>-134.58843825021887</v>
      </c>
      <c r="G881" s="1">
        <v>-74.729259999999996</v>
      </c>
      <c r="I881" s="1">
        <v>1348</v>
      </c>
      <c r="J881" s="1">
        <f t="shared" si="108"/>
        <v>-119.57428822128787</v>
      </c>
      <c r="K881" s="1">
        <v>-59.778649999999999</v>
      </c>
      <c r="L881" s="1"/>
      <c r="M881" s="1">
        <v>337</v>
      </c>
      <c r="N881" s="1">
        <f t="shared" si="109"/>
        <v>-123.03694006530959</v>
      </c>
      <c r="O881" s="1">
        <v>-72.321610000000007</v>
      </c>
      <c r="Q881" s="1">
        <v>337</v>
      </c>
      <c r="R881" s="1">
        <f t="shared" si="110"/>
        <v>-90.659499469553054</v>
      </c>
      <c r="S881">
        <v>-40.22654</v>
      </c>
      <c r="U881" s="1">
        <v>337</v>
      </c>
      <c r="V881" s="1">
        <f t="shared" si="111"/>
        <v>-107.28351659760997</v>
      </c>
      <c r="W881" s="1">
        <v>-56.91986</v>
      </c>
      <c r="Y881" s="1">
        <v>1536</v>
      </c>
      <c r="Z881" s="1">
        <v>-68.112380000000002</v>
      </c>
      <c r="AA881" s="1">
        <f t="shared" si="104"/>
        <v>-132.23323960531619</v>
      </c>
      <c r="AB881" s="1">
        <f t="shared" si="105"/>
        <v>-132.24344054999901</v>
      </c>
      <c r="AD881" s="1"/>
      <c r="AE881" s="1"/>
      <c r="AH881" s="4"/>
      <c r="AJ881" s="4"/>
      <c r="AL881" s="4"/>
      <c r="AN881" s="4"/>
      <c r="AP881" s="4"/>
      <c r="AR881" s="4"/>
      <c r="AT881" s="4"/>
      <c r="AV881" s="4"/>
      <c r="AX881" s="4"/>
      <c r="AZ881" s="4"/>
      <c r="BC881" s="4"/>
      <c r="BE881" s="4"/>
      <c r="BF881" s="4"/>
      <c r="BG881" s="4"/>
      <c r="BH881" s="4"/>
      <c r="BI881" s="4"/>
      <c r="BK881" s="4"/>
      <c r="BL881" s="4"/>
      <c r="BM881" s="4"/>
      <c r="BN881" s="4"/>
      <c r="BO881" s="4"/>
      <c r="BP881" s="4"/>
      <c r="BQ881" s="4"/>
      <c r="BS881" s="4"/>
      <c r="BT881" s="4"/>
      <c r="BU881" s="4"/>
      <c r="BW881" s="1"/>
      <c r="BX881" s="1"/>
      <c r="BY881" s="1"/>
    </row>
    <row r="882" spans="1:77" x14ac:dyDescent="0.25">
      <c r="A882" s="1">
        <v>247.5</v>
      </c>
      <c r="B882" s="1">
        <f t="shared" si="106"/>
        <v>-105.29080804657666</v>
      </c>
      <c r="C882" s="1">
        <v>-57.335749999999997</v>
      </c>
      <c r="E882" s="1">
        <v>1350</v>
      </c>
      <c r="F882" s="1">
        <f t="shared" si="107"/>
        <v>-134.47941812346915</v>
      </c>
      <c r="G882" s="1">
        <v>-74.614559999999997</v>
      </c>
      <c r="I882" s="1">
        <v>1350</v>
      </c>
      <c r="J882" s="1">
        <f t="shared" si="108"/>
        <v>-119.38773791267806</v>
      </c>
      <c r="K882" s="1">
        <v>-59.586309999999997</v>
      </c>
      <c r="L882" s="1"/>
      <c r="M882" s="1">
        <v>337.5</v>
      </c>
      <c r="N882" s="1">
        <f t="shared" si="109"/>
        <v>-123.18486139536834</v>
      </c>
      <c r="O882" s="1">
        <v>-72.456379999999996</v>
      </c>
      <c r="Q882" s="1">
        <v>337.5</v>
      </c>
      <c r="R882" s="1">
        <f t="shared" si="110"/>
        <v>-90.456499298849963</v>
      </c>
      <c r="S882">
        <v>-40.01032</v>
      </c>
      <c r="U882" s="1">
        <v>337.5</v>
      </c>
      <c r="V882" s="1">
        <f t="shared" si="111"/>
        <v>-106.30380256923519</v>
      </c>
      <c r="W882" s="1">
        <v>-55.926909999999999</v>
      </c>
      <c r="Y882" s="1">
        <v>1536</v>
      </c>
      <c r="Z882" s="1">
        <v>-67.679209999999998</v>
      </c>
      <c r="AA882" s="1">
        <f t="shared" si="104"/>
        <v>-131.8000696053162</v>
      </c>
      <c r="AB882" s="1">
        <f t="shared" si="105"/>
        <v>-131.81027054999902</v>
      </c>
      <c r="AD882" s="1"/>
      <c r="AE882" s="1"/>
      <c r="AH882" s="4"/>
      <c r="AJ882" s="4"/>
      <c r="AL882" s="4"/>
      <c r="AN882" s="4"/>
      <c r="AP882" s="4"/>
      <c r="AR882" s="4"/>
      <c r="AT882" s="4"/>
      <c r="AV882" s="4"/>
      <c r="AX882" s="4"/>
      <c r="AZ882" s="4"/>
      <c r="BC882" s="4"/>
      <c r="BE882" s="4"/>
      <c r="BF882" s="4"/>
      <c r="BG882" s="4"/>
      <c r="BH882" s="4"/>
      <c r="BI882" s="4"/>
      <c r="BK882" s="4"/>
      <c r="BL882" s="4"/>
      <c r="BM882" s="4"/>
      <c r="BN882" s="4"/>
      <c r="BO882" s="4"/>
      <c r="BP882" s="4"/>
      <c r="BQ882" s="4"/>
      <c r="BS882" s="4"/>
      <c r="BT882" s="4"/>
      <c r="BU882" s="4"/>
      <c r="BW882" s="1"/>
      <c r="BX882" s="1"/>
      <c r="BY882" s="1"/>
    </row>
    <row r="883" spans="1:77" x14ac:dyDescent="0.25">
      <c r="A883" s="1">
        <v>248</v>
      </c>
      <c r="B883" s="1">
        <f t="shared" si="106"/>
        <v>-104.75655215782851</v>
      </c>
      <c r="C883" s="1">
        <v>-56.782380000000003</v>
      </c>
      <c r="E883" s="1">
        <v>1352</v>
      </c>
      <c r="F883" s="1">
        <f t="shared" si="107"/>
        <v>-134.995009827568</v>
      </c>
      <c r="G883" s="1">
        <v>-75.124489999999994</v>
      </c>
      <c r="I883" s="1">
        <v>1352</v>
      </c>
      <c r="J883" s="1">
        <f t="shared" si="108"/>
        <v>-119.29051921793304</v>
      </c>
      <c r="K883" s="1">
        <v>-59.483319999999999</v>
      </c>
      <c r="L883" s="1"/>
      <c r="M883" s="1">
        <v>338</v>
      </c>
      <c r="N883" s="1">
        <f t="shared" si="109"/>
        <v>-123.43171850480704</v>
      </c>
      <c r="O883" s="1">
        <v>-72.690110000000004</v>
      </c>
      <c r="Q883" s="1">
        <v>338</v>
      </c>
      <c r="R883" s="1">
        <f t="shared" si="110"/>
        <v>-90.375819975770838</v>
      </c>
      <c r="S883">
        <v>-39.916444999999996</v>
      </c>
      <c r="U883" s="1">
        <v>338</v>
      </c>
      <c r="V883" s="1">
        <f t="shared" si="111"/>
        <v>-105.83449440488167</v>
      </c>
      <c r="W883" s="1">
        <v>-55.444389999999999</v>
      </c>
      <c r="Y883" s="1">
        <v>1536</v>
      </c>
      <c r="Z883" s="1">
        <v>-67.86797</v>
      </c>
      <c r="AA883" s="1">
        <f t="shared" si="104"/>
        <v>-131.9888296053162</v>
      </c>
      <c r="AB883" s="1">
        <f t="shared" si="105"/>
        <v>-131.99903054999902</v>
      </c>
      <c r="AD883" s="1"/>
      <c r="AE883" s="1"/>
      <c r="AH883" s="4"/>
      <c r="AJ883" s="4"/>
      <c r="AL883" s="4"/>
      <c r="AN883" s="4"/>
      <c r="AP883" s="4"/>
      <c r="AR883" s="4"/>
      <c r="AT883" s="4"/>
      <c r="AV883" s="4"/>
      <c r="AX883" s="4"/>
      <c r="AZ883" s="4"/>
      <c r="BC883" s="4"/>
      <c r="BE883" s="4"/>
      <c r="BF883" s="4"/>
      <c r="BG883" s="4"/>
      <c r="BH883" s="4"/>
      <c r="BI883" s="4"/>
      <c r="BK883" s="4"/>
      <c r="BL883" s="4"/>
      <c r="BM883" s="4"/>
      <c r="BN883" s="4"/>
      <c r="BO883" s="4"/>
      <c r="BP883" s="4"/>
      <c r="BQ883" s="4"/>
      <c r="BS883" s="4"/>
      <c r="BT883" s="4"/>
      <c r="BU883" s="4"/>
      <c r="BW883" s="1"/>
      <c r="BX883" s="1"/>
      <c r="BY883" s="1"/>
    </row>
    <row r="884" spans="1:77" x14ac:dyDescent="0.25">
      <c r="A884" s="1">
        <v>248.5</v>
      </c>
      <c r="B884" s="1">
        <f t="shared" si="106"/>
        <v>-104.63092031622725</v>
      </c>
      <c r="C884" s="1">
        <v>-56.637680000000003</v>
      </c>
      <c r="E884" s="1">
        <v>1354</v>
      </c>
      <c r="F884" s="1">
        <f t="shared" si="107"/>
        <v>-135.46082343620111</v>
      </c>
      <c r="G884" s="1">
        <v>-75.58466</v>
      </c>
      <c r="I884" s="1">
        <v>1354</v>
      </c>
      <c r="J884" s="1">
        <f t="shared" si="108"/>
        <v>-119.41506221102175</v>
      </c>
      <c r="K884" s="1">
        <v>-59.602110000000003</v>
      </c>
      <c r="L884" s="1"/>
      <c r="M884" s="1">
        <v>338.5</v>
      </c>
      <c r="N884" s="1">
        <f t="shared" si="109"/>
        <v>-123.32284146709837</v>
      </c>
      <c r="O884" s="1">
        <v>-72.568129999999996</v>
      </c>
      <c r="Q884" s="1">
        <v>338.5</v>
      </c>
      <c r="R884" s="1">
        <f t="shared" si="110"/>
        <v>-90.514721573664744</v>
      </c>
      <c r="S884">
        <v>-40.042175</v>
      </c>
      <c r="U884" s="1">
        <v>338.5</v>
      </c>
      <c r="V884" s="1">
        <f t="shared" si="111"/>
        <v>-105.71222217787022</v>
      </c>
      <c r="W884" s="1">
        <v>-55.308929999999997</v>
      </c>
      <c r="Y884" s="1">
        <v>1538</v>
      </c>
      <c r="Z884" s="1">
        <v>-67.904949999999999</v>
      </c>
      <c r="AA884" s="1">
        <f t="shared" si="104"/>
        <v>-132.02580960531617</v>
      </c>
      <c r="AB884" s="1">
        <f t="shared" si="105"/>
        <v>-132.03594980002163</v>
      </c>
      <c r="AD884" s="1"/>
      <c r="AE884" s="1"/>
      <c r="AH884" s="4"/>
      <c r="AJ884" s="4"/>
      <c r="AL884" s="4"/>
      <c r="AN884" s="4"/>
      <c r="AP884" s="4"/>
      <c r="AR884" s="4"/>
      <c r="AT884" s="4"/>
      <c r="AV884" s="4"/>
      <c r="AX884" s="4"/>
      <c r="AZ884" s="4"/>
      <c r="BC884" s="4"/>
      <c r="BE884" s="4"/>
      <c r="BF884" s="4"/>
      <c r="BG884" s="4"/>
      <c r="BH884" s="4"/>
      <c r="BI884" s="4"/>
      <c r="BK884" s="4"/>
      <c r="BL884" s="4"/>
      <c r="BM884" s="4"/>
      <c r="BN884" s="4"/>
      <c r="BO884" s="4"/>
      <c r="BP884" s="4"/>
      <c r="BQ884" s="4"/>
      <c r="BS884" s="4"/>
      <c r="BT884" s="4"/>
      <c r="BU884" s="4"/>
      <c r="BW884" s="1"/>
      <c r="BX884" s="1"/>
      <c r="BY884" s="1"/>
    </row>
    <row r="885" spans="1:77" x14ac:dyDescent="0.25">
      <c r="A885" s="1">
        <v>249</v>
      </c>
      <c r="B885" s="1">
        <f t="shared" si="106"/>
        <v>-105.45182271578436</v>
      </c>
      <c r="C885" s="1">
        <v>-57.43956</v>
      </c>
      <c r="E885" s="1">
        <v>1356</v>
      </c>
      <c r="F885" s="1">
        <f t="shared" si="107"/>
        <v>-135.37634902269613</v>
      </c>
      <c r="G885" s="1">
        <v>-75.494560000000007</v>
      </c>
      <c r="I885" s="1">
        <v>1356</v>
      </c>
      <c r="J885" s="1">
        <f t="shared" si="108"/>
        <v>-119.82530696555646</v>
      </c>
      <c r="K885" s="1">
        <v>-60.006619999999998</v>
      </c>
      <c r="L885" s="1"/>
      <c r="M885" s="1">
        <v>339</v>
      </c>
      <c r="N885" s="1">
        <f t="shared" si="109"/>
        <v>-123.47835035537645</v>
      </c>
      <c r="O885" s="1">
        <v>-72.710560000000001</v>
      </c>
      <c r="Q885" s="1">
        <v>339</v>
      </c>
      <c r="R885" s="1">
        <f t="shared" si="110"/>
        <v>-90.85560416554199</v>
      </c>
      <c r="S885">
        <v>-40.369909999999997</v>
      </c>
      <c r="U885" s="1">
        <v>339</v>
      </c>
      <c r="V885" s="1">
        <f t="shared" si="111"/>
        <v>-106.543145961183</v>
      </c>
      <c r="W885" s="1">
        <v>-56.126690000000004</v>
      </c>
      <c r="Y885" s="1">
        <v>1540</v>
      </c>
      <c r="Z885" s="1">
        <v>-68.366720000000001</v>
      </c>
      <c r="AA885" s="1">
        <f t="shared" si="104"/>
        <v>-132.48757960531617</v>
      </c>
      <c r="AB885" s="1">
        <f t="shared" si="105"/>
        <v>-132.49765942771251</v>
      </c>
      <c r="AD885" s="1"/>
      <c r="AE885" s="1"/>
      <c r="AH885" s="4"/>
      <c r="AJ885" s="4"/>
      <c r="AL885" s="4"/>
      <c r="AN885" s="4"/>
      <c r="AP885" s="4"/>
      <c r="AR885" s="4"/>
      <c r="AT885" s="4"/>
      <c r="AV885" s="4"/>
      <c r="AX885" s="4"/>
      <c r="AZ885" s="4"/>
      <c r="BC885" s="4"/>
      <c r="BE885" s="4"/>
      <c r="BF885" s="4"/>
      <c r="BG885" s="4"/>
      <c r="BH885" s="4"/>
      <c r="BI885" s="4"/>
      <c r="BK885" s="4"/>
      <c r="BL885" s="4"/>
      <c r="BM885" s="4"/>
      <c r="BN885" s="4"/>
      <c r="BO885" s="4"/>
      <c r="BP885" s="4"/>
      <c r="BQ885" s="4"/>
      <c r="BS885" s="4"/>
      <c r="BT885" s="4"/>
      <c r="BU885" s="4"/>
      <c r="BW885" s="1"/>
      <c r="BX885" s="1"/>
      <c r="BY885" s="1"/>
    </row>
    <row r="886" spans="1:77" x14ac:dyDescent="0.25">
      <c r="A886" s="1">
        <v>249.5</v>
      </c>
      <c r="B886" s="1">
        <f t="shared" si="106"/>
        <v>-106.02217954927539</v>
      </c>
      <c r="C886" s="1">
        <v>-57.990940000000002</v>
      </c>
      <c r="E886" s="1">
        <v>1358</v>
      </c>
      <c r="F886" s="1">
        <f t="shared" si="107"/>
        <v>-135.18487666002474</v>
      </c>
      <c r="G886" s="1">
        <v>-75.297479999999993</v>
      </c>
      <c r="I886" s="1">
        <v>1358</v>
      </c>
      <c r="J886" s="1">
        <f t="shared" si="108"/>
        <v>-119.52893355479486</v>
      </c>
      <c r="K886" s="1">
        <v>-59.704529999999998</v>
      </c>
      <c r="L886" s="1"/>
      <c r="M886" s="1">
        <v>339.5</v>
      </c>
      <c r="N886" s="1">
        <f t="shared" si="109"/>
        <v>-123.9829052424387</v>
      </c>
      <c r="O886" s="1">
        <v>-73.202060000000003</v>
      </c>
      <c r="Q886" s="1">
        <v>339.5</v>
      </c>
      <c r="R886" s="1">
        <f t="shared" si="110"/>
        <v>-91.462647824076356</v>
      </c>
      <c r="S886">
        <v>-40.963830000000002</v>
      </c>
      <c r="U886" s="1">
        <v>339.5</v>
      </c>
      <c r="V886" s="1">
        <f t="shared" si="111"/>
        <v>-107.17889582746548</v>
      </c>
      <c r="W886" s="1">
        <v>-56.749299999999998</v>
      </c>
      <c r="Y886" s="1">
        <v>1542</v>
      </c>
      <c r="Z886" s="1">
        <v>-68.32732</v>
      </c>
      <c r="AA886" s="1">
        <f t="shared" si="104"/>
        <v>-132.44817960531617</v>
      </c>
      <c r="AB886" s="1">
        <f t="shared" si="105"/>
        <v>-132.45819943048076</v>
      </c>
      <c r="AD886" s="1"/>
      <c r="AE886" s="1"/>
      <c r="AH886" s="4"/>
      <c r="AJ886" s="4"/>
      <c r="AL886" s="4"/>
      <c r="AN886" s="4"/>
      <c r="AP886" s="4"/>
      <c r="AR886" s="4"/>
      <c r="AT886" s="4"/>
      <c r="AV886" s="4"/>
      <c r="AX886" s="4"/>
      <c r="AZ886" s="4"/>
      <c r="BC886" s="4"/>
      <c r="BE886" s="4"/>
      <c r="BF886" s="4"/>
      <c r="BG886" s="4"/>
      <c r="BH886" s="4"/>
      <c r="BI886" s="4"/>
      <c r="BK886" s="4"/>
      <c r="BL886" s="4"/>
      <c r="BM886" s="4"/>
      <c r="BN886" s="4"/>
      <c r="BO886" s="4"/>
      <c r="BP886" s="4"/>
      <c r="BQ886" s="4"/>
      <c r="BS886" s="4"/>
      <c r="BT886" s="4"/>
      <c r="BU886" s="4"/>
      <c r="BW886" s="1"/>
      <c r="BX886" s="1"/>
      <c r="BY886" s="1"/>
    </row>
    <row r="887" spans="1:77" x14ac:dyDescent="0.25">
      <c r="A887" s="1">
        <v>250</v>
      </c>
      <c r="B887" s="1">
        <f t="shared" si="106"/>
        <v>-106.07604100825041</v>
      </c>
      <c r="C887" s="1">
        <v>-58.025869999999998</v>
      </c>
      <c r="E887" s="1">
        <v>1360</v>
      </c>
      <c r="F887" s="1">
        <f t="shared" si="107"/>
        <v>-134.88447642080473</v>
      </c>
      <c r="G887" s="1">
        <v>-74.991489999999999</v>
      </c>
      <c r="I887" s="1">
        <v>1360</v>
      </c>
      <c r="J887" s="1">
        <f t="shared" si="108"/>
        <v>-119.16839205164194</v>
      </c>
      <c r="K887" s="1">
        <v>-59.338290000000001</v>
      </c>
      <c r="L887" s="1"/>
      <c r="M887" s="1">
        <v>340</v>
      </c>
      <c r="N887" s="1">
        <f t="shared" si="109"/>
        <v>-123.85368620074813</v>
      </c>
      <c r="O887" s="1">
        <v>-73.059809999999999</v>
      </c>
      <c r="Q887" s="1">
        <v>340</v>
      </c>
      <c r="R887" s="1">
        <f t="shared" si="110"/>
        <v>-91.116022621606973</v>
      </c>
      <c r="S887">
        <v>-40.604104999999997</v>
      </c>
      <c r="U887" s="1">
        <v>340</v>
      </c>
      <c r="V887" s="1">
        <f t="shared" si="111"/>
        <v>-106.21866184902868</v>
      </c>
      <c r="W887" s="1">
        <v>-55.775950000000002</v>
      </c>
      <c r="Y887" s="1">
        <v>1544</v>
      </c>
      <c r="Z887" s="1">
        <v>-67.744799999999998</v>
      </c>
      <c r="AA887" s="1">
        <f t="shared" si="104"/>
        <v>-131.86565960531618</v>
      </c>
      <c r="AB887" s="1">
        <f t="shared" si="105"/>
        <v>-131.87561980575543</v>
      </c>
      <c r="AD887" s="1"/>
      <c r="AE887" s="1"/>
      <c r="AH887" s="4"/>
      <c r="AJ887" s="4"/>
      <c r="AL887" s="4"/>
      <c r="AN887" s="4"/>
      <c r="AP887" s="4"/>
      <c r="AR887" s="4"/>
      <c r="AT887" s="4"/>
      <c r="AV887" s="4"/>
      <c r="AX887" s="4"/>
      <c r="AZ887" s="4"/>
      <c r="BC887" s="4"/>
      <c r="BE887" s="4"/>
      <c r="BF887" s="4"/>
      <c r="BG887" s="4"/>
      <c r="BH887" s="4"/>
      <c r="BI887" s="4"/>
      <c r="BK887" s="4"/>
      <c r="BL887" s="4"/>
      <c r="BM887" s="4"/>
      <c r="BN887" s="4"/>
      <c r="BO887" s="4"/>
      <c r="BP887" s="4"/>
      <c r="BQ887" s="4"/>
      <c r="BS887" s="4"/>
      <c r="BT887" s="4"/>
      <c r="BU887" s="4"/>
      <c r="BW887" s="1"/>
      <c r="BX887" s="1"/>
      <c r="BY887" s="1"/>
    </row>
    <row r="888" spans="1:77" x14ac:dyDescent="0.25">
      <c r="A888" s="1">
        <v>250.5</v>
      </c>
      <c r="B888" s="1">
        <f t="shared" si="106"/>
        <v>-106.10306728304434</v>
      </c>
      <c r="C888" s="1">
        <v>-58.034010000000002</v>
      </c>
      <c r="E888" s="1">
        <v>1362</v>
      </c>
      <c r="F888" s="1">
        <f t="shared" si="107"/>
        <v>-134.69309837730179</v>
      </c>
      <c r="G888" s="1">
        <v>-74.794539999999998</v>
      </c>
      <c r="I888" s="1">
        <v>1362</v>
      </c>
      <c r="J888" s="1">
        <f t="shared" si="108"/>
        <v>-119.5888725286521</v>
      </c>
      <c r="K888" s="1">
        <v>-59.75309</v>
      </c>
      <c r="L888" s="1"/>
      <c r="M888" s="1">
        <v>340.5</v>
      </c>
      <c r="N888" s="1">
        <f t="shared" si="109"/>
        <v>-123.79537330243527</v>
      </c>
      <c r="O888" s="1">
        <v>-72.988489999999999</v>
      </c>
      <c r="Q888" s="1">
        <v>340.5</v>
      </c>
      <c r="R888" s="1">
        <f t="shared" si="110"/>
        <v>-90.642613630140616</v>
      </c>
      <c r="S888">
        <v>-40.117620000000002</v>
      </c>
      <c r="U888" s="1">
        <v>340.5</v>
      </c>
      <c r="V888" s="1">
        <f t="shared" si="111"/>
        <v>-105.61210409785107</v>
      </c>
      <c r="W888" s="1">
        <v>-55.156300000000002</v>
      </c>
      <c r="Y888" s="1">
        <v>1546</v>
      </c>
      <c r="Z888" s="1">
        <v>-68.00694</v>
      </c>
      <c r="AA888" s="1">
        <f t="shared" si="104"/>
        <v>-132.12779960531617</v>
      </c>
      <c r="AB888" s="1">
        <f t="shared" si="105"/>
        <v>-132.13770055098522</v>
      </c>
      <c r="AD888" s="1"/>
      <c r="AE888" s="1"/>
      <c r="AH888" s="4"/>
      <c r="AJ888" s="4"/>
      <c r="AL888" s="4"/>
      <c r="AN888" s="4"/>
      <c r="AP888" s="4"/>
      <c r="AR888" s="4"/>
      <c r="AT888" s="4"/>
      <c r="AV888" s="4"/>
      <c r="AX888" s="4"/>
      <c r="AZ888" s="4"/>
      <c r="BC888" s="4"/>
      <c r="BE888" s="4"/>
      <c r="BF888" s="4"/>
      <c r="BG888" s="4"/>
      <c r="BH888" s="4"/>
      <c r="BI888" s="4"/>
      <c r="BK888" s="4"/>
      <c r="BL888" s="4"/>
      <c r="BM888" s="4"/>
      <c r="BN888" s="4"/>
      <c r="BO888" s="4"/>
      <c r="BP888" s="4"/>
      <c r="BQ888" s="4"/>
      <c r="BS888" s="4"/>
      <c r="BT888" s="4"/>
      <c r="BU888" s="4"/>
      <c r="BW888" s="1"/>
      <c r="BX888" s="1"/>
      <c r="BY888" s="1"/>
    </row>
    <row r="889" spans="1:77" x14ac:dyDescent="0.25">
      <c r="A889" s="1">
        <v>251</v>
      </c>
      <c r="B889" s="1">
        <f t="shared" si="106"/>
        <v>-105.75811856278705</v>
      </c>
      <c r="C889" s="1">
        <v>-57.67022</v>
      </c>
      <c r="E889" s="1">
        <v>1364</v>
      </c>
      <c r="F889" s="1">
        <f t="shared" si="107"/>
        <v>-134.79565260143181</v>
      </c>
      <c r="G889" s="1">
        <v>-74.891540000000006</v>
      </c>
      <c r="I889" s="1">
        <v>1364</v>
      </c>
      <c r="J889" s="1">
        <f t="shared" si="108"/>
        <v>-120.00068505803105</v>
      </c>
      <c r="K889" s="1">
        <v>-60.159239999999997</v>
      </c>
      <c r="L889" s="1"/>
      <c r="M889" s="1">
        <v>341</v>
      </c>
      <c r="N889" s="1">
        <f t="shared" si="109"/>
        <v>-123.68831661930021</v>
      </c>
      <c r="O889" s="1">
        <v>-72.868449999999996</v>
      </c>
      <c r="Q889" s="1">
        <v>341</v>
      </c>
      <c r="R889" s="1">
        <f t="shared" si="110"/>
        <v>-90.505710921353568</v>
      </c>
      <c r="S889">
        <v>-39.967664999999997</v>
      </c>
      <c r="U889" s="1">
        <v>341</v>
      </c>
      <c r="V889" s="1">
        <f t="shared" si="111"/>
        <v>-106.28639264558072</v>
      </c>
      <c r="W889" s="1">
        <v>-55.817520000000002</v>
      </c>
      <c r="Y889" s="1">
        <v>1548</v>
      </c>
      <c r="Z889" s="1">
        <v>-68.61045</v>
      </c>
      <c r="AA889" s="1">
        <f t="shared" si="104"/>
        <v>-132.7313096053162</v>
      </c>
      <c r="AB889" s="1">
        <f t="shared" si="105"/>
        <v>-132.74115166363848</v>
      </c>
      <c r="AD889" s="1"/>
      <c r="AE889" s="1"/>
      <c r="AH889" s="4"/>
      <c r="AJ889" s="4"/>
      <c r="AL889" s="4"/>
      <c r="AN889" s="4"/>
      <c r="AP889" s="4"/>
      <c r="AR889" s="4"/>
      <c r="AT889" s="4"/>
      <c r="AV889" s="4"/>
      <c r="AX889" s="4"/>
      <c r="AZ889" s="4"/>
      <c r="BC889" s="4"/>
      <c r="BE889" s="4"/>
      <c r="BF889" s="4"/>
      <c r="BG889" s="4"/>
      <c r="BH889" s="4"/>
      <c r="BI889" s="4"/>
      <c r="BK889" s="4"/>
      <c r="BL889" s="4"/>
      <c r="BM889" s="4"/>
      <c r="BN889" s="4"/>
      <c r="BO889" s="4"/>
      <c r="BP889" s="4"/>
      <c r="BQ889" s="4"/>
      <c r="BS889" s="4"/>
      <c r="BT889" s="4"/>
      <c r="BU889" s="4"/>
      <c r="BW889" s="1"/>
      <c r="BX889" s="1"/>
      <c r="BY889" s="1"/>
    </row>
    <row r="890" spans="1:77" x14ac:dyDescent="0.25">
      <c r="A890" s="1">
        <v>251.5</v>
      </c>
      <c r="B890" s="1">
        <f t="shared" si="106"/>
        <v>-105.4754450354136</v>
      </c>
      <c r="C890" s="1">
        <v>-57.368749999999999</v>
      </c>
      <c r="E890" s="1">
        <v>1366</v>
      </c>
      <c r="F890" s="1">
        <f t="shared" si="107"/>
        <v>-134.75472916476269</v>
      </c>
      <c r="G890" s="1">
        <v>-74.845079999999996</v>
      </c>
      <c r="I890" s="1">
        <v>1366</v>
      </c>
      <c r="J890" s="1">
        <f t="shared" si="108"/>
        <v>-119.66970971163785</v>
      </c>
      <c r="K890" s="1">
        <v>-59.822620000000001</v>
      </c>
      <c r="L890" s="1"/>
      <c r="M890" s="1">
        <v>341.5</v>
      </c>
      <c r="N890" s="1">
        <f t="shared" si="109"/>
        <v>-123.32837622281477</v>
      </c>
      <c r="O890" s="1">
        <v>-72.495549999999994</v>
      </c>
      <c r="Q890" s="1">
        <v>341.5</v>
      </c>
      <c r="R890" s="1">
        <f t="shared" si="110"/>
        <v>-90.415504566593768</v>
      </c>
      <c r="S890">
        <v>-39.864429999999999</v>
      </c>
      <c r="U890" s="1">
        <v>341.5</v>
      </c>
      <c r="V890" s="1">
        <f t="shared" si="111"/>
        <v>-106.51739756353732</v>
      </c>
      <c r="W890" s="1">
        <v>-56.03548</v>
      </c>
      <c r="Y890" s="1">
        <v>1550</v>
      </c>
      <c r="Z890" s="1">
        <v>-68.495739999999998</v>
      </c>
      <c r="AA890" s="1">
        <f t="shared" si="104"/>
        <v>-132.6165996053162</v>
      </c>
      <c r="AB890" s="1">
        <f t="shared" si="105"/>
        <v>-132.62638314120275</v>
      </c>
      <c r="AD890" s="1"/>
      <c r="AE890" s="1"/>
      <c r="AH890" s="4"/>
      <c r="AJ890" s="4"/>
      <c r="AL890" s="4"/>
      <c r="AN890" s="4"/>
      <c r="AP890" s="4"/>
      <c r="AR890" s="4"/>
      <c r="AT890" s="4"/>
      <c r="AV890" s="4"/>
      <c r="AX890" s="4"/>
      <c r="AZ890" s="4"/>
      <c r="BC890" s="4"/>
      <c r="BE890" s="4"/>
      <c r="BF890" s="4"/>
      <c r="BG890" s="4"/>
      <c r="BH890" s="4"/>
      <c r="BI890" s="4"/>
      <c r="BK890" s="4"/>
      <c r="BL890" s="4"/>
      <c r="BM890" s="4"/>
      <c r="BN890" s="4"/>
      <c r="BO890" s="4"/>
      <c r="BP890" s="4"/>
      <c r="BQ890" s="4"/>
      <c r="BS890" s="4"/>
      <c r="BT890" s="4"/>
      <c r="BU890" s="4"/>
      <c r="BW890" s="1"/>
      <c r="BX890" s="1"/>
      <c r="BY890" s="1"/>
    </row>
    <row r="891" spans="1:77" x14ac:dyDescent="0.25">
      <c r="A891" s="1">
        <v>252</v>
      </c>
      <c r="B891" s="1">
        <f t="shared" si="106"/>
        <v>-106.08095688767419</v>
      </c>
      <c r="C891" s="1">
        <v>-57.955509999999997</v>
      </c>
      <c r="E891" s="1">
        <v>1368</v>
      </c>
      <c r="F891" s="1">
        <f t="shared" si="107"/>
        <v>-134.68328813851633</v>
      </c>
      <c r="G891" s="1">
        <v>-74.768119999999996</v>
      </c>
      <c r="I891" s="1">
        <v>1368</v>
      </c>
      <c r="J891" s="1">
        <f t="shared" si="108"/>
        <v>-119.36560656098678</v>
      </c>
      <c r="K891" s="1">
        <v>-59.512889999999999</v>
      </c>
      <c r="L891" s="1"/>
      <c r="M891" s="1">
        <v>342</v>
      </c>
      <c r="N891" s="1">
        <f t="shared" si="109"/>
        <v>-123.60147218412436</v>
      </c>
      <c r="O891" s="1">
        <v>-72.755709999999993</v>
      </c>
      <c r="Q891" s="1">
        <v>342</v>
      </c>
      <c r="R891" s="1">
        <f t="shared" si="110"/>
        <v>-90.671279636882772</v>
      </c>
      <c r="S891">
        <v>-40.107200000000006</v>
      </c>
      <c r="U891" s="1">
        <v>342</v>
      </c>
      <c r="V891" s="1">
        <f t="shared" si="111"/>
        <v>-106.99157892271415</v>
      </c>
      <c r="W891" s="1">
        <v>-56.496639999999999</v>
      </c>
      <c r="Y891" s="1">
        <v>1552</v>
      </c>
      <c r="Z891" s="1">
        <v>-68.013670000000005</v>
      </c>
      <c r="AA891" s="1">
        <f t="shared" si="104"/>
        <v>-132.13452960531617</v>
      </c>
      <c r="AB891" s="1">
        <f t="shared" si="105"/>
        <v>-132.14425498118493</v>
      </c>
      <c r="AD891" s="1"/>
      <c r="AE891" s="1"/>
      <c r="AH891" s="4"/>
      <c r="AJ891" s="4"/>
      <c r="AL891" s="4"/>
      <c r="AN891" s="4"/>
      <c r="AP891" s="4"/>
      <c r="AR891" s="4"/>
      <c r="AT891" s="4"/>
      <c r="AV891" s="4"/>
      <c r="AX891" s="4"/>
      <c r="AZ891" s="4"/>
      <c r="BC891" s="4"/>
      <c r="BE891" s="4"/>
      <c r="BF891" s="4"/>
      <c r="BG891" s="4"/>
      <c r="BH891" s="4"/>
      <c r="BI891" s="4"/>
      <c r="BK891" s="4"/>
      <c r="BL891" s="4"/>
      <c r="BM891" s="4"/>
      <c r="BN891" s="4"/>
      <c r="BO891" s="4"/>
      <c r="BP891" s="4"/>
      <c r="BQ891" s="4"/>
      <c r="BS891" s="4"/>
      <c r="BT891" s="4"/>
      <c r="BU891" s="4"/>
      <c r="BW891" s="1"/>
      <c r="BX891" s="1"/>
      <c r="BY891" s="1"/>
    </row>
    <row r="892" spans="1:77" x14ac:dyDescent="0.25">
      <c r="A892" s="1">
        <v>252.5</v>
      </c>
      <c r="B892" s="1">
        <f t="shared" si="106"/>
        <v>-106.84688430514397</v>
      </c>
      <c r="C892" s="1">
        <v>-58.702730000000003</v>
      </c>
      <c r="E892" s="1">
        <v>1370</v>
      </c>
      <c r="F892" s="1">
        <f t="shared" si="107"/>
        <v>-135.0293395935706</v>
      </c>
      <c r="G892" s="1">
        <v>-75.108670000000004</v>
      </c>
      <c r="I892" s="1">
        <v>1370</v>
      </c>
      <c r="J892" s="1">
        <f t="shared" si="108"/>
        <v>-119.31710567724937</v>
      </c>
      <c r="K892" s="1">
        <v>-59.458779999999997</v>
      </c>
      <c r="L892" s="1"/>
      <c r="M892" s="1">
        <v>342.5</v>
      </c>
      <c r="N892" s="1">
        <f t="shared" si="109"/>
        <v>-123.45032457405006</v>
      </c>
      <c r="O892" s="1">
        <v>-72.591650000000001</v>
      </c>
      <c r="Q892" s="1">
        <v>342.5</v>
      </c>
      <c r="R892" s="1">
        <f t="shared" si="110"/>
        <v>-90.967141202917773</v>
      </c>
      <c r="S892">
        <v>-40.390079999999998</v>
      </c>
      <c r="U892" s="1">
        <v>342.5</v>
      </c>
      <c r="V892" s="1">
        <f t="shared" si="111"/>
        <v>-107.26813679378017</v>
      </c>
      <c r="W892" s="1">
        <v>-56.760199999999998</v>
      </c>
      <c r="Y892" s="1">
        <v>1552</v>
      </c>
      <c r="Z892" s="1">
        <v>-68.212429999999998</v>
      </c>
      <c r="AA892" s="1">
        <f t="shared" si="104"/>
        <v>-132.33328960531617</v>
      </c>
      <c r="AB892" s="1">
        <f t="shared" si="105"/>
        <v>-132.34301498118492</v>
      </c>
      <c r="AD892" s="1"/>
      <c r="AE892" s="1"/>
      <c r="AH892" s="4"/>
      <c r="AJ892" s="4"/>
      <c r="AL892" s="4"/>
      <c r="AN892" s="4"/>
      <c r="AP892" s="4"/>
      <c r="AR892" s="4"/>
      <c r="AT892" s="4"/>
      <c r="AV892" s="4"/>
      <c r="AX892" s="4"/>
      <c r="AZ892" s="4"/>
      <c r="BC892" s="4"/>
      <c r="BE892" s="4"/>
      <c r="BF892" s="4"/>
      <c r="BG892" s="4"/>
      <c r="BH892" s="4"/>
      <c r="BI892" s="4"/>
      <c r="BK892" s="4"/>
      <c r="BL892" s="4"/>
      <c r="BM892" s="4"/>
      <c r="BN892" s="4"/>
      <c r="BO892" s="4"/>
      <c r="BP892" s="4"/>
      <c r="BQ892" s="4"/>
      <c r="BS892" s="4"/>
      <c r="BT892" s="4"/>
      <c r="BU892" s="4"/>
      <c r="BW892" s="1"/>
      <c r="BX892" s="1"/>
      <c r="BY892" s="1"/>
    </row>
    <row r="893" spans="1:77" x14ac:dyDescent="0.25">
      <c r="A893" s="1">
        <v>253</v>
      </c>
      <c r="B893" s="1">
        <f t="shared" si="106"/>
        <v>-107.12114747223293</v>
      </c>
      <c r="C893" s="1">
        <v>-58.958329999999997</v>
      </c>
      <c r="E893" s="1">
        <v>1372</v>
      </c>
      <c r="F893" s="1">
        <f t="shared" si="107"/>
        <v>-135.13471360046128</v>
      </c>
      <c r="G893" s="1">
        <v>-75.208560000000006</v>
      </c>
      <c r="I893" s="1">
        <v>1372</v>
      </c>
      <c r="J893" s="1">
        <f t="shared" si="108"/>
        <v>-119.35693713125627</v>
      </c>
      <c r="K893" s="1">
        <v>-59.493020000000001</v>
      </c>
      <c r="L893" s="1"/>
      <c r="M893" s="1">
        <v>343</v>
      </c>
      <c r="N893" s="1">
        <f t="shared" si="109"/>
        <v>-123.06191346309063</v>
      </c>
      <c r="O893" s="1">
        <v>-72.190349999999995</v>
      </c>
      <c r="Q893" s="1">
        <v>343</v>
      </c>
      <c r="R893" s="1">
        <f t="shared" si="110"/>
        <v>-90.688304335073596</v>
      </c>
      <c r="S893">
        <v>-40.098285000000004</v>
      </c>
      <c r="U893" s="1">
        <v>343</v>
      </c>
      <c r="V893" s="1">
        <f t="shared" si="111"/>
        <v>-107.82815124708193</v>
      </c>
      <c r="W893" s="1">
        <v>-57.30724</v>
      </c>
      <c r="Y893" s="1">
        <v>1554</v>
      </c>
      <c r="Z893" s="1">
        <v>-68.481520000000003</v>
      </c>
      <c r="AA893" s="1">
        <f t="shared" si="104"/>
        <v>-132.60237960531617</v>
      </c>
      <c r="AB893" s="1">
        <f t="shared" si="105"/>
        <v>-132.61204718111094</v>
      </c>
      <c r="AD893" s="1"/>
      <c r="AE893" s="1"/>
      <c r="AH893" s="4"/>
      <c r="AJ893" s="4"/>
      <c r="AL893" s="4"/>
      <c r="AN893" s="4"/>
      <c r="AP893" s="4"/>
      <c r="AR893" s="4"/>
      <c r="AT893" s="4"/>
      <c r="AV893" s="4"/>
      <c r="AX893" s="4"/>
      <c r="AZ893" s="4"/>
      <c r="BC893" s="4"/>
      <c r="BE893" s="4"/>
      <c r="BF893" s="4"/>
      <c r="BG893" s="4"/>
      <c r="BH893" s="4"/>
      <c r="BI893" s="4"/>
      <c r="BK893" s="4"/>
      <c r="BL893" s="4"/>
      <c r="BM893" s="4"/>
      <c r="BN893" s="4"/>
      <c r="BO893" s="4"/>
      <c r="BP893" s="4"/>
      <c r="BQ893" s="4"/>
      <c r="BS893" s="4"/>
      <c r="BT893" s="4"/>
      <c r="BU893" s="4"/>
      <c r="BW893" s="1"/>
      <c r="BX893" s="1"/>
      <c r="BY893" s="1"/>
    </row>
    <row r="894" spans="1:77" x14ac:dyDescent="0.25">
      <c r="A894" s="1">
        <v>253.5</v>
      </c>
      <c r="B894" s="1">
        <f t="shared" si="106"/>
        <v>-106.63162657219557</v>
      </c>
      <c r="C894" s="1">
        <v>-58.450189999999999</v>
      </c>
      <c r="E894" s="1">
        <v>1374</v>
      </c>
      <c r="F894" s="1">
        <f t="shared" si="107"/>
        <v>-134.87719022938398</v>
      </c>
      <c r="G894" s="1">
        <v>-74.945570000000004</v>
      </c>
      <c r="I894" s="1">
        <v>1374</v>
      </c>
      <c r="J894" s="1">
        <f t="shared" si="108"/>
        <v>-119.76686099349915</v>
      </c>
      <c r="K894" s="1">
        <v>-59.897370000000002</v>
      </c>
      <c r="L894" s="1"/>
      <c r="M894" s="1">
        <v>343.5</v>
      </c>
      <c r="N894" s="1">
        <f t="shared" si="109"/>
        <v>-123.33088892142445</v>
      </c>
      <c r="O894" s="1">
        <v>-72.446460000000002</v>
      </c>
      <c r="Q894" s="1">
        <v>343.5</v>
      </c>
      <c r="R894" s="1">
        <f t="shared" si="110"/>
        <v>-90.924874103404662</v>
      </c>
      <c r="S894">
        <v>-40.321919999999999</v>
      </c>
      <c r="U894" s="1">
        <v>343.5</v>
      </c>
      <c r="V894" s="1">
        <f t="shared" si="111"/>
        <v>-108.6380323526456</v>
      </c>
      <c r="W894" s="1">
        <v>-58.104170000000003</v>
      </c>
      <c r="Y894" s="1">
        <v>1556</v>
      </c>
      <c r="Z894" s="1">
        <v>-68.369259999999997</v>
      </c>
      <c r="AA894" s="1">
        <f t="shared" si="104"/>
        <v>-132.49011960531618</v>
      </c>
      <c r="AB894" s="1">
        <f t="shared" si="105"/>
        <v>-132.4997297385255</v>
      </c>
      <c r="AD894" s="1"/>
      <c r="AE894" s="1"/>
      <c r="AH894" s="4"/>
      <c r="AJ894" s="4"/>
      <c r="AL894" s="4"/>
      <c r="AN894" s="4"/>
      <c r="AP894" s="4"/>
      <c r="AR894" s="4"/>
      <c r="AT894" s="4"/>
      <c r="AV894" s="4"/>
      <c r="AX894" s="4"/>
      <c r="AZ894" s="4"/>
      <c r="BC894" s="4"/>
      <c r="BE894" s="4"/>
      <c r="BF894" s="4"/>
      <c r="BG894" s="4"/>
      <c r="BH894" s="4"/>
      <c r="BI894" s="4"/>
      <c r="BK894" s="4"/>
      <c r="BL894" s="4"/>
      <c r="BM894" s="4"/>
      <c r="BN894" s="4"/>
      <c r="BO894" s="4"/>
      <c r="BP894" s="4"/>
      <c r="BQ894" s="4"/>
      <c r="BS894" s="4"/>
      <c r="BT894" s="4"/>
      <c r="BU894" s="4"/>
      <c r="BW894" s="1"/>
      <c r="BX894" s="1"/>
      <c r="BY894" s="1"/>
    </row>
    <row r="895" spans="1:77" x14ac:dyDescent="0.25">
      <c r="A895" s="1">
        <v>254</v>
      </c>
      <c r="B895" s="1">
        <f t="shared" si="106"/>
        <v>-106.35405178714046</v>
      </c>
      <c r="C895" s="1">
        <v>-58.154040000000002</v>
      </c>
      <c r="E895" s="1">
        <v>1376</v>
      </c>
      <c r="F895" s="1">
        <f t="shared" si="107"/>
        <v>-135.07319955019622</v>
      </c>
      <c r="G895" s="1">
        <v>-75.136129999999994</v>
      </c>
      <c r="I895" s="1">
        <v>1376</v>
      </c>
      <c r="J895" s="1">
        <f t="shared" si="108"/>
        <v>-119.89178733413266</v>
      </c>
      <c r="K895" s="1">
        <v>-60.016739999999999</v>
      </c>
      <c r="L895" s="1"/>
      <c r="M895" s="1">
        <v>344</v>
      </c>
      <c r="N895" s="1">
        <f t="shared" si="109"/>
        <v>-123.76286101891139</v>
      </c>
      <c r="O895" s="1">
        <v>-72.865589999999997</v>
      </c>
      <c r="Q895" s="1">
        <v>344</v>
      </c>
      <c r="R895" s="1">
        <f t="shared" si="110"/>
        <v>-91.581245577646939</v>
      </c>
      <c r="S895">
        <v>-40.965379999999996</v>
      </c>
      <c r="U895" s="1">
        <v>344</v>
      </c>
      <c r="V895" s="1">
        <f t="shared" si="111"/>
        <v>-108.88267018017882</v>
      </c>
      <c r="W895" s="1">
        <v>-58.335880000000003</v>
      </c>
      <c r="Y895" s="1">
        <v>1558</v>
      </c>
      <c r="Z895" s="1">
        <v>-68.17595</v>
      </c>
      <c r="AA895" s="1">
        <f t="shared" si="104"/>
        <v>-132.29680960531618</v>
      </c>
      <c r="AB895" s="1">
        <f t="shared" si="105"/>
        <v>-132.30636265099213</v>
      </c>
      <c r="AD895" s="1"/>
      <c r="AE895" s="1"/>
      <c r="AH895" s="4"/>
      <c r="AJ895" s="4"/>
      <c r="AL895" s="4"/>
      <c r="AN895" s="4"/>
      <c r="AP895" s="4"/>
      <c r="AR895" s="4"/>
      <c r="AT895" s="4"/>
      <c r="AV895" s="4"/>
      <c r="AX895" s="4"/>
      <c r="AZ895" s="4"/>
      <c r="BC895" s="4"/>
      <c r="BE895" s="4"/>
      <c r="BF895" s="4"/>
      <c r="BG895" s="4"/>
      <c r="BH895" s="4"/>
      <c r="BI895" s="4"/>
      <c r="BK895" s="4"/>
      <c r="BL895" s="4"/>
      <c r="BM895" s="4"/>
      <c r="BN895" s="4"/>
      <c r="BO895" s="4"/>
      <c r="BP895" s="4"/>
      <c r="BQ895" s="4"/>
      <c r="BS895" s="4"/>
      <c r="BT895" s="4"/>
      <c r="BU895" s="4"/>
      <c r="BW895" s="1"/>
      <c r="BX895" s="1"/>
      <c r="BY895" s="1"/>
    </row>
    <row r="896" spans="1:77" x14ac:dyDescent="0.25">
      <c r="A896" s="1">
        <v>254.5</v>
      </c>
      <c r="B896" s="1">
        <f t="shared" si="106"/>
        <v>-106.66385329803973</v>
      </c>
      <c r="C896" s="1">
        <v>-58.445309999999999</v>
      </c>
      <c r="E896" s="1">
        <v>1378</v>
      </c>
      <c r="F896" s="1">
        <f t="shared" si="107"/>
        <v>-135.39446163241905</v>
      </c>
      <c r="G896" s="1">
        <v>-75.45196</v>
      </c>
      <c r="I896" s="1">
        <v>1378</v>
      </c>
      <c r="J896" s="1">
        <f t="shared" si="108"/>
        <v>-119.53906622297632</v>
      </c>
      <c r="K896" s="1">
        <v>-59.658479999999997</v>
      </c>
      <c r="L896" s="1"/>
      <c r="M896" s="1">
        <v>344.5</v>
      </c>
      <c r="N896" s="1">
        <f t="shared" si="109"/>
        <v>-123.66296982509496</v>
      </c>
      <c r="O896" s="1">
        <v>-72.752880000000005</v>
      </c>
      <c r="Q896" s="1">
        <v>344.5</v>
      </c>
      <c r="R896" s="1">
        <f t="shared" si="110"/>
        <v>-92.113598827219889</v>
      </c>
      <c r="S896">
        <v>-41.484845</v>
      </c>
      <c r="U896" s="1">
        <v>344.5</v>
      </c>
      <c r="V896" s="1">
        <f t="shared" si="111"/>
        <v>-107.3560147990728</v>
      </c>
      <c r="W896" s="1">
        <v>-56.796320000000001</v>
      </c>
      <c r="Y896" s="1">
        <v>1560</v>
      </c>
      <c r="Z896" s="1">
        <v>-68.294139999999999</v>
      </c>
      <c r="AA896" s="1">
        <f t="shared" si="104"/>
        <v>-132.41499960531618</v>
      </c>
      <c r="AB896" s="1">
        <f t="shared" si="105"/>
        <v>-132.42449591609292</v>
      </c>
      <c r="AD896" s="1"/>
      <c r="AE896" s="1"/>
      <c r="AH896" s="4"/>
      <c r="AJ896" s="4"/>
      <c r="AL896" s="4"/>
      <c r="AN896" s="4"/>
      <c r="AP896" s="4"/>
      <c r="AR896" s="4"/>
      <c r="AT896" s="4"/>
      <c r="AV896" s="4"/>
      <c r="AX896" s="4"/>
      <c r="AZ896" s="4"/>
      <c r="BC896" s="4"/>
      <c r="BE896" s="4"/>
      <c r="BF896" s="4"/>
      <c r="BG896" s="4"/>
      <c r="BH896" s="4"/>
      <c r="BI896" s="4"/>
      <c r="BK896" s="4"/>
      <c r="BL896" s="4"/>
      <c r="BM896" s="4"/>
      <c r="BN896" s="4"/>
      <c r="BO896" s="4"/>
      <c r="BP896" s="4"/>
      <c r="BQ896" s="4"/>
      <c r="BS896" s="4"/>
      <c r="BT896" s="4"/>
      <c r="BU896" s="4"/>
      <c r="BW896" s="1"/>
      <c r="BX896" s="1"/>
      <c r="BY896" s="1"/>
    </row>
    <row r="897" spans="1:77" x14ac:dyDescent="0.25">
      <c r="A897" s="1">
        <v>255</v>
      </c>
      <c r="B897" s="1">
        <f t="shared" si="106"/>
        <v>-106.5265112847385</v>
      </c>
      <c r="C897" s="1">
        <v>-58.289479999999998</v>
      </c>
      <c r="E897" s="1">
        <v>1380</v>
      </c>
      <c r="F897" s="1">
        <f t="shared" si="107"/>
        <v>-135.11415654523921</v>
      </c>
      <c r="G897" s="1">
        <v>-75.166240000000002</v>
      </c>
      <c r="I897" s="1">
        <v>1380</v>
      </c>
      <c r="J897" s="1">
        <f t="shared" si="108"/>
        <v>-119.60271772951634</v>
      </c>
      <c r="K897" s="1">
        <v>-59.716610000000003</v>
      </c>
      <c r="L897" s="1"/>
      <c r="M897" s="1">
        <v>345</v>
      </c>
      <c r="N897" s="1">
        <f t="shared" si="109"/>
        <v>-122.314035409204</v>
      </c>
      <c r="O897" s="1">
        <v>-71.391149999999996</v>
      </c>
      <c r="Q897" s="1">
        <v>345</v>
      </c>
      <c r="R897" s="1">
        <f t="shared" si="110"/>
        <v>-91.860878921228405</v>
      </c>
      <c r="S897">
        <v>-41.219259999999998</v>
      </c>
      <c r="U897" s="1">
        <v>345</v>
      </c>
      <c r="V897" s="1">
        <f t="shared" si="111"/>
        <v>-106.53850627840411</v>
      </c>
      <c r="W897" s="1">
        <v>-55.96593</v>
      </c>
      <c r="Y897" s="1">
        <v>1562</v>
      </c>
      <c r="Z897" s="1">
        <v>-68.24606</v>
      </c>
      <c r="AA897" s="1">
        <f t="shared" si="104"/>
        <v>-132.36691960531618</v>
      </c>
      <c r="AB897" s="1">
        <f t="shared" si="105"/>
        <v>-132.37635953142819</v>
      </c>
      <c r="AD897" s="1"/>
      <c r="AE897" s="1"/>
      <c r="AH897" s="4"/>
      <c r="AJ897" s="4"/>
      <c r="AL897" s="4"/>
      <c r="AN897" s="4"/>
      <c r="AP897" s="4"/>
      <c r="AR897" s="4"/>
      <c r="AT897" s="4"/>
      <c r="AV897" s="4"/>
      <c r="AX897" s="4"/>
      <c r="AZ897" s="4"/>
      <c r="BC897" s="4"/>
      <c r="BE897" s="4"/>
      <c r="BF897" s="4"/>
      <c r="BG897" s="4"/>
      <c r="BH897" s="4"/>
      <c r="BI897" s="4"/>
      <c r="BK897" s="4"/>
      <c r="BL897" s="4"/>
      <c r="BM897" s="4"/>
      <c r="BN897" s="4"/>
      <c r="BO897" s="4"/>
      <c r="BP897" s="4"/>
      <c r="BQ897" s="4"/>
      <c r="BS897" s="4"/>
      <c r="BT897" s="4"/>
      <c r="BU897" s="4"/>
      <c r="BW897" s="1"/>
      <c r="BX897" s="1"/>
      <c r="BY897" s="1"/>
    </row>
    <row r="898" spans="1:77" x14ac:dyDescent="0.25">
      <c r="A898" s="1">
        <v>255.5</v>
      </c>
      <c r="B898" s="1">
        <f t="shared" si="106"/>
        <v>-106.16412592596421</v>
      </c>
      <c r="C898" s="1">
        <v>-57.908650000000002</v>
      </c>
      <c r="E898" s="1">
        <v>1382</v>
      </c>
      <c r="F898" s="1">
        <f t="shared" si="107"/>
        <v>-135.27043435751079</v>
      </c>
      <c r="G898" s="1">
        <v>-75.317120000000003</v>
      </c>
      <c r="I898" s="1">
        <v>1382</v>
      </c>
      <c r="J898" s="1">
        <f t="shared" si="108"/>
        <v>-119.69740192290752</v>
      </c>
      <c r="K898" s="1">
        <v>-59.805790000000002</v>
      </c>
      <c r="L898" s="1"/>
      <c r="M898" s="1">
        <v>345.5</v>
      </c>
      <c r="N898" s="1">
        <f t="shared" si="109"/>
        <v>-122.2588878401548</v>
      </c>
      <c r="O898" s="1">
        <v>-71.323229999999995</v>
      </c>
      <c r="Q898" s="1">
        <v>345.5</v>
      </c>
      <c r="R898" s="1">
        <f t="shared" si="110"/>
        <v>-91.104220928464713</v>
      </c>
      <c r="S898">
        <v>-40.449759999999998</v>
      </c>
      <c r="U898" s="1">
        <v>345.5</v>
      </c>
      <c r="V898" s="1">
        <f t="shared" si="111"/>
        <v>-106.47415468693671</v>
      </c>
      <c r="W898" s="1">
        <v>-55.888719999999999</v>
      </c>
      <c r="Y898" s="1">
        <v>1564</v>
      </c>
      <c r="Z898" s="1">
        <v>-68.389179999999996</v>
      </c>
      <c r="AA898" s="1">
        <f t="shared" si="104"/>
        <v>-132.51003960531619</v>
      </c>
      <c r="AB898" s="1">
        <f t="shared" si="105"/>
        <v>-132.51942349461677</v>
      </c>
      <c r="AD898" s="1"/>
      <c r="AE898" s="1"/>
      <c r="AH898" s="4"/>
      <c r="AJ898" s="4"/>
      <c r="AL898" s="4"/>
      <c r="AN898" s="4"/>
      <c r="AP898" s="4"/>
      <c r="AR898" s="4"/>
      <c r="AT898" s="4"/>
      <c r="AV898" s="4"/>
      <c r="AX898" s="4"/>
      <c r="AZ898" s="4"/>
      <c r="BC898" s="4"/>
      <c r="BE898" s="4"/>
      <c r="BF898" s="4"/>
      <c r="BG898" s="4"/>
      <c r="BH898" s="4"/>
      <c r="BI898" s="4"/>
      <c r="BK898" s="4"/>
      <c r="BL898" s="4"/>
      <c r="BM898" s="4"/>
      <c r="BN898" s="4"/>
      <c r="BO898" s="4"/>
      <c r="BP898" s="4"/>
      <c r="BQ898" s="4"/>
      <c r="BS898" s="4"/>
      <c r="BT898" s="4"/>
      <c r="BU898" s="4"/>
      <c r="BW898" s="1"/>
      <c r="BX898" s="1"/>
      <c r="BY898" s="1"/>
    </row>
    <row r="899" spans="1:77" x14ac:dyDescent="0.25">
      <c r="A899" s="1">
        <v>256</v>
      </c>
      <c r="B899" s="1">
        <f t="shared" si="106"/>
        <v>-106.22841739933568</v>
      </c>
      <c r="C899" s="1">
        <v>-57.954540000000001</v>
      </c>
      <c r="E899" s="1">
        <v>1384</v>
      </c>
      <c r="F899" s="1">
        <f t="shared" si="107"/>
        <v>-135.69481513775725</v>
      </c>
      <c r="G899" s="1">
        <v>-75.73612</v>
      </c>
      <c r="I899" s="1">
        <v>1384</v>
      </c>
      <c r="J899" s="1">
        <f t="shared" si="108"/>
        <v>-119.80284887197507</v>
      </c>
      <c r="K899" s="1">
        <v>-59.905749999999998</v>
      </c>
      <c r="L899" s="1"/>
      <c r="M899" s="1">
        <v>346</v>
      </c>
      <c r="N899" s="1">
        <f t="shared" si="109"/>
        <v>-123.71715718655285</v>
      </c>
      <c r="O899" s="1">
        <v>-72.768749999999997</v>
      </c>
      <c r="Q899" s="1">
        <v>346</v>
      </c>
      <c r="R899" s="1">
        <f t="shared" si="110"/>
        <v>-90.843414917410271</v>
      </c>
      <c r="S899">
        <v>-40.176135000000002</v>
      </c>
      <c r="U899" s="1">
        <v>346</v>
      </c>
      <c r="V899" s="1">
        <f t="shared" si="111"/>
        <v>-106.91822009312375</v>
      </c>
      <c r="W899" s="1">
        <v>-56.319949999999999</v>
      </c>
      <c r="Y899" s="1">
        <v>1566</v>
      </c>
      <c r="Z899" s="1">
        <v>-68.620819999999995</v>
      </c>
      <c r="AA899" s="1">
        <f t="shared" si="104"/>
        <v>-132.74167960531616</v>
      </c>
      <c r="AB899" s="1">
        <f t="shared" si="105"/>
        <v>-132.75100780329529</v>
      </c>
      <c r="AD899" s="1"/>
      <c r="AE899" s="1"/>
      <c r="AH899" s="4"/>
      <c r="AJ899" s="4"/>
      <c r="AL899" s="4"/>
      <c r="AN899" s="4"/>
      <c r="AP899" s="4"/>
      <c r="AR899" s="4"/>
      <c r="AT899" s="4"/>
      <c r="AV899" s="4"/>
      <c r="AX899" s="4"/>
      <c r="AZ899" s="4"/>
      <c r="BC899" s="4"/>
      <c r="BE899" s="4"/>
      <c r="BF899" s="4"/>
      <c r="BG899" s="4"/>
      <c r="BH899" s="4"/>
      <c r="BI899" s="4"/>
      <c r="BK899" s="4"/>
      <c r="BL899" s="4"/>
      <c r="BM899" s="4"/>
      <c r="BN899" s="4"/>
      <c r="BO899" s="4"/>
      <c r="BP899" s="4"/>
      <c r="BQ899" s="4"/>
      <c r="BS899" s="4"/>
      <c r="BT899" s="4"/>
      <c r="BU899" s="4"/>
      <c r="BW899" s="1"/>
      <c r="BX899" s="1"/>
      <c r="BY899" s="1"/>
    </row>
    <row r="900" spans="1:77" x14ac:dyDescent="0.25">
      <c r="A900" s="1">
        <v>256.5</v>
      </c>
      <c r="B900" s="1">
        <f t="shared" si="106"/>
        <v>-106.67883588137238</v>
      </c>
      <c r="C900" s="1">
        <v>-58.386600000000001</v>
      </c>
      <c r="E900" s="1">
        <v>1386</v>
      </c>
      <c r="F900" s="1">
        <f t="shared" si="107"/>
        <v>-135.51616895417334</v>
      </c>
      <c r="G900" s="1">
        <v>-75.552109999999999</v>
      </c>
      <c r="I900" s="1">
        <v>1386</v>
      </c>
      <c r="J900" s="1">
        <f t="shared" si="108"/>
        <v>-120.13907864521657</v>
      </c>
      <c r="K900" s="1">
        <v>-60.236510000000003</v>
      </c>
      <c r="L900" s="1"/>
      <c r="M900" s="1">
        <v>346.5</v>
      </c>
      <c r="N900" s="1">
        <f t="shared" si="109"/>
        <v>-124.25182351669481</v>
      </c>
      <c r="O900" s="1">
        <v>-73.290689999999998</v>
      </c>
      <c r="Q900" s="1">
        <v>346.5</v>
      </c>
      <c r="R900" s="1">
        <f t="shared" si="110"/>
        <v>-91.171350956237674</v>
      </c>
      <c r="S900">
        <v>-40.491275000000002</v>
      </c>
      <c r="U900" s="1">
        <v>346.5</v>
      </c>
      <c r="V900" s="1">
        <f t="shared" si="111"/>
        <v>-108.06826256510951</v>
      </c>
      <c r="W900" s="1">
        <v>-57.457180000000001</v>
      </c>
      <c r="Y900" s="1">
        <v>1568</v>
      </c>
      <c r="Z900" s="1">
        <v>-68.515010000000004</v>
      </c>
      <c r="AA900" s="1">
        <f t="shared" si="104"/>
        <v>-132.6358696053162</v>
      </c>
      <c r="AB900" s="1">
        <f t="shared" si="105"/>
        <v>-132.64514245511867</v>
      </c>
      <c r="AD900" s="1"/>
      <c r="AE900" s="1"/>
      <c r="AH900" s="4"/>
      <c r="AJ900" s="4"/>
      <c r="AL900" s="4"/>
      <c r="AN900" s="4"/>
      <c r="AP900" s="4"/>
      <c r="AR900" s="4"/>
      <c r="AT900" s="4"/>
      <c r="AV900" s="4"/>
      <c r="AX900" s="4"/>
      <c r="AZ900" s="4"/>
      <c r="BC900" s="4"/>
      <c r="BE900" s="4"/>
      <c r="BF900" s="4"/>
      <c r="BG900" s="4"/>
      <c r="BH900" s="4"/>
      <c r="BI900" s="4"/>
      <c r="BK900" s="4"/>
      <c r="BL900" s="4"/>
      <c r="BM900" s="4"/>
      <c r="BN900" s="4"/>
      <c r="BO900" s="4"/>
      <c r="BP900" s="4"/>
      <c r="BQ900" s="4"/>
      <c r="BS900" s="4"/>
      <c r="BT900" s="4"/>
      <c r="BU900" s="4"/>
      <c r="BW900" s="1"/>
      <c r="BX900" s="1"/>
      <c r="BY900" s="1"/>
    </row>
    <row r="901" spans="1:77" x14ac:dyDescent="0.25">
      <c r="A901" s="1">
        <v>257</v>
      </c>
      <c r="B901" s="1">
        <f t="shared" si="106"/>
        <v>-107.05879154750335</v>
      </c>
      <c r="C901" s="1">
        <v>-58.748240000000003</v>
      </c>
      <c r="E901" s="1">
        <v>1388</v>
      </c>
      <c r="F901" s="1">
        <f t="shared" si="107"/>
        <v>-134.95973587462674</v>
      </c>
      <c r="G901" s="1">
        <v>-74.99033</v>
      </c>
      <c r="I901" s="1">
        <v>1388</v>
      </c>
      <c r="J901" s="1">
        <f t="shared" si="108"/>
        <v>-120.12078131080362</v>
      </c>
      <c r="K901" s="1">
        <v>-60.212760000000003</v>
      </c>
      <c r="L901" s="1"/>
      <c r="M901" s="1">
        <v>347</v>
      </c>
      <c r="N901" s="1">
        <f t="shared" si="109"/>
        <v>-123.63496689857033</v>
      </c>
      <c r="O901" s="1">
        <v>-72.66113</v>
      </c>
      <c r="Q901" s="1">
        <v>347</v>
      </c>
      <c r="R901" s="1">
        <f t="shared" si="110"/>
        <v>-91.298659112812487</v>
      </c>
      <c r="S901">
        <v>-40.605810000000005</v>
      </c>
      <c r="U901" s="1">
        <v>347</v>
      </c>
      <c r="V901" s="1">
        <f t="shared" si="111"/>
        <v>-107.68259217073121</v>
      </c>
      <c r="W901" s="1">
        <v>-57.058720000000001</v>
      </c>
      <c r="Y901" s="1">
        <v>1568</v>
      </c>
      <c r="Z901" s="1">
        <v>-68.801509999999993</v>
      </c>
      <c r="AA901" s="1">
        <f t="shared" si="104"/>
        <v>-132.92236960531619</v>
      </c>
      <c r="AB901" s="1">
        <f t="shared" si="105"/>
        <v>-132.93164245511866</v>
      </c>
      <c r="AD901" s="1"/>
      <c r="AE901" s="1"/>
      <c r="AH901" s="4"/>
      <c r="AJ901" s="4"/>
      <c r="AL901" s="4"/>
      <c r="AN901" s="4"/>
      <c r="AP901" s="4"/>
      <c r="AR901" s="4"/>
      <c r="AT901" s="4"/>
      <c r="AV901" s="4"/>
      <c r="AX901" s="4"/>
      <c r="AZ901" s="4"/>
      <c r="BC901" s="4"/>
      <c r="BE901" s="4"/>
      <c r="BF901" s="4"/>
      <c r="BG901" s="4"/>
      <c r="BH901" s="4"/>
      <c r="BI901" s="4"/>
      <c r="BK901" s="4"/>
      <c r="BL901" s="4"/>
      <c r="BM901" s="4"/>
      <c r="BN901" s="4"/>
      <c r="BO901" s="4"/>
      <c r="BP901" s="4"/>
      <c r="BQ901" s="4"/>
      <c r="BS901" s="4"/>
      <c r="BT901" s="4"/>
      <c r="BU901" s="4"/>
      <c r="BW901" s="1"/>
      <c r="BX901" s="1"/>
      <c r="BY901" s="1"/>
    </row>
    <row r="902" spans="1:77" x14ac:dyDescent="0.25">
      <c r="A902" s="1">
        <v>257.5</v>
      </c>
      <c r="B902" s="1">
        <f t="shared" si="106"/>
        <v>-107.1353345720762</v>
      </c>
      <c r="C902" s="1">
        <v>-58.806510000000003</v>
      </c>
      <c r="E902" s="1">
        <v>1390</v>
      </c>
      <c r="F902" s="1">
        <f t="shared" si="107"/>
        <v>-134.74260596665999</v>
      </c>
      <c r="G902" s="1">
        <v>-74.767870000000002</v>
      </c>
      <c r="I902" s="1">
        <v>1390</v>
      </c>
      <c r="J902" s="1">
        <f t="shared" si="108"/>
        <v>-120.09529693658379</v>
      </c>
      <c r="K902" s="1">
        <v>-60.181840000000001</v>
      </c>
      <c r="L902" s="1"/>
      <c r="M902" s="1">
        <v>347.5</v>
      </c>
      <c r="N902" s="1">
        <f t="shared" si="109"/>
        <v>-123.22156739986394</v>
      </c>
      <c r="O902" s="1">
        <v>-72.235050000000001</v>
      </c>
      <c r="Q902" s="1">
        <v>347.5</v>
      </c>
      <c r="R902" s="1">
        <f t="shared" si="110"/>
        <v>-91.294559454695118</v>
      </c>
      <c r="S902">
        <v>-40.58896</v>
      </c>
      <c r="U902" s="1">
        <v>347.5</v>
      </c>
      <c r="V902" s="1">
        <f t="shared" si="111"/>
        <v>-106.74724897752097</v>
      </c>
      <c r="W902" s="1">
        <v>-56.110610000000001</v>
      </c>
      <c r="Y902" s="1">
        <v>1570</v>
      </c>
      <c r="Z902" s="1">
        <v>-68.707359999999994</v>
      </c>
      <c r="AA902" s="1">
        <f t="shared" si="104"/>
        <v>-132.82821960531618</v>
      </c>
      <c r="AB902" s="1">
        <f t="shared" si="105"/>
        <v>-132.83743744775919</v>
      </c>
      <c r="AD902" s="1"/>
      <c r="AE902" s="1"/>
      <c r="AH902" s="4"/>
      <c r="AJ902" s="4"/>
      <c r="AL902" s="4"/>
      <c r="AN902" s="4"/>
      <c r="AP902" s="4"/>
      <c r="AR902" s="4"/>
      <c r="AT902" s="4"/>
      <c r="AV902" s="4"/>
      <c r="AX902" s="4"/>
      <c r="AZ902" s="4"/>
      <c r="BC902" s="4"/>
      <c r="BE902" s="4"/>
      <c r="BF902" s="4"/>
      <c r="BG902" s="4"/>
      <c r="BH902" s="4"/>
      <c r="BI902" s="4"/>
      <c r="BK902" s="4"/>
      <c r="BL902" s="4"/>
      <c r="BM902" s="4"/>
      <c r="BN902" s="4"/>
      <c r="BO902" s="4"/>
      <c r="BP902" s="4"/>
      <c r="BQ902" s="4"/>
      <c r="BS902" s="4"/>
      <c r="BT902" s="4"/>
      <c r="BU902" s="4"/>
      <c r="BW902" s="1"/>
      <c r="BX902" s="1"/>
      <c r="BY902" s="1"/>
    </row>
    <row r="903" spans="1:77" x14ac:dyDescent="0.25">
      <c r="A903" s="1">
        <v>258</v>
      </c>
      <c r="B903" s="1">
        <f t="shared" si="106"/>
        <v>-107.40290512836584</v>
      </c>
      <c r="C903" s="1">
        <v>-59.05585</v>
      </c>
      <c r="E903" s="1">
        <v>1392</v>
      </c>
      <c r="F903" s="1">
        <f t="shared" si="107"/>
        <v>-134.94613929749238</v>
      </c>
      <c r="G903" s="1">
        <v>-74.966089999999994</v>
      </c>
      <c r="I903" s="1">
        <v>1392</v>
      </c>
      <c r="J903" s="1">
        <f t="shared" si="108"/>
        <v>-120.5743255900824</v>
      </c>
      <c r="K903" s="1">
        <v>-60.655450000000002</v>
      </c>
      <c r="L903" s="1"/>
      <c r="M903" s="1">
        <v>348</v>
      </c>
      <c r="N903" s="1">
        <f t="shared" si="109"/>
        <v>-123.56532508795682</v>
      </c>
      <c r="O903" s="1">
        <v>-72.566149999999993</v>
      </c>
      <c r="Q903" s="1">
        <v>348</v>
      </c>
      <c r="R903" s="1">
        <f t="shared" si="110"/>
        <v>-91.224427049142676</v>
      </c>
      <c r="S903">
        <v>-40.506100000000004</v>
      </c>
      <c r="U903" s="1">
        <v>348</v>
      </c>
      <c r="V903" s="1">
        <f t="shared" si="111"/>
        <v>-107.43414305270757</v>
      </c>
      <c r="W903" s="1">
        <v>-56.784759999999999</v>
      </c>
      <c r="Y903" s="1">
        <v>1572</v>
      </c>
      <c r="Z903" s="1">
        <v>-68.036100000000005</v>
      </c>
      <c r="AA903" s="1">
        <f t="shared" si="104"/>
        <v>-132.15695960531619</v>
      </c>
      <c r="AB903" s="1">
        <f t="shared" si="105"/>
        <v>-132.16612277890707</v>
      </c>
      <c r="AD903" s="1"/>
      <c r="AE903" s="1"/>
      <c r="AH903" s="4"/>
      <c r="AJ903" s="4"/>
      <c r="AL903" s="4"/>
      <c r="AN903" s="4"/>
      <c r="AP903" s="4"/>
      <c r="AR903" s="4"/>
      <c r="AT903" s="4"/>
      <c r="AV903" s="4"/>
      <c r="AX903" s="4"/>
      <c r="AZ903" s="4"/>
      <c r="BC903" s="4"/>
      <c r="BE903" s="4"/>
      <c r="BF903" s="4"/>
      <c r="BG903" s="4"/>
      <c r="BH903" s="4"/>
      <c r="BI903" s="4"/>
      <c r="BK903" s="4"/>
      <c r="BL903" s="4"/>
      <c r="BM903" s="4"/>
      <c r="BN903" s="4"/>
      <c r="BO903" s="4"/>
      <c r="BP903" s="4"/>
      <c r="BQ903" s="4"/>
      <c r="BS903" s="4"/>
      <c r="BT903" s="4"/>
      <c r="BU903" s="4"/>
      <c r="BW903" s="1"/>
      <c r="BX903" s="1"/>
      <c r="BY903" s="1"/>
    </row>
    <row r="904" spans="1:77" x14ac:dyDescent="0.25">
      <c r="A904" s="1">
        <v>258.5</v>
      </c>
      <c r="B904" s="1">
        <f t="shared" si="106"/>
        <v>-107.22784338858338</v>
      </c>
      <c r="C904" s="1">
        <v>-58.8626</v>
      </c>
      <c r="E904" s="1">
        <v>1394</v>
      </c>
      <c r="F904" s="1">
        <f t="shared" si="107"/>
        <v>-135.28828593402167</v>
      </c>
      <c r="G904" s="1">
        <v>-75.302940000000007</v>
      </c>
      <c r="I904" s="1">
        <v>1394</v>
      </c>
      <c r="J904" s="1">
        <f t="shared" si="108"/>
        <v>-120.07637733850422</v>
      </c>
      <c r="K904" s="1">
        <v>-60.152099999999997</v>
      </c>
      <c r="L904" s="1"/>
      <c r="M904" s="1">
        <v>348.5</v>
      </c>
      <c r="N904" s="1">
        <f t="shared" si="109"/>
        <v>-124.1403700299288</v>
      </c>
      <c r="O904" s="1">
        <v>-73.128559999999993</v>
      </c>
      <c r="Q904" s="1">
        <v>348.5</v>
      </c>
      <c r="R904" s="1">
        <f t="shared" si="110"/>
        <v>-91.107976963110801</v>
      </c>
      <c r="S904">
        <v>-40.376944999999999</v>
      </c>
      <c r="U904" s="1">
        <v>348.5</v>
      </c>
      <c r="V904" s="1">
        <f t="shared" si="111"/>
        <v>-108.42457446321831</v>
      </c>
      <c r="W904" s="1">
        <v>-57.76247</v>
      </c>
      <c r="Y904" s="1">
        <v>1574</v>
      </c>
      <c r="Z904" s="1">
        <v>-67.85727</v>
      </c>
      <c r="AA904" s="1">
        <f t="shared" ref="AA904:AA967" si="112">Z904-20*LOG(0.9549*0.8435)-60-3-3</f>
        <v>-131.97812960531618</v>
      </c>
      <c r="AB904" s="1">
        <f t="shared" ref="AB904:AB967" si="113">20*LOG(10^(0.05*AA904)*
SQRT((1-(182.371673349973*COS(9.27062240480761-6.13554301285689*Y904^0.0715384544120875))/
2.71828182845904^(1.42598229108297*Y904^0.280437895784843))^2+
(33259.4272404693*SIN(9.27062240480761-6.13554301285689*Y904^0.0715384544120875)^2)/
2.71828182845904^(2.85196458216595*Y904^0.280437895784843)))</f>
        <v>-131.98723844626994</v>
      </c>
      <c r="AD904" s="1"/>
      <c r="AE904" s="1"/>
      <c r="AH904" s="4"/>
      <c r="AJ904" s="4"/>
      <c r="AL904" s="4"/>
      <c r="AN904" s="4"/>
      <c r="AP904" s="4"/>
      <c r="AR904" s="4"/>
      <c r="AT904" s="4"/>
      <c r="AV904" s="4"/>
      <c r="AX904" s="4"/>
      <c r="AZ904" s="4"/>
      <c r="BC904" s="4"/>
      <c r="BE904" s="4"/>
      <c r="BF904" s="4"/>
      <c r="BG904" s="4"/>
      <c r="BH904" s="4"/>
      <c r="BI904" s="4"/>
      <c r="BK904" s="4"/>
      <c r="BL904" s="4"/>
      <c r="BM904" s="4"/>
      <c r="BN904" s="4"/>
      <c r="BO904" s="4"/>
      <c r="BP904" s="4"/>
      <c r="BQ904" s="4"/>
      <c r="BS904" s="4"/>
      <c r="BT904" s="4"/>
      <c r="BU904" s="4"/>
      <c r="BW904" s="1"/>
      <c r="BX904" s="1"/>
      <c r="BY904" s="1"/>
    </row>
    <row r="905" spans="1:77" x14ac:dyDescent="0.25">
      <c r="A905" s="1">
        <v>259</v>
      </c>
      <c r="B905" s="1">
        <f t="shared" ref="B905:B968" si="114">C905-3+20*LOG(SQRT(1+(A$2/A905)^2))-20*LOG(0.0588/(0.02*PI()))+20*LOG10(SQRT((((1+(A905/C$2))^2)/(1+(A905/B$2)^2)))*C$2/B$2)-A$4-20*LOG(A$6)-20*LOG(B$6)-20*LOG(C$6)</f>
        <v>-106.32379952388459</v>
      </c>
      <c r="C905" s="1">
        <v>-57.94041</v>
      </c>
      <c r="E905" s="1">
        <v>1396</v>
      </c>
      <c r="F905" s="1">
        <f t="shared" ref="F905:F968" si="115">G905-3+20*LOG(SQRT(1+(E$2/E905)^2))-20*LOG(0.0588/(0.02*PI()))+20*LOG10(SQRT((((1+(E905/G$2))^2)/(1+(E905/F$2)^2)))*G$2/F$2)-E$4-20*LOG(E$6)-20*LOG(F$6)-20*LOG(G$6)</f>
        <v>-135.49418594282591</v>
      </c>
      <c r="G905" s="1">
        <v>-75.503559999999993</v>
      </c>
      <c r="I905" s="1">
        <v>1396</v>
      </c>
      <c r="J905" s="1">
        <f t="shared" ref="J905:J968" si="116">K905-3+20*LOG(SQRT(1+(I$2/I905)^2))-20*LOG(0.0588/(0.02*PI()))+20*LOG10(SQRT((((1+(I905/K$2))^2)/(1+(I905/J$2)^2)))*K$2/J$2)-I$4-20*LOG(I$6)-20*LOG(J$6)-20*LOG(K$6)</f>
        <v>-119.82741224873543</v>
      </c>
      <c r="K905" s="1">
        <v>-59.897750000000002</v>
      </c>
      <c r="L905" s="1"/>
      <c r="M905" s="1">
        <v>349</v>
      </c>
      <c r="N905" s="1">
        <f t="shared" ref="N905:N968" si="117">O905-3+20*LOG(SQRT(1+(M$2/M905)^2))-20*LOG(0.0588/(0.02*PI()))+20*LOG10(SQRT((((1+(M905/O$2))^2)/(1+(M905/N$2)^2)))*O$2/N$2)-M$4-20*LOG(M$6)-20*LOG(N$6)-20*LOG(O$6)</f>
        <v>-124.66721229255997</v>
      </c>
      <c r="O905" s="1">
        <v>-73.642790000000005</v>
      </c>
      <c r="Q905" s="1">
        <v>349</v>
      </c>
      <c r="R905" s="1">
        <f t="shared" ref="R905:R968" si="118">S905-3+20*LOG(SQRT(1+(Q$2/Q905)^2))-20*LOG(0.0588/(0.02*PI()))+20*LOG10(SQRT((((1+(Q905/S$2))^2)/(1+(Q905/R$2)^2)))*S$2/R$2)-Q$4-20*LOG(Q$6)-20*LOG(R$6)-20*LOG(S$6)</f>
        <v>-91.368914263255448</v>
      </c>
      <c r="S905">
        <v>-40.625200000000007</v>
      </c>
      <c r="U905" s="1">
        <v>349</v>
      </c>
      <c r="V905" s="1">
        <f t="shared" ref="V905:V968" si="119">W905-3+20*LOG(SQRT(1+(U$2/U905)^2))-20*LOG(0.0588/(0.02*PI()))+20*LOG10(SQRT((((1+(U905/W$2))^2)/(1+(U905/V$2)^2)))*W$2/V$2)-U$4-20*LOG(U$6)-20*LOG(V$6)-20*LOG(W$6)</f>
        <v>-107.90043327568077</v>
      </c>
      <c r="W905" s="1">
        <v>-57.225630000000002</v>
      </c>
      <c r="Y905" s="1">
        <v>1576</v>
      </c>
      <c r="Z905" s="1">
        <v>-68.360299999999995</v>
      </c>
      <c r="AA905" s="1">
        <f t="shared" si="112"/>
        <v>-132.48115960531618</v>
      </c>
      <c r="AB905" s="1">
        <f t="shared" si="113"/>
        <v>-132.49021444757273</v>
      </c>
      <c r="AD905" s="1"/>
      <c r="AE905" s="1"/>
      <c r="AH905" s="4"/>
      <c r="AJ905" s="4"/>
      <c r="AL905" s="4"/>
      <c r="AN905" s="4"/>
      <c r="AP905" s="4"/>
      <c r="AR905" s="4"/>
      <c r="AT905" s="4"/>
      <c r="AV905" s="4"/>
      <c r="AX905" s="4"/>
      <c r="AZ905" s="4"/>
      <c r="BC905" s="4"/>
      <c r="BE905" s="4"/>
      <c r="BF905" s="4"/>
      <c r="BG905" s="4"/>
      <c r="BH905" s="4"/>
      <c r="BI905" s="4"/>
      <c r="BK905" s="4"/>
      <c r="BL905" s="4"/>
      <c r="BM905" s="4"/>
      <c r="BN905" s="4"/>
      <c r="BO905" s="4"/>
      <c r="BP905" s="4"/>
      <c r="BQ905" s="4"/>
      <c r="BS905" s="4"/>
      <c r="BT905" s="4"/>
      <c r="BU905" s="4"/>
      <c r="BW905" s="1"/>
      <c r="BX905" s="1"/>
      <c r="BY905" s="1"/>
    </row>
    <row r="906" spans="1:77" x14ac:dyDescent="0.25">
      <c r="A906" s="1">
        <v>259.5</v>
      </c>
      <c r="B906" s="1">
        <f t="shared" si="114"/>
        <v>-106.18788370437866</v>
      </c>
      <c r="C906" s="1">
        <v>-57.786389999999997</v>
      </c>
      <c r="E906" s="1">
        <v>1398</v>
      </c>
      <c r="F906" s="1">
        <f t="shared" si="115"/>
        <v>-135.32561939016526</v>
      </c>
      <c r="G906" s="1">
        <v>-75.329729999999998</v>
      </c>
      <c r="I906" s="1">
        <v>1398</v>
      </c>
      <c r="J906" s="1">
        <f t="shared" si="116"/>
        <v>-119.87478038734518</v>
      </c>
      <c r="K906" s="1">
        <v>-59.939749999999997</v>
      </c>
      <c r="L906" s="1"/>
      <c r="M906" s="1">
        <v>349.5</v>
      </c>
      <c r="N906" s="1">
        <f t="shared" si="117"/>
        <v>-124.21592194233257</v>
      </c>
      <c r="O906" s="1">
        <v>-73.178910000000002</v>
      </c>
      <c r="Q906" s="1">
        <v>349.5</v>
      </c>
      <c r="R906" s="1">
        <f t="shared" si="118"/>
        <v>-91.493214015934697</v>
      </c>
      <c r="S906">
        <v>-40.736840000000001</v>
      </c>
      <c r="U906" s="1">
        <v>349.5</v>
      </c>
      <c r="V906" s="1">
        <f t="shared" si="119"/>
        <v>-107.47845955642474</v>
      </c>
      <c r="W906" s="1">
        <v>-56.790979999999998</v>
      </c>
      <c r="Y906" s="1">
        <v>1578</v>
      </c>
      <c r="Z906" s="1">
        <v>-68.620540000000005</v>
      </c>
      <c r="AA906" s="1">
        <f t="shared" si="112"/>
        <v>-132.74139960531619</v>
      </c>
      <c r="AB906" s="1">
        <f t="shared" si="113"/>
        <v>-132.75040078055753</v>
      </c>
      <c r="AD906" s="1"/>
      <c r="AE906" s="1"/>
      <c r="AH906" s="4"/>
      <c r="AJ906" s="4"/>
      <c r="AL906" s="4"/>
      <c r="AN906" s="4"/>
      <c r="AP906" s="4"/>
      <c r="AR906" s="4"/>
      <c r="AT906" s="4"/>
      <c r="AV906" s="4"/>
      <c r="AX906" s="4"/>
      <c r="AZ906" s="4"/>
      <c r="BC906" s="4"/>
      <c r="BE906" s="4"/>
      <c r="BF906" s="4"/>
      <c r="BG906" s="4"/>
      <c r="BH906" s="4"/>
      <c r="BI906" s="4"/>
      <c r="BK906" s="4"/>
      <c r="BL906" s="4"/>
      <c r="BM906" s="4"/>
      <c r="BN906" s="4"/>
      <c r="BO906" s="4"/>
      <c r="BP906" s="4"/>
      <c r="BQ906" s="4"/>
      <c r="BS906" s="4"/>
      <c r="BT906" s="4"/>
      <c r="BU906" s="4"/>
      <c r="BW906" s="1"/>
      <c r="BX906" s="1"/>
      <c r="BY906" s="1"/>
    </row>
    <row r="907" spans="1:77" x14ac:dyDescent="0.25">
      <c r="A907" s="1">
        <v>260</v>
      </c>
      <c r="B907" s="1">
        <f t="shared" si="114"/>
        <v>-106.1481060991366</v>
      </c>
      <c r="C907" s="1">
        <v>-57.728549999999998</v>
      </c>
      <c r="E907" s="1">
        <v>1400</v>
      </c>
      <c r="F907" s="1">
        <f t="shared" si="115"/>
        <v>-135.1751863419837</v>
      </c>
      <c r="G907" s="1">
        <v>-75.174049999999994</v>
      </c>
      <c r="I907" s="1">
        <v>1400</v>
      </c>
      <c r="J907" s="1">
        <f t="shared" si="116"/>
        <v>-120.16013182058755</v>
      </c>
      <c r="K907" s="1">
        <v>-60.219749999999998</v>
      </c>
      <c r="L907" s="1"/>
      <c r="M907" s="1">
        <v>350</v>
      </c>
      <c r="N907" s="1">
        <f t="shared" si="117"/>
        <v>-123.73107904543281</v>
      </c>
      <c r="O907" s="1">
        <v>-72.6815</v>
      </c>
      <c r="Q907" s="1">
        <v>350</v>
      </c>
      <c r="R907" s="1">
        <f t="shared" si="118"/>
        <v>-91.403146287210575</v>
      </c>
      <c r="S907">
        <v>-40.634135000000001</v>
      </c>
      <c r="U907" s="1">
        <v>350</v>
      </c>
      <c r="V907" s="1">
        <f t="shared" si="119"/>
        <v>-107.54952337148384</v>
      </c>
      <c r="W907" s="1">
        <v>-56.84939</v>
      </c>
      <c r="Y907" s="1">
        <v>1580</v>
      </c>
      <c r="Z907" s="1">
        <v>-68.75291</v>
      </c>
      <c r="AA907" s="1">
        <f t="shared" si="112"/>
        <v>-132.87376960531617</v>
      </c>
      <c r="AB907" s="1">
        <f t="shared" si="113"/>
        <v>-132.88271744298351</v>
      </c>
      <c r="AD907" s="1"/>
      <c r="AE907" s="1"/>
      <c r="AH907" s="4"/>
      <c r="AJ907" s="4"/>
      <c r="AL907" s="4"/>
      <c r="AN907" s="4"/>
      <c r="AP907" s="4"/>
      <c r="AR907" s="4"/>
      <c r="AT907" s="4"/>
      <c r="AV907" s="4"/>
      <c r="AX907" s="4"/>
      <c r="AZ907" s="4"/>
      <c r="BC907" s="4"/>
      <c r="BE907" s="4"/>
      <c r="BF907" s="4"/>
      <c r="BG907" s="4"/>
      <c r="BH907" s="4"/>
      <c r="BI907" s="4"/>
      <c r="BK907" s="4"/>
      <c r="BL907" s="4"/>
      <c r="BM907" s="4"/>
      <c r="BN907" s="4"/>
      <c r="BO907" s="4"/>
      <c r="BP907" s="4"/>
      <c r="BQ907" s="4"/>
      <c r="BS907" s="4"/>
      <c r="BT907" s="4"/>
      <c r="BU907" s="4"/>
      <c r="BW907" s="1"/>
      <c r="BX907" s="1"/>
      <c r="BY907" s="1"/>
    </row>
    <row r="908" spans="1:77" x14ac:dyDescent="0.25">
      <c r="A908" s="1">
        <v>260.5</v>
      </c>
      <c r="B908" s="1">
        <f t="shared" si="114"/>
        <v>-106.6641668761996</v>
      </c>
      <c r="C908" s="1">
        <v>-58.226590000000002</v>
      </c>
      <c r="E908" s="1">
        <v>1402</v>
      </c>
      <c r="F908" s="1">
        <f t="shared" si="115"/>
        <v>-135.18379686391086</v>
      </c>
      <c r="G908" s="1">
        <v>-75.177430000000001</v>
      </c>
      <c r="I908" s="1">
        <v>1402</v>
      </c>
      <c r="J908" s="1">
        <f t="shared" si="116"/>
        <v>-120.05287661440315</v>
      </c>
      <c r="K908" s="1">
        <v>-60.10716</v>
      </c>
      <c r="L908" s="1"/>
      <c r="M908" s="1">
        <v>350.5</v>
      </c>
      <c r="N908" s="1">
        <f t="shared" si="117"/>
        <v>-123.3553636677526</v>
      </c>
      <c r="O908" s="1">
        <v>-72.293239999999997</v>
      </c>
      <c r="Q908" s="1">
        <v>350.5</v>
      </c>
      <c r="R908" s="1">
        <f t="shared" si="118"/>
        <v>-91.559656142850756</v>
      </c>
      <c r="S908">
        <v>-40.778030000000001</v>
      </c>
      <c r="U908" s="1">
        <v>350.5</v>
      </c>
      <c r="V908" s="1">
        <f t="shared" si="119"/>
        <v>-108.06608478659747</v>
      </c>
      <c r="W908" s="1">
        <v>-57.353319999999997</v>
      </c>
      <c r="Y908" s="1">
        <v>1582</v>
      </c>
      <c r="Z908" s="1">
        <v>-68.793210000000002</v>
      </c>
      <c r="AA908" s="1">
        <f t="shared" si="112"/>
        <v>-132.91406960531617</v>
      </c>
      <c r="AB908" s="1">
        <f t="shared" si="113"/>
        <v>-132.92296443262677</v>
      </c>
      <c r="AD908" s="1"/>
      <c r="AE908" s="1"/>
      <c r="AH908" s="4"/>
      <c r="AJ908" s="4"/>
      <c r="AL908" s="4"/>
      <c r="AN908" s="4"/>
      <c r="AP908" s="4"/>
      <c r="AR908" s="4"/>
      <c r="AT908" s="4"/>
      <c r="AV908" s="4"/>
      <c r="AX908" s="4"/>
      <c r="AZ908" s="4"/>
      <c r="BC908" s="4"/>
      <c r="BE908" s="4"/>
      <c r="BF908" s="4"/>
      <c r="BG908" s="4"/>
      <c r="BH908" s="4"/>
      <c r="BI908" s="4"/>
      <c r="BK908" s="4"/>
      <c r="BL908" s="4"/>
      <c r="BM908" s="4"/>
      <c r="BN908" s="4"/>
      <c r="BO908" s="4"/>
      <c r="BP908" s="4"/>
      <c r="BQ908" s="4"/>
      <c r="BS908" s="4"/>
      <c r="BT908" s="4"/>
      <c r="BU908" s="4"/>
      <c r="BW908" s="1"/>
      <c r="BX908" s="1"/>
      <c r="BY908" s="1"/>
    </row>
    <row r="909" spans="1:77" x14ac:dyDescent="0.25">
      <c r="A909" s="1">
        <v>261</v>
      </c>
      <c r="B909" s="1">
        <f t="shared" si="114"/>
        <v>-106.77792620258745</v>
      </c>
      <c r="C909" s="1">
        <v>-58.322369999999999</v>
      </c>
      <c r="E909" s="1">
        <v>1404</v>
      </c>
      <c r="F909" s="1">
        <f t="shared" si="115"/>
        <v>-134.98569102126376</v>
      </c>
      <c r="G909" s="1">
        <v>-74.974109999999996</v>
      </c>
      <c r="I909" s="1">
        <v>1404</v>
      </c>
      <c r="J909" s="1">
        <f t="shared" si="116"/>
        <v>-119.90314483442089</v>
      </c>
      <c r="K909" s="1">
        <v>-59.952109999999998</v>
      </c>
      <c r="L909" s="1"/>
      <c r="M909" s="1">
        <v>351</v>
      </c>
      <c r="N909" s="1">
        <f t="shared" si="117"/>
        <v>-123.53974587489134</v>
      </c>
      <c r="O909" s="1">
        <v>-72.465100000000007</v>
      </c>
      <c r="Q909" s="1">
        <v>351</v>
      </c>
      <c r="R909" s="1">
        <f t="shared" si="118"/>
        <v>-91.622418648330438</v>
      </c>
      <c r="S909">
        <v>-40.828199999999995</v>
      </c>
      <c r="U909" s="1">
        <v>351</v>
      </c>
      <c r="V909" s="1">
        <f t="shared" si="119"/>
        <v>-108.19558386721241</v>
      </c>
      <c r="W909" s="1">
        <v>-57.470210000000002</v>
      </c>
      <c r="Y909" s="1">
        <v>1584</v>
      </c>
      <c r="Z909" s="1">
        <v>-68.691850000000002</v>
      </c>
      <c r="AA909" s="1">
        <f t="shared" si="112"/>
        <v>-132.81270960531617</v>
      </c>
      <c r="AB909" s="1">
        <f t="shared" si="113"/>
        <v>-132.82155174728018</v>
      </c>
      <c r="AD909" s="1"/>
      <c r="AE909" s="1"/>
      <c r="AH909" s="4"/>
      <c r="AJ909" s="4"/>
      <c r="AL909" s="4"/>
      <c r="AN909" s="4"/>
      <c r="AP909" s="4"/>
      <c r="AR909" s="4"/>
      <c r="AT909" s="4"/>
      <c r="AV909" s="4"/>
      <c r="AX909" s="4"/>
      <c r="AZ909" s="4"/>
      <c r="BC909" s="4"/>
      <c r="BE909" s="4"/>
      <c r="BF909" s="4"/>
      <c r="BG909" s="4"/>
      <c r="BH909" s="4"/>
      <c r="BI909" s="4"/>
      <c r="BK909" s="4"/>
      <c r="BL909" s="4"/>
      <c r="BM909" s="4"/>
      <c r="BN909" s="4"/>
      <c r="BO909" s="4"/>
      <c r="BP909" s="4"/>
      <c r="BQ909" s="4"/>
      <c r="BS909" s="4"/>
      <c r="BT909" s="4"/>
      <c r="BU909" s="4"/>
      <c r="BW909" s="1"/>
      <c r="BX909" s="1"/>
      <c r="BY909" s="1"/>
    </row>
    <row r="910" spans="1:77" x14ac:dyDescent="0.25">
      <c r="A910" s="1">
        <v>261.5</v>
      </c>
      <c r="B910" s="1">
        <f t="shared" si="114"/>
        <v>-106.90961424430667</v>
      </c>
      <c r="C910" s="1">
        <v>-58.436120000000003</v>
      </c>
      <c r="E910" s="1">
        <v>1406</v>
      </c>
      <c r="F910" s="1">
        <f t="shared" si="115"/>
        <v>-134.75793887904848</v>
      </c>
      <c r="G910" s="1">
        <v>-74.741159999999994</v>
      </c>
      <c r="I910" s="1">
        <v>1406</v>
      </c>
      <c r="J910" s="1">
        <f t="shared" si="116"/>
        <v>-120.24133654595974</v>
      </c>
      <c r="K910" s="1">
        <v>-60.284999999999997</v>
      </c>
      <c r="L910" s="1"/>
      <c r="M910" s="1">
        <v>351.5</v>
      </c>
      <c r="N910" s="1">
        <f t="shared" si="117"/>
        <v>-124.23137573215762</v>
      </c>
      <c r="O910" s="1">
        <v>-73.144229999999993</v>
      </c>
      <c r="Q910" s="1">
        <v>351.5</v>
      </c>
      <c r="R910" s="1">
        <f t="shared" si="118"/>
        <v>-91.611268868833989</v>
      </c>
      <c r="S910">
        <v>-40.804479999999998</v>
      </c>
      <c r="U910" s="1">
        <v>351.5</v>
      </c>
      <c r="V910" s="1">
        <f t="shared" si="119"/>
        <v>-108.05214067848465</v>
      </c>
      <c r="W910" s="1">
        <v>-57.31418</v>
      </c>
      <c r="Y910" s="1">
        <v>1584</v>
      </c>
      <c r="Z910" s="1">
        <v>-68.785240000000002</v>
      </c>
      <c r="AA910" s="1">
        <f t="shared" si="112"/>
        <v>-132.90609960531617</v>
      </c>
      <c r="AB910" s="1">
        <f t="shared" si="113"/>
        <v>-132.91494174728021</v>
      </c>
      <c r="AD910" s="1"/>
      <c r="AE910" s="1"/>
      <c r="AH910" s="4"/>
      <c r="AJ910" s="4"/>
      <c r="AL910" s="4"/>
      <c r="AN910" s="4"/>
      <c r="AP910" s="4"/>
      <c r="AR910" s="4"/>
      <c r="AT910" s="4"/>
      <c r="AV910" s="4"/>
      <c r="AX910" s="4"/>
      <c r="AZ910" s="4"/>
      <c r="BC910" s="4"/>
      <c r="BE910" s="4"/>
      <c r="BF910" s="4"/>
      <c r="BG910" s="4"/>
      <c r="BH910" s="4"/>
      <c r="BI910" s="4"/>
      <c r="BK910" s="4"/>
      <c r="BL910" s="4"/>
      <c r="BM910" s="4"/>
      <c r="BN910" s="4"/>
      <c r="BO910" s="4"/>
      <c r="BP910" s="4"/>
      <c r="BQ910" s="4"/>
      <c r="BS910" s="4"/>
      <c r="BT910" s="4"/>
      <c r="BU910" s="4"/>
      <c r="BW910" s="1"/>
      <c r="BX910" s="1"/>
      <c r="BY910" s="1"/>
    </row>
    <row r="911" spans="1:77" x14ac:dyDescent="0.25">
      <c r="A911" s="1">
        <v>262</v>
      </c>
      <c r="B911" s="1">
        <f t="shared" si="114"/>
        <v>-107.13823116635871</v>
      </c>
      <c r="C911" s="1">
        <v>-58.646839999999997</v>
      </c>
      <c r="E911" s="1">
        <v>1408</v>
      </c>
      <c r="F911" s="1">
        <f t="shared" si="115"/>
        <v>-134.94290050196196</v>
      </c>
      <c r="G911" s="1">
        <v>-74.920940000000002</v>
      </c>
      <c r="I911" s="1">
        <v>1408</v>
      </c>
      <c r="J911" s="1">
        <f t="shared" si="116"/>
        <v>-120.08754181403046</v>
      </c>
      <c r="K911" s="1">
        <v>-60.125920000000001</v>
      </c>
      <c r="L911" s="1"/>
      <c r="M911" s="1">
        <v>352</v>
      </c>
      <c r="N911" s="1">
        <f t="shared" si="117"/>
        <v>-124.59653330457101</v>
      </c>
      <c r="O911" s="1">
        <v>-73.49691</v>
      </c>
      <c r="Q911" s="1">
        <v>352</v>
      </c>
      <c r="R911" s="1">
        <f t="shared" si="118"/>
        <v>-91.483856869256698</v>
      </c>
      <c r="S911">
        <v>-40.664519999999996</v>
      </c>
      <c r="U911" s="1">
        <v>352</v>
      </c>
      <c r="V911" s="1">
        <f t="shared" si="119"/>
        <v>-108.33107528528114</v>
      </c>
      <c r="W911" s="1">
        <v>-57.580550000000002</v>
      </c>
      <c r="Y911" s="1">
        <v>1586</v>
      </c>
      <c r="Z911" s="1">
        <v>-68.750590000000003</v>
      </c>
      <c r="AA911" s="1">
        <f t="shared" si="112"/>
        <v>-132.87144960531617</v>
      </c>
      <c r="AB911" s="1">
        <f t="shared" si="113"/>
        <v>-132.88023938475317</v>
      </c>
      <c r="AD911" s="1"/>
      <c r="AE911" s="1"/>
      <c r="AH911" s="4"/>
      <c r="AJ911" s="4"/>
      <c r="AL911" s="4"/>
      <c r="AN911" s="4"/>
      <c r="AP911" s="4"/>
      <c r="AR911" s="4"/>
      <c r="AT911" s="4"/>
      <c r="AV911" s="4"/>
      <c r="AX911" s="4"/>
      <c r="AZ911" s="4"/>
      <c r="BC911" s="4"/>
      <c r="BE911" s="4"/>
      <c r="BF911" s="4"/>
      <c r="BG911" s="4"/>
      <c r="BH911" s="4"/>
      <c r="BI911" s="4"/>
      <c r="BK911" s="4"/>
      <c r="BL911" s="4"/>
      <c r="BM911" s="4"/>
      <c r="BN911" s="4"/>
      <c r="BO911" s="4"/>
      <c r="BP911" s="4"/>
      <c r="BQ911" s="4"/>
      <c r="BS911" s="4"/>
      <c r="BT911" s="4"/>
      <c r="BU911" s="4"/>
      <c r="BW911" s="1"/>
      <c r="BX911" s="1"/>
      <c r="BY911" s="1"/>
    </row>
    <row r="912" spans="1:77" x14ac:dyDescent="0.25">
      <c r="A912" s="1">
        <v>262.5</v>
      </c>
      <c r="B912" s="1">
        <f t="shared" si="114"/>
        <v>-106.86274713274805</v>
      </c>
      <c r="C912" s="1">
        <v>-58.353499999999997</v>
      </c>
      <c r="E912" s="1">
        <v>1410</v>
      </c>
      <c r="F912" s="1">
        <f t="shared" si="115"/>
        <v>-135.33147595439368</v>
      </c>
      <c r="G912" s="1">
        <v>-75.304349999999999</v>
      </c>
      <c r="I912" s="1">
        <v>1410</v>
      </c>
      <c r="J912" s="1">
        <f t="shared" si="116"/>
        <v>-119.83347070333723</v>
      </c>
      <c r="K912" s="1">
        <v>-59.866579999999999</v>
      </c>
      <c r="L912" s="1"/>
      <c r="M912" s="1">
        <v>352.5</v>
      </c>
      <c r="N912" s="1">
        <f t="shared" si="117"/>
        <v>-124.55010865686374</v>
      </c>
      <c r="O912" s="1">
        <v>-73.438029999999998</v>
      </c>
      <c r="Q912" s="1">
        <v>352.5</v>
      </c>
      <c r="R912" s="1">
        <f t="shared" si="118"/>
        <v>-91.466232714206569</v>
      </c>
      <c r="S912">
        <v>-40.634370000000004</v>
      </c>
      <c r="U912" s="1">
        <v>352.5</v>
      </c>
      <c r="V912" s="1">
        <f t="shared" si="119"/>
        <v>-109.3311077521815</v>
      </c>
      <c r="W912" s="1">
        <v>-58.568040000000003</v>
      </c>
      <c r="Y912" s="1">
        <v>1588</v>
      </c>
      <c r="Z912" s="1">
        <v>-68.862070000000003</v>
      </c>
      <c r="AA912" s="1">
        <f t="shared" si="112"/>
        <v>-132.9829296053162</v>
      </c>
      <c r="AB912" s="1">
        <f t="shared" si="113"/>
        <v>-132.99166734287161</v>
      </c>
      <c r="AD912" s="1"/>
      <c r="AE912" s="1"/>
      <c r="AH912" s="4"/>
      <c r="AJ912" s="4"/>
      <c r="AL912" s="4"/>
      <c r="AN912" s="4"/>
      <c r="AP912" s="4"/>
      <c r="AR912" s="4"/>
      <c r="AT912" s="4"/>
      <c r="AV912" s="4"/>
      <c r="AX912" s="4"/>
      <c r="AZ912" s="4"/>
      <c r="BC912" s="4"/>
      <c r="BE912" s="4"/>
      <c r="BF912" s="4"/>
      <c r="BG912" s="4"/>
      <c r="BH912" s="4"/>
      <c r="BI912" s="4"/>
      <c r="BK912" s="4"/>
      <c r="BL912" s="4"/>
      <c r="BM912" s="4"/>
      <c r="BN912" s="4"/>
      <c r="BO912" s="4"/>
      <c r="BP912" s="4"/>
      <c r="BQ912" s="4"/>
      <c r="BS912" s="4"/>
      <c r="BT912" s="4"/>
      <c r="BU912" s="4"/>
      <c r="BW912" s="1"/>
      <c r="BX912" s="1"/>
      <c r="BY912" s="1"/>
    </row>
    <row r="913" spans="1:77" x14ac:dyDescent="0.25">
      <c r="A913" s="1">
        <v>263</v>
      </c>
      <c r="B913" s="1">
        <f t="shared" si="114"/>
        <v>-106.19261230649015</v>
      </c>
      <c r="C913" s="1">
        <v>-57.665550000000003</v>
      </c>
      <c r="E913" s="1">
        <v>1412</v>
      </c>
      <c r="F913" s="1">
        <f t="shared" si="115"/>
        <v>-135.4753553004274</v>
      </c>
      <c r="G913" s="1">
        <v>-75.443079999999995</v>
      </c>
      <c r="I913" s="1">
        <v>1412</v>
      </c>
      <c r="J913" s="1">
        <f t="shared" si="116"/>
        <v>-119.89422327827936</v>
      </c>
      <c r="K913" s="1">
        <v>-59.922080000000001</v>
      </c>
      <c r="L913" s="1"/>
      <c r="M913" s="1">
        <v>353</v>
      </c>
      <c r="N913" s="1">
        <f t="shared" si="117"/>
        <v>-123.98401185348243</v>
      </c>
      <c r="O913" s="1">
        <v>-72.859499999999997</v>
      </c>
      <c r="Q913" s="1">
        <v>353</v>
      </c>
      <c r="R913" s="1">
        <f t="shared" si="118"/>
        <v>-91.560126468005933</v>
      </c>
      <c r="S913">
        <v>-40.715760000000003</v>
      </c>
      <c r="U913" s="1">
        <v>353</v>
      </c>
      <c r="V913" s="1">
        <f t="shared" si="119"/>
        <v>-109.92881814347966</v>
      </c>
      <c r="W913" s="1">
        <v>-59.153230000000001</v>
      </c>
      <c r="Y913" s="1">
        <v>1590</v>
      </c>
      <c r="Z913" s="1">
        <v>-69.095439999999996</v>
      </c>
      <c r="AA913" s="1">
        <f t="shared" si="112"/>
        <v>-133.21629960531618</v>
      </c>
      <c r="AB913" s="1">
        <f t="shared" si="113"/>
        <v>-133.22498561947774</v>
      </c>
      <c r="AD913" s="1"/>
      <c r="AE913" s="1"/>
      <c r="AH913" s="4"/>
      <c r="AJ913" s="4"/>
      <c r="AL913" s="4"/>
      <c r="AN913" s="4"/>
      <c r="AP913" s="4"/>
      <c r="AR913" s="4"/>
      <c r="AT913" s="4"/>
      <c r="AV913" s="4"/>
      <c r="AX913" s="4"/>
      <c r="AZ913" s="4"/>
      <c r="BC913" s="4"/>
      <c r="BE913" s="4"/>
      <c r="BF913" s="4"/>
      <c r="BG913" s="4"/>
      <c r="BH913" s="4"/>
      <c r="BI913" s="4"/>
      <c r="BK913" s="4"/>
      <c r="BL913" s="4"/>
      <c r="BM913" s="4"/>
      <c r="BN913" s="4"/>
      <c r="BO913" s="4"/>
      <c r="BP913" s="4"/>
      <c r="BQ913" s="4"/>
      <c r="BS913" s="4"/>
      <c r="BT913" s="4"/>
      <c r="BU913" s="4"/>
      <c r="BW913" s="1"/>
      <c r="BX913" s="1"/>
      <c r="BY913" s="1"/>
    </row>
    <row r="914" spans="1:77" x14ac:dyDescent="0.25">
      <c r="A914" s="1">
        <v>263.5</v>
      </c>
      <c r="B914" s="1">
        <f t="shared" si="114"/>
        <v>-106.6122568496193</v>
      </c>
      <c r="C914" s="1">
        <v>-58.067419999999998</v>
      </c>
      <c r="E914" s="1">
        <v>1414</v>
      </c>
      <c r="F914" s="1">
        <f t="shared" si="115"/>
        <v>-135.52083860384292</v>
      </c>
      <c r="G914" s="1">
        <v>-75.483429999999998</v>
      </c>
      <c r="I914" s="1">
        <v>1414</v>
      </c>
      <c r="J914" s="1">
        <f t="shared" si="116"/>
        <v>-120.13430960295298</v>
      </c>
      <c r="K914" s="1">
        <v>-60.156930000000003</v>
      </c>
      <c r="L914" s="1"/>
      <c r="M914" s="1">
        <v>353.5</v>
      </c>
      <c r="N914" s="1">
        <f t="shared" si="117"/>
        <v>-123.62330295858979</v>
      </c>
      <c r="O914" s="1">
        <v>-72.486379999999997</v>
      </c>
      <c r="Q914" s="1">
        <v>353.5</v>
      </c>
      <c r="R914" s="1">
        <f t="shared" si="118"/>
        <v>-91.955723194693192</v>
      </c>
      <c r="S914">
        <v>-41.098875</v>
      </c>
      <c r="U914" s="1">
        <v>353.5</v>
      </c>
      <c r="V914" s="1">
        <f t="shared" si="119"/>
        <v>-109.8336265231857</v>
      </c>
      <c r="W914" s="1">
        <v>-59.045540000000003</v>
      </c>
      <c r="Y914" s="1">
        <v>1592</v>
      </c>
      <c r="Z914" s="1">
        <v>-68.814909999999998</v>
      </c>
      <c r="AA914" s="1">
        <f t="shared" si="112"/>
        <v>-132.93576960531618</v>
      </c>
      <c r="AB914" s="1">
        <f t="shared" si="113"/>
        <v>-132.94440421243007</v>
      </c>
      <c r="AD914" s="1"/>
      <c r="AE914" s="1"/>
      <c r="AH914" s="4"/>
      <c r="AJ914" s="4"/>
      <c r="AL914" s="4"/>
      <c r="AN914" s="4"/>
      <c r="AP914" s="4"/>
      <c r="AR914" s="4"/>
      <c r="AT914" s="4"/>
      <c r="AV914" s="4"/>
      <c r="AX914" s="4"/>
      <c r="AZ914" s="4"/>
      <c r="BC914" s="4"/>
      <c r="BE914" s="4"/>
      <c r="BF914" s="4"/>
      <c r="BG914" s="4"/>
      <c r="BH914" s="4"/>
      <c r="BI914" s="4"/>
      <c r="BK914" s="4"/>
      <c r="BL914" s="4"/>
      <c r="BM914" s="4"/>
      <c r="BN914" s="4"/>
      <c r="BO914" s="4"/>
      <c r="BP914" s="4"/>
      <c r="BQ914" s="4"/>
      <c r="BS914" s="4"/>
      <c r="BT914" s="4"/>
      <c r="BU914" s="4"/>
      <c r="BW914" s="1"/>
      <c r="BX914" s="1"/>
      <c r="BY914" s="1"/>
    </row>
    <row r="915" spans="1:77" x14ac:dyDescent="0.25">
      <c r="A915" s="1">
        <v>264</v>
      </c>
      <c r="B915" s="1">
        <f t="shared" si="114"/>
        <v>-106.98204092319662</v>
      </c>
      <c r="C915" s="1">
        <v>-58.419469999999997</v>
      </c>
      <c r="E915" s="1">
        <v>1416</v>
      </c>
      <c r="F915" s="1">
        <f t="shared" si="115"/>
        <v>-135.46281592811752</v>
      </c>
      <c r="G915" s="1">
        <v>-75.420289999999994</v>
      </c>
      <c r="I915" s="1">
        <v>1416</v>
      </c>
      <c r="J915" s="1">
        <f t="shared" si="116"/>
        <v>-120.61268974115279</v>
      </c>
      <c r="K915" s="1">
        <v>-60.630090000000003</v>
      </c>
      <c r="L915" s="1"/>
      <c r="M915" s="1">
        <v>354</v>
      </c>
      <c r="N915" s="1">
        <f t="shared" si="117"/>
        <v>-124.05812203606628</v>
      </c>
      <c r="O915" s="1">
        <v>-72.908810000000003</v>
      </c>
      <c r="Q915" s="1">
        <v>354</v>
      </c>
      <c r="R915" s="1">
        <f t="shared" si="118"/>
        <v>-92.238442958024535</v>
      </c>
      <c r="S915">
        <v>-41.369135</v>
      </c>
      <c r="U915" s="1">
        <v>354</v>
      </c>
      <c r="V915" s="1">
        <f t="shared" si="119"/>
        <v>-108.41774295502734</v>
      </c>
      <c r="W915" s="1">
        <v>-57.617179999999998</v>
      </c>
      <c r="Y915" s="1">
        <v>1594</v>
      </c>
      <c r="Z915" s="1">
        <v>-68.386780000000002</v>
      </c>
      <c r="AA915" s="1">
        <f t="shared" si="112"/>
        <v>-132.50763960531617</v>
      </c>
      <c r="AB915" s="1">
        <f t="shared" si="113"/>
        <v>-132.51622311960315</v>
      </c>
      <c r="AD915" s="1"/>
      <c r="AE915" s="1"/>
      <c r="AH915" s="4"/>
      <c r="AJ915" s="4"/>
      <c r="AL915" s="4"/>
      <c r="AN915" s="4"/>
      <c r="AP915" s="4"/>
      <c r="AR915" s="4"/>
      <c r="AT915" s="4"/>
      <c r="AV915" s="4"/>
      <c r="AX915" s="4"/>
      <c r="AZ915" s="4"/>
      <c r="BC915" s="4"/>
      <c r="BE915" s="4"/>
      <c r="BF915" s="4"/>
      <c r="BG915" s="4"/>
      <c r="BH915" s="4"/>
      <c r="BI915" s="4"/>
      <c r="BK915" s="4"/>
      <c r="BL915" s="4"/>
      <c r="BM915" s="4"/>
      <c r="BN915" s="4"/>
      <c r="BO915" s="4"/>
      <c r="BP915" s="4"/>
      <c r="BQ915" s="4"/>
      <c r="BS915" s="4"/>
      <c r="BT915" s="4"/>
      <c r="BU915" s="4"/>
      <c r="BW915" s="1"/>
      <c r="BX915" s="1"/>
      <c r="BY915" s="1"/>
    </row>
    <row r="916" spans="1:77" x14ac:dyDescent="0.25">
      <c r="A916" s="1">
        <v>264.5</v>
      </c>
      <c r="B916" s="1">
        <f t="shared" si="114"/>
        <v>-106.48210468731764</v>
      </c>
      <c r="C916" s="1">
        <v>-57.90184</v>
      </c>
      <c r="E916" s="1">
        <v>1418</v>
      </c>
      <c r="F916" s="1">
        <f t="shared" si="115"/>
        <v>-135.22921733642792</v>
      </c>
      <c r="G916" s="1">
        <v>-75.18159</v>
      </c>
      <c r="I916" s="1">
        <v>1418</v>
      </c>
      <c r="J916" s="1">
        <f t="shared" si="116"/>
        <v>-120.72443375637354</v>
      </c>
      <c r="K916" s="1">
        <v>-60.736629999999998</v>
      </c>
      <c r="L916" s="1"/>
      <c r="M916" s="1">
        <v>354.5</v>
      </c>
      <c r="N916" s="1">
        <f t="shared" si="117"/>
        <v>-124.70720914951183</v>
      </c>
      <c r="O916" s="1">
        <v>-73.545529999999999</v>
      </c>
      <c r="Q916" s="1">
        <v>354.5</v>
      </c>
      <c r="R916" s="1">
        <f t="shared" si="118"/>
        <v>-92.335810821475548</v>
      </c>
      <c r="S916">
        <v>-41.454065</v>
      </c>
      <c r="U916" s="1">
        <v>354.5</v>
      </c>
      <c r="V916" s="1">
        <f t="shared" si="119"/>
        <v>-107.79265750245185</v>
      </c>
      <c r="W916" s="1">
        <v>-56.979640000000003</v>
      </c>
      <c r="Y916" s="1">
        <v>1596</v>
      </c>
      <c r="Z916" s="1">
        <v>-68.270799999999994</v>
      </c>
      <c r="AA916" s="1">
        <f t="shared" si="112"/>
        <v>-132.39165960531619</v>
      </c>
      <c r="AB916" s="1">
        <f t="shared" si="113"/>
        <v>-132.40019233888742</v>
      </c>
      <c r="AD916" s="1"/>
      <c r="AE916" s="1"/>
      <c r="AH916" s="4"/>
      <c r="AJ916" s="4"/>
      <c r="AL916" s="4"/>
      <c r="AN916" s="4"/>
      <c r="AP916" s="4"/>
      <c r="AR916" s="4"/>
      <c r="AT916" s="4"/>
      <c r="AV916" s="4"/>
      <c r="AX916" s="4"/>
      <c r="AZ916" s="4"/>
      <c r="BC916" s="4"/>
      <c r="BE916" s="4"/>
      <c r="BF916" s="4"/>
      <c r="BG916" s="4"/>
      <c r="BH916" s="4"/>
      <c r="BI916" s="4"/>
      <c r="BK916" s="4"/>
      <c r="BL916" s="4"/>
      <c r="BM916" s="4"/>
      <c r="BN916" s="4"/>
      <c r="BO916" s="4"/>
      <c r="BP916" s="4"/>
      <c r="BQ916" s="4"/>
      <c r="BS916" s="4"/>
      <c r="BT916" s="4"/>
      <c r="BU916" s="4"/>
      <c r="BW916" s="1"/>
      <c r="BX916" s="1"/>
      <c r="BY916" s="1"/>
    </row>
    <row r="917" spans="1:77" x14ac:dyDescent="0.25">
      <c r="A917" s="1">
        <v>265</v>
      </c>
      <c r="B917" s="1">
        <f t="shared" si="114"/>
        <v>-106.27602830112011</v>
      </c>
      <c r="C917" s="1">
        <v>-57.678109999999997</v>
      </c>
      <c r="E917" s="1">
        <v>1420</v>
      </c>
      <c r="F917" s="1">
        <f t="shared" si="115"/>
        <v>-135.53847289165174</v>
      </c>
      <c r="G917" s="1">
        <v>-75.485759999999999</v>
      </c>
      <c r="I917" s="1">
        <v>1420</v>
      </c>
      <c r="J917" s="1">
        <f t="shared" si="116"/>
        <v>-120.83981171181188</v>
      </c>
      <c r="K917" s="1">
        <v>-60.846820000000001</v>
      </c>
      <c r="L917" s="1"/>
      <c r="M917" s="1">
        <v>355</v>
      </c>
      <c r="N917" s="1">
        <f t="shared" si="117"/>
        <v>-124.84282436224746</v>
      </c>
      <c r="O917" s="1">
        <v>-73.668800000000005</v>
      </c>
      <c r="Q917" s="1">
        <v>355</v>
      </c>
      <c r="R917" s="1">
        <f t="shared" si="118"/>
        <v>-92.266176848242935</v>
      </c>
      <c r="S917">
        <v>-41.372014999999998</v>
      </c>
      <c r="U917" s="1">
        <v>355</v>
      </c>
      <c r="V917" s="1">
        <f t="shared" si="119"/>
        <v>-108.12157022862746</v>
      </c>
      <c r="W917" s="1">
        <v>-57.296120000000002</v>
      </c>
      <c r="Y917" s="1">
        <v>1598</v>
      </c>
      <c r="Z917" s="1">
        <v>-68.160030000000006</v>
      </c>
      <c r="AA917" s="1">
        <f t="shared" si="112"/>
        <v>-132.28088960531619</v>
      </c>
      <c r="AB917" s="1">
        <f t="shared" si="113"/>
        <v>-132.28937186818905</v>
      </c>
      <c r="AD917" s="1"/>
      <c r="AE917" s="1"/>
      <c r="AH917" s="4"/>
      <c r="AJ917" s="4"/>
      <c r="AL917" s="4"/>
      <c r="AN917" s="4"/>
      <c r="AP917" s="4"/>
      <c r="AR917" s="4"/>
      <c r="AT917" s="4"/>
      <c r="AV917" s="4"/>
      <c r="AX917" s="4"/>
      <c r="AZ917" s="4"/>
      <c r="BC917" s="4"/>
      <c r="BE917" s="4"/>
      <c r="BF917" s="4"/>
      <c r="BG917" s="4"/>
      <c r="BH917" s="4"/>
      <c r="BI917" s="4"/>
      <c r="BK917" s="4"/>
      <c r="BL917" s="4"/>
      <c r="BM917" s="4"/>
      <c r="BN917" s="4"/>
      <c r="BO917" s="4"/>
      <c r="BP917" s="4"/>
      <c r="BQ917" s="4"/>
      <c r="BS917" s="4"/>
      <c r="BT917" s="4"/>
      <c r="BU917" s="4"/>
      <c r="BW917" s="1"/>
      <c r="BX917" s="1"/>
      <c r="BY917" s="1"/>
    </row>
    <row r="918" spans="1:77" x14ac:dyDescent="0.25">
      <c r="A918" s="1">
        <v>265.5</v>
      </c>
      <c r="B918" s="1">
        <f t="shared" si="114"/>
        <v>-106.7544919227915</v>
      </c>
      <c r="C918" s="1">
        <v>-58.138959999999997</v>
      </c>
      <c r="E918" s="1">
        <v>1422</v>
      </c>
      <c r="F918" s="1">
        <f t="shared" si="115"/>
        <v>-135.82186265636929</v>
      </c>
      <c r="G918" s="1">
        <v>-75.764080000000007</v>
      </c>
      <c r="I918" s="1">
        <v>1422</v>
      </c>
      <c r="J918" s="1">
        <f t="shared" si="116"/>
        <v>-120.79357367036781</v>
      </c>
      <c r="K918" s="1">
        <v>-60.795409999999997</v>
      </c>
      <c r="L918" s="1"/>
      <c r="M918" s="1">
        <v>355.5</v>
      </c>
      <c r="N918" s="1">
        <f t="shared" si="117"/>
        <v>-124.75674773731687</v>
      </c>
      <c r="O918" s="1">
        <v>-73.570400000000006</v>
      </c>
      <c r="Q918" s="1">
        <v>355.5</v>
      </c>
      <c r="R918" s="1">
        <f t="shared" si="118"/>
        <v>-92.355511101246094</v>
      </c>
      <c r="S918">
        <v>-41.448954999999998</v>
      </c>
      <c r="U918" s="1">
        <v>355.5</v>
      </c>
      <c r="V918" s="1">
        <f t="shared" si="119"/>
        <v>-108.53720119644524</v>
      </c>
      <c r="W918" s="1">
        <v>-57.699339999999999</v>
      </c>
      <c r="Y918" s="1">
        <v>1600</v>
      </c>
      <c r="Z918" s="1">
        <v>-68.712249999999997</v>
      </c>
      <c r="AA918" s="1">
        <f t="shared" si="112"/>
        <v>-132.83310960531617</v>
      </c>
      <c r="AB918" s="1">
        <f t="shared" si="113"/>
        <v>-132.84154170542996</v>
      </c>
      <c r="AD918" s="1"/>
      <c r="AE918" s="1"/>
      <c r="AH918" s="4"/>
      <c r="AJ918" s="4"/>
      <c r="AL918" s="4"/>
      <c r="AN918" s="4"/>
      <c r="AP918" s="4"/>
      <c r="AR918" s="4"/>
      <c r="AT918" s="4"/>
      <c r="AV918" s="4"/>
      <c r="AX918" s="4"/>
      <c r="AZ918" s="4"/>
      <c r="BC918" s="4"/>
      <c r="BE918" s="4"/>
      <c r="BF918" s="4"/>
      <c r="BG918" s="4"/>
      <c r="BH918" s="4"/>
      <c r="BI918" s="4"/>
      <c r="BK918" s="4"/>
      <c r="BL918" s="4"/>
      <c r="BM918" s="4"/>
      <c r="BN918" s="4"/>
      <c r="BO918" s="4"/>
      <c r="BP918" s="4"/>
      <c r="BQ918" s="4"/>
      <c r="BS918" s="4"/>
      <c r="BT918" s="4"/>
      <c r="BU918" s="4"/>
      <c r="BW918" s="1"/>
      <c r="BX918" s="1"/>
      <c r="BY918" s="1"/>
    </row>
    <row r="919" spans="1:77" x14ac:dyDescent="0.25">
      <c r="A919" s="1">
        <v>266</v>
      </c>
      <c r="B919" s="1">
        <f t="shared" si="114"/>
        <v>-107.20588570957662</v>
      </c>
      <c r="C919" s="1">
        <v>-58.572780000000002</v>
      </c>
      <c r="E919" s="1">
        <v>1424</v>
      </c>
      <c r="F919" s="1">
        <f t="shared" si="115"/>
        <v>-135.5126366928651</v>
      </c>
      <c r="G919" s="1">
        <v>-75.449799999999996</v>
      </c>
      <c r="I919" s="1">
        <v>1424</v>
      </c>
      <c r="J919" s="1">
        <f t="shared" si="116"/>
        <v>-120.43613969464644</v>
      </c>
      <c r="K919" s="1">
        <v>-60.43282</v>
      </c>
      <c r="L919" s="1"/>
      <c r="M919" s="1">
        <v>356</v>
      </c>
      <c r="N919" s="1">
        <f t="shared" si="117"/>
        <v>-124.41174933748823</v>
      </c>
      <c r="O919" s="1">
        <v>-73.213099999999997</v>
      </c>
      <c r="Q919" s="1">
        <v>356</v>
      </c>
      <c r="R919" s="1">
        <f t="shared" si="118"/>
        <v>-92.146608643128815</v>
      </c>
      <c r="S919">
        <v>-41.227680000000007</v>
      </c>
      <c r="U919" s="1">
        <v>356</v>
      </c>
      <c r="V919" s="1">
        <f t="shared" si="119"/>
        <v>-107.72817046852052</v>
      </c>
      <c r="W919" s="1">
        <v>-56.877920000000003</v>
      </c>
      <c r="Y919" s="1">
        <v>1600</v>
      </c>
      <c r="Z919" s="1">
        <v>-68.369129999999998</v>
      </c>
      <c r="AA919" s="1">
        <f t="shared" si="112"/>
        <v>-132.48998960531617</v>
      </c>
      <c r="AB919" s="1">
        <f t="shared" si="113"/>
        <v>-132.49842170542996</v>
      </c>
      <c r="AD919" s="1"/>
      <c r="AE919" s="1"/>
      <c r="AH919" s="4"/>
      <c r="AJ919" s="4"/>
      <c r="AL919" s="4"/>
      <c r="AN919" s="4"/>
      <c r="AP919" s="4"/>
      <c r="AR919" s="4"/>
      <c r="AT919" s="4"/>
      <c r="AV919" s="4"/>
      <c r="AX919" s="4"/>
      <c r="AZ919" s="4"/>
      <c r="BC919" s="4"/>
      <c r="BE919" s="4"/>
      <c r="BF919" s="4"/>
      <c r="BG919" s="4"/>
      <c r="BH919" s="4"/>
      <c r="BI919" s="4"/>
      <c r="BK919" s="4"/>
      <c r="BL919" s="4"/>
      <c r="BM919" s="4"/>
      <c r="BN919" s="4"/>
      <c r="BO919" s="4"/>
      <c r="BP919" s="4"/>
      <c r="BQ919" s="4"/>
      <c r="BS919" s="4"/>
      <c r="BT919" s="4"/>
      <c r="BU919" s="4"/>
      <c r="BW919" s="1"/>
      <c r="BX919" s="1"/>
      <c r="BY919" s="1"/>
    </row>
    <row r="920" spans="1:77" x14ac:dyDescent="0.25">
      <c r="A920" s="1">
        <v>266.5</v>
      </c>
      <c r="B920" s="1">
        <f t="shared" si="114"/>
        <v>-107.38925981778496</v>
      </c>
      <c r="C920" s="1">
        <v>-58.738619999999997</v>
      </c>
      <c r="E920" s="1">
        <v>1426</v>
      </c>
      <c r="F920" s="1">
        <f t="shared" si="115"/>
        <v>-135.45064506312963</v>
      </c>
      <c r="G920" s="1">
        <v>-75.382769999999994</v>
      </c>
      <c r="I920" s="1">
        <v>1426</v>
      </c>
      <c r="J920" s="1">
        <f t="shared" si="116"/>
        <v>-120.07937984695958</v>
      </c>
      <c r="K920" s="1">
        <v>-60.070920000000001</v>
      </c>
      <c r="L920" s="1"/>
      <c r="M920" s="1">
        <v>356.5</v>
      </c>
      <c r="N920" s="1">
        <f t="shared" si="117"/>
        <v>-124.22550922525571</v>
      </c>
      <c r="O920" s="1">
        <v>-73.014579999999995</v>
      </c>
      <c r="Q920" s="1">
        <v>356.5</v>
      </c>
      <c r="R920" s="1">
        <f t="shared" si="118"/>
        <v>-91.835849536260881</v>
      </c>
      <c r="S920">
        <v>-40.90457</v>
      </c>
      <c r="U920" s="1">
        <v>356.5</v>
      </c>
      <c r="V920" s="1">
        <f t="shared" si="119"/>
        <v>-107.58015810719472</v>
      </c>
      <c r="W920" s="1">
        <v>-56.71754</v>
      </c>
      <c r="Y920" s="1">
        <v>1616</v>
      </c>
      <c r="Z920" s="1">
        <v>-68.844800000000006</v>
      </c>
      <c r="AA920" s="1">
        <f t="shared" si="112"/>
        <v>-132.9656596053162</v>
      </c>
      <c r="AB920" s="1">
        <f t="shared" si="113"/>
        <v>-132.97370124486937</v>
      </c>
      <c r="AD920" s="1"/>
      <c r="AE920" s="1"/>
      <c r="AH920" s="4"/>
      <c r="AJ920" s="4"/>
      <c r="AL920" s="4"/>
      <c r="AN920" s="4"/>
      <c r="AP920" s="4"/>
      <c r="AR920" s="4"/>
      <c r="AT920" s="4"/>
      <c r="AV920" s="4"/>
      <c r="AX920" s="4"/>
      <c r="AZ920" s="4"/>
      <c r="BC920" s="4"/>
      <c r="BE920" s="4"/>
      <c r="BF920" s="4"/>
      <c r="BG920" s="4"/>
      <c r="BH920" s="4"/>
      <c r="BI920" s="4"/>
      <c r="BK920" s="4"/>
      <c r="BL920" s="4"/>
      <c r="BM920" s="4"/>
      <c r="BN920" s="4"/>
      <c r="BO920" s="4"/>
      <c r="BP920" s="4"/>
      <c r="BQ920" s="4"/>
      <c r="BS920" s="4"/>
      <c r="BT920" s="4"/>
      <c r="BU920" s="4"/>
      <c r="BW920" s="1"/>
      <c r="BX920" s="1"/>
      <c r="BY920" s="1"/>
    </row>
    <row r="921" spans="1:77" x14ac:dyDescent="0.25">
      <c r="A921" s="1">
        <v>267</v>
      </c>
      <c r="B921" s="1">
        <f t="shared" si="114"/>
        <v>-107.73636440279823</v>
      </c>
      <c r="C921" s="1">
        <v>-59.06823</v>
      </c>
      <c r="E921" s="1">
        <v>1428</v>
      </c>
      <c r="F921" s="1">
        <f t="shared" si="115"/>
        <v>-135.60541782886088</v>
      </c>
      <c r="G921" s="1">
        <v>-75.532520000000005</v>
      </c>
      <c r="I921" s="1">
        <v>1428</v>
      </c>
      <c r="J921" s="1">
        <f t="shared" si="116"/>
        <v>-119.71022418932725</v>
      </c>
      <c r="K921" s="1">
        <v>-59.696640000000002</v>
      </c>
      <c r="L921" s="1"/>
      <c r="M921" s="1">
        <v>357</v>
      </c>
      <c r="N921" s="1">
        <f t="shared" si="117"/>
        <v>-124.19487746284101</v>
      </c>
      <c r="O921" s="1">
        <v>-72.971689999999995</v>
      </c>
      <c r="Q921" s="1">
        <v>357</v>
      </c>
      <c r="R921" s="1">
        <f t="shared" si="118"/>
        <v>-92.074828842739691</v>
      </c>
      <c r="S921">
        <v>-41.131219999999999</v>
      </c>
      <c r="U921" s="1">
        <v>357</v>
      </c>
      <c r="V921" s="1">
        <f t="shared" si="119"/>
        <v>-107.19991417453679</v>
      </c>
      <c r="W921" s="1">
        <v>-56.324950000000001</v>
      </c>
      <c r="Y921" s="1">
        <v>1632</v>
      </c>
      <c r="Z921" s="1">
        <v>-68.643950000000004</v>
      </c>
      <c r="AA921" s="1">
        <f t="shared" si="112"/>
        <v>-132.7648096053162</v>
      </c>
      <c r="AB921" s="1">
        <f t="shared" si="113"/>
        <v>-132.77247934404497</v>
      </c>
      <c r="AD921" s="1"/>
      <c r="AE921" s="1"/>
      <c r="AH921" s="4"/>
      <c r="AJ921" s="4"/>
      <c r="AL921" s="4"/>
      <c r="AN921" s="4"/>
      <c r="AP921" s="4"/>
      <c r="AR921" s="4"/>
      <c r="AT921" s="4"/>
      <c r="AV921" s="4"/>
      <c r="AX921" s="4"/>
      <c r="AZ921" s="4"/>
      <c r="BC921" s="4"/>
      <c r="BE921" s="4"/>
      <c r="BF921" s="4"/>
      <c r="BG921" s="4"/>
      <c r="BH921" s="4"/>
      <c r="BI921" s="4"/>
      <c r="BK921" s="4"/>
      <c r="BL921" s="4"/>
      <c r="BM921" s="4"/>
      <c r="BN921" s="4"/>
      <c r="BO921" s="4"/>
      <c r="BP921" s="4"/>
      <c r="BQ921" s="4"/>
      <c r="BS921" s="4"/>
      <c r="BT921" s="4"/>
      <c r="BU921" s="4"/>
      <c r="BW921" s="1"/>
      <c r="BX921" s="1"/>
      <c r="BY921" s="1"/>
    </row>
    <row r="922" spans="1:77" x14ac:dyDescent="0.25">
      <c r="A922" s="1">
        <v>267.5</v>
      </c>
      <c r="B922" s="1">
        <f t="shared" si="114"/>
        <v>-107.59355961907752</v>
      </c>
      <c r="C922" s="1">
        <v>-58.907969999999999</v>
      </c>
      <c r="E922" s="1">
        <v>1430</v>
      </c>
      <c r="F922" s="1">
        <f t="shared" si="115"/>
        <v>-135.62783505146592</v>
      </c>
      <c r="G922" s="1">
        <v>-75.549930000000003</v>
      </c>
      <c r="I922" s="1">
        <v>1430</v>
      </c>
      <c r="J922" s="1">
        <f t="shared" si="116"/>
        <v>-119.71114278347943</v>
      </c>
      <c r="K922" s="1">
        <v>-59.692450000000001</v>
      </c>
      <c r="L922" s="1"/>
      <c r="M922" s="1">
        <v>357.5</v>
      </c>
      <c r="N922" s="1">
        <f t="shared" si="117"/>
        <v>-123.94893411219513</v>
      </c>
      <c r="O922" s="1">
        <v>-72.713509999999999</v>
      </c>
      <c r="Q922" s="1">
        <v>357.5</v>
      </c>
      <c r="R922" s="1">
        <f t="shared" si="118"/>
        <v>-92.104031624391837</v>
      </c>
      <c r="S922">
        <v>-41.148115000000004</v>
      </c>
      <c r="U922" s="1">
        <v>357.5</v>
      </c>
      <c r="V922" s="1">
        <f t="shared" si="119"/>
        <v>-106.53074873234489</v>
      </c>
      <c r="W922" s="1">
        <v>-55.643459999999997</v>
      </c>
      <c r="Y922" s="1">
        <v>1648</v>
      </c>
      <c r="Z922" s="1">
        <v>-68.614279999999994</v>
      </c>
      <c r="AA922" s="1">
        <f t="shared" si="112"/>
        <v>-132.73513960531619</v>
      </c>
      <c r="AB922" s="1">
        <f t="shared" si="113"/>
        <v>-132.74245504046934</v>
      </c>
      <c r="AD922" s="1"/>
      <c r="AE922" s="1"/>
      <c r="AH922" s="4"/>
      <c r="AJ922" s="4"/>
      <c r="AL922" s="4"/>
      <c r="AN922" s="4"/>
      <c r="AP922" s="4"/>
      <c r="AR922" s="4"/>
      <c r="AT922" s="4"/>
      <c r="AV922" s="4"/>
      <c r="AX922" s="4"/>
      <c r="AZ922" s="4"/>
      <c r="BC922" s="4"/>
      <c r="BE922" s="4"/>
      <c r="BF922" s="4"/>
      <c r="BG922" s="4"/>
      <c r="BH922" s="4"/>
      <c r="BI922" s="4"/>
      <c r="BK922" s="4"/>
      <c r="BL922" s="4"/>
      <c r="BM922" s="4"/>
      <c r="BN922" s="4"/>
      <c r="BO922" s="4"/>
      <c r="BP922" s="4"/>
      <c r="BQ922" s="4"/>
      <c r="BS922" s="4"/>
      <c r="BT922" s="4"/>
      <c r="BU922" s="4"/>
      <c r="BW922" s="1"/>
      <c r="BX922" s="1"/>
      <c r="BY922" s="1"/>
    </row>
    <row r="923" spans="1:77" x14ac:dyDescent="0.25">
      <c r="A923" s="1">
        <v>268</v>
      </c>
      <c r="B923" s="1">
        <f t="shared" si="114"/>
        <v>-107.48259562017066</v>
      </c>
      <c r="C923" s="1">
        <v>-58.779589999999999</v>
      </c>
      <c r="E923" s="1">
        <v>1432</v>
      </c>
      <c r="F923" s="1">
        <f t="shared" si="115"/>
        <v>-135.34298679206256</v>
      </c>
      <c r="G923" s="1">
        <v>-75.260090000000005</v>
      </c>
      <c r="I923" s="1">
        <v>1432</v>
      </c>
      <c r="J923" s="1">
        <f t="shared" si="116"/>
        <v>-120.13367569085752</v>
      </c>
      <c r="K923" s="1">
        <v>-60.10989</v>
      </c>
      <c r="L923" s="1"/>
      <c r="M923" s="1">
        <v>358</v>
      </c>
      <c r="N923" s="1">
        <f t="shared" si="117"/>
        <v>-123.95957923499985</v>
      </c>
      <c r="O923" s="1">
        <v>-72.711939999999998</v>
      </c>
      <c r="Q923" s="1">
        <v>358</v>
      </c>
      <c r="R923" s="1">
        <f t="shared" si="118"/>
        <v>-91.929117942774667</v>
      </c>
      <c r="S923">
        <v>-40.960915</v>
      </c>
      <c r="U923" s="1">
        <v>358</v>
      </c>
      <c r="V923" s="1">
        <f t="shared" si="119"/>
        <v>-107.04204184214801</v>
      </c>
      <c r="W923" s="1">
        <v>-56.142449999999997</v>
      </c>
      <c r="Y923" s="1">
        <v>1664</v>
      </c>
      <c r="Z923" s="1">
        <v>-68.677059999999997</v>
      </c>
      <c r="AA923" s="1">
        <f t="shared" si="112"/>
        <v>-132.79791960531617</v>
      </c>
      <c r="AB923" s="1">
        <f t="shared" si="113"/>
        <v>-132.8048974269328</v>
      </c>
      <c r="AD923" s="1"/>
      <c r="AE923" s="1"/>
      <c r="AH923" s="4"/>
      <c r="AJ923" s="4"/>
      <c r="AL923" s="4"/>
      <c r="AN923" s="4"/>
      <c r="AP923" s="4"/>
      <c r="AR923" s="4"/>
      <c r="AT923" s="4"/>
      <c r="AV923" s="4"/>
      <c r="AX923" s="4"/>
      <c r="AZ923" s="4"/>
      <c r="BC923" s="4"/>
      <c r="BE923" s="4"/>
      <c r="BF923" s="4"/>
      <c r="BG923" s="4"/>
      <c r="BH923" s="4"/>
      <c r="BI923" s="4"/>
      <c r="BK923" s="4"/>
      <c r="BL923" s="4"/>
      <c r="BM923" s="4"/>
      <c r="BN923" s="4"/>
      <c r="BO923" s="4"/>
      <c r="BP923" s="4"/>
      <c r="BQ923" s="4"/>
      <c r="BS923" s="4"/>
      <c r="BT923" s="4"/>
      <c r="BU923" s="4"/>
      <c r="BW923" s="1"/>
      <c r="BX923" s="1"/>
      <c r="BY923" s="1"/>
    </row>
    <row r="924" spans="1:77" x14ac:dyDescent="0.25">
      <c r="A924" s="1">
        <v>268.5</v>
      </c>
      <c r="B924" s="1">
        <f t="shared" si="114"/>
        <v>-107.96117255871926</v>
      </c>
      <c r="C924" s="1">
        <v>-59.240789999999997</v>
      </c>
      <c r="E924" s="1">
        <v>1434</v>
      </c>
      <c r="F924" s="1">
        <f t="shared" si="115"/>
        <v>-135.36834311148101</v>
      </c>
      <c r="G924" s="1">
        <v>-75.280469999999994</v>
      </c>
      <c r="I924" s="1">
        <v>1434</v>
      </c>
      <c r="J924" s="1">
        <f t="shared" si="116"/>
        <v>-120.62398297261598</v>
      </c>
      <c r="K924" s="1">
        <v>-60.595120000000001</v>
      </c>
      <c r="L924" s="1"/>
      <c r="M924" s="1">
        <v>358.5</v>
      </c>
      <c r="N924" s="1">
        <f t="shared" si="117"/>
        <v>-124.1250828926693</v>
      </c>
      <c r="O924" s="1">
        <v>-72.865250000000003</v>
      </c>
      <c r="Q924" s="1">
        <v>358.5</v>
      </c>
      <c r="R924" s="1">
        <f t="shared" si="118"/>
        <v>-91.704617859178001</v>
      </c>
      <c r="S924">
        <v>-40.724150000000002</v>
      </c>
      <c r="U924" s="1">
        <v>358.5</v>
      </c>
      <c r="V924" s="1">
        <f t="shared" si="119"/>
        <v>-108.03830356520749</v>
      </c>
      <c r="W924" s="1">
        <v>-57.126429999999999</v>
      </c>
      <c r="Y924" s="1">
        <v>1664</v>
      </c>
      <c r="Z924" s="1">
        <v>-68.796809999999994</v>
      </c>
      <c r="AA924" s="1">
        <f t="shared" si="112"/>
        <v>-132.91766960531618</v>
      </c>
      <c r="AB924" s="1">
        <f t="shared" si="113"/>
        <v>-132.92464742693281</v>
      </c>
      <c r="AD924" s="1"/>
      <c r="AE924" s="1"/>
      <c r="AH924" s="4"/>
      <c r="AJ924" s="4"/>
      <c r="AL924" s="4"/>
      <c r="AN924" s="4"/>
      <c r="AP924" s="4"/>
      <c r="AR924" s="4"/>
      <c r="AT924" s="4"/>
      <c r="AV924" s="4"/>
      <c r="AX924" s="4"/>
      <c r="AZ924" s="4"/>
      <c r="BC924" s="4"/>
      <c r="BE924" s="4"/>
      <c r="BF924" s="4"/>
      <c r="BG924" s="4"/>
      <c r="BH924" s="4"/>
      <c r="BI924" s="4"/>
      <c r="BK924" s="4"/>
      <c r="BL924" s="4"/>
      <c r="BM924" s="4"/>
      <c r="BN924" s="4"/>
      <c r="BO924" s="4"/>
      <c r="BP924" s="4"/>
      <c r="BQ924" s="4"/>
      <c r="BS924" s="4"/>
      <c r="BT924" s="4"/>
      <c r="BU924" s="4"/>
      <c r="BW924" s="1"/>
      <c r="BX924" s="1"/>
      <c r="BY924" s="1"/>
    </row>
    <row r="925" spans="1:77" x14ac:dyDescent="0.25">
      <c r="A925" s="1">
        <v>269</v>
      </c>
      <c r="B925" s="1">
        <f t="shared" si="114"/>
        <v>-108.39516058646592</v>
      </c>
      <c r="C925" s="1">
        <v>-59.657440000000001</v>
      </c>
      <c r="E925" s="1">
        <v>1436</v>
      </c>
      <c r="F925" s="1">
        <f t="shared" si="115"/>
        <v>-135.72049407026532</v>
      </c>
      <c r="G925" s="1">
        <v>-75.627660000000006</v>
      </c>
      <c r="I925" s="1">
        <v>1436</v>
      </c>
      <c r="J925" s="1">
        <f t="shared" si="116"/>
        <v>-120.96611468962382</v>
      </c>
      <c r="K925" s="1">
        <v>-60.932189999999999</v>
      </c>
      <c r="L925" s="1"/>
      <c r="M925" s="1">
        <v>359</v>
      </c>
      <c r="N925" s="1">
        <f t="shared" si="117"/>
        <v>-124.11885514635156</v>
      </c>
      <c r="O925" s="1">
        <v>-72.846850000000003</v>
      </c>
      <c r="Q925" s="1">
        <v>359</v>
      </c>
      <c r="R925" s="1">
        <f t="shared" si="118"/>
        <v>-91.789126434625459</v>
      </c>
      <c r="S925">
        <v>-40.796414999999996</v>
      </c>
      <c r="U925" s="1">
        <v>359</v>
      </c>
      <c r="V925" s="1">
        <f t="shared" si="119"/>
        <v>-107.97020396251855</v>
      </c>
      <c r="W925" s="1">
        <v>-57.04607</v>
      </c>
      <c r="Y925" s="1">
        <v>1680</v>
      </c>
      <c r="Z925" s="1">
        <v>-68.972859999999997</v>
      </c>
      <c r="AA925" s="1">
        <f t="shared" si="112"/>
        <v>-133.09371960531618</v>
      </c>
      <c r="AB925" s="1">
        <f t="shared" si="113"/>
        <v>-133.1003756479837</v>
      </c>
      <c r="AD925" s="1"/>
      <c r="AE925" s="1"/>
      <c r="AH925" s="4"/>
      <c r="AJ925" s="4"/>
      <c r="AL925" s="4"/>
      <c r="AN925" s="4"/>
      <c r="AP925" s="4"/>
      <c r="AR925" s="4"/>
      <c r="AT925" s="4"/>
      <c r="AV925" s="4"/>
      <c r="AX925" s="4"/>
      <c r="AZ925" s="4"/>
      <c r="BC925" s="4"/>
      <c r="BE925" s="4"/>
      <c r="BF925" s="4"/>
      <c r="BG925" s="4"/>
      <c r="BH925" s="4"/>
      <c r="BI925" s="4"/>
      <c r="BK925" s="4"/>
      <c r="BL925" s="4"/>
      <c r="BM925" s="4"/>
      <c r="BN925" s="4"/>
      <c r="BO925" s="4"/>
      <c r="BP925" s="4"/>
      <c r="BQ925" s="4"/>
      <c r="BS925" s="4"/>
      <c r="BT925" s="4"/>
      <c r="BU925" s="4"/>
      <c r="BW925" s="1"/>
      <c r="BX925" s="1"/>
      <c r="BY925" s="1"/>
    </row>
    <row r="926" spans="1:77" x14ac:dyDescent="0.25">
      <c r="A926" s="1">
        <v>269.5</v>
      </c>
      <c r="B926" s="1">
        <f t="shared" si="114"/>
        <v>-107.89543985426121</v>
      </c>
      <c r="C926" s="1">
        <v>-59.140419999999999</v>
      </c>
      <c r="E926" s="1">
        <v>1438</v>
      </c>
      <c r="F926" s="1">
        <f t="shared" si="115"/>
        <v>-136.04866972867495</v>
      </c>
      <c r="G926" s="1">
        <v>-75.950890000000001</v>
      </c>
      <c r="I926" s="1">
        <v>1438</v>
      </c>
      <c r="J926" s="1">
        <f t="shared" si="116"/>
        <v>-120.61126090246634</v>
      </c>
      <c r="K926" s="1">
        <v>-60.572290000000002</v>
      </c>
      <c r="L926" s="1"/>
      <c r="M926" s="1">
        <v>359.5</v>
      </c>
      <c r="N926" s="1">
        <f t="shared" si="117"/>
        <v>-124.33661605693025</v>
      </c>
      <c r="O926" s="1">
        <v>-73.052459999999996</v>
      </c>
      <c r="Q926" s="1">
        <v>359.5</v>
      </c>
      <c r="R926" s="1">
        <f t="shared" si="118"/>
        <v>-91.667008729876287</v>
      </c>
      <c r="S926">
        <v>-40.662075000000002</v>
      </c>
      <c r="U926" s="1">
        <v>359.5</v>
      </c>
      <c r="V926" s="1">
        <f t="shared" si="119"/>
        <v>-107.59624309481198</v>
      </c>
      <c r="W926" s="1">
        <v>-56.659869999999998</v>
      </c>
      <c r="Y926" s="1">
        <v>1696</v>
      </c>
      <c r="Z926" s="1">
        <v>-69.089259999999996</v>
      </c>
      <c r="AA926" s="1">
        <f t="shared" si="112"/>
        <v>-133.21011960531618</v>
      </c>
      <c r="AB926" s="1">
        <f t="shared" si="113"/>
        <v>-133.21646889665621</v>
      </c>
      <c r="AD926" s="1"/>
      <c r="AE926" s="1"/>
      <c r="AH926" s="4"/>
      <c r="AJ926" s="4"/>
      <c r="AL926" s="4"/>
      <c r="AN926" s="4"/>
      <c r="AP926" s="4"/>
      <c r="AR926" s="4"/>
      <c r="AT926" s="4"/>
      <c r="AV926" s="4"/>
      <c r="AX926" s="4"/>
      <c r="AZ926" s="4"/>
      <c r="BC926" s="4"/>
      <c r="BE926" s="4"/>
      <c r="BF926" s="4"/>
      <c r="BG926" s="4"/>
      <c r="BH926" s="4"/>
      <c r="BI926" s="4"/>
      <c r="BK926" s="4"/>
      <c r="BL926" s="4"/>
      <c r="BM926" s="4"/>
      <c r="BN926" s="4"/>
      <c r="BO926" s="4"/>
      <c r="BP926" s="4"/>
      <c r="BQ926" s="4"/>
      <c r="BS926" s="4"/>
      <c r="BT926" s="4"/>
      <c r="BU926" s="4"/>
      <c r="BW926" s="1"/>
      <c r="BX926" s="1"/>
      <c r="BY926" s="1"/>
    </row>
    <row r="927" spans="1:77" x14ac:dyDescent="0.25">
      <c r="A927" s="1">
        <v>270</v>
      </c>
      <c r="B927" s="1">
        <f t="shared" si="114"/>
        <v>-107.1444705120707</v>
      </c>
      <c r="C927" s="1">
        <v>-58.372190000000003</v>
      </c>
      <c r="E927" s="1">
        <v>1440</v>
      </c>
      <c r="F927" s="1">
        <f t="shared" si="115"/>
        <v>-135.97593014668647</v>
      </c>
      <c r="G927" s="1">
        <v>-75.873220000000003</v>
      </c>
      <c r="I927" s="1">
        <v>1440</v>
      </c>
      <c r="J927" s="1">
        <f t="shared" si="116"/>
        <v>-120.06881167144641</v>
      </c>
      <c r="K927" s="1">
        <v>-60.024810000000002</v>
      </c>
      <c r="L927" s="1"/>
      <c r="M927" s="1">
        <v>360</v>
      </c>
      <c r="N927" s="1">
        <f t="shared" si="117"/>
        <v>-124.56973568502598</v>
      </c>
      <c r="O927" s="1">
        <v>-73.273449999999997</v>
      </c>
      <c r="Q927" s="1">
        <v>360</v>
      </c>
      <c r="R927" s="1">
        <f t="shared" si="118"/>
        <v>-91.094769805426637</v>
      </c>
      <c r="S927">
        <v>-40.077635000000001</v>
      </c>
      <c r="U927" s="1">
        <v>360</v>
      </c>
      <c r="V927" s="1">
        <f t="shared" si="119"/>
        <v>-107.86215102255555</v>
      </c>
      <c r="W927" s="1">
        <v>-56.913559999999997</v>
      </c>
      <c r="Y927" s="1">
        <v>1712</v>
      </c>
      <c r="Z927" s="1">
        <v>-69.203639999999993</v>
      </c>
      <c r="AA927" s="1">
        <f t="shared" si="112"/>
        <v>-133.32449960531619</v>
      </c>
      <c r="AB927" s="1">
        <f t="shared" si="113"/>
        <v>-133.33055641142653</v>
      </c>
      <c r="AD927" s="1"/>
      <c r="AE927" s="1"/>
      <c r="AH927" s="4"/>
      <c r="AJ927" s="4"/>
      <c r="AL927" s="4"/>
      <c r="AN927" s="4"/>
      <c r="AP927" s="4"/>
      <c r="AR927" s="4"/>
      <c r="AT927" s="4"/>
      <c r="AV927" s="4"/>
      <c r="AX927" s="4"/>
      <c r="AZ927" s="4"/>
      <c r="BC927" s="4"/>
      <c r="BE927" s="4"/>
      <c r="BF927" s="4"/>
      <c r="BG927" s="4"/>
      <c r="BH927" s="4"/>
      <c r="BI927" s="4"/>
      <c r="BK927" s="4"/>
      <c r="BL927" s="4"/>
      <c r="BM927" s="4"/>
      <c r="BN927" s="4"/>
      <c r="BO927" s="4"/>
      <c r="BP927" s="4"/>
      <c r="BQ927" s="4"/>
      <c r="BS927" s="4"/>
      <c r="BT927" s="4"/>
      <c r="BU927" s="4"/>
      <c r="BW927" s="1"/>
      <c r="BX927" s="1"/>
      <c r="BY927" s="1"/>
    </row>
    <row r="928" spans="1:77" x14ac:dyDescent="0.25">
      <c r="A928" s="1">
        <v>270.5</v>
      </c>
      <c r="B928" s="1">
        <f t="shared" si="114"/>
        <v>-106.92581270898168</v>
      </c>
      <c r="C928" s="1">
        <v>-58.136310000000002</v>
      </c>
      <c r="E928" s="1">
        <v>1442</v>
      </c>
      <c r="F928" s="1">
        <f t="shared" si="115"/>
        <v>-135.32545538399495</v>
      </c>
      <c r="G928" s="1">
        <v>-75.217830000000006</v>
      </c>
      <c r="I928" s="1">
        <v>1442</v>
      </c>
      <c r="J928" s="1">
        <f t="shared" si="116"/>
        <v>-120.00621705658619</v>
      </c>
      <c r="K928" s="1">
        <v>-59.9572</v>
      </c>
      <c r="L928" s="1"/>
      <c r="M928" s="1">
        <v>360.5</v>
      </c>
      <c r="N928" s="1">
        <f t="shared" si="117"/>
        <v>-124.78071409099795</v>
      </c>
      <c r="O928" s="1">
        <v>-73.472319999999996</v>
      </c>
      <c r="Q928" s="1">
        <v>360.5</v>
      </c>
      <c r="R928" s="1">
        <f t="shared" si="118"/>
        <v>-91.096424721511326</v>
      </c>
      <c r="S928">
        <v>-40.06711</v>
      </c>
      <c r="U928" s="1">
        <v>360.5</v>
      </c>
      <c r="V928" s="1">
        <f t="shared" si="119"/>
        <v>-108.29183780595559</v>
      </c>
      <c r="W928" s="1">
        <v>-57.331049999999998</v>
      </c>
      <c r="Y928" s="1">
        <v>1728</v>
      </c>
      <c r="Z928" s="1">
        <v>-69.471000000000004</v>
      </c>
      <c r="AA928" s="1">
        <f t="shared" si="112"/>
        <v>-133.59185960531619</v>
      </c>
      <c r="AB928" s="1">
        <f t="shared" si="113"/>
        <v>-133.59763747338005</v>
      </c>
      <c r="AD928" s="1"/>
      <c r="AE928" s="1"/>
      <c r="AH928" s="4"/>
      <c r="AJ928" s="4"/>
      <c r="AL928" s="4"/>
      <c r="AN928" s="4"/>
      <c r="AP928" s="4"/>
      <c r="AR928" s="4"/>
      <c r="AT928" s="4"/>
      <c r="AV928" s="4"/>
      <c r="AX928" s="4"/>
      <c r="AZ928" s="4"/>
      <c r="BC928" s="4"/>
      <c r="BE928" s="4"/>
      <c r="BF928" s="4"/>
      <c r="BG928" s="4"/>
      <c r="BH928" s="4"/>
      <c r="BI928" s="4"/>
      <c r="BK928" s="4"/>
      <c r="BL928" s="4"/>
      <c r="BM928" s="4"/>
      <c r="BN928" s="4"/>
      <c r="BO928" s="4"/>
      <c r="BP928" s="4"/>
      <c r="BQ928" s="4"/>
      <c r="BS928" s="4"/>
      <c r="BT928" s="4"/>
      <c r="BU928" s="4"/>
      <c r="BW928" s="1"/>
      <c r="BX928" s="1"/>
      <c r="BY928" s="1"/>
    </row>
    <row r="929" spans="1:77" x14ac:dyDescent="0.25">
      <c r="A929" s="1">
        <v>271</v>
      </c>
      <c r="B929" s="1">
        <f t="shared" si="114"/>
        <v>-107.08951659321018</v>
      </c>
      <c r="C929" s="1">
        <v>-58.282829999999997</v>
      </c>
      <c r="E929" s="1">
        <v>1444</v>
      </c>
      <c r="F929" s="1">
        <f t="shared" si="115"/>
        <v>-135.33729550001567</v>
      </c>
      <c r="G929" s="1">
        <v>-75.224770000000007</v>
      </c>
      <c r="I929" s="1">
        <v>1444</v>
      </c>
      <c r="J929" s="1">
        <f t="shared" si="116"/>
        <v>-120.53058711762867</v>
      </c>
      <c r="K929" s="1">
        <v>-60.476570000000002</v>
      </c>
      <c r="L929" s="1"/>
      <c r="M929" s="1">
        <v>361</v>
      </c>
      <c r="N929" s="1">
        <f t="shared" si="117"/>
        <v>-124.94865133494548</v>
      </c>
      <c r="O929" s="1">
        <v>-73.628169999999997</v>
      </c>
      <c r="Q929" s="1">
        <v>361</v>
      </c>
      <c r="R929" s="1">
        <f t="shared" si="118"/>
        <v>-91.740333538105205</v>
      </c>
      <c r="S929">
        <v>-40.698859999999996</v>
      </c>
      <c r="U929" s="1">
        <v>361</v>
      </c>
      <c r="V929" s="1">
        <f t="shared" si="119"/>
        <v>-108.14692350495855</v>
      </c>
      <c r="W929" s="1">
        <v>-57.173960000000001</v>
      </c>
      <c r="Y929" s="1">
        <v>1744</v>
      </c>
      <c r="Z929" s="1">
        <v>-69.387079999999997</v>
      </c>
      <c r="AA929" s="1">
        <f t="shared" si="112"/>
        <v>-133.50793960531618</v>
      </c>
      <c r="AB929" s="1">
        <f t="shared" si="113"/>
        <v>-133.51345140357321</v>
      </c>
      <c r="AD929" s="1"/>
      <c r="AE929" s="1"/>
      <c r="AH929" s="4"/>
      <c r="AJ929" s="4"/>
      <c r="AL929" s="4"/>
      <c r="AN929" s="4"/>
      <c r="AP929" s="4"/>
      <c r="AR929" s="4"/>
      <c r="AT929" s="4"/>
      <c r="AV929" s="4"/>
      <c r="AX929" s="4"/>
      <c r="AZ929" s="4"/>
      <c r="BC929" s="4"/>
      <c r="BE929" s="4"/>
      <c r="BF929" s="4"/>
      <c r="BG929" s="4"/>
      <c r="BH929" s="4"/>
      <c r="BI929" s="4"/>
      <c r="BK929" s="4"/>
      <c r="BL929" s="4"/>
      <c r="BM929" s="4"/>
      <c r="BN929" s="4"/>
      <c r="BO929" s="4"/>
      <c r="BP929" s="4"/>
      <c r="BQ929" s="4"/>
      <c r="BS929" s="4"/>
      <c r="BT929" s="4"/>
      <c r="BU929" s="4"/>
      <c r="BW929" s="1"/>
      <c r="BX929" s="1"/>
      <c r="BY929" s="1"/>
    </row>
    <row r="930" spans="1:77" x14ac:dyDescent="0.25">
      <c r="A930" s="1">
        <v>271.5</v>
      </c>
      <c r="B930" s="1">
        <f t="shared" si="114"/>
        <v>-107.53776231210767</v>
      </c>
      <c r="C930" s="1">
        <v>-58.713929999999998</v>
      </c>
      <c r="E930" s="1">
        <v>1446</v>
      </c>
      <c r="F930" s="1">
        <f t="shared" si="115"/>
        <v>-135.70340055388547</v>
      </c>
      <c r="G930" s="1">
        <v>-75.585989999999995</v>
      </c>
      <c r="I930" s="1">
        <v>1446</v>
      </c>
      <c r="J930" s="1">
        <f t="shared" si="116"/>
        <v>-120.64905191403901</v>
      </c>
      <c r="K930" s="1">
        <v>-60.590049999999998</v>
      </c>
      <c r="L930" s="1"/>
      <c r="M930" s="1">
        <v>361.5</v>
      </c>
      <c r="N930" s="1">
        <f t="shared" si="117"/>
        <v>-124.93378747670943</v>
      </c>
      <c r="O930" s="1">
        <v>-73.601240000000004</v>
      </c>
      <c r="Q930" s="1">
        <v>361.5</v>
      </c>
      <c r="R930" s="1">
        <f t="shared" si="118"/>
        <v>-92.077021314924735</v>
      </c>
      <c r="S930">
        <v>-41.023409999999998</v>
      </c>
      <c r="U930" s="1">
        <v>361.5</v>
      </c>
      <c r="V930" s="1">
        <f t="shared" si="119"/>
        <v>-108.18117817925238</v>
      </c>
      <c r="W930" s="1">
        <v>-57.196060000000003</v>
      </c>
      <c r="Y930" s="1">
        <v>1760</v>
      </c>
      <c r="Z930" s="1">
        <v>-69.22775</v>
      </c>
      <c r="AA930" s="1">
        <f t="shared" si="112"/>
        <v>-133.3486096053162</v>
      </c>
      <c r="AB930" s="1">
        <f t="shared" si="113"/>
        <v>-133.35386756057571</v>
      </c>
      <c r="AD930" s="1"/>
      <c r="AE930" s="1"/>
      <c r="AH930" s="4"/>
      <c r="AJ930" s="4"/>
      <c r="AL930" s="4"/>
      <c r="AN930" s="4"/>
      <c r="AP930" s="4"/>
      <c r="AR930" s="4"/>
      <c r="AT930" s="4"/>
      <c r="AV930" s="4"/>
      <c r="AX930" s="4"/>
      <c r="AZ930" s="4"/>
      <c r="BC930" s="4"/>
      <c r="BE930" s="4"/>
      <c r="BF930" s="4"/>
      <c r="BG930" s="4"/>
      <c r="BH930" s="4"/>
      <c r="BI930" s="4"/>
      <c r="BK930" s="4"/>
      <c r="BL930" s="4"/>
      <c r="BM930" s="4"/>
      <c r="BN930" s="4"/>
      <c r="BO930" s="4"/>
      <c r="BP930" s="4"/>
      <c r="BQ930" s="4"/>
      <c r="BS930" s="4"/>
      <c r="BT930" s="4"/>
      <c r="BU930" s="4"/>
      <c r="BW930" s="1"/>
      <c r="BX930" s="1"/>
      <c r="BY930" s="1"/>
    </row>
    <row r="931" spans="1:77" x14ac:dyDescent="0.25">
      <c r="A931" s="1">
        <v>272</v>
      </c>
      <c r="B931" s="1">
        <f t="shared" si="114"/>
        <v>-107.86822001216771</v>
      </c>
      <c r="C931" s="1">
        <v>-59.027279999999998</v>
      </c>
      <c r="E931" s="1">
        <v>1448</v>
      </c>
      <c r="F931" s="1">
        <f t="shared" si="115"/>
        <v>-136.11851060446438</v>
      </c>
      <c r="G931" s="1">
        <v>-75.996229999999997</v>
      </c>
      <c r="I931" s="1">
        <v>1448</v>
      </c>
      <c r="J931" s="1">
        <f t="shared" si="116"/>
        <v>-120.14021150500622</v>
      </c>
      <c r="K931" s="1">
        <v>-60.076239999999999</v>
      </c>
      <c r="L931" s="1"/>
      <c r="M931" s="1">
        <v>362</v>
      </c>
      <c r="N931" s="1">
        <f t="shared" si="117"/>
        <v>-124.34983257587379</v>
      </c>
      <c r="O931" s="1">
        <v>-73.005240000000001</v>
      </c>
      <c r="Q931" s="1">
        <v>362</v>
      </c>
      <c r="R931" s="1">
        <f t="shared" si="118"/>
        <v>-91.975058111429448</v>
      </c>
      <c r="S931">
        <v>-40.909329999999997</v>
      </c>
      <c r="U931" s="1">
        <v>362</v>
      </c>
      <c r="V931" s="1">
        <f t="shared" si="119"/>
        <v>-108.73407188826823</v>
      </c>
      <c r="W931" s="1">
        <v>-57.736820000000002</v>
      </c>
      <c r="Y931" s="1">
        <v>1776</v>
      </c>
      <c r="Z931" s="1">
        <v>-69.230689999999996</v>
      </c>
      <c r="AA931" s="1">
        <f t="shared" si="112"/>
        <v>-133.35154960531617</v>
      </c>
      <c r="AB931" s="1">
        <f t="shared" si="113"/>
        <v>-133.35656533817888</v>
      </c>
      <c r="AD931" s="1"/>
      <c r="AE931" s="1"/>
      <c r="AH931" s="4"/>
      <c r="AJ931" s="4"/>
      <c r="AL931" s="4"/>
      <c r="AN931" s="4"/>
      <c r="AP931" s="4"/>
      <c r="AR931" s="4"/>
      <c r="AT931" s="4"/>
      <c r="AV931" s="4"/>
      <c r="AX931" s="4"/>
      <c r="AZ931" s="4"/>
      <c r="BC931" s="4"/>
      <c r="BE931" s="4"/>
      <c r="BF931" s="4"/>
      <c r="BG931" s="4"/>
      <c r="BH931" s="4"/>
      <c r="BI931" s="4"/>
      <c r="BK931" s="4"/>
      <c r="BL931" s="4"/>
      <c r="BM931" s="4"/>
      <c r="BN931" s="4"/>
      <c r="BO931" s="4"/>
      <c r="BP931" s="4"/>
      <c r="BQ931" s="4"/>
      <c r="BS931" s="4"/>
      <c r="BT931" s="4"/>
      <c r="BU931" s="4"/>
      <c r="BW931" s="1"/>
      <c r="BX931" s="1"/>
      <c r="BY931" s="1"/>
    </row>
    <row r="932" spans="1:77" x14ac:dyDescent="0.25">
      <c r="A932" s="1">
        <v>272.5</v>
      </c>
      <c r="B932" s="1">
        <f t="shared" si="114"/>
        <v>-108.09790983903264</v>
      </c>
      <c r="C932" s="1">
        <v>-59.239899999999999</v>
      </c>
      <c r="E932" s="1">
        <v>1450</v>
      </c>
      <c r="F932" s="1">
        <f t="shared" si="115"/>
        <v>-136.35768571033708</v>
      </c>
      <c r="G932" s="1">
        <v>-76.230549999999994</v>
      </c>
      <c r="I932" s="1">
        <v>1450</v>
      </c>
      <c r="J932" s="1">
        <f t="shared" si="116"/>
        <v>-120.0618459494446</v>
      </c>
      <c r="K932" s="1">
        <v>-59.992919999999998</v>
      </c>
      <c r="L932" s="1"/>
      <c r="M932" s="1">
        <v>362.5</v>
      </c>
      <c r="N932" s="1">
        <f t="shared" si="117"/>
        <v>-124.08466669176713</v>
      </c>
      <c r="O932" s="1">
        <v>-72.728049999999996</v>
      </c>
      <c r="Q932" s="1">
        <v>362.5</v>
      </c>
      <c r="R932" s="1">
        <f t="shared" si="118"/>
        <v>-92.153638986823466</v>
      </c>
      <c r="S932">
        <v>-41.075814999999999</v>
      </c>
      <c r="U932" s="1">
        <v>362.5</v>
      </c>
      <c r="V932" s="1">
        <f t="shared" si="119"/>
        <v>-108.86217469118179</v>
      </c>
      <c r="W932" s="1">
        <v>-57.852809999999998</v>
      </c>
      <c r="Y932" s="1">
        <v>1792</v>
      </c>
      <c r="Z932" s="1">
        <v>-69.397459999999995</v>
      </c>
      <c r="AA932" s="1">
        <f t="shared" si="112"/>
        <v>-133.51831960531618</v>
      </c>
      <c r="AB932" s="1">
        <f t="shared" si="113"/>
        <v>-133.52310416325935</v>
      </c>
      <c r="AD932" s="1"/>
      <c r="AE932" s="1"/>
      <c r="AH932" s="4"/>
      <c r="AJ932" s="4"/>
      <c r="AL932" s="4"/>
      <c r="AN932" s="4"/>
      <c r="AP932" s="4"/>
      <c r="AR932" s="4"/>
      <c r="AT932" s="4"/>
      <c r="AV932" s="4"/>
      <c r="AX932" s="4"/>
      <c r="AZ932" s="4"/>
      <c r="BC932" s="4"/>
      <c r="BE932" s="4"/>
      <c r="BF932" s="4"/>
      <c r="BG932" s="4"/>
      <c r="BH932" s="4"/>
      <c r="BI932" s="4"/>
      <c r="BK932" s="4"/>
      <c r="BL932" s="4"/>
      <c r="BM932" s="4"/>
      <c r="BN932" s="4"/>
      <c r="BO932" s="4"/>
      <c r="BP932" s="4"/>
      <c r="BQ932" s="4"/>
      <c r="BS932" s="4"/>
      <c r="BT932" s="4"/>
      <c r="BU932" s="4"/>
      <c r="BW932" s="1"/>
      <c r="BX932" s="1"/>
      <c r="BY932" s="1"/>
    </row>
    <row r="933" spans="1:77" x14ac:dyDescent="0.25">
      <c r="A933" s="1">
        <v>273</v>
      </c>
      <c r="B933" s="1">
        <f t="shared" si="114"/>
        <v>-107.47904193750011</v>
      </c>
      <c r="C933" s="1">
        <v>-58.603999999999999</v>
      </c>
      <c r="E933" s="1">
        <v>1452</v>
      </c>
      <c r="F933" s="1">
        <f t="shared" si="115"/>
        <v>-136.19149592981447</v>
      </c>
      <c r="G933" s="1">
        <v>-76.059520000000006</v>
      </c>
      <c r="I933" s="1">
        <v>1452</v>
      </c>
      <c r="J933" s="1">
        <f t="shared" si="116"/>
        <v>-120.08982530599522</v>
      </c>
      <c r="K933" s="1">
        <v>-60.01596</v>
      </c>
      <c r="L933" s="1"/>
      <c r="M933" s="1">
        <v>363</v>
      </c>
      <c r="N933" s="1">
        <f t="shared" si="117"/>
        <v>-124.49554988346409</v>
      </c>
      <c r="O933" s="1">
        <v>-73.126930000000002</v>
      </c>
      <c r="Q933" s="1">
        <v>363</v>
      </c>
      <c r="R933" s="1">
        <f t="shared" si="118"/>
        <v>-92.431054000057003</v>
      </c>
      <c r="S933">
        <v>-41.341155000000001</v>
      </c>
      <c r="U933" s="1">
        <v>363</v>
      </c>
      <c r="V933" s="1">
        <f t="shared" si="119"/>
        <v>-108.26061664691474</v>
      </c>
      <c r="W933" s="1">
        <v>-57.239159999999998</v>
      </c>
      <c r="Y933" s="1">
        <v>1792</v>
      </c>
      <c r="Z933" s="1">
        <v>-69.478049999999996</v>
      </c>
      <c r="AA933" s="1">
        <f t="shared" si="112"/>
        <v>-133.59890960531618</v>
      </c>
      <c r="AB933" s="1">
        <f t="shared" si="113"/>
        <v>-133.60369416325935</v>
      </c>
      <c r="AD933" s="1"/>
      <c r="AE933" s="1"/>
      <c r="AH933" s="4"/>
      <c r="AJ933" s="4"/>
      <c r="AL933" s="4"/>
      <c r="AN933" s="4"/>
      <c r="AP933" s="4"/>
      <c r="AR933" s="4"/>
      <c r="AT933" s="4"/>
      <c r="AV933" s="4"/>
      <c r="AX933" s="4"/>
      <c r="AZ933" s="4"/>
      <c r="BC933" s="4"/>
      <c r="BE933" s="4"/>
      <c r="BF933" s="4"/>
      <c r="BG933" s="4"/>
      <c r="BH933" s="4"/>
      <c r="BI933" s="4"/>
      <c r="BK933" s="4"/>
      <c r="BL933" s="4"/>
      <c r="BM933" s="4"/>
      <c r="BN933" s="4"/>
      <c r="BO933" s="4"/>
      <c r="BP933" s="4"/>
      <c r="BQ933" s="4"/>
      <c r="BS933" s="4"/>
      <c r="BT933" s="4"/>
      <c r="BU933" s="4"/>
      <c r="BW933" s="1"/>
      <c r="BX933" s="1"/>
      <c r="BY933" s="1"/>
    </row>
    <row r="934" spans="1:77" x14ac:dyDescent="0.25">
      <c r="A934" s="1">
        <v>273.5</v>
      </c>
      <c r="B934" s="1">
        <f t="shared" si="114"/>
        <v>-107.11079645152964</v>
      </c>
      <c r="C934" s="1">
        <v>-58.218760000000003</v>
      </c>
      <c r="E934" s="1">
        <v>1454</v>
      </c>
      <c r="F934" s="1">
        <f t="shared" si="115"/>
        <v>-135.86956132093502</v>
      </c>
      <c r="G934" s="1">
        <v>-75.732759999999999</v>
      </c>
      <c r="I934" s="1">
        <v>1454</v>
      </c>
      <c r="J934" s="1">
        <f t="shared" si="116"/>
        <v>-120.17572963302737</v>
      </c>
      <c r="K934" s="1">
        <v>-60.096939999999996</v>
      </c>
      <c r="L934" s="1"/>
      <c r="M934" s="1">
        <v>363.5</v>
      </c>
      <c r="N934" s="1">
        <f t="shared" si="117"/>
        <v>-124.71176220978683</v>
      </c>
      <c r="O934" s="1">
        <v>-73.331159999999997</v>
      </c>
      <c r="Q934" s="1">
        <v>363.5</v>
      </c>
      <c r="R934" s="1">
        <f t="shared" si="118"/>
        <v>-92.602333209827734</v>
      </c>
      <c r="S934">
        <v>-41.50038</v>
      </c>
      <c r="U934" s="1">
        <v>363.5</v>
      </c>
      <c r="V934" s="1">
        <f t="shared" si="119"/>
        <v>-108.04247781413638</v>
      </c>
      <c r="W934" s="1">
        <v>-57.008949999999999</v>
      </c>
      <c r="Y934" s="1">
        <v>1808</v>
      </c>
      <c r="Z934" s="1">
        <v>-69.654150000000001</v>
      </c>
      <c r="AA934" s="1">
        <f t="shared" si="112"/>
        <v>-133.7750096053162</v>
      </c>
      <c r="AB934" s="1">
        <f t="shared" si="113"/>
        <v>-133.77957349378417</v>
      </c>
      <c r="AD934" s="1"/>
      <c r="AE934" s="1"/>
      <c r="AH934" s="4"/>
      <c r="AJ934" s="4"/>
      <c r="AL934" s="4"/>
      <c r="AN934" s="4"/>
      <c r="AP934" s="4"/>
      <c r="AR934" s="4"/>
      <c r="AT934" s="4"/>
      <c r="AV934" s="4"/>
      <c r="AX934" s="4"/>
      <c r="AZ934" s="4"/>
      <c r="BC934" s="4"/>
      <c r="BE934" s="4"/>
      <c r="BF934" s="4"/>
      <c r="BG934" s="4"/>
      <c r="BH934" s="4"/>
      <c r="BI934" s="4"/>
      <c r="BK934" s="4"/>
      <c r="BL934" s="4"/>
      <c r="BM934" s="4"/>
      <c r="BN934" s="4"/>
      <c r="BO934" s="4"/>
      <c r="BP934" s="4"/>
      <c r="BQ934" s="4"/>
      <c r="BS934" s="4"/>
      <c r="BT934" s="4"/>
      <c r="BU934" s="4"/>
      <c r="BW934" s="1"/>
      <c r="BX934" s="1"/>
      <c r="BY934" s="1"/>
    </row>
    <row r="935" spans="1:77" x14ac:dyDescent="0.25">
      <c r="A935" s="1">
        <v>274</v>
      </c>
      <c r="B935" s="1">
        <f t="shared" si="114"/>
        <v>-107.52686352424897</v>
      </c>
      <c r="C935" s="1">
        <v>-58.617870000000003</v>
      </c>
      <c r="E935" s="1">
        <v>1456</v>
      </c>
      <c r="F935" s="1">
        <f t="shared" si="115"/>
        <v>-135.63153194146645</v>
      </c>
      <c r="G935" s="1">
        <v>-75.489919999999998</v>
      </c>
      <c r="I935" s="1">
        <v>1456</v>
      </c>
      <c r="J935" s="1">
        <f t="shared" si="116"/>
        <v>-120.54182898864012</v>
      </c>
      <c r="K935" s="1">
        <v>-60.458129999999997</v>
      </c>
      <c r="L935" s="1"/>
      <c r="M935" s="1">
        <v>364</v>
      </c>
      <c r="N935" s="1">
        <f t="shared" si="117"/>
        <v>-124.56333372930651</v>
      </c>
      <c r="O935" s="1">
        <v>-73.170770000000005</v>
      </c>
      <c r="Q935" s="1">
        <v>364</v>
      </c>
      <c r="R935" s="1">
        <f t="shared" si="118"/>
        <v>-92.585616674582354</v>
      </c>
      <c r="S935">
        <v>-41.471630000000005</v>
      </c>
      <c r="U935" s="1">
        <v>364</v>
      </c>
      <c r="V935" s="1">
        <f t="shared" si="119"/>
        <v>-108.59585825126491</v>
      </c>
      <c r="W935" s="1">
        <v>-57.550280000000001</v>
      </c>
      <c r="Y935" s="1">
        <v>1824</v>
      </c>
      <c r="Z935" s="1">
        <v>-69.882000000000005</v>
      </c>
      <c r="AA935" s="1">
        <f t="shared" si="112"/>
        <v>-134.00285960531619</v>
      </c>
      <c r="AB935" s="1">
        <f t="shared" si="113"/>
        <v>-134.00721281694953</v>
      </c>
      <c r="AD935" s="1"/>
      <c r="AE935" s="1"/>
      <c r="AH935" s="4"/>
      <c r="AJ935" s="4"/>
      <c r="AL935" s="4"/>
      <c r="AN935" s="4"/>
      <c r="AP935" s="4"/>
      <c r="AR935" s="4"/>
      <c r="AT935" s="4"/>
      <c r="AV935" s="4"/>
      <c r="AX935" s="4"/>
      <c r="AZ935" s="4"/>
      <c r="BC935" s="4"/>
      <c r="BE935" s="4"/>
      <c r="BF935" s="4"/>
      <c r="BG935" s="4"/>
      <c r="BH935" s="4"/>
      <c r="BI935" s="4"/>
      <c r="BK935" s="4"/>
      <c r="BL935" s="4"/>
      <c r="BM935" s="4"/>
      <c r="BN935" s="4"/>
      <c r="BO935" s="4"/>
      <c r="BP935" s="4"/>
      <c r="BQ935" s="4"/>
      <c r="BS935" s="4"/>
      <c r="BT935" s="4"/>
      <c r="BU935" s="4"/>
      <c r="BW935" s="1"/>
      <c r="BX935" s="1"/>
      <c r="BY935" s="1"/>
    </row>
    <row r="936" spans="1:77" x14ac:dyDescent="0.25">
      <c r="A936" s="1">
        <v>274.5</v>
      </c>
      <c r="B936" s="1">
        <f t="shared" si="114"/>
        <v>-107.40357329796059</v>
      </c>
      <c r="C936" s="1">
        <v>-58.47766</v>
      </c>
      <c r="E936" s="1">
        <v>1458</v>
      </c>
      <c r="F936" s="1">
        <f t="shared" si="115"/>
        <v>-135.66959784890707</v>
      </c>
      <c r="G936" s="1">
        <v>-75.52319</v>
      </c>
      <c r="I936" s="1">
        <v>1458</v>
      </c>
      <c r="J936" s="1">
        <f t="shared" si="116"/>
        <v>-121.13002343066364</v>
      </c>
      <c r="K936" s="1">
        <v>-61.041429999999998</v>
      </c>
      <c r="L936" s="1"/>
      <c r="M936" s="1">
        <v>364.5</v>
      </c>
      <c r="N936" s="1">
        <f t="shared" si="117"/>
        <v>-124.44787450034467</v>
      </c>
      <c r="O936" s="1">
        <v>-73.043369999999996</v>
      </c>
      <c r="Q936" s="1">
        <v>364.5</v>
      </c>
      <c r="R936" s="1">
        <f t="shared" si="118"/>
        <v>-91.862819452517982</v>
      </c>
      <c r="S936">
        <v>-40.736820000000002</v>
      </c>
      <c r="U936" s="1">
        <v>364.5</v>
      </c>
      <c r="V936" s="1">
        <f t="shared" si="119"/>
        <v>-108.144438016469</v>
      </c>
      <c r="W936" s="1">
        <v>-57.086829999999999</v>
      </c>
      <c r="Y936" s="1">
        <v>1840</v>
      </c>
      <c r="Z936" s="1">
        <v>-70.075310000000002</v>
      </c>
      <c r="AA936" s="1">
        <f t="shared" si="112"/>
        <v>-134.19616960531619</v>
      </c>
      <c r="AB936" s="1">
        <f t="shared" si="113"/>
        <v>-134.20032164744154</v>
      </c>
      <c r="AD936" s="1"/>
      <c r="AE936" s="1"/>
      <c r="AH936" s="4"/>
      <c r="AJ936" s="4"/>
      <c r="AL936" s="4"/>
      <c r="AN936" s="4"/>
      <c r="AP936" s="4"/>
      <c r="AR936" s="4"/>
      <c r="AT936" s="4"/>
      <c r="AV936" s="4"/>
      <c r="AX936" s="4"/>
      <c r="AZ936" s="4"/>
      <c r="BC936" s="4"/>
      <c r="BE936" s="4"/>
      <c r="BF936" s="4"/>
      <c r="BG936" s="4"/>
      <c r="BH936" s="4"/>
      <c r="BI936" s="4"/>
      <c r="BK936" s="4"/>
      <c r="BL936" s="4"/>
      <c r="BM936" s="4"/>
      <c r="BN936" s="4"/>
      <c r="BO936" s="4"/>
      <c r="BP936" s="4"/>
      <c r="BQ936" s="4"/>
      <c r="BS936" s="4"/>
      <c r="BT936" s="4"/>
      <c r="BU936" s="4"/>
      <c r="BW936" s="1"/>
      <c r="BX936" s="1"/>
      <c r="BY936" s="1"/>
    </row>
    <row r="937" spans="1:77" x14ac:dyDescent="0.25">
      <c r="A937" s="1">
        <v>275</v>
      </c>
      <c r="B937" s="1">
        <f t="shared" si="114"/>
        <v>-106.85506591414793</v>
      </c>
      <c r="C937" s="1">
        <v>-57.912269999999999</v>
      </c>
      <c r="E937" s="1">
        <v>1460</v>
      </c>
      <c r="F937" s="1">
        <f t="shared" si="115"/>
        <v>-135.9623891004872</v>
      </c>
      <c r="G937" s="1">
        <v>-75.811199999999999</v>
      </c>
      <c r="I937" s="1">
        <v>1460</v>
      </c>
      <c r="J937" s="1">
        <f t="shared" si="116"/>
        <v>-121.0783930166608</v>
      </c>
      <c r="K937" s="1">
        <v>-60.984920000000002</v>
      </c>
      <c r="L937" s="1"/>
      <c r="M937" s="1">
        <v>365</v>
      </c>
      <c r="N937" s="1">
        <f t="shared" si="117"/>
        <v>-124.52726458097476</v>
      </c>
      <c r="O937" s="1">
        <v>-73.110839999999996</v>
      </c>
      <c r="Q937" s="1">
        <v>365</v>
      </c>
      <c r="R937" s="1">
        <f t="shared" si="118"/>
        <v>-91.677736601583575</v>
      </c>
      <c r="S937">
        <v>-40.539744999999996</v>
      </c>
      <c r="U937" s="1">
        <v>365</v>
      </c>
      <c r="V937" s="1">
        <f t="shared" si="119"/>
        <v>-107.47433716766915</v>
      </c>
      <c r="W937" s="1">
        <v>-56.404719999999998</v>
      </c>
      <c r="Y937" s="1">
        <v>1856</v>
      </c>
      <c r="Z937" s="1">
        <v>-69.985849999999999</v>
      </c>
      <c r="AA937" s="1">
        <f t="shared" si="112"/>
        <v>-134.10670960531618</v>
      </c>
      <c r="AB937" s="1">
        <f t="shared" si="113"/>
        <v>-134.1106695258112</v>
      </c>
      <c r="AD937" s="1"/>
      <c r="AE937" s="1"/>
      <c r="AH937" s="4"/>
      <c r="AJ937" s="4"/>
      <c r="AL937" s="4"/>
      <c r="AN937" s="4"/>
      <c r="AP937" s="4"/>
      <c r="AR937" s="4"/>
      <c r="AT937" s="4"/>
      <c r="AV937" s="4"/>
      <c r="AX937" s="4"/>
      <c r="AZ937" s="4"/>
      <c r="BC937" s="4"/>
      <c r="BE937" s="4"/>
      <c r="BF937" s="4"/>
      <c r="BG937" s="4"/>
      <c r="BH937" s="4"/>
      <c r="BI937" s="4"/>
      <c r="BK937" s="4"/>
      <c r="BL937" s="4"/>
      <c r="BM937" s="4"/>
      <c r="BN937" s="4"/>
      <c r="BO937" s="4"/>
      <c r="BP937" s="4"/>
      <c r="BQ937" s="4"/>
      <c r="BS937" s="4"/>
      <c r="BT937" s="4"/>
      <c r="BU937" s="4"/>
      <c r="BW937" s="1"/>
      <c r="BX937" s="1"/>
      <c r="BY937" s="1"/>
    </row>
    <row r="938" spans="1:77" x14ac:dyDescent="0.25">
      <c r="A938" s="1">
        <v>275.5</v>
      </c>
      <c r="B938" s="1">
        <f t="shared" si="114"/>
        <v>-106.28371151348169</v>
      </c>
      <c r="C938" s="1">
        <v>-57.324069999999999</v>
      </c>
      <c r="E938" s="1">
        <v>1462</v>
      </c>
      <c r="F938" s="1">
        <f t="shared" si="115"/>
        <v>-136.28839575317073</v>
      </c>
      <c r="G938" s="1">
        <v>-76.132440000000003</v>
      </c>
      <c r="I938" s="1">
        <v>1462</v>
      </c>
      <c r="J938" s="1">
        <f t="shared" si="116"/>
        <v>-120.60683780392847</v>
      </c>
      <c r="K938" s="1">
        <v>-60.508499999999998</v>
      </c>
      <c r="L938" s="1"/>
      <c r="M938" s="1">
        <v>365.5</v>
      </c>
      <c r="N938" s="1">
        <f t="shared" si="117"/>
        <v>-124.94658402902348</v>
      </c>
      <c r="O938" s="1">
        <v>-73.518259999999998</v>
      </c>
      <c r="Q938" s="1">
        <v>365.5</v>
      </c>
      <c r="R938" s="1">
        <f t="shared" si="118"/>
        <v>-92.083553179481385</v>
      </c>
      <c r="S938">
        <v>-40.933589999999995</v>
      </c>
      <c r="U938" s="1">
        <v>365.5</v>
      </c>
      <c r="V938" s="1">
        <f t="shared" si="119"/>
        <v>-106.79168576253916</v>
      </c>
      <c r="W938" s="1">
        <v>-55.710079999999998</v>
      </c>
      <c r="Y938" s="1">
        <v>1872</v>
      </c>
      <c r="Z938" s="1">
        <v>-70.091309999999993</v>
      </c>
      <c r="AA938" s="1">
        <f t="shared" si="112"/>
        <v>-134.21216960531618</v>
      </c>
      <c r="AB938" s="1">
        <f t="shared" si="113"/>
        <v>-134.21594601695492</v>
      </c>
      <c r="AD938" s="1"/>
      <c r="AE938" s="1"/>
      <c r="AH938" s="4"/>
      <c r="AJ938" s="4"/>
      <c r="AL938" s="4"/>
      <c r="AN938" s="4"/>
      <c r="AP938" s="4"/>
      <c r="AR938" s="4"/>
      <c r="AT938" s="4"/>
      <c r="AV938" s="4"/>
      <c r="AX938" s="4"/>
      <c r="AZ938" s="4"/>
      <c r="BC938" s="4"/>
      <c r="BE938" s="4"/>
      <c r="BF938" s="4"/>
      <c r="BG938" s="4"/>
      <c r="BH938" s="4"/>
      <c r="BI938" s="4"/>
      <c r="BK938" s="4"/>
      <c r="BL938" s="4"/>
      <c r="BM938" s="4"/>
      <c r="BN938" s="4"/>
      <c r="BO938" s="4"/>
      <c r="BP938" s="4"/>
      <c r="BQ938" s="4"/>
      <c r="BS938" s="4"/>
      <c r="BT938" s="4"/>
      <c r="BU938" s="4"/>
      <c r="BW938" s="1"/>
      <c r="BX938" s="1"/>
      <c r="BY938" s="1"/>
    </row>
    <row r="939" spans="1:77" x14ac:dyDescent="0.25">
      <c r="A939" s="1">
        <v>276</v>
      </c>
      <c r="B939" s="1">
        <f t="shared" si="114"/>
        <v>-106.58721023582603</v>
      </c>
      <c r="C939" s="1">
        <v>-57.610759999999999</v>
      </c>
      <c r="E939" s="1">
        <v>1464</v>
      </c>
      <c r="F939" s="1">
        <f t="shared" si="115"/>
        <v>-136.39778786365656</v>
      </c>
      <c r="G939" s="1">
        <v>-76.237080000000006</v>
      </c>
      <c r="I939" s="1">
        <v>1464</v>
      </c>
      <c r="J939" s="1">
        <f t="shared" si="116"/>
        <v>-120.36280784949911</v>
      </c>
      <c r="K939" s="1">
        <v>-60.259619999999998</v>
      </c>
      <c r="L939" s="1"/>
      <c r="M939" s="1">
        <v>366</v>
      </c>
      <c r="N939" s="1">
        <f t="shared" si="117"/>
        <v>-124.59713290207232</v>
      </c>
      <c r="O939" s="1">
        <v>-73.156930000000003</v>
      </c>
      <c r="Q939" s="1">
        <v>366</v>
      </c>
      <c r="R939" s="1">
        <f t="shared" si="118"/>
        <v>-92.586839243668408</v>
      </c>
      <c r="S939">
        <v>-41.424925000000002</v>
      </c>
      <c r="U939" s="1">
        <v>366</v>
      </c>
      <c r="V939" s="1">
        <f t="shared" si="119"/>
        <v>-106.78048385850752</v>
      </c>
      <c r="W939" s="1">
        <v>-55.686909999999997</v>
      </c>
      <c r="Y939" s="1">
        <v>1888</v>
      </c>
      <c r="Z939" s="1">
        <v>-70.206389999999999</v>
      </c>
      <c r="AA939" s="1">
        <f t="shared" si="112"/>
        <v>-134.32724960531618</v>
      </c>
      <c r="AB939" s="1">
        <f t="shared" si="113"/>
        <v>-134.33085070869336</v>
      </c>
      <c r="AD939" s="1"/>
      <c r="AE939" s="1"/>
      <c r="AH939" s="4"/>
      <c r="AJ939" s="4"/>
      <c r="AL939" s="4"/>
      <c r="AN939" s="4"/>
      <c r="AP939" s="4"/>
      <c r="AR939" s="4"/>
      <c r="AT939" s="4"/>
      <c r="AV939" s="4"/>
      <c r="AX939" s="4"/>
      <c r="AZ939" s="4"/>
      <c r="BC939" s="4"/>
      <c r="BE939" s="4"/>
      <c r="BF939" s="4"/>
      <c r="BG939" s="4"/>
      <c r="BH939" s="4"/>
      <c r="BI939" s="4"/>
      <c r="BK939" s="4"/>
      <c r="BL939" s="4"/>
      <c r="BM939" s="4"/>
      <c r="BN939" s="4"/>
      <c r="BO939" s="4"/>
      <c r="BP939" s="4"/>
      <c r="BQ939" s="4"/>
      <c r="BS939" s="4"/>
      <c r="BT939" s="4"/>
      <c r="BU939" s="4"/>
      <c r="BW939" s="1"/>
      <c r="BX939" s="1"/>
      <c r="BY939" s="1"/>
    </row>
    <row r="940" spans="1:77" x14ac:dyDescent="0.25">
      <c r="A940" s="1">
        <v>276.5</v>
      </c>
      <c r="B940" s="1">
        <f t="shared" si="114"/>
        <v>-106.64904222024471</v>
      </c>
      <c r="C940" s="1">
        <v>-57.655819999999999</v>
      </c>
      <c r="E940" s="1">
        <v>1466</v>
      </c>
      <c r="F940" s="1">
        <f t="shared" si="115"/>
        <v>-136.26134548837993</v>
      </c>
      <c r="G940" s="1">
        <v>-76.0959</v>
      </c>
      <c r="I940" s="1">
        <v>1466</v>
      </c>
      <c r="J940" s="1">
        <f t="shared" si="116"/>
        <v>-120.64986321014202</v>
      </c>
      <c r="K940" s="1">
        <v>-60.541840000000001</v>
      </c>
      <c r="L940" s="1"/>
      <c r="M940" s="1">
        <v>366.5</v>
      </c>
      <c r="N940" s="1">
        <f t="shared" si="117"/>
        <v>-124.48384125745872</v>
      </c>
      <c r="O940" s="1">
        <v>-73.031779999999998</v>
      </c>
      <c r="Q940" s="1">
        <v>366.5</v>
      </c>
      <c r="R940" s="1">
        <f t="shared" si="118"/>
        <v>-92.94216485135766</v>
      </c>
      <c r="S940">
        <v>-41.768320000000003</v>
      </c>
      <c r="U940" s="1">
        <v>366.5</v>
      </c>
      <c r="V940" s="1">
        <f t="shared" si="119"/>
        <v>-107.13630151275882</v>
      </c>
      <c r="W940" s="1">
        <v>-56.03078</v>
      </c>
      <c r="Y940" s="1">
        <v>1904</v>
      </c>
      <c r="Z940" s="1">
        <v>-70.083600000000004</v>
      </c>
      <c r="AA940" s="1">
        <f t="shared" si="112"/>
        <v>-134.20445960531617</v>
      </c>
      <c r="AB940" s="1">
        <f t="shared" si="113"/>
        <v>-134.20789321044137</v>
      </c>
      <c r="AD940" s="1"/>
      <c r="AE940" s="1"/>
      <c r="AH940" s="4"/>
      <c r="AJ940" s="4"/>
      <c r="AL940" s="4"/>
      <c r="AN940" s="4"/>
      <c r="AP940" s="4"/>
      <c r="AR940" s="4"/>
      <c r="AT940" s="4"/>
      <c r="AV940" s="4"/>
      <c r="AX940" s="4"/>
      <c r="AZ940" s="4"/>
      <c r="BC940" s="4"/>
      <c r="BE940" s="4"/>
      <c r="BF940" s="4"/>
      <c r="BG940" s="4"/>
      <c r="BH940" s="4"/>
      <c r="BI940" s="4"/>
      <c r="BK940" s="4"/>
      <c r="BL940" s="4"/>
      <c r="BM940" s="4"/>
      <c r="BN940" s="4"/>
      <c r="BO940" s="4"/>
      <c r="BP940" s="4"/>
      <c r="BQ940" s="4"/>
      <c r="BS940" s="4"/>
      <c r="BT940" s="4"/>
      <c r="BU940" s="4"/>
      <c r="BW940" s="1"/>
      <c r="BX940" s="1"/>
      <c r="BY940" s="1"/>
    </row>
    <row r="941" spans="1:77" x14ac:dyDescent="0.25">
      <c r="A941" s="1">
        <v>277</v>
      </c>
      <c r="B941" s="1">
        <f t="shared" si="114"/>
        <v>-106.51817760500718</v>
      </c>
      <c r="C941" s="1">
        <v>-57.508220000000001</v>
      </c>
      <c r="E941" s="1">
        <v>1468</v>
      </c>
      <c r="F941" s="1">
        <f t="shared" si="115"/>
        <v>-136.29585868351404</v>
      </c>
      <c r="G941" s="1">
        <v>-76.125690000000006</v>
      </c>
      <c r="I941" s="1">
        <v>1468</v>
      </c>
      <c r="J941" s="1">
        <f t="shared" si="116"/>
        <v>-120.6565639423649</v>
      </c>
      <c r="K941" s="1">
        <v>-60.54372</v>
      </c>
      <c r="L941" s="1"/>
      <c r="M941" s="1">
        <v>367</v>
      </c>
      <c r="N941" s="1">
        <f t="shared" si="117"/>
        <v>-124.76243915227778</v>
      </c>
      <c r="O941" s="1">
        <v>-73.298540000000003</v>
      </c>
      <c r="Q941" s="1">
        <v>367</v>
      </c>
      <c r="R941" s="1">
        <f t="shared" si="118"/>
        <v>-92.866795059519717</v>
      </c>
      <c r="S941">
        <v>-41.681039999999996</v>
      </c>
      <c r="U941" s="1">
        <v>367</v>
      </c>
      <c r="V941" s="1">
        <f t="shared" si="119"/>
        <v>-106.72732878223515</v>
      </c>
      <c r="W941" s="1">
        <v>-55.609879999999997</v>
      </c>
      <c r="Y941" s="1">
        <v>1920</v>
      </c>
      <c r="Z941" s="1">
        <v>-70.180729999999997</v>
      </c>
      <c r="AA941" s="1">
        <f t="shared" si="112"/>
        <v>-134.30158960531617</v>
      </c>
      <c r="AB941" s="1">
        <f t="shared" si="113"/>
        <v>-134.30486315196296</v>
      </c>
      <c r="AD941" s="1"/>
      <c r="AE941" s="1"/>
      <c r="AH941" s="4"/>
      <c r="AJ941" s="4"/>
      <c r="AL941" s="4"/>
      <c r="AN941" s="4"/>
      <c r="AP941" s="4"/>
      <c r="AR941" s="4"/>
      <c r="AT941" s="4"/>
      <c r="AV941" s="4"/>
      <c r="AX941" s="4"/>
      <c r="AZ941" s="4"/>
      <c r="BC941" s="4"/>
      <c r="BE941" s="4"/>
      <c r="BF941" s="4"/>
      <c r="BG941" s="4"/>
      <c r="BH941" s="4"/>
      <c r="BI941" s="4"/>
      <c r="BK941" s="4"/>
      <c r="BL941" s="4"/>
      <c r="BM941" s="4"/>
      <c r="BN941" s="4"/>
      <c r="BO941" s="4"/>
      <c r="BP941" s="4"/>
      <c r="BQ941" s="4"/>
      <c r="BS941" s="4"/>
      <c r="BT941" s="4"/>
      <c r="BU941" s="4"/>
      <c r="BW941" s="1"/>
      <c r="BX941" s="1"/>
      <c r="BY941" s="1"/>
    </row>
    <row r="942" spans="1:77" x14ac:dyDescent="0.25">
      <c r="A942" s="1">
        <v>277.5</v>
      </c>
      <c r="B942" s="1">
        <f t="shared" si="114"/>
        <v>-107.18913652759463</v>
      </c>
      <c r="C942" s="1">
        <v>-58.162480000000002</v>
      </c>
      <c r="E942" s="1">
        <v>1470</v>
      </c>
      <c r="F942" s="1">
        <f t="shared" si="115"/>
        <v>-136.31491750497116</v>
      </c>
      <c r="G942" s="1">
        <v>-76.140039999999999</v>
      </c>
      <c r="I942" s="1">
        <v>1470</v>
      </c>
      <c r="J942" s="1">
        <f t="shared" si="116"/>
        <v>-120.57207010241515</v>
      </c>
      <c r="K942" s="1">
        <v>-60.454419999999999</v>
      </c>
      <c r="L942" s="1"/>
      <c r="M942" s="1">
        <v>367.5</v>
      </c>
      <c r="N942" s="1">
        <f t="shared" si="117"/>
        <v>-124.68096664338337</v>
      </c>
      <c r="O942" s="1">
        <v>-73.205250000000007</v>
      </c>
      <c r="Q942" s="1">
        <v>367.5</v>
      </c>
      <c r="R942" s="1">
        <f t="shared" si="118"/>
        <v>-92.32962492488403</v>
      </c>
      <c r="S942">
        <v>-41.131979999999999</v>
      </c>
      <c r="U942" s="1">
        <v>367.5</v>
      </c>
      <c r="V942" s="1">
        <f t="shared" si="119"/>
        <v>-106.9744857236375</v>
      </c>
      <c r="W942" s="1">
        <v>-55.845129999999997</v>
      </c>
      <c r="Y942" s="1">
        <v>1920</v>
      </c>
      <c r="Z942" s="1">
        <v>-69.949939999999998</v>
      </c>
      <c r="AA942" s="1">
        <f t="shared" si="112"/>
        <v>-134.07079960531618</v>
      </c>
      <c r="AB942" s="1">
        <f t="shared" si="113"/>
        <v>-134.07407315196298</v>
      </c>
      <c r="AD942" s="1"/>
      <c r="AE942" s="1"/>
      <c r="AH942" s="4"/>
      <c r="AJ942" s="4"/>
      <c r="AL942" s="4"/>
      <c r="AN942" s="4"/>
      <c r="AP942" s="4"/>
      <c r="AR942" s="4"/>
      <c r="AT942" s="4"/>
      <c r="AV942" s="4"/>
      <c r="AX942" s="4"/>
      <c r="AZ942" s="4"/>
      <c r="BC942" s="4"/>
      <c r="BE942" s="4"/>
      <c r="BF942" s="4"/>
      <c r="BG942" s="4"/>
      <c r="BH942" s="4"/>
      <c r="BI942" s="4"/>
      <c r="BK942" s="4"/>
      <c r="BL942" s="4"/>
      <c r="BM942" s="4"/>
      <c r="BN942" s="4"/>
      <c r="BO942" s="4"/>
      <c r="BP942" s="4"/>
      <c r="BQ942" s="4"/>
      <c r="BS942" s="4"/>
      <c r="BT942" s="4"/>
      <c r="BU942" s="4"/>
      <c r="BW942" s="1"/>
      <c r="BX942" s="1"/>
      <c r="BY942" s="1"/>
    </row>
    <row r="943" spans="1:77" x14ac:dyDescent="0.25">
      <c r="A943" s="1">
        <v>278</v>
      </c>
      <c r="B943" s="1">
        <f t="shared" si="114"/>
        <v>-106.88333912470591</v>
      </c>
      <c r="C943" s="1">
        <v>-57.840020000000003</v>
      </c>
      <c r="E943" s="1">
        <v>1472</v>
      </c>
      <c r="F943" s="1">
        <f t="shared" si="115"/>
        <v>-136.05633200840447</v>
      </c>
      <c r="G943" s="1">
        <v>-75.876760000000004</v>
      </c>
      <c r="I943" s="1">
        <v>1472</v>
      </c>
      <c r="J943" s="1">
        <f t="shared" si="116"/>
        <v>-120.61154174628136</v>
      </c>
      <c r="K943" s="1">
        <v>-60.489100000000001</v>
      </c>
      <c r="L943" s="1"/>
      <c r="M943" s="1">
        <v>368</v>
      </c>
      <c r="N943" s="1">
        <f t="shared" si="117"/>
        <v>-124.24033378738967</v>
      </c>
      <c r="O943" s="1">
        <v>-72.75282</v>
      </c>
      <c r="Q943" s="1">
        <v>368</v>
      </c>
      <c r="R943" s="1">
        <f t="shared" si="118"/>
        <v>-91.9324345039403</v>
      </c>
      <c r="S943">
        <v>-40.722920000000002</v>
      </c>
      <c r="U943" s="1">
        <v>368</v>
      </c>
      <c r="V943" s="1">
        <f t="shared" si="119"/>
        <v>-107.54275239342709</v>
      </c>
      <c r="W943" s="1">
        <v>-56.401510000000002</v>
      </c>
      <c r="Y943" s="1">
        <v>1936</v>
      </c>
      <c r="Z943" s="1">
        <v>-69.990309999999994</v>
      </c>
      <c r="AA943" s="1">
        <f t="shared" si="112"/>
        <v>-134.11116960531618</v>
      </c>
      <c r="AB943" s="1">
        <f t="shared" si="113"/>
        <v>-134.1142901822048</v>
      </c>
      <c r="AD943" s="1"/>
      <c r="AE943" s="1"/>
      <c r="AH943" s="4"/>
      <c r="AJ943" s="4"/>
      <c r="AL943" s="4"/>
      <c r="AN943" s="4"/>
      <c r="AP943" s="4"/>
      <c r="AR943" s="4"/>
      <c r="AT943" s="4"/>
      <c r="AV943" s="4"/>
      <c r="AX943" s="4"/>
      <c r="AZ943" s="4"/>
      <c r="BC943" s="4"/>
      <c r="BE943" s="4"/>
      <c r="BF943" s="4"/>
      <c r="BG943" s="4"/>
      <c r="BH943" s="4"/>
      <c r="BI943" s="4"/>
      <c r="BK943" s="4"/>
      <c r="BL943" s="4"/>
      <c r="BM943" s="4"/>
      <c r="BN943" s="4"/>
      <c r="BO943" s="4"/>
      <c r="BP943" s="4"/>
      <c r="BQ943" s="4"/>
      <c r="BS943" s="4"/>
      <c r="BT943" s="4"/>
      <c r="BU943" s="4"/>
      <c r="BW943" s="1"/>
      <c r="BX943" s="1"/>
      <c r="BY943" s="1"/>
    </row>
    <row r="944" spans="1:77" x14ac:dyDescent="0.25">
      <c r="A944" s="1">
        <v>278.5</v>
      </c>
      <c r="B944" s="1">
        <f t="shared" si="114"/>
        <v>-106.45696553226355</v>
      </c>
      <c r="C944" s="1">
        <v>-57.397019999999998</v>
      </c>
      <c r="E944" s="1">
        <v>1474</v>
      </c>
      <c r="F944" s="1">
        <f t="shared" si="115"/>
        <v>-135.94268224920893</v>
      </c>
      <c r="G944" s="1">
        <v>-75.758430000000004</v>
      </c>
      <c r="I944" s="1">
        <v>1474</v>
      </c>
      <c r="J944" s="1">
        <f t="shared" si="116"/>
        <v>-120.5863589296946</v>
      </c>
      <c r="K944" s="1">
        <v>-60.459139999999998</v>
      </c>
      <c r="L944" s="1"/>
      <c r="M944" s="1">
        <v>368.5</v>
      </c>
      <c r="N944" s="1">
        <f t="shared" si="117"/>
        <v>-124.40427064067248</v>
      </c>
      <c r="O944" s="1">
        <v>-72.904979999999995</v>
      </c>
      <c r="Q944" s="1">
        <v>368.5</v>
      </c>
      <c r="R944" s="1">
        <f t="shared" si="118"/>
        <v>-92.192793852939829</v>
      </c>
      <c r="S944">
        <v>-40.971429999999998</v>
      </c>
      <c r="U944" s="1">
        <v>368.5</v>
      </c>
      <c r="V944" s="1">
        <f t="shared" si="119"/>
        <v>-106.84536884782676</v>
      </c>
      <c r="W944" s="1">
        <v>-55.692259999999997</v>
      </c>
      <c r="Y944" s="1">
        <v>1952</v>
      </c>
      <c r="Z944" s="1">
        <v>-70.155159999999995</v>
      </c>
      <c r="AA944" s="1">
        <f t="shared" si="112"/>
        <v>-134.27601960531618</v>
      </c>
      <c r="AB944" s="1">
        <f t="shared" si="113"/>
        <v>-134.27899396820357</v>
      </c>
      <c r="AD944" s="1"/>
      <c r="AE944" s="1"/>
      <c r="AH944" s="4"/>
      <c r="AJ944" s="4"/>
      <c r="AL944" s="4"/>
      <c r="AN944" s="4"/>
      <c r="AP944" s="4"/>
      <c r="AR944" s="4"/>
      <c r="AT944" s="4"/>
      <c r="AV944" s="4"/>
      <c r="AX944" s="4"/>
      <c r="AZ944" s="4"/>
      <c r="BC944" s="4"/>
      <c r="BE944" s="4"/>
      <c r="BF944" s="4"/>
      <c r="BG944" s="4"/>
      <c r="BH944" s="4"/>
      <c r="BI944" s="4"/>
      <c r="BK944" s="4"/>
      <c r="BL944" s="4"/>
      <c r="BM944" s="4"/>
      <c r="BN944" s="4"/>
      <c r="BO944" s="4"/>
      <c r="BP944" s="4"/>
      <c r="BQ944" s="4"/>
      <c r="BS944" s="4"/>
      <c r="BT944" s="4"/>
      <c r="BU944" s="4"/>
      <c r="BW944" s="1"/>
      <c r="BX944" s="1"/>
      <c r="BY944" s="1"/>
    </row>
    <row r="945" spans="1:77" x14ac:dyDescent="0.25">
      <c r="A945" s="1">
        <v>279</v>
      </c>
      <c r="B945" s="1">
        <f t="shared" si="114"/>
        <v>-106.17677588541949</v>
      </c>
      <c r="C945" s="1">
        <v>-57.100239999999999</v>
      </c>
      <c r="E945" s="1">
        <v>1476</v>
      </c>
      <c r="F945" s="1">
        <f t="shared" si="115"/>
        <v>-135.78677828252313</v>
      </c>
      <c r="G945" s="1">
        <v>-75.597859999999997</v>
      </c>
      <c r="I945" s="1">
        <v>1476</v>
      </c>
      <c r="J945" s="1">
        <f t="shared" si="116"/>
        <v>-120.33958170812988</v>
      </c>
      <c r="K945" s="1">
        <v>-60.207599999999999</v>
      </c>
      <c r="L945" s="1"/>
      <c r="M945" s="1">
        <v>369</v>
      </c>
      <c r="N945" s="1">
        <f t="shared" si="117"/>
        <v>-124.70457725937059</v>
      </c>
      <c r="O945" s="1">
        <v>-73.193529999999996</v>
      </c>
      <c r="Q945" s="1">
        <v>369</v>
      </c>
      <c r="R945" s="1">
        <f t="shared" si="118"/>
        <v>-92.318138027896964</v>
      </c>
      <c r="S945">
        <v>-41.084945000000005</v>
      </c>
      <c r="U945" s="1">
        <v>369</v>
      </c>
      <c r="V945" s="1">
        <f t="shared" si="119"/>
        <v>-107.79791514282238</v>
      </c>
      <c r="W945" s="1">
        <v>-56.632959999999997</v>
      </c>
      <c r="Y945" s="1">
        <v>1968</v>
      </c>
      <c r="Z945" s="1">
        <v>-70.475750000000005</v>
      </c>
      <c r="AA945" s="1">
        <f t="shared" si="112"/>
        <v>-134.59660960531619</v>
      </c>
      <c r="AB945" s="1">
        <f t="shared" si="113"/>
        <v>-134.59944419406139</v>
      </c>
      <c r="AD945" s="1"/>
      <c r="AE945" s="1"/>
      <c r="AH945" s="4"/>
      <c r="AJ945" s="4"/>
      <c r="AL945" s="4"/>
      <c r="AN945" s="4"/>
      <c r="AP945" s="4"/>
      <c r="AR945" s="4"/>
      <c r="AT945" s="4"/>
      <c r="AV945" s="4"/>
      <c r="AX945" s="4"/>
      <c r="AZ945" s="4"/>
      <c r="BC945" s="4"/>
      <c r="BE945" s="4"/>
      <c r="BF945" s="4"/>
      <c r="BG945" s="4"/>
      <c r="BH945" s="4"/>
      <c r="BI945" s="4"/>
      <c r="BK945" s="4"/>
      <c r="BL945" s="4"/>
      <c r="BM945" s="4"/>
      <c r="BN945" s="4"/>
      <c r="BO945" s="4"/>
      <c r="BP945" s="4"/>
      <c r="BQ945" s="4"/>
      <c r="BS945" s="4"/>
      <c r="BT945" s="4"/>
      <c r="BU945" s="4"/>
      <c r="BW945" s="1"/>
      <c r="BX945" s="1"/>
      <c r="BY945" s="1"/>
    </row>
    <row r="946" spans="1:77" x14ac:dyDescent="0.25">
      <c r="A946" s="1">
        <v>279.5</v>
      </c>
      <c r="B946" s="1">
        <f t="shared" si="114"/>
        <v>-106.29792031856104</v>
      </c>
      <c r="C946" s="1">
        <v>-57.204830000000001</v>
      </c>
      <c r="E946" s="1">
        <v>1478</v>
      </c>
      <c r="F946" s="1">
        <f t="shared" si="115"/>
        <v>-135.70179016323056</v>
      </c>
      <c r="G946" s="1">
        <v>-75.508219999999994</v>
      </c>
      <c r="I946" s="1">
        <v>1478</v>
      </c>
      <c r="J946" s="1">
        <f t="shared" si="116"/>
        <v>-120.44746013680748</v>
      </c>
      <c r="K946" s="1">
        <v>-60.31073</v>
      </c>
      <c r="L946" s="1"/>
      <c r="M946" s="1">
        <v>369.5</v>
      </c>
      <c r="N946" s="1">
        <f t="shared" si="117"/>
        <v>-124.64572369938712</v>
      </c>
      <c r="O946" s="1">
        <v>-73.12294</v>
      </c>
      <c r="Q946" s="1">
        <v>369.5</v>
      </c>
      <c r="R946" s="1">
        <f t="shared" si="118"/>
        <v>-92.617747084590292</v>
      </c>
      <c r="S946">
        <v>-41.372744999999995</v>
      </c>
      <c r="U946" s="1">
        <v>369.5</v>
      </c>
      <c r="V946" s="1">
        <f t="shared" si="119"/>
        <v>-109.92590133416405</v>
      </c>
      <c r="W946" s="1">
        <v>-58.749119999999998</v>
      </c>
      <c r="Y946" s="1">
        <v>1984</v>
      </c>
      <c r="Z946" s="1">
        <v>-70.651859999999999</v>
      </c>
      <c r="AA946" s="1">
        <f t="shared" si="112"/>
        <v>-134.77271960531618</v>
      </c>
      <c r="AB946" s="1">
        <f t="shared" si="113"/>
        <v>-134.77542055998509</v>
      </c>
      <c r="AD946" s="1"/>
      <c r="AE946" s="1"/>
      <c r="AH946" s="4"/>
      <c r="AJ946" s="4"/>
      <c r="AL946" s="4"/>
      <c r="AN946" s="4"/>
      <c r="AP946" s="4"/>
      <c r="AR946" s="4"/>
      <c r="AT946" s="4"/>
      <c r="AV946" s="4"/>
      <c r="AX946" s="4"/>
      <c r="AZ946" s="4"/>
      <c r="BC946" s="4"/>
      <c r="BE946" s="4"/>
      <c r="BF946" s="4"/>
      <c r="BG946" s="4"/>
      <c r="BH946" s="4"/>
      <c r="BI946" s="4"/>
      <c r="BK946" s="4"/>
      <c r="BL946" s="4"/>
      <c r="BM946" s="4"/>
      <c r="BN946" s="4"/>
      <c r="BO946" s="4"/>
      <c r="BP946" s="4"/>
      <c r="BQ946" s="4"/>
      <c r="BS946" s="4"/>
      <c r="BT946" s="4"/>
      <c r="BU946" s="4"/>
      <c r="BW946" s="1"/>
      <c r="BX946" s="1"/>
      <c r="BY946" s="1"/>
    </row>
    <row r="947" spans="1:77" x14ac:dyDescent="0.25">
      <c r="A947" s="1">
        <v>280</v>
      </c>
      <c r="B947" s="1">
        <f t="shared" si="114"/>
        <v>-107.12244896531644</v>
      </c>
      <c r="C947" s="1">
        <v>-58.012839999999997</v>
      </c>
      <c r="E947" s="1">
        <v>1480</v>
      </c>
      <c r="F947" s="1">
        <f t="shared" si="115"/>
        <v>-135.58012794596067</v>
      </c>
      <c r="G947" s="1">
        <v>-75.381919999999994</v>
      </c>
      <c r="I947" s="1">
        <v>1480</v>
      </c>
      <c r="J947" s="1">
        <f t="shared" si="116"/>
        <v>-120.65262427069433</v>
      </c>
      <c r="K947" s="1">
        <v>-60.511159999999997</v>
      </c>
      <c r="L947" s="1"/>
      <c r="M947" s="1">
        <v>370</v>
      </c>
      <c r="N947" s="1">
        <f t="shared" si="117"/>
        <v>-124.71026001639076</v>
      </c>
      <c r="O947" s="1">
        <v>-73.175759999999997</v>
      </c>
      <c r="Q947" s="1">
        <v>370</v>
      </c>
      <c r="R947" s="1">
        <f t="shared" si="118"/>
        <v>-92.512221078564181</v>
      </c>
      <c r="S947">
        <v>-41.255430000000004</v>
      </c>
      <c r="U947" s="1">
        <v>370</v>
      </c>
      <c r="V947" s="1">
        <f t="shared" si="119"/>
        <v>-110.21402747736767</v>
      </c>
      <c r="W947" s="1">
        <v>-59.025440000000003</v>
      </c>
      <c r="Y947" s="1">
        <v>2000</v>
      </c>
      <c r="Z947" s="1">
        <v>-70.632099999999994</v>
      </c>
      <c r="AA947" s="1">
        <f t="shared" si="112"/>
        <v>-134.75295960531616</v>
      </c>
      <c r="AB947" s="1">
        <f t="shared" si="113"/>
        <v>-134.7555327813848</v>
      </c>
      <c r="AD947" s="1"/>
      <c r="AE947" s="1"/>
      <c r="AH947" s="4"/>
      <c r="AJ947" s="4"/>
      <c r="AL947" s="4"/>
      <c r="AN947" s="4"/>
      <c r="AP947" s="4"/>
      <c r="AR947" s="4"/>
      <c r="AT947" s="4"/>
      <c r="AV947" s="4"/>
      <c r="AX947" s="4"/>
      <c r="AZ947" s="4"/>
      <c r="BC947" s="4"/>
      <c r="BE947" s="4"/>
      <c r="BF947" s="4"/>
      <c r="BG947" s="4"/>
      <c r="BH947" s="4"/>
      <c r="BI947" s="4"/>
      <c r="BK947" s="4"/>
      <c r="BL947" s="4"/>
      <c r="BM947" s="4"/>
      <c r="BN947" s="4"/>
      <c r="BO947" s="4"/>
      <c r="BP947" s="4"/>
      <c r="BQ947" s="4"/>
      <c r="BS947" s="4"/>
      <c r="BT947" s="4"/>
      <c r="BU947" s="4"/>
      <c r="BW947" s="1"/>
      <c r="BX947" s="1"/>
      <c r="BY947" s="1"/>
    </row>
    <row r="948" spans="1:77" x14ac:dyDescent="0.25">
      <c r="A948" s="1">
        <v>280.5</v>
      </c>
      <c r="B948" s="1">
        <f t="shared" si="114"/>
        <v>-107.86748195856077</v>
      </c>
      <c r="C948" s="1">
        <v>-58.741390000000003</v>
      </c>
      <c r="E948" s="1">
        <v>1482</v>
      </c>
      <c r="F948" s="1">
        <f t="shared" si="115"/>
        <v>-135.45881168509072</v>
      </c>
      <c r="G948" s="1">
        <v>-75.255979999999994</v>
      </c>
      <c r="I948" s="1">
        <v>1482</v>
      </c>
      <c r="J948" s="1">
        <f t="shared" si="116"/>
        <v>-121.02270416450531</v>
      </c>
      <c r="K948" s="1">
        <v>-60.876519999999999</v>
      </c>
      <c r="L948" s="1"/>
      <c r="M948" s="1">
        <v>370.5</v>
      </c>
      <c r="N948" s="1">
        <f t="shared" si="117"/>
        <v>-124.62019626581731</v>
      </c>
      <c r="O948" s="1">
        <v>-73.073999999999998</v>
      </c>
      <c r="Q948" s="1">
        <v>370.5</v>
      </c>
      <c r="R948" s="1">
        <f t="shared" si="118"/>
        <v>-92.400910065129835</v>
      </c>
      <c r="S948">
        <v>-41.132350000000002</v>
      </c>
      <c r="U948" s="1">
        <v>370.5</v>
      </c>
      <c r="V948" s="1">
        <f t="shared" si="119"/>
        <v>-109.57083362771597</v>
      </c>
      <c r="W948" s="1">
        <v>-58.370460000000001</v>
      </c>
      <c r="Y948" s="1">
        <v>2016</v>
      </c>
      <c r="Z948" s="1">
        <v>-70.398219999999995</v>
      </c>
      <c r="AA948" s="1">
        <f t="shared" si="112"/>
        <v>-134.51907960531616</v>
      </c>
      <c r="AB948" s="1">
        <f t="shared" si="113"/>
        <v>-134.52153058802782</v>
      </c>
      <c r="AD948" s="1"/>
      <c r="AE948" s="1"/>
      <c r="AH948" s="4"/>
      <c r="AJ948" s="4"/>
      <c r="AL948" s="4"/>
      <c r="AN948" s="4"/>
      <c r="AP948" s="4"/>
      <c r="AR948" s="4"/>
      <c r="AT948" s="4"/>
      <c r="AV948" s="4"/>
      <c r="AX948" s="4"/>
      <c r="AZ948" s="4"/>
      <c r="BC948" s="4"/>
      <c r="BE948" s="4"/>
      <c r="BF948" s="4"/>
      <c r="BG948" s="4"/>
      <c r="BH948" s="4"/>
      <c r="BI948" s="4"/>
      <c r="BK948" s="4"/>
      <c r="BL948" s="4"/>
      <c r="BM948" s="4"/>
      <c r="BN948" s="4"/>
      <c r="BO948" s="4"/>
      <c r="BP948" s="4"/>
      <c r="BQ948" s="4"/>
      <c r="BS948" s="4"/>
      <c r="BT948" s="4"/>
      <c r="BU948" s="4"/>
      <c r="BW948" s="1"/>
      <c r="BX948" s="1"/>
      <c r="BY948" s="1"/>
    </row>
    <row r="949" spans="1:77" x14ac:dyDescent="0.25">
      <c r="A949" s="1">
        <v>281</v>
      </c>
      <c r="B949" s="1">
        <f t="shared" si="114"/>
        <v>-107.70675943042146</v>
      </c>
      <c r="C949" s="1">
        <v>-58.564219999999999</v>
      </c>
      <c r="E949" s="1">
        <v>1484</v>
      </c>
      <c r="F949" s="1">
        <f t="shared" si="115"/>
        <v>-135.57275143474681</v>
      </c>
      <c r="G949" s="1">
        <v>-75.365309999999994</v>
      </c>
      <c r="I949" s="1">
        <v>1484</v>
      </c>
      <c r="J949" s="1">
        <f t="shared" si="116"/>
        <v>-121.33167987270471</v>
      </c>
      <c r="K949" s="1">
        <v>-61.180790000000002</v>
      </c>
      <c r="L949" s="1"/>
      <c r="M949" s="1">
        <v>371</v>
      </c>
      <c r="N949" s="1">
        <f t="shared" si="117"/>
        <v>-124.74849250287083</v>
      </c>
      <c r="O949" s="1">
        <v>-73.190619999999996</v>
      </c>
      <c r="Q949" s="1">
        <v>371</v>
      </c>
      <c r="R949" s="1">
        <f t="shared" si="118"/>
        <v>-92.788554099366905</v>
      </c>
      <c r="S949">
        <v>-41.508245000000002</v>
      </c>
      <c r="U949" s="1">
        <v>371</v>
      </c>
      <c r="V949" s="1">
        <f t="shared" si="119"/>
        <v>-109.1998598402601</v>
      </c>
      <c r="W949" s="1">
        <v>-57.987720000000003</v>
      </c>
      <c r="Y949" s="1">
        <v>2032</v>
      </c>
      <c r="Z949" s="1">
        <v>-70.440809999999999</v>
      </c>
      <c r="AA949" s="1">
        <f t="shared" si="112"/>
        <v>-134.56166960531618</v>
      </c>
      <c r="AB949" s="1">
        <f t="shared" si="113"/>
        <v>-134.56400372324427</v>
      </c>
      <c r="AD949" s="1"/>
      <c r="AE949" s="1"/>
      <c r="AH949" s="4"/>
      <c r="AJ949" s="4"/>
      <c r="AL949" s="4"/>
      <c r="AN949" s="4"/>
      <c r="AP949" s="4"/>
      <c r="AR949" s="4"/>
      <c r="AT949" s="4"/>
      <c r="AV949" s="4"/>
      <c r="AX949" s="4"/>
      <c r="AZ949" s="4"/>
      <c r="BC949" s="4"/>
      <c r="BE949" s="4"/>
      <c r="BF949" s="4"/>
      <c r="BG949" s="4"/>
      <c r="BH949" s="4"/>
      <c r="BI949" s="4"/>
      <c r="BK949" s="4"/>
      <c r="BL949" s="4"/>
      <c r="BM949" s="4"/>
      <c r="BN949" s="4"/>
      <c r="BO949" s="4"/>
      <c r="BP949" s="4"/>
      <c r="BQ949" s="4"/>
      <c r="BS949" s="4"/>
      <c r="BT949" s="4"/>
      <c r="BU949" s="4"/>
      <c r="BW949" s="1"/>
      <c r="BX949" s="1"/>
      <c r="BY949" s="1"/>
    </row>
    <row r="950" spans="1:77" x14ac:dyDescent="0.25">
      <c r="A950" s="1">
        <v>281.5</v>
      </c>
      <c r="B950" s="1">
        <f t="shared" si="114"/>
        <v>-107.62291151228391</v>
      </c>
      <c r="C950" s="1">
        <v>-58.46396</v>
      </c>
      <c r="E950" s="1">
        <v>1486</v>
      </c>
      <c r="F950" s="1">
        <f t="shared" si="115"/>
        <v>-135.70875724880534</v>
      </c>
      <c r="G950" s="1">
        <v>-75.496719999999996</v>
      </c>
      <c r="I950" s="1">
        <v>1486</v>
      </c>
      <c r="J950" s="1">
        <f t="shared" si="116"/>
        <v>-120.97957144950746</v>
      </c>
      <c r="K950" s="1">
        <v>-60.823990000000002</v>
      </c>
      <c r="L950" s="1"/>
      <c r="M950" s="1">
        <v>371.5</v>
      </c>
      <c r="N950" s="1">
        <f t="shared" si="117"/>
        <v>-125.16611878252495</v>
      </c>
      <c r="O950" s="1">
        <v>-73.596590000000006</v>
      </c>
      <c r="Q950" s="1">
        <v>371.5</v>
      </c>
      <c r="R950" s="1">
        <f t="shared" si="118"/>
        <v>-92.571918236124588</v>
      </c>
      <c r="S950">
        <v>-41.279879999999999</v>
      </c>
      <c r="U950" s="1">
        <v>371.5</v>
      </c>
      <c r="V950" s="1">
        <f t="shared" si="119"/>
        <v>-109.00067616982079</v>
      </c>
      <c r="W950" s="1">
        <v>-57.776789999999998</v>
      </c>
      <c r="Y950" s="1">
        <v>2048</v>
      </c>
      <c r="Z950" s="1">
        <v>-70.607860000000002</v>
      </c>
      <c r="AA950" s="1">
        <f t="shared" si="112"/>
        <v>-134.7287196053162</v>
      </c>
      <c r="AB950" s="1">
        <f t="shared" si="113"/>
        <v>-134.73094194318074</v>
      </c>
      <c r="AD950" s="1"/>
      <c r="AE950" s="1"/>
      <c r="AH950" s="4"/>
      <c r="AJ950" s="4"/>
      <c r="AL950" s="4"/>
      <c r="AN950" s="4"/>
      <c r="AP950" s="4"/>
      <c r="AR950" s="4"/>
      <c r="AT950" s="4"/>
      <c r="AV950" s="4"/>
      <c r="AX950" s="4"/>
      <c r="AZ950" s="4"/>
      <c r="BC950" s="4"/>
      <c r="BE950" s="4"/>
      <c r="BF950" s="4"/>
      <c r="BG950" s="4"/>
      <c r="BH950" s="4"/>
      <c r="BI950" s="4"/>
      <c r="BK950" s="4"/>
      <c r="BL950" s="4"/>
      <c r="BM950" s="4"/>
      <c r="BN950" s="4"/>
      <c r="BO950" s="4"/>
      <c r="BP950" s="4"/>
      <c r="BQ950" s="4"/>
      <c r="BS950" s="4"/>
      <c r="BT950" s="4"/>
      <c r="BU950" s="4"/>
      <c r="BW950" s="1"/>
      <c r="BX950" s="1"/>
      <c r="BY950" s="1"/>
    </row>
    <row r="951" spans="1:77" x14ac:dyDescent="0.25">
      <c r="A951" s="1">
        <v>282</v>
      </c>
      <c r="B951" s="1">
        <f t="shared" si="114"/>
        <v>-108.05808833479706</v>
      </c>
      <c r="C951" s="1">
        <v>-58.882759999999998</v>
      </c>
      <c r="E951" s="1">
        <v>1488</v>
      </c>
      <c r="F951" s="1">
        <f t="shared" si="115"/>
        <v>-136.07553918089428</v>
      </c>
      <c r="G951" s="1">
        <v>-75.858919999999998</v>
      </c>
      <c r="I951" s="1">
        <v>1488</v>
      </c>
      <c r="J951" s="1">
        <f t="shared" si="116"/>
        <v>-120.80319894888048</v>
      </c>
      <c r="K951" s="1">
        <v>-60.642940000000003</v>
      </c>
      <c r="L951" s="1"/>
      <c r="M951" s="1">
        <v>372</v>
      </c>
      <c r="N951" s="1">
        <f t="shared" si="117"/>
        <v>-125.74855515952427</v>
      </c>
      <c r="O951" s="1">
        <v>-74.167389999999997</v>
      </c>
      <c r="Q951" s="1">
        <v>372</v>
      </c>
      <c r="R951" s="1">
        <f t="shared" si="118"/>
        <v>-92.496542530022992</v>
      </c>
      <c r="S951">
        <v>-41.192795000000004</v>
      </c>
      <c r="U951" s="1">
        <v>372</v>
      </c>
      <c r="V951" s="1">
        <f t="shared" si="119"/>
        <v>-109.64451267098968</v>
      </c>
      <c r="W951" s="1">
        <v>-58.408900000000003</v>
      </c>
      <c r="Y951" s="1">
        <v>2048</v>
      </c>
      <c r="Z951" s="1">
        <v>-70.612499999999997</v>
      </c>
      <c r="AA951" s="1">
        <f t="shared" si="112"/>
        <v>-134.7333596053162</v>
      </c>
      <c r="AB951" s="1">
        <f t="shared" si="113"/>
        <v>-134.73558194318076</v>
      </c>
      <c r="AD951" s="1"/>
      <c r="AE951" s="1"/>
      <c r="AH951" s="4"/>
      <c r="AJ951" s="4"/>
      <c r="AL951" s="4"/>
      <c r="AN951" s="4"/>
      <c r="AP951" s="4"/>
      <c r="AR951" s="4"/>
      <c r="AT951" s="4"/>
      <c r="AV951" s="4"/>
      <c r="AX951" s="4"/>
      <c r="AZ951" s="4"/>
      <c r="BC951" s="4"/>
      <c r="BE951" s="4"/>
      <c r="BF951" s="4"/>
      <c r="BG951" s="4"/>
      <c r="BH951" s="4"/>
      <c r="BI951" s="4"/>
      <c r="BK951" s="4"/>
      <c r="BL951" s="4"/>
      <c r="BM951" s="4"/>
      <c r="BN951" s="4"/>
      <c r="BO951" s="4"/>
      <c r="BP951" s="4"/>
      <c r="BQ951" s="4"/>
      <c r="BS951" s="4"/>
      <c r="BT951" s="4"/>
      <c r="BU951" s="4"/>
      <c r="BW951" s="1"/>
      <c r="BX951" s="1"/>
      <c r="BY951" s="1"/>
    </row>
    <row r="952" spans="1:77" x14ac:dyDescent="0.25">
      <c r="A952" s="1">
        <v>282.5</v>
      </c>
      <c r="B952" s="1">
        <f t="shared" si="114"/>
        <v>-107.93017002787886</v>
      </c>
      <c r="C952" s="1">
        <v>-58.738500000000002</v>
      </c>
      <c r="E952" s="1">
        <v>1490</v>
      </c>
      <c r="F952" s="1">
        <f t="shared" si="115"/>
        <v>-136.27316728439456</v>
      </c>
      <c r="G952" s="1">
        <v>-76.05198</v>
      </c>
      <c r="I952" s="1">
        <v>1490</v>
      </c>
      <c r="J952" s="1">
        <f t="shared" si="116"/>
        <v>-120.99009242454406</v>
      </c>
      <c r="K952" s="1">
        <v>-60.82517</v>
      </c>
      <c r="L952" s="1"/>
      <c r="M952" s="1">
        <v>372.5</v>
      </c>
      <c r="N952" s="1">
        <f t="shared" si="117"/>
        <v>-125.32874168838558</v>
      </c>
      <c r="O952" s="1">
        <v>-73.735960000000006</v>
      </c>
      <c r="Q952" s="1">
        <v>372.5</v>
      </c>
      <c r="R952" s="1">
        <f t="shared" si="118"/>
        <v>-92.359847035454436</v>
      </c>
      <c r="S952">
        <v>-41.044409999999999</v>
      </c>
      <c r="U952" s="1">
        <v>372.5</v>
      </c>
      <c r="V952" s="1">
        <f t="shared" si="119"/>
        <v>-109.50463939813062</v>
      </c>
      <c r="W952" s="1">
        <v>-58.25732</v>
      </c>
      <c r="Y952" s="1">
        <v>2064</v>
      </c>
      <c r="Z952" s="1">
        <v>-70.84178</v>
      </c>
      <c r="AA952" s="1">
        <f t="shared" si="112"/>
        <v>-134.96263960531618</v>
      </c>
      <c r="AB952" s="1">
        <f t="shared" si="113"/>
        <v>-134.96475501609919</v>
      </c>
      <c r="AD952" s="1"/>
      <c r="AE952" s="1"/>
      <c r="AH952" s="4"/>
      <c r="AJ952" s="4"/>
      <c r="AL952" s="4"/>
      <c r="AN952" s="4"/>
      <c r="AP952" s="4"/>
      <c r="AR952" s="4"/>
      <c r="AT952" s="4"/>
      <c r="AV952" s="4"/>
      <c r="AX952" s="4"/>
      <c r="AZ952" s="4"/>
      <c r="BC952" s="4"/>
      <c r="BE952" s="4"/>
      <c r="BF952" s="4"/>
      <c r="BG952" s="4"/>
      <c r="BH952" s="4"/>
      <c r="BI952" s="4"/>
      <c r="BK952" s="4"/>
      <c r="BL952" s="4"/>
      <c r="BM952" s="4"/>
      <c r="BN952" s="4"/>
      <c r="BO952" s="4"/>
      <c r="BP952" s="4"/>
      <c r="BQ952" s="4"/>
      <c r="BS952" s="4"/>
      <c r="BT952" s="4"/>
      <c r="BU952" s="4"/>
      <c r="BW952" s="1"/>
      <c r="BX952" s="1"/>
      <c r="BY952" s="1"/>
    </row>
    <row r="953" spans="1:77" x14ac:dyDescent="0.25">
      <c r="A953" s="1">
        <v>283</v>
      </c>
      <c r="B953" s="1">
        <f t="shared" si="114"/>
        <v>-107.58418672072176</v>
      </c>
      <c r="C953" s="1">
        <v>-58.37621</v>
      </c>
      <c r="E953" s="1">
        <v>1492</v>
      </c>
      <c r="F953" s="1">
        <f t="shared" si="115"/>
        <v>-136.02810161244145</v>
      </c>
      <c r="G953" s="1">
        <v>-75.802359999999993</v>
      </c>
      <c r="I953" s="1">
        <v>1492</v>
      </c>
      <c r="J953" s="1">
        <f t="shared" si="116"/>
        <v>-120.76129192997305</v>
      </c>
      <c r="K953" s="1">
        <v>-60.591720000000002</v>
      </c>
      <c r="L953" s="1"/>
      <c r="M953" s="1">
        <v>373</v>
      </c>
      <c r="N953" s="1">
        <f t="shared" si="117"/>
        <v>-124.78471842339911</v>
      </c>
      <c r="O953" s="1">
        <v>-73.180340000000001</v>
      </c>
      <c r="Q953" s="1">
        <v>373</v>
      </c>
      <c r="R953" s="1">
        <f t="shared" si="118"/>
        <v>-92.429641806584783</v>
      </c>
      <c r="S953">
        <v>-41.102535000000003</v>
      </c>
      <c r="U953" s="1">
        <v>373</v>
      </c>
      <c r="V953" s="1">
        <f t="shared" si="119"/>
        <v>-108.76539640538093</v>
      </c>
      <c r="W953" s="1">
        <v>-57.506390000000003</v>
      </c>
      <c r="Y953" s="1">
        <v>2080</v>
      </c>
      <c r="Z953" s="1">
        <v>-70.965900000000005</v>
      </c>
      <c r="AA953" s="1">
        <f t="shared" si="112"/>
        <v>-135.08675960531619</v>
      </c>
      <c r="AB953" s="1">
        <f t="shared" si="113"/>
        <v>-135.0887727217177</v>
      </c>
      <c r="AD953" s="1"/>
      <c r="AE953" s="1"/>
      <c r="AH953" s="4"/>
      <c r="AJ953" s="4"/>
      <c r="AL953" s="4"/>
      <c r="AN953" s="4"/>
      <c r="AP953" s="4"/>
      <c r="AR953" s="4"/>
      <c r="AT953" s="4"/>
      <c r="AV953" s="4"/>
      <c r="AX953" s="4"/>
      <c r="AZ953" s="4"/>
      <c r="BC953" s="4"/>
      <c r="BE953" s="4"/>
      <c r="BF953" s="4"/>
      <c r="BG953" s="4"/>
      <c r="BH953" s="4"/>
      <c r="BI953" s="4"/>
      <c r="BK953" s="4"/>
      <c r="BL953" s="4"/>
      <c r="BM953" s="4"/>
      <c r="BN953" s="4"/>
      <c r="BO953" s="4"/>
      <c r="BP953" s="4"/>
      <c r="BQ953" s="4"/>
      <c r="BS953" s="4"/>
      <c r="BT953" s="4"/>
      <c r="BU953" s="4"/>
      <c r="BW953" s="1"/>
      <c r="BX953" s="1"/>
      <c r="BY953" s="1"/>
    </row>
    <row r="954" spans="1:77" x14ac:dyDescent="0.25">
      <c r="A954" s="1">
        <v>283.5</v>
      </c>
      <c r="B954" s="1">
        <f t="shared" si="114"/>
        <v>-107.85071854179799</v>
      </c>
      <c r="C954" s="1">
        <v>-58.626469999999998</v>
      </c>
      <c r="E954" s="1">
        <v>1494</v>
      </c>
      <c r="F954" s="1">
        <f t="shared" si="115"/>
        <v>-136.02477221792577</v>
      </c>
      <c r="G954" s="1">
        <v>-75.794489999999996</v>
      </c>
      <c r="I954" s="1">
        <v>1494</v>
      </c>
      <c r="J954" s="1">
        <f t="shared" si="116"/>
        <v>-120.82578751839837</v>
      </c>
      <c r="K954" s="1">
        <v>-60.651580000000003</v>
      </c>
      <c r="L954" s="1"/>
      <c r="M954" s="1">
        <v>373.5</v>
      </c>
      <c r="N954" s="1">
        <f t="shared" si="117"/>
        <v>-125.1115954186299</v>
      </c>
      <c r="O954" s="1">
        <v>-73.495639999999995</v>
      </c>
      <c r="Q954" s="1">
        <v>373.5</v>
      </c>
      <c r="R954" s="1">
        <f t="shared" si="118"/>
        <v>-92.967831897354557</v>
      </c>
      <c r="S954">
        <v>-41.629075</v>
      </c>
      <c r="U954" s="1">
        <v>373.5</v>
      </c>
      <c r="V954" s="1">
        <f t="shared" si="119"/>
        <v>-109.09170374665271</v>
      </c>
      <c r="W954" s="1">
        <v>-57.82103</v>
      </c>
      <c r="Y954" s="1">
        <v>2096</v>
      </c>
      <c r="Z954" s="1">
        <v>-70.897760000000005</v>
      </c>
      <c r="AA954" s="1">
        <f t="shared" si="112"/>
        <v>-135.01861960531619</v>
      </c>
      <c r="AB954" s="1">
        <f t="shared" si="113"/>
        <v>-135.02053485059054</v>
      </c>
      <c r="AD954" s="1"/>
      <c r="AE954" s="1"/>
      <c r="AH954" s="4"/>
      <c r="AJ954" s="4"/>
      <c r="AL954" s="4"/>
      <c r="AN954" s="4"/>
      <c r="AP954" s="4"/>
      <c r="AR954" s="4"/>
      <c r="AT954" s="4"/>
      <c r="AV954" s="4"/>
      <c r="AX954" s="4"/>
      <c r="AZ954" s="4"/>
      <c r="BC954" s="4"/>
      <c r="BE954" s="4"/>
      <c r="BF954" s="4"/>
      <c r="BG954" s="4"/>
      <c r="BH954" s="4"/>
      <c r="BI954" s="4"/>
      <c r="BK954" s="4"/>
      <c r="BL954" s="4"/>
      <c r="BM954" s="4"/>
      <c r="BN954" s="4"/>
      <c r="BO954" s="4"/>
      <c r="BP954" s="4"/>
      <c r="BQ954" s="4"/>
      <c r="BS954" s="4"/>
      <c r="BT954" s="4"/>
      <c r="BU954" s="4"/>
      <c r="BW954" s="1"/>
      <c r="BX954" s="1"/>
      <c r="BY954" s="1"/>
    </row>
    <row r="955" spans="1:77" x14ac:dyDescent="0.25">
      <c r="A955" s="1">
        <v>284</v>
      </c>
      <c r="B955" s="1">
        <f t="shared" si="114"/>
        <v>-108.13678561886502</v>
      </c>
      <c r="C955" s="1">
        <v>-58.896299999999997</v>
      </c>
      <c r="E955" s="1">
        <v>1496</v>
      </c>
      <c r="F955" s="1">
        <f t="shared" si="115"/>
        <v>-135.97825915349523</v>
      </c>
      <c r="G955" s="1">
        <v>-75.743449999999996</v>
      </c>
      <c r="I955" s="1">
        <v>1496</v>
      </c>
      <c r="J955" s="1">
        <f t="shared" si="116"/>
        <v>-120.84064924280807</v>
      </c>
      <c r="K955" s="1">
        <v>-60.661819999999999</v>
      </c>
      <c r="L955" s="1"/>
      <c r="M955" s="1">
        <v>374</v>
      </c>
      <c r="N955" s="1">
        <f t="shared" si="117"/>
        <v>-125.508662727919</v>
      </c>
      <c r="O955" s="1">
        <v>-73.881150000000005</v>
      </c>
      <c r="Q955" s="1">
        <v>374</v>
      </c>
      <c r="R955" s="1">
        <f t="shared" si="118"/>
        <v>-93.1066073614804</v>
      </c>
      <c r="S955">
        <v>-41.756219999999999</v>
      </c>
      <c r="U955" s="1">
        <v>374</v>
      </c>
      <c r="V955" s="1">
        <f t="shared" si="119"/>
        <v>-108.26054147563408</v>
      </c>
      <c r="W955" s="1">
        <v>-56.97822</v>
      </c>
      <c r="Y955" s="1">
        <v>2112</v>
      </c>
      <c r="Z955" s="1">
        <v>-70.955060000000003</v>
      </c>
      <c r="AA955" s="1">
        <f t="shared" si="112"/>
        <v>-135.07591960531619</v>
      </c>
      <c r="AB955" s="1">
        <f t="shared" si="113"/>
        <v>-135.07774120352485</v>
      </c>
      <c r="AD955" s="1"/>
      <c r="AE955" s="1"/>
      <c r="AH955" s="4"/>
      <c r="AJ955" s="4"/>
      <c r="AL955" s="4"/>
      <c r="AN955" s="4"/>
      <c r="AP955" s="4"/>
      <c r="AR955" s="4"/>
      <c r="AT955" s="4"/>
      <c r="AV955" s="4"/>
      <c r="AX955" s="4"/>
      <c r="AZ955" s="4"/>
      <c r="BC955" s="4"/>
      <c r="BE955" s="4"/>
      <c r="BF955" s="4"/>
      <c r="BG955" s="4"/>
      <c r="BH955" s="4"/>
      <c r="BI955" s="4"/>
      <c r="BK955" s="4"/>
      <c r="BL955" s="4"/>
      <c r="BM955" s="4"/>
      <c r="BN955" s="4"/>
      <c r="BO955" s="4"/>
      <c r="BP955" s="4"/>
      <c r="BQ955" s="4"/>
      <c r="BS955" s="4"/>
      <c r="BT955" s="4"/>
      <c r="BU955" s="4"/>
      <c r="BW955" s="1"/>
      <c r="BX955" s="1"/>
      <c r="BY955" s="1"/>
    </row>
    <row r="956" spans="1:77" x14ac:dyDescent="0.25">
      <c r="A956" s="1">
        <v>284.5</v>
      </c>
      <c r="B956" s="1">
        <f t="shared" si="114"/>
        <v>-107.6106680789708</v>
      </c>
      <c r="C956" s="1">
        <v>-58.35398</v>
      </c>
      <c r="E956" s="1">
        <v>1498</v>
      </c>
      <c r="F956" s="1">
        <f t="shared" si="115"/>
        <v>-135.88355247155567</v>
      </c>
      <c r="G956" s="1">
        <v>-75.644229999999993</v>
      </c>
      <c r="I956" s="1">
        <v>1498</v>
      </c>
      <c r="J956" s="1">
        <f t="shared" si="116"/>
        <v>-119.97615715594874</v>
      </c>
      <c r="K956" s="1">
        <v>-59.792720000000003</v>
      </c>
      <c r="L956" s="1"/>
      <c r="M956" s="1">
        <v>374.5</v>
      </c>
      <c r="N956" s="1">
        <f t="shared" si="117"/>
        <v>-125.20993040488467</v>
      </c>
      <c r="O956" s="1">
        <v>-73.570880000000002</v>
      </c>
      <c r="Q956" s="1">
        <v>374.5</v>
      </c>
      <c r="R956" s="1">
        <f t="shared" si="118"/>
        <v>-92.695348252456171</v>
      </c>
      <c r="S956">
        <v>-41.333349999999996</v>
      </c>
      <c r="U956" s="1">
        <v>374.5</v>
      </c>
      <c r="V956" s="1">
        <f t="shared" si="119"/>
        <v>-107.12373964579045</v>
      </c>
      <c r="W956" s="1">
        <v>-55.829790000000003</v>
      </c>
      <c r="Y956" s="1">
        <v>2128</v>
      </c>
      <c r="Z956" s="1">
        <v>-71.129660000000001</v>
      </c>
      <c r="AA956" s="1">
        <f t="shared" si="112"/>
        <v>-135.25051960531619</v>
      </c>
      <c r="AB956" s="1">
        <f t="shared" si="113"/>
        <v>-135.25225159103212</v>
      </c>
      <c r="AD956" s="1"/>
      <c r="AE956" s="1"/>
      <c r="AH956" s="4"/>
      <c r="AJ956" s="4"/>
      <c r="AL956" s="4"/>
      <c r="AN956" s="4"/>
      <c r="AP956" s="4"/>
      <c r="AR956" s="4"/>
      <c r="AT956" s="4"/>
      <c r="AV956" s="4"/>
      <c r="AX956" s="4"/>
      <c r="AZ956" s="4"/>
      <c r="BC956" s="4"/>
      <c r="BE956" s="4"/>
      <c r="BF956" s="4"/>
      <c r="BG956" s="4"/>
      <c r="BH956" s="4"/>
      <c r="BI956" s="4"/>
      <c r="BK956" s="4"/>
      <c r="BL956" s="4"/>
      <c r="BM956" s="4"/>
      <c r="BN956" s="4"/>
      <c r="BO956" s="4"/>
      <c r="BP956" s="4"/>
      <c r="BQ956" s="4"/>
      <c r="BS956" s="4"/>
      <c r="BT956" s="4"/>
      <c r="BU956" s="4"/>
      <c r="BW956" s="1"/>
      <c r="BX956" s="1"/>
      <c r="BY956" s="1"/>
    </row>
    <row r="957" spans="1:77" x14ac:dyDescent="0.25">
      <c r="A957" s="1">
        <v>285</v>
      </c>
      <c r="B957" s="1">
        <f t="shared" si="114"/>
        <v>-107.373386048459</v>
      </c>
      <c r="C957" s="1">
        <v>-58.100529999999999</v>
      </c>
      <c r="E957" s="1">
        <v>1500</v>
      </c>
      <c r="F957" s="1">
        <f t="shared" si="115"/>
        <v>-135.58287222427259</v>
      </c>
      <c r="G957" s="1">
        <v>-75.33905</v>
      </c>
      <c r="I957" s="1">
        <v>1500</v>
      </c>
      <c r="J957" s="1">
        <f t="shared" si="116"/>
        <v>-119.08021131032683</v>
      </c>
      <c r="K957" s="1">
        <v>-58.892180000000003</v>
      </c>
      <c r="L957" s="1"/>
      <c r="M957" s="1">
        <v>375</v>
      </c>
      <c r="N957" s="1">
        <f t="shared" si="117"/>
        <v>-124.97607850292376</v>
      </c>
      <c r="O957" s="1">
        <v>-73.325509999999994</v>
      </c>
      <c r="Q957" s="1">
        <v>375</v>
      </c>
      <c r="R957" s="1">
        <f t="shared" si="118"/>
        <v>-92.666184623554258</v>
      </c>
      <c r="S957">
        <v>-41.292594999999999</v>
      </c>
      <c r="U957" s="1">
        <v>375</v>
      </c>
      <c r="V957" s="1">
        <f t="shared" si="119"/>
        <v>-106.79992831036569</v>
      </c>
      <c r="W957" s="1">
        <v>-55.494370000000004</v>
      </c>
      <c r="Y957" s="1">
        <v>2144</v>
      </c>
      <c r="Z957" s="1">
        <v>-71.127870000000001</v>
      </c>
      <c r="AA957" s="1">
        <f t="shared" si="112"/>
        <v>-135.24872960531619</v>
      </c>
      <c r="AB957" s="1">
        <f t="shared" si="113"/>
        <v>-135.25037583281122</v>
      </c>
      <c r="AD957" s="1"/>
      <c r="AE957" s="1"/>
      <c r="AH957" s="4"/>
      <c r="AJ957" s="4"/>
      <c r="AL957" s="4"/>
      <c r="AN957" s="4"/>
      <c r="AP957" s="4"/>
      <c r="AR957" s="4"/>
      <c r="AT957" s="4"/>
      <c r="AV957" s="4"/>
      <c r="AX957" s="4"/>
      <c r="AZ957" s="4"/>
      <c r="BC957" s="4"/>
      <c r="BE957" s="4"/>
      <c r="BF957" s="4"/>
      <c r="BG957" s="4"/>
      <c r="BH957" s="4"/>
      <c r="BI957" s="4"/>
      <c r="BK957" s="4"/>
      <c r="BL957" s="4"/>
      <c r="BM957" s="4"/>
      <c r="BN957" s="4"/>
      <c r="BO957" s="4"/>
      <c r="BP957" s="4"/>
      <c r="BQ957" s="4"/>
      <c r="BS957" s="4"/>
      <c r="BT957" s="4"/>
      <c r="BU957" s="4"/>
      <c r="BW957" s="1"/>
      <c r="BX957" s="1"/>
      <c r="BY957" s="1"/>
    </row>
    <row r="958" spans="1:77" x14ac:dyDescent="0.25">
      <c r="A958" s="1">
        <v>285.5</v>
      </c>
      <c r="B958" s="1">
        <f t="shared" si="114"/>
        <v>-107.39894965297421</v>
      </c>
      <c r="C958" s="1">
        <v>-58.109960000000001</v>
      </c>
      <c r="E958" s="1">
        <v>1502</v>
      </c>
      <c r="F958" s="1">
        <f t="shared" si="115"/>
        <v>-135.47642846357203</v>
      </c>
      <c r="G958" s="1">
        <v>-75.228120000000004</v>
      </c>
      <c r="I958" s="1">
        <v>1502</v>
      </c>
      <c r="J958" s="1">
        <f t="shared" si="116"/>
        <v>-120.14903175820983</v>
      </c>
      <c r="K958" s="1">
        <v>-59.956420000000001</v>
      </c>
      <c r="L958" s="1"/>
      <c r="M958" s="1">
        <v>375.5</v>
      </c>
      <c r="N958" s="1">
        <f t="shared" si="117"/>
        <v>-125.21581707521283</v>
      </c>
      <c r="O958" s="1">
        <v>-73.553749999999994</v>
      </c>
      <c r="Q958" s="1">
        <v>375.5</v>
      </c>
      <c r="R958" s="1">
        <f t="shared" si="118"/>
        <v>-93.051966527826835</v>
      </c>
      <c r="S958">
        <v>-41.666804999999997</v>
      </c>
      <c r="U958" s="1">
        <v>375.5</v>
      </c>
      <c r="V958" s="1">
        <f t="shared" si="119"/>
        <v>-108.05672752238351</v>
      </c>
      <c r="W958" s="1">
        <v>-56.739579999999997</v>
      </c>
      <c r="Y958" s="1">
        <v>2160</v>
      </c>
      <c r="Z958" s="1">
        <v>-71.229849999999999</v>
      </c>
      <c r="AA958" s="1">
        <f t="shared" si="112"/>
        <v>-135.35070960531618</v>
      </c>
      <c r="AB958" s="1">
        <f t="shared" si="113"/>
        <v>-135.35227375726188</v>
      </c>
      <c r="AD958" s="1"/>
      <c r="AE958" s="1"/>
      <c r="AH958" s="4"/>
      <c r="AJ958" s="4"/>
      <c r="AL958" s="4"/>
      <c r="AN958" s="4"/>
      <c r="AP958" s="4"/>
      <c r="AR958" s="4"/>
      <c r="AT958" s="4"/>
      <c r="AV958" s="4"/>
      <c r="AX958" s="4"/>
      <c r="AZ958" s="4"/>
      <c r="BC958" s="4"/>
      <c r="BE958" s="4"/>
      <c r="BF958" s="4"/>
      <c r="BG958" s="4"/>
      <c r="BH958" s="4"/>
      <c r="BI958" s="4"/>
      <c r="BK958" s="4"/>
      <c r="BL958" s="4"/>
      <c r="BM958" s="4"/>
      <c r="BN958" s="4"/>
      <c r="BO958" s="4"/>
      <c r="BP958" s="4"/>
      <c r="BQ958" s="4"/>
      <c r="BS958" s="4"/>
      <c r="BT958" s="4"/>
      <c r="BU958" s="4"/>
      <c r="BW958" s="1"/>
      <c r="BX958" s="1"/>
      <c r="BY958" s="1"/>
    </row>
    <row r="959" spans="1:77" x14ac:dyDescent="0.25">
      <c r="A959" s="1">
        <v>286</v>
      </c>
      <c r="B959" s="1">
        <f t="shared" si="114"/>
        <v>-107.2818090174671</v>
      </c>
      <c r="C959" s="1">
        <v>-57.97672</v>
      </c>
      <c r="E959" s="1">
        <v>1504</v>
      </c>
      <c r="F959" s="1">
        <f t="shared" si="115"/>
        <v>-136.02397124114231</v>
      </c>
      <c r="G959" s="1">
        <v>-75.771190000000004</v>
      </c>
      <c r="I959" s="1">
        <v>1504</v>
      </c>
      <c r="J959" s="1">
        <f t="shared" si="116"/>
        <v>-121.22181855162758</v>
      </c>
      <c r="K959" s="1">
        <v>-61.024639999999998</v>
      </c>
      <c r="L959" s="1"/>
      <c r="M959" s="1">
        <v>376</v>
      </c>
      <c r="N959" s="1">
        <f t="shared" si="117"/>
        <v>-125.71980617470946</v>
      </c>
      <c r="O959" s="1">
        <v>-74.046260000000004</v>
      </c>
      <c r="Q959" s="1">
        <v>376</v>
      </c>
      <c r="R959" s="1">
        <f t="shared" si="118"/>
        <v>-93.118179018107043</v>
      </c>
      <c r="S959">
        <v>-41.721465000000002</v>
      </c>
      <c r="U959" s="1">
        <v>376</v>
      </c>
      <c r="V959" s="1">
        <f t="shared" si="119"/>
        <v>-109.30437733464856</v>
      </c>
      <c r="W959" s="1">
        <v>-57.975659999999998</v>
      </c>
      <c r="Y959" s="1">
        <v>2176</v>
      </c>
      <c r="Z959" s="1">
        <v>-71.327110000000005</v>
      </c>
      <c r="AA959" s="1">
        <f t="shared" si="112"/>
        <v>-135.44796960531619</v>
      </c>
      <c r="AB959" s="1">
        <f t="shared" si="113"/>
        <v>-135.44945520102635</v>
      </c>
      <c r="AD959" s="1"/>
      <c r="AE959" s="1"/>
      <c r="AH959" s="4"/>
      <c r="AJ959" s="4"/>
      <c r="AL959" s="4"/>
      <c r="AN959" s="4"/>
      <c r="AP959" s="4"/>
      <c r="AR959" s="4"/>
      <c r="AT959" s="4"/>
      <c r="AV959" s="4"/>
      <c r="AX959" s="4"/>
      <c r="AZ959" s="4"/>
      <c r="BC959" s="4"/>
      <c r="BE959" s="4"/>
      <c r="BF959" s="4"/>
      <c r="BG959" s="4"/>
      <c r="BH959" s="4"/>
      <c r="BI959" s="4"/>
      <c r="BK959" s="4"/>
      <c r="BL959" s="4"/>
      <c r="BM959" s="4"/>
      <c r="BN959" s="4"/>
      <c r="BO959" s="4"/>
      <c r="BP959" s="4"/>
      <c r="BQ959" s="4"/>
      <c r="BS959" s="4"/>
      <c r="BT959" s="4"/>
      <c r="BU959" s="4"/>
      <c r="BW959" s="1"/>
      <c r="BX959" s="1"/>
      <c r="BY959" s="1"/>
    </row>
    <row r="960" spans="1:77" x14ac:dyDescent="0.25">
      <c r="A960" s="1">
        <v>286.5</v>
      </c>
      <c r="B960" s="1">
        <f t="shared" si="114"/>
        <v>-107.1524142661995</v>
      </c>
      <c r="C960" s="1">
        <v>-57.83126</v>
      </c>
      <c r="E960" s="1">
        <v>1506</v>
      </c>
      <c r="F960" s="1">
        <f t="shared" si="115"/>
        <v>-136.4070106084348</v>
      </c>
      <c r="G960" s="1">
        <v>-76.149770000000004</v>
      </c>
      <c r="I960" s="1">
        <v>1506</v>
      </c>
      <c r="J960" s="1">
        <f t="shared" si="116"/>
        <v>-121.50047174237353</v>
      </c>
      <c r="K960" s="1">
        <v>-61.298740000000002</v>
      </c>
      <c r="L960" s="1"/>
      <c r="M960" s="1">
        <v>376.5</v>
      </c>
      <c r="N960" s="1">
        <f t="shared" si="117"/>
        <v>-125.38204585415338</v>
      </c>
      <c r="O960" s="1">
        <v>-73.697040000000001</v>
      </c>
      <c r="Q960" s="1">
        <v>376.5</v>
      </c>
      <c r="R960" s="1">
        <f t="shared" si="118"/>
        <v>-92.706542147010225</v>
      </c>
      <c r="S960">
        <v>-41.298295000000003</v>
      </c>
      <c r="U960" s="1">
        <v>376.5</v>
      </c>
      <c r="V960" s="1">
        <f t="shared" si="119"/>
        <v>-108.46421779974771</v>
      </c>
      <c r="W960" s="1">
        <v>-57.123950000000001</v>
      </c>
      <c r="Y960" s="1">
        <v>2176</v>
      </c>
      <c r="Z960" s="1">
        <v>-71.595680000000002</v>
      </c>
      <c r="AA960" s="1">
        <f t="shared" si="112"/>
        <v>-135.7165396053162</v>
      </c>
      <c r="AB960" s="1">
        <f t="shared" si="113"/>
        <v>-135.71802520102636</v>
      </c>
      <c r="AD960" s="1"/>
      <c r="AE960" s="1"/>
      <c r="AH960" s="4"/>
      <c r="AJ960" s="4"/>
      <c r="AL960" s="4"/>
      <c r="AN960" s="4"/>
      <c r="AP960" s="4"/>
      <c r="AR960" s="4"/>
      <c r="AT960" s="4"/>
      <c r="AV960" s="4"/>
      <c r="AX960" s="4"/>
      <c r="AZ960" s="4"/>
      <c r="BC960" s="4"/>
      <c r="BE960" s="4"/>
      <c r="BF960" s="4"/>
      <c r="BG960" s="4"/>
      <c r="BH960" s="4"/>
      <c r="BI960" s="4"/>
      <c r="BK960" s="4"/>
      <c r="BL960" s="4"/>
      <c r="BM960" s="4"/>
      <c r="BN960" s="4"/>
      <c r="BO960" s="4"/>
      <c r="BP960" s="4"/>
      <c r="BQ960" s="4"/>
      <c r="BS960" s="4"/>
      <c r="BT960" s="4"/>
      <c r="BU960" s="4"/>
      <c r="BW960" s="1"/>
      <c r="BX960" s="1"/>
      <c r="BY960" s="1"/>
    </row>
    <row r="961" spans="1:77" x14ac:dyDescent="0.25">
      <c r="A961" s="1">
        <v>287</v>
      </c>
      <c r="B961" s="1">
        <f t="shared" si="114"/>
        <v>-107.3854255227495</v>
      </c>
      <c r="C961" s="1">
        <v>-58.04824</v>
      </c>
      <c r="E961" s="1">
        <v>1508</v>
      </c>
      <c r="F961" s="1">
        <f t="shared" si="115"/>
        <v>-136.41811661666571</v>
      </c>
      <c r="G961" s="1">
        <v>-76.15643</v>
      </c>
      <c r="I961" s="1">
        <v>1508</v>
      </c>
      <c r="J961" s="1">
        <f t="shared" si="116"/>
        <v>-121.02111138200597</v>
      </c>
      <c r="K961" s="1">
        <v>-60.814839999999997</v>
      </c>
      <c r="L961" s="1"/>
      <c r="M961" s="1">
        <v>377</v>
      </c>
      <c r="N961" s="1">
        <f t="shared" si="117"/>
        <v>-124.77576616606777</v>
      </c>
      <c r="O961" s="1">
        <v>-73.079319999999996</v>
      </c>
      <c r="Q961" s="1">
        <v>377</v>
      </c>
      <c r="R961" s="1">
        <f t="shared" si="118"/>
        <v>-92.532345966935168</v>
      </c>
      <c r="S961">
        <v>-41.112584999999996</v>
      </c>
      <c r="U961" s="1">
        <v>377</v>
      </c>
      <c r="V961" s="1">
        <f t="shared" si="119"/>
        <v>-108.63885897005126</v>
      </c>
      <c r="W961" s="1">
        <v>-57.287059999999997</v>
      </c>
      <c r="Y961" s="1">
        <v>2192</v>
      </c>
      <c r="Z961" s="1">
        <v>-71.6357</v>
      </c>
      <c r="AA961" s="1">
        <f t="shared" si="112"/>
        <v>-135.75655960531617</v>
      </c>
      <c r="AB961" s="1">
        <f t="shared" si="113"/>
        <v>-135.75797000855721</v>
      </c>
      <c r="AD961" s="1"/>
      <c r="AE961" s="1"/>
      <c r="AH961" s="4"/>
      <c r="AJ961" s="4"/>
      <c r="AL961" s="4"/>
      <c r="AN961" s="4"/>
      <c r="AP961" s="4"/>
      <c r="AR961" s="4"/>
      <c r="AT961" s="4"/>
      <c r="AV961" s="4"/>
      <c r="AX961" s="4"/>
      <c r="AZ961" s="4"/>
      <c r="BC961" s="4"/>
      <c r="BE961" s="4"/>
      <c r="BF961" s="4"/>
      <c r="BG961" s="4"/>
      <c r="BH961" s="4"/>
      <c r="BI961" s="4"/>
      <c r="BK961" s="4"/>
      <c r="BL961" s="4"/>
      <c r="BM961" s="4"/>
      <c r="BN961" s="4"/>
      <c r="BO961" s="4"/>
      <c r="BP961" s="4"/>
      <c r="BQ961" s="4"/>
      <c r="BS961" s="4"/>
      <c r="BT961" s="4"/>
      <c r="BU961" s="4"/>
      <c r="BW961" s="1"/>
      <c r="BX961" s="1"/>
      <c r="BY961" s="1"/>
    </row>
    <row r="962" spans="1:77" x14ac:dyDescent="0.25">
      <c r="A962" s="1">
        <v>287.5</v>
      </c>
      <c r="B962" s="1">
        <f t="shared" si="114"/>
        <v>-108.03194291001641</v>
      </c>
      <c r="C962" s="1">
        <v>-58.678759999999997</v>
      </c>
      <c r="E962" s="1">
        <v>1510</v>
      </c>
      <c r="F962" s="1">
        <f t="shared" si="115"/>
        <v>-136.36618931681687</v>
      </c>
      <c r="G962" s="1">
        <v>-76.100070000000002</v>
      </c>
      <c r="I962" s="1">
        <v>1510</v>
      </c>
      <c r="J962" s="1">
        <f t="shared" si="116"/>
        <v>-120.6191075218493</v>
      </c>
      <c r="K962" s="1">
        <v>-60.40831</v>
      </c>
      <c r="L962" s="1"/>
      <c r="M962" s="1">
        <v>377.5</v>
      </c>
      <c r="N962" s="1">
        <f t="shared" si="117"/>
        <v>-124.30855716276041</v>
      </c>
      <c r="O962" s="1">
        <v>-72.60069</v>
      </c>
      <c r="Q962" s="1">
        <v>377.5</v>
      </c>
      <c r="R962" s="1">
        <f t="shared" si="118"/>
        <v>-92.461220530065262</v>
      </c>
      <c r="S962">
        <v>-41.029965000000004</v>
      </c>
      <c r="U962" s="1">
        <v>377.5</v>
      </c>
      <c r="V962" s="1">
        <f t="shared" si="119"/>
        <v>-109.4803308977141</v>
      </c>
      <c r="W962" s="1">
        <v>-58.117019999999997</v>
      </c>
      <c r="Y962" s="1">
        <v>2208</v>
      </c>
      <c r="Z962" s="1">
        <v>-71.500339999999994</v>
      </c>
      <c r="AA962" s="1">
        <f t="shared" si="112"/>
        <v>-135.62119960531618</v>
      </c>
      <c r="AB962" s="1">
        <f t="shared" si="113"/>
        <v>-135.62253803171026</v>
      </c>
      <c r="AD962" s="1"/>
      <c r="AE962" s="1"/>
      <c r="AH962" s="4"/>
      <c r="AJ962" s="4"/>
      <c r="AL962" s="4"/>
      <c r="AN962" s="4"/>
      <c r="AP962" s="4"/>
      <c r="AR962" s="4"/>
      <c r="AT962" s="4"/>
      <c r="AV962" s="4"/>
      <c r="AX962" s="4"/>
      <c r="AZ962" s="4"/>
      <c r="BC962" s="4"/>
      <c r="BE962" s="4"/>
      <c r="BF962" s="4"/>
      <c r="BG962" s="4"/>
      <c r="BH962" s="4"/>
      <c r="BI962" s="4"/>
      <c r="BK962" s="4"/>
      <c r="BL962" s="4"/>
      <c r="BM962" s="4"/>
      <c r="BN962" s="4"/>
      <c r="BO962" s="4"/>
      <c r="BP962" s="4"/>
      <c r="BQ962" s="4"/>
      <c r="BS962" s="4"/>
      <c r="BT962" s="4"/>
      <c r="BU962" s="4"/>
      <c r="BW962" s="1"/>
      <c r="BX962" s="1"/>
      <c r="BY962" s="1"/>
    </row>
    <row r="963" spans="1:77" x14ac:dyDescent="0.25">
      <c r="A963" s="1">
        <v>288</v>
      </c>
      <c r="B963" s="1">
        <f t="shared" si="114"/>
        <v>-108.43989655022574</v>
      </c>
      <c r="C963" s="1">
        <v>-59.070749999999997</v>
      </c>
      <c r="E963" s="1">
        <v>1512</v>
      </c>
      <c r="F963" s="1">
        <f t="shared" si="115"/>
        <v>-136.23955875963728</v>
      </c>
      <c r="G963" s="1">
        <v>-75.96902</v>
      </c>
      <c r="I963" s="1">
        <v>1512</v>
      </c>
      <c r="J963" s="1">
        <f t="shared" si="116"/>
        <v>-121.05216021299523</v>
      </c>
      <c r="K963" s="1">
        <v>-60.836849999999998</v>
      </c>
      <c r="L963" s="1"/>
      <c r="M963" s="1">
        <v>378</v>
      </c>
      <c r="N963" s="1">
        <f t="shared" si="117"/>
        <v>-124.3421988963249</v>
      </c>
      <c r="O963" s="1">
        <v>-72.622929999999997</v>
      </c>
      <c r="Q963" s="1">
        <v>378</v>
      </c>
      <c r="R963" s="1">
        <f t="shared" si="118"/>
        <v>-92.560160888369737</v>
      </c>
      <c r="S963">
        <v>-41.117429999999999</v>
      </c>
      <c r="U963" s="1">
        <v>378</v>
      </c>
      <c r="V963" s="1">
        <f t="shared" si="119"/>
        <v>-109.07874363467701</v>
      </c>
      <c r="W963" s="1">
        <v>-57.703940000000003</v>
      </c>
      <c r="Y963" s="1">
        <v>2224</v>
      </c>
      <c r="Z963" s="1">
        <v>-71.491979999999998</v>
      </c>
      <c r="AA963" s="1">
        <f t="shared" si="112"/>
        <v>-135.6128396053162</v>
      </c>
      <c r="AB963" s="1">
        <f t="shared" si="113"/>
        <v>-135.61410912936037</v>
      </c>
      <c r="AD963" s="1"/>
      <c r="AE963" s="1"/>
      <c r="AH963" s="4"/>
      <c r="AJ963" s="4"/>
      <c r="AL963" s="4"/>
      <c r="AN963" s="4"/>
      <c r="AP963" s="4"/>
      <c r="AR963" s="4"/>
      <c r="AT963" s="4"/>
      <c r="AV963" s="4"/>
      <c r="AX963" s="4"/>
      <c r="AZ963" s="4"/>
      <c r="BC963" s="4"/>
      <c r="BE963" s="4"/>
      <c r="BF963" s="4"/>
      <c r="BG963" s="4"/>
      <c r="BH963" s="4"/>
      <c r="BI963" s="4"/>
      <c r="BK963" s="4"/>
      <c r="BL963" s="4"/>
      <c r="BM963" s="4"/>
      <c r="BN963" s="4"/>
      <c r="BO963" s="4"/>
      <c r="BP963" s="4"/>
      <c r="BQ963" s="4"/>
      <c r="BS963" s="4"/>
      <c r="BT963" s="4"/>
      <c r="BU963" s="4"/>
      <c r="BW963" s="1"/>
      <c r="BX963" s="1"/>
      <c r="BY963" s="1"/>
    </row>
    <row r="964" spans="1:77" x14ac:dyDescent="0.25">
      <c r="A964" s="1">
        <v>288.5</v>
      </c>
      <c r="B964" s="1">
        <f t="shared" si="114"/>
        <v>-108.47745656493413</v>
      </c>
      <c r="C964" s="1">
        <v>-59.092379999999999</v>
      </c>
      <c r="E964" s="1">
        <v>1514</v>
      </c>
      <c r="F964" s="1">
        <f t="shared" si="115"/>
        <v>-136.20962499564416</v>
      </c>
      <c r="G964" s="1">
        <v>-75.93468</v>
      </c>
      <c r="I964" s="1">
        <v>1514</v>
      </c>
      <c r="J964" s="1">
        <f t="shared" si="116"/>
        <v>-120.75000950630402</v>
      </c>
      <c r="K964" s="1">
        <v>-60.530200000000001</v>
      </c>
      <c r="L964" s="1"/>
      <c r="M964" s="1">
        <v>378.5</v>
      </c>
      <c r="N964" s="1">
        <f t="shared" si="117"/>
        <v>-124.72824141864186</v>
      </c>
      <c r="O964" s="1">
        <v>-72.997590000000002</v>
      </c>
      <c r="Q964" s="1">
        <v>378.5</v>
      </c>
      <c r="R964" s="1">
        <f t="shared" si="118"/>
        <v>-92.964222093604832</v>
      </c>
      <c r="S964">
        <v>-41.510035000000002</v>
      </c>
      <c r="U964" s="1">
        <v>378.5</v>
      </c>
      <c r="V964" s="1">
        <f t="shared" si="119"/>
        <v>-108.24349723266768</v>
      </c>
      <c r="W964" s="1">
        <v>-56.857219999999998</v>
      </c>
      <c r="Y964" s="1">
        <v>2240</v>
      </c>
      <c r="Z964" s="1">
        <v>-71.627790000000005</v>
      </c>
      <c r="AA964" s="1">
        <f t="shared" si="112"/>
        <v>-135.74864960531619</v>
      </c>
      <c r="AB964" s="1">
        <f t="shared" si="113"/>
        <v>-135.74985316703911</v>
      </c>
      <c r="AD964" s="1"/>
      <c r="AE964" s="1"/>
      <c r="AH964" s="4"/>
      <c r="AJ964" s="4"/>
      <c r="AL964" s="4"/>
      <c r="AN964" s="4"/>
      <c r="AP964" s="4"/>
      <c r="AR964" s="4"/>
      <c r="AT964" s="4"/>
      <c r="AV964" s="4"/>
      <c r="AX964" s="4"/>
      <c r="AZ964" s="4"/>
      <c r="BC964" s="4"/>
      <c r="BE964" s="4"/>
      <c r="BF964" s="4"/>
      <c r="BG964" s="4"/>
      <c r="BH964" s="4"/>
      <c r="BI964" s="4"/>
      <c r="BK964" s="4"/>
      <c r="BL964" s="4"/>
      <c r="BM964" s="4"/>
      <c r="BN964" s="4"/>
      <c r="BO964" s="4"/>
      <c r="BP964" s="4"/>
      <c r="BQ964" s="4"/>
      <c r="BS964" s="4"/>
      <c r="BT964" s="4"/>
      <c r="BU964" s="4"/>
      <c r="BW964" s="1"/>
      <c r="BX964" s="1"/>
      <c r="BY964" s="1"/>
    </row>
    <row r="965" spans="1:77" x14ac:dyDescent="0.25">
      <c r="A965" s="1">
        <v>289</v>
      </c>
      <c r="B965" s="1">
        <f t="shared" si="114"/>
        <v>-108.35009307503421</v>
      </c>
      <c r="C965" s="1">
        <v>-58.949120000000001</v>
      </c>
      <c r="E965" s="1">
        <v>1516</v>
      </c>
      <c r="F965" s="1">
        <f t="shared" si="115"/>
        <v>-136.18949807512436</v>
      </c>
      <c r="G965" s="1">
        <v>-75.910160000000005</v>
      </c>
      <c r="I965" s="1">
        <v>1516</v>
      </c>
      <c r="J965" s="1">
        <f t="shared" si="116"/>
        <v>-120.59131545240569</v>
      </c>
      <c r="K965" s="1">
        <v>-60.367019999999997</v>
      </c>
      <c r="L965" s="1"/>
      <c r="M965" s="1">
        <v>379</v>
      </c>
      <c r="N965" s="1">
        <f t="shared" si="117"/>
        <v>-124.89580478137999</v>
      </c>
      <c r="O965" s="1">
        <v>-73.153790000000001</v>
      </c>
      <c r="Q965" s="1">
        <v>379</v>
      </c>
      <c r="R965" s="1">
        <f t="shared" si="118"/>
        <v>-93.195594197314904</v>
      </c>
      <c r="S965">
        <v>-41.729969999999994</v>
      </c>
      <c r="U965" s="1">
        <v>379</v>
      </c>
      <c r="V965" s="1">
        <f t="shared" si="119"/>
        <v>-109.20896174320208</v>
      </c>
      <c r="W965" s="1">
        <v>-57.811230000000002</v>
      </c>
      <c r="Y965" s="1">
        <v>2256</v>
      </c>
      <c r="Z965" s="1">
        <v>-71.579570000000004</v>
      </c>
      <c r="AA965" s="1">
        <f t="shared" si="112"/>
        <v>-135.70042960531617</v>
      </c>
      <c r="AB965" s="1">
        <f t="shared" si="113"/>
        <v>-135.70157001659285</v>
      </c>
      <c r="AD965" s="1"/>
      <c r="AE965" s="1"/>
      <c r="AH965" s="4"/>
      <c r="AJ965" s="4"/>
      <c r="AL965" s="4"/>
      <c r="AN965" s="4"/>
      <c r="AP965" s="4"/>
      <c r="AR965" s="4"/>
      <c r="AT965" s="4"/>
      <c r="AV965" s="4"/>
      <c r="AX965" s="4"/>
      <c r="AZ965" s="4"/>
      <c r="BC965" s="4"/>
      <c r="BE965" s="4"/>
      <c r="BF965" s="4"/>
      <c r="BG965" s="4"/>
      <c r="BH965" s="4"/>
      <c r="BI965" s="4"/>
      <c r="BK965" s="4"/>
      <c r="BL965" s="4"/>
      <c r="BM965" s="4"/>
      <c r="BN965" s="4"/>
      <c r="BO965" s="4"/>
      <c r="BP965" s="4"/>
      <c r="BQ965" s="4"/>
      <c r="BS965" s="4"/>
      <c r="BT965" s="4"/>
      <c r="BU965" s="4"/>
      <c r="BW965" s="1"/>
      <c r="BX965" s="1"/>
      <c r="BY965" s="1"/>
    </row>
    <row r="966" spans="1:77" x14ac:dyDescent="0.25">
      <c r="A966" s="1">
        <v>289.5</v>
      </c>
      <c r="B966" s="1">
        <f t="shared" si="114"/>
        <v>-108.03710620075945</v>
      </c>
      <c r="C966" s="1">
        <v>-58.620269999999998</v>
      </c>
      <c r="E966" s="1">
        <v>1518</v>
      </c>
      <c r="F966" s="1">
        <f t="shared" si="115"/>
        <v>-136.24373804813536</v>
      </c>
      <c r="G966" s="1">
        <v>-75.96002</v>
      </c>
      <c r="I966" s="1">
        <v>1518</v>
      </c>
      <c r="J966" s="1">
        <f t="shared" si="116"/>
        <v>-121.17511810170132</v>
      </c>
      <c r="K966" s="1">
        <v>-60.946350000000002</v>
      </c>
      <c r="L966" s="1"/>
      <c r="M966" s="1">
        <v>379.5</v>
      </c>
      <c r="N966" s="1">
        <f t="shared" si="117"/>
        <v>-124.84540903599746</v>
      </c>
      <c r="O966" s="1">
        <v>-73.09205</v>
      </c>
      <c r="Q966" s="1">
        <v>379.5</v>
      </c>
      <c r="R966" s="1">
        <f t="shared" si="118"/>
        <v>-93.040137250833766</v>
      </c>
      <c r="S966">
        <v>-41.563095000000004</v>
      </c>
      <c r="U966" s="1">
        <v>379.5</v>
      </c>
      <c r="V966" s="1">
        <f t="shared" si="119"/>
        <v>-110.30935721758544</v>
      </c>
      <c r="W966" s="1">
        <v>-58.900190000000002</v>
      </c>
      <c r="Y966" s="1">
        <v>2272</v>
      </c>
      <c r="Z966" s="1">
        <v>-71.584990000000005</v>
      </c>
      <c r="AA966" s="1">
        <f t="shared" si="112"/>
        <v>-135.70584960531619</v>
      </c>
      <c r="AB966" s="1">
        <f t="shared" si="113"/>
        <v>-135.70692955586026</v>
      </c>
      <c r="AD966" s="1"/>
      <c r="AE966" s="1"/>
      <c r="AH966" s="4"/>
      <c r="AJ966" s="4"/>
      <c r="AL966" s="4"/>
      <c r="AN966" s="4"/>
      <c r="AP966" s="4"/>
      <c r="AR966" s="4"/>
      <c r="AT966" s="4"/>
      <c r="AV966" s="4"/>
      <c r="AX966" s="4"/>
      <c r="AZ966" s="4"/>
      <c r="BC966" s="4"/>
      <c r="BE966" s="4"/>
      <c r="BF966" s="4"/>
      <c r="BG966" s="4"/>
      <c r="BH966" s="4"/>
      <c r="BI966" s="4"/>
      <c r="BK966" s="4"/>
      <c r="BL966" s="4"/>
      <c r="BM966" s="4"/>
      <c r="BN966" s="4"/>
      <c r="BO966" s="4"/>
      <c r="BP966" s="4"/>
      <c r="BQ966" s="4"/>
      <c r="BS966" s="4"/>
      <c r="BT966" s="4"/>
      <c r="BU966" s="4"/>
      <c r="BW966" s="1"/>
      <c r="BX966" s="1"/>
      <c r="BY966" s="1"/>
    </row>
    <row r="967" spans="1:77" x14ac:dyDescent="0.25">
      <c r="A967" s="1">
        <v>290</v>
      </c>
      <c r="B967" s="1">
        <f t="shared" si="114"/>
        <v>-107.71180606168893</v>
      </c>
      <c r="C967" s="1">
        <v>-58.279139999999998</v>
      </c>
      <c r="E967" s="1">
        <v>1520</v>
      </c>
      <c r="F967" s="1">
        <f t="shared" si="115"/>
        <v>-136.21531496450672</v>
      </c>
      <c r="G967" s="1">
        <v>-75.927229999999994</v>
      </c>
      <c r="I967" s="1">
        <v>1520</v>
      </c>
      <c r="J967" s="1">
        <f t="shared" si="116"/>
        <v>-121.40444750436407</v>
      </c>
      <c r="K967" s="1">
        <v>-61.171219999999998</v>
      </c>
      <c r="L967" s="1"/>
      <c r="M967" s="1">
        <v>380</v>
      </c>
      <c r="N967" s="1">
        <f t="shared" si="117"/>
        <v>-124.88679423374285</v>
      </c>
      <c r="O967" s="1">
        <v>-73.122110000000006</v>
      </c>
      <c r="Q967" s="1">
        <v>380</v>
      </c>
      <c r="R967" s="1">
        <f t="shared" si="118"/>
        <v>-92.864051305285656</v>
      </c>
      <c r="S967">
        <v>-41.375609999999995</v>
      </c>
      <c r="U967" s="1">
        <v>380</v>
      </c>
      <c r="V967" s="1">
        <f t="shared" si="119"/>
        <v>-110.3144737069136</v>
      </c>
      <c r="W967" s="1">
        <v>-58.893889999999999</v>
      </c>
      <c r="Y967" s="1">
        <v>2288</v>
      </c>
      <c r="Z967" s="1">
        <v>-71.759569999999997</v>
      </c>
      <c r="AA967" s="1">
        <f t="shared" si="112"/>
        <v>-135.88042960531618</v>
      </c>
      <c r="AB967" s="1">
        <f t="shared" si="113"/>
        <v>-135.88145166836708</v>
      </c>
      <c r="AD967" s="1"/>
      <c r="AE967" s="1"/>
      <c r="AH967" s="4"/>
      <c r="AJ967" s="4"/>
      <c r="AL967" s="4"/>
      <c r="AN967" s="4"/>
      <c r="AP967" s="4"/>
      <c r="AR967" s="4"/>
      <c r="AT967" s="4"/>
      <c r="AV967" s="4"/>
      <c r="AX967" s="4"/>
      <c r="AZ967" s="4"/>
      <c r="BC967" s="4"/>
      <c r="BE967" s="4"/>
      <c r="BF967" s="4"/>
      <c r="BG967" s="4"/>
      <c r="BH967" s="4"/>
      <c r="BI967" s="4"/>
      <c r="BK967" s="4"/>
      <c r="BL967" s="4"/>
      <c r="BM967" s="4"/>
      <c r="BN967" s="4"/>
      <c r="BO967" s="4"/>
      <c r="BP967" s="4"/>
      <c r="BQ967" s="4"/>
      <c r="BS967" s="4"/>
      <c r="BT967" s="4"/>
      <c r="BU967" s="4"/>
      <c r="BW967" s="1"/>
      <c r="BX967" s="1"/>
      <c r="BY967" s="1"/>
    </row>
    <row r="968" spans="1:77" x14ac:dyDescent="0.25">
      <c r="A968" s="1">
        <v>290.5</v>
      </c>
      <c r="B968" s="1">
        <f t="shared" si="114"/>
        <v>-107.82202277675208</v>
      </c>
      <c r="C968" s="1">
        <v>-58.373559999999998</v>
      </c>
      <c r="E968" s="1">
        <v>1522</v>
      </c>
      <c r="F968" s="1">
        <f t="shared" si="115"/>
        <v>-135.80431887384111</v>
      </c>
      <c r="G968" s="1">
        <v>-75.511880000000005</v>
      </c>
      <c r="I968" s="1">
        <v>1522</v>
      </c>
      <c r="J968" s="1">
        <f t="shared" si="116"/>
        <v>-121.09995371034054</v>
      </c>
      <c r="K968" s="1">
        <v>-60.862279999999998</v>
      </c>
      <c r="L968" s="1"/>
      <c r="M968" s="1">
        <v>380.5</v>
      </c>
      <c r="N968" s="1">
        <f t="shared" si="117"/>
        <v>-125.52598042565644</v>
      </c>
      <c r="O968" s="1">
        <v>-73.749989999999997</v>
      </c>
      <c r="Q968" s="1">
        <v>380.5</v>
      </c>
      <c r="R968" s="1">
        <f t="shared" si="118"/>
        <v>-92.64984141158655</v>
      </c>
      <c r="S968">
        <v>-41.150019999999998</v>
      </c>
      <c r="U968" s="1">
        <v>380.5</v>
      </c>
      <c r="V968" s="1">
        <f t="shared" si="119"/>
        <v>-109.617151262074</v>
      </c>
      <c r="W968" s="1">
        <v>-58.185169999999999</v>
      </c>
      <c r="Y968" s="1">
        <v>2304</v>
      </c>
      <c r="Z968" s="1">
        <v>-71.97345</v>
      </c>
      <c r="AA968" s="1">
        <f t="shared" ref="AA968:AA1031" si="120">Z968-20*LOG(0.9549*0.8435)-60-3-3</f>
        <v>-136.0943096053162</v>
      </c>
      <c r="AB968" s="1">
        <f t="shared" ref="AB968:AB1031" si="121">20*LOG(10^(0.05*AA968)*
SQRT((1-(182.371673349973*COS(9.27062240480761-6.13554301285689*Y968^0.0715384544120875))/
2.71828182845904^(1.42598229108297*Y968^0.280437895784843))^2+
(33259.4272404693*SIN(9.27062240480761-6.13554301285689*Y968^0.0715384544120875)^2)/
2.71828182845904^(2.85196458216595*Y968^0.280437895784843)))</f>
        <v>-136.09527624303874</v>
      </c>
      <c r="AD968" s="1"/>
      <c r="AE968" s="1"/>
      <c r="AH968" s="4"/>
      <c r="AJ968" s="4"/>
      <c r="AL968" s="4"/>
      <c r="AN968" s="4"/>
      <c r="AP968" s="4"/>
      <c r="AR968" s="4"/>
      <c r="AT968" s="4"/>
      <c r="AV968" s="4"/>
      <c r="AX968" s="4"/>
      <c r="AZ968" s="4"/>
      <c r="BC968" s="4"/>
      <c r="BE968" s="4"/>
      <c r="BF968" s="4"/>
      <c r="BG968" s="4"/>
      <c r="BH968" s="4"/>
      <c r="BI968" s="4"/>
      <c r="BK968" s="4"/>
      <c r="BL968" s="4"/>
      <c r="BM968" s="4"/>
      <c r="BN968" s="4"/>
      <c r="BO968" s="4"/>
      <c r="BP968" s="4"/>
      <c r="BQ968" s="4"/>
      <c r="BS968" s="4"/>
      <c r="BT968" s="4"/>
      <c r="BU968" s="4"/>
      <c r="BW968" s="1"/>
      <c r="BX968" s="1"/>
      <c r="BY968" s="1"/>
    </row>
    <row r="969" spans="1:77" x14ac:dyDescent="0.25">
      <c r="A969" s="1">
        <v>291</v>
      </c>
      <c r="B969" s="1">
        <f t="shared" ref="B969:B1032" si="122">C969-3+20*LOG(SQRT(1+(A$2/A969)^2))-20*LOG(0.0588/(0.02*PI()))+20*LOG10(SQRT((((1+(A969/C$2))^2)/(1+(A969/B$2)^2)))*C$2/B$2)-A$4-20*LOG(A$6)-20*LOG(B$6)-20*LOG(C$6)</f>
        <v>-108.18468646423338</v>
      </c>
      <c r="C969" s="1">
        <v>-58.720460000000003</v>
      </c>
      <c r="E969" s="1">
        <v>1524</v>
      </c>
      <c r="F969" s="1">
        <f t="shared" ref="F969:F1032" si="123">G969-3+20*LOG(SQRT(1+(E$2/E969)^2))-20*LOG(0.0588/(0.02*PI()))+20*LOG10(SQRT((((1+(E969/G$2))^2)/(1+(E969/F$2)^2)))*G$2/F$2)-E$4-20*LOG(E$6)-20*LOG(F$6)-20*LOG(G$6)</f>
        <v>-135.80769982551558</v>
      </c>
      <c r="G969" s="1">
        <v>-75.510919999999999</v>
      </c>
      <c r="I969" s="1">
        <v>1524</v>
      </c>
      <c r="J969" s="1">
        <f t="shared" ref="J969:J1032" si="124">K969-3+20*LOG(SQRT(1+(I$2/I969)^2))-20*LOG(0.0588/(0.02*PI()))+20*LOG10(SQRT((((1+(I969/K$2))^2)/(1+(I969/J$2)^2)))*K$2/J$2)-I$4-20*LOG(I$6)-20*LOG(J$6)-20*LOG(K$6)</f>
        <v>-120.98019676935189</v>
      </c>
      <c r="K969" s="1">
        <v>-60.73809</v>
      </c>
      <c r="L969" s="1"/>
      <c r="M969" s="1">
        <v>381</v>
      </c>
      <c r="N969" s="1">
        <f t="shared" ref="N969:N1032" si="125">O969-3+20*LOG(SQRT(1+(M$2/M969)^2))-20*LOG(0.0588/(0.02*PI()))+20*LOG10(SQRT((((1+(M969/O$2))^2)/(1+(M969/N$2)^2)))*O$2/N$2)-M$4-20*LOG(M$6)-20*LOG(N$6)-20*LOG(O$6)</f>
        <v>-126.09821766257134</v>
      </c>
      <c r="O969" s="1">
        <v>-74.310940000000002</v>
      </c>
      <c r="Q969" s="1">
        <v>381</v>
      </c>
      <c r="R969" s="1">
        <f t="shared" ref="R969:R1032" si="126">S969-3+20*LOG(SQRT(1+(Q$2/Q969)^2))-20*LOG(0.0588/(0.02*PI()))+20*LOG10(SQRT((((1+(Q969/S$2))^2)/(1+(Q969/R$2)^2)))*S$2/R$2)-Q$4-20*LOG(Q$6)-20*LOG(R$6)-20*LOG(S$6)</f>
        <v>-92.787487620445205</v>
      </c>
      <c r="S969">
        <v>-41.276305000000001</v>
      </c>
      <c r="U969" s="1">
        <v>381</v>
      </c>
      <c r="V969" s="1">
        <f t="shared" ref="V969:V1032" si="127">W969-3+20*LOG(SQRT(1+(U$2/U969)^2))-20*LOG(0.0588/(0.02*PI()))+20*LOG10(SQRT((((1+(U969/W$2))^2)/(1+(U969/V$2)^2)))*W$2/V$2)-U$4-20*LOG(U$6)-20*LOG(V$6)-20*LOG(W$6)</f>
        <v>-109.24005993374695</v>
      </c>
      <c r="W969" s="1">
        <v>-57.796700000000001</v>
      </c>
      <c r="Y969" s="1">
        <v>2304</v>
      </c>
      <c r="Z969" s="1">
        <v>-71.827979999999997</v>
      </c>
      <c r="AA969" s="1">
        <f t="shared" si="120"/>
        <v>-135.94883960531618</v>
      </c>
      <c r="AB969" s="1">
        <f t="shared" si="121"/>
        <v>-135.94980624303872</v>
      </c>
      <c r="AD969" s="1"/>
      <c r="AE969" s="1"/>
      <c r="AH969" s="4"/>
      <c r="AJ969" s="4"/>
      <c r="AL969" s="4"/>
      <c r="AN969" s="4"/>
      <c r="AP969" s="4"/>
      <c r="AR969" s="4"/>
      <c r="AT969" s="4"/>
      <c r="AV969" s="4"/>
      <c r="AX969" s="4"/>
      <c r="AZ969" s="4"/>
      <c r="BC969" s="4"/>
      <c r="BE969" s="4"/>
      <c r="BF969" s="4"/>
      <c r="BG969" s="4"/>
      <c r="BH969" s="4"/>
      <c r="BI969" s="4"/>
      <c r="BK969" s="4"/>
      <c r="BL969" s="4"/>
      <c r="BM969" s="4"/>
      <c r="BN969" s="4"/>
      <c r="BO969" s="4"/>
      <c r="BP969" s="4"/>
      <c r="BQ969" s="4"/>
      <c r="BS969" s="4"/>
      <c r="BT969" s="4"/>
      <c r="BU969" s="4"/>
      <c r="BW969" s="1"/>
      <c r="BX969" s="1"/>
      <c r="BY969" s="1"/>
    </row>
    <row r="970" spans="1:77" x14ac:dyDescent="0.25">
      <c r="A970" s="1">
        <v>291.5</v>
      </c>
      <c r="B970" s="1">
        <f t="shared" si="122"/>
        <v>-108.38464724177706</v>
      </c>
      <c r="C970" s="1">
        <v>-58.904690000000002</v>
      </c>
      <c r="E970" s="1">
        <v>1526</v>
      </c>
      <c r="F970" s="1">
        <f t="shared" si="123"/>
        <v>-136.1267178686827</v>
      </c>
      <c r="G970" s="1">
        <v>-75.825609999999998</v>
      </c>
      <c r="I970" s="1">
        <v>1526</v>
      </c>
      <c r="J970" s="1">
        <f t="shared" si="124"/>
        <v>-121.12092673089508</v>
      </c>
      <c r="K970" s="1">
        <v>-60.874400000000001</v>
      </c>
      <c r="L970" s="1"/>
      <c r="M970" s="1">
        <v>381.5</v>
      </c>
      <c r="N970" s="1">
        <f t="shared" si="125"/>
        <v>-126.01935599511454</v>
      </c>
      <c r="O970" s="1">
        <v>-74.22081</v>
      </c>
      <c r="Q970" s="1">
        <v>381.5</v>
      </c>
      <c r="R970" s="1">
        <f t="shared" si="126"/>
        <v>-93.15266998236433</v>
      </c>
      <c r="S970">
        <v>-41.630144999999999</v>
      </c>
      <c r="U970" s="1">
        <v>381.5</v>
      </c>
      <c r="V970" s="1">
        <f t="shared" si="127"/>
        <v>-110.02093977240668</v>
      </c>
      <c r="W970" s="1">
        <v>-58.566220000000001</v>
      </c>
      <c r="Y970" s="1">
        <v>2320</v>
      </c>
      <c r="Z970" s="1">
        <v>-71.870310000000003</v>
      </c>
      <c r="AA970" s="1">
        <f t="shared" si="120"/>
        <v>-135.9911696053162</v>
      </c>
      <c r="AB970" s="1">
        <f t="shared" si="121"/>
        <v>-135.99208317392808</v>
      </c>
      <c r="AD970" s="1"/>
      <c r="AE970" s="1"/>
      <c r="AH970" s="4"/>
      <c r="AJ970" s="4"/>
      <c r="AL970" s="4"/>
      <c r="AN970" s="4"/>
      <c r="AP970" s="4"/>
      <c r="AR970" s="4"/>
      <c r="AT970" s="4"/>
      <c r="AV970" s="4"/>
      <c r="AX970" s="4"/>
      <c r="AZ970" s="4"/>
      <c r="BC970" s="4"/>
      <c r="BE970" s="4"/>
      <c r="BF970" s="4"/>
      <c r="BG970" s="4"/>
      <c r="BH970" s="4"/>
      <c r="BI970" s="4"/>
      <c r="BK970" s="4"/>
      <c r="BL970" s="4"/>
      <c r="BM970" s="4"/>
      <c r="BN970" s="4"/>
      <c r="BO970" s="4"/>
      <c r="BP970" s="4"/>
      <c r="BQ970" s="4"/>
      <c r="BS970" s="4"/>
      <c r="BT970" s="4"/>
      <c r="BU970" s="4"/>
      <c r="BW970" s="1"/>
      <c r="BX970" s="1"/>
      <c r="BY970" s="1"/>
    </row>
    <row r="971" spans="1:77" x14ac:dyDescent="0.25">
      <c r="A971" s="1">
        <v>292</v>
      </c>
      <c r="B971" s="1">
        <f t="shared" si="122"/>
        <v>-108.55916522639168</v>
      </c>
      <c r="C971" s="1">
        <v>-59.063510000000001</v>
      </c>
      <c r="E971" s="1">
        <v>1528</v>
      </c>
      <c r="F971" s="1">
        <f t="shared" si="123"/>
        <v>-136.16232305227192</v>
      </c>
      <c r="G971" s="1">
        <v>-75.856899999999996</v>
      </c>
      <c r="I971" s="1">
        <v>1528</v>
      </c>
      <c r="J971" s="1">
        <f t="shared" si="124"/>
        <v>-121.01785364424391</v>
      </c>
      <c r="K971" s="1">
        <v>-60.766919999999999</v>
      </c>
      <c r="L971" s="1"/>
      <c r="M971" s="1">
        <v>382</v>
      </c>
      <c r="N971" s="1">
        <f t="shared" si="125"/>
        <v>-125.64165547370817</v>
      </c>
      <c r="O971" s="1">
        <v>-73.831860000000006</v>
      </c>
      <c r="Q971" s="1">
        <v>382</v>
      </c>
      <c r="R971" s="1">
        <f t="shared" si="126"/>
        <v>-93.173753547641752</v>
      </c>
      <c r="S971">
        <v>-41.639904999999999</v>
      </c>
      <c r="U971" s="1">
        <v>382</v>
      </c>
      <c r="V971" s="1">
        <f t="shared" si="127"/>
        <v>-109.99374082832252</v>
      </c>
      <c r="W971" s="1">
        <v>-58.527679999999997</v>
      </c>
      <c r="Y971" s="1">
        <v>2336</v>
      </c>
      <c r="Z971" s="1">
        <v>-71.977350000000001</v>
      </c>
      <c r="AA971" s="1">
        <f t="shared" si="120"/>
        <v>-136.09820960531619</v>
      </c>
      <c r="AB971" s="1">
        <f t="shared" si="121"/>
        <v>-136.09907235995843</v>
      </c>
      <c r="AD971" s="1"/>
      <c r="AE971" s="1"/>
      <c r="AH971" s="4"/>
      <c r="AJ971" s="4"/>
      <c r="AL971" s="4"/>
      <c r="AN971" s="4"/>
      <c r="AP971" s="4"/>
      <c r="AR971" s="4"/>
      <c r="AT971" s="4"/>
      <c r="AV971" s="4"/>
      <c r="AX971" s="4"/>
      <c r="AZ971" s="4"/>
      <c r="BC971" s="4"/>
      <c r="BE971" s="4"/>
      <c r="BF971" s="4"/>
      <c r="BG971" s="4"/>
      <c r="BH971" s="4"/>
      <c r="BI971" s="4"/>
      <c r="BK971" s="4"/>
      <c r="BL971" s="4"/>
      <c r="BM971" s="4"/>
      <c r="BN971" s="4"/>
      <c r="BO971" s="4"/>
      <c r="BP971" s="4"/>
      <c r="BQ971" s="4"/>
      <c r="BS971" s="4"/>
      <c r="BT971" s="4"/>
      <c r="BU971" s="4"/>
      <c r="BW971" s="1"/>
      <c r="BX971" s="1"/>
      <c r="BY971" s="1"/>
    </row>
    <row r="972" spans="1:77" x14ac:dyDescent="0.25">
      <c r="A972" s="1">
        <v>292.5</v>
      </c>
      <c r="B972" s="1">
        <f t="shared" si="122"/>
        <v>-108.14963053445467</v>
      </c>
      <c r="C972" s="1">
        <v>-58.638309999999997</v>
      </c>
      <c r="E972" s="1">
        <v>1530</v>
      </c>
      <c r="F972" s="1">
        <f t="shared" si="123"/>
        <v>-136.42286542499045</v>
      </c>
      <c r="G972" s="1">
        <v>-76.113140000000001</v>
      </c>
      <c r="I972" s="1">
        <v>1530</v>
      </c>
      <c r="J972" s="1">
        <f t="shared" si="124"/>
        <v>-121.17131755845038</v>
      </c>
      <c r="K972" s="1">
        <v>-60.915990000000001</v>
      </c>
      <c r="L972" s="1"/>
      <c r="M972" s="1">
        <v>382.5</v>
      </c>
      <c r="N972" s="1">
        <f t="shared" si="125"/>
        <v>-125.6591161485705</v>
      </c>
      <c r="O972" s="1">
        <v>-73.838089999999994</v>
      </c>
      <c r="Q972" s="1">
        <v>382.5</v>
      </c>
      <c r="R972" s="1">
        <f t="shared" si="126"/>
        <v>-92.955028366371494</v>
      </c>
      <c r="S972">
        <v>-41.409875</v>
      </c>
      <c r="U972" s="1">
        <v>382.5</v>
      </c>
      <c r="V972" s="1">
        <f t="shared" si="127"/>
        <v>-108.90748315156003</v>
      </c>
      <c r="W972" s="1">
        <v>-57.430100000000003</v>
      </c>
      <c r="Y972" s="1">
        <v>2352</v>
      </c>
      <c r="Z972" s="1">
        <v>-71.868679999999998</v>
      </c>
      <c r="AA972" s="1">
        <f t="shared" si="120"/>
        <v>-135.98953960531617</v>
      </c>
      <c r="AB972" s="1">
        <f t="shared" si="121"/>
        <v>-135.99035370468067</v>
      </c>
      <c r="AD972" s="1"/>
      <c r="AE972" s="1"/>
      <c r="AH972" s="4"/>
      <c r="AJ972" s="4"/>
      <c r="AL972" s="4"/>
      <c r="AN972" s="4"/>
      <c r="AP972" s="4"/>
      <c r="AR972" s="4"/>
      <c r="AT972" s="4"/>
      <c r="AV972" s="4"/>
      <c r="AX972" s="4"/>
      <c r="AZ972" s="4"/>
      <c r="BC972" s="4"/>
      <c r="BE972" s="4"/>
      <c r="BF972" s="4"/>
      <c r="BG972" s="4"/>
      <c r="BH972" s="4"/>
      <c r="BI972" s="4"/>
      <c r="BK972" s="4"/>
      <c r="BL972" s="4"/>
      <c r="BM972" s="4"/>
      <c r="BN972" s="4"/>
      <c r="BO972" s="4"/>
      <c r="BP972" s="4"/>
      <c r="BQ972" s="4"/>
      <c r="BS972" s="4"/>
      <c r="BT972" s="4"/>
      <c r="BU972" s="4"/>
      <c r="BW972" s="1"/>
      <c r="BX972" s="1"/>
      <c r="BY972" s="1"/>
    </row>
    <row r="973" spans="1:77" x14ac:dyDescent="0.25">
      <c r="A973" s="1">
        <v>293</v>
      </c>
      <c r="B973" s="1">
        <f t="shared" si="122"/>
        <v>-108.01665328171701</v>
      </c>
      <c r="C973" s="1">
        <v>-58.489699999999999</v>
      </c>
      <c r="E973" s="1">
        <v>1532</v>
      </c>
      <c r="F973" s="1">
        <f t="shared" si="123"/>
        <v>-136.26748503532468</v>
      </c>
      <c r="G973" s="1">
        <v>-75.953469999999996</v>
      </c>
      <c r="I973" s="1">
        <v>1532</v>
      </c>
      <c r="J973" s="1">
        <f t="shared" si="124"/>
        <v>-121.32999852234569</v>
      </c>
      <c r="K973" s="1">
        <v>-61.07029</v>
      </c>
      <c r="L973" s="1"/>
      <c r="M973" s="1">
        <v>383</v>
      </c>
      <c r="N973" s="1">
        <f t="shared" si="125"/>
        <v>-125.57960806971717</v>
      </c>
      <c r="O973" s="1">
        <v>-73.747370000000004</v>
      </c>
      <c r="Q973" s="1">
        <v>383</v>
      </c>
      <c r="R973" s="1">
        <f t="shared" si="126"/>
        <v>-92.886459488444871</v>
      </c>
      <c r="S973">
        <v>-41.330020000000005</v>
      </c>
      <c r="U973" s="1">
        <v>383</v>
      </c>
      <c r="V973" s="1">
        <f t="shared" si="127"/>
        <v>-109.70155679198206</v>
      </c>
      <c r="W973" s="1">
        <v>-58.212870000000002</v>
      </c>
      <c r="Y973" s="1">
        <v>2368</v>
      </c>
      <c r="Z973" s="1">
        <v>-71.834819999999993</v>
      </c>
      <c r="AA973" s="1">
        <f t="shared" si="120"/>
        <v>-135.95567960531616</v>
      </c>
      <c r="AB973" s="1">
        <f t="shared" si="121"/>
        <v>-135.95644711604331</v>
      </c>
      <c r="AD973" s="1"/>
      <c r="AE973" s="1"/>
      <c r="AH973" s="4"/>
      <c r="AJ973" s="4"/>
      <c r="AL973" s="4"/>
      <c r="AN973" s="4"/>
      <c r="AP973" s="4"/>
      <c r="AR973" s="4"/>
      <c r="AT973" s="4"/>
      <c r="AV973" s="4"/>
      <c r="AX973" s="4"/>
      <c r="AZ973" s="4"/>
      <c r="BC973" s="4"/>
      <c r="BE973" s="4"/>
      <c r="BF973" s="4"/>
      <c r="BG973" s="4"/>
      <c r="BH973" s="4"/>
      <c r="BI973" s="4"/>
      <c r="BK973" s="4"/>
      <c r="BL973" s="4"/>
      <c r="BM973" s="4"/>
      <c r="BN973" s="4"/>
      <c r="BO973" s="4"/>
      <c r="BP973" s="4"/>
      <c r="BQ973" s="4"/>
      <c r="BS973" s="4"/>
      <c r="BT973" s="4"/>
      <c r="BU973" s="4"/>
      <c r="BW973" s="1"/>
      <c r="BX973" s="1"/>
      <c r="BY973" s="1"/>
    </row>
    <row r="974" spans="1:77" x14ac:dyDescent="0.25">
      <c r="A974" s="1">
        <v>293.5</v>
      </c>
      <c r="B974" s="1">
        <f t="shared" si="122"/>
        <v>-108.31616358330751</v>
      </c>
      <c r="C974" s="1">
        <v>-58.773609999999998</v>
      </c>
      <c r="E974" s="1">
        <v>1534</v>
      </c>
      <c r="F974" s="1">
        <f t="shared" si="123"/>
        <v>-136.02592193154123</v>
      </c>
      <c r="G974" s="1">
        <v>-75.707629999999995</v>
      </c>
      <c r="I974" s="1">
        <v>1534</v>
      </c>
      <c r="J974" s="1">
        <f t="shared" si="124"/>
        <v>-121.10924658454147</v>
      </c>
      <c r="K974" s="1">
        <v>-60.845170000000003</v>
      </c>
      <c r="L974" s="1"/>
      <c r="M974" s="1">
        <v>383.5</v>
      </c>
      <c r="N974" s="1">
        <f t="shared" si="125"/>
        <v>-124.98858128696219</v>
      </c>
      <c r="O974" s="1">
        <v>-73.145150000000001</v>
      </c>
      <c r="Q974" s="1">
        <v>383.5</v>
      </c>
      <c r="R974" s="1">
        <f t="shared" si="126"/>
        <v>-92.923881963551707</v>
      </c>
      <c r="S974">
        <v>-41.356175</v>
      </c>
      <c r="U974" s="1">
        <v>383.5</v>
      </c>
      <c r="V974" s="1">
        <f t="shared" si="127"/>
        <v>-110.44865179924992</v>
      </c>
      <c r="W974" s="1">
        <v>-58.948680000000003</v>
      </c>
      <c r="Y974" s="1">
        <v>2384</v>
      </c>
      <c r="Z974" s="1">
        <v>-71.914230000000003</v>
      </c>
      <c r="AA974" s="1">
        <f t="shared" si="120"/>
        <v>-136.03508960531619</v>
      </c>
      <c r="AB974" s="1">
        <f t="shared" si="121"/>
        <v>-136.03581250617512</v>
      </c>
      <c r="AD974" s="1"/>
      <c r="AE974" s="1"/>
      <c r="AH974" s="4"/>
      <c r="AJ974" s="4"/>
      <c r="AL974" s="4"/>
      <c r="AN974" s="4"/>
      <c r="AP974" s="4"/>
      <c r="AR974" s="4"/>
      <c r="AT974" s="4"/>
      <c r="AV974" s="4"/>
      <c r="AX974" s="4"/>
      <c r="AZ974" s="4"/>
      <c r="BC974" s="4"/>
      <c r="BE974" s="4"/>
      <c r="BF974" s="4"/>
      <c r="BG974" s="4"/>
      <c r="BH974" s="4"/>
      <c r="BI974" s="4"/>
      <c r="BK974" s="4"/>
      <c r="BL974" s="4"/>
      <c r="BM974" s="4"/>
      <c r="BN974" s="4"/>
      <c r="BO974" s="4"/>
      <c r="BP974" s="4"/>
      <c r="BQ974" s="4"/>
      <c r="BS974" s="4"/>
      <c r="BT974" s="4"/>
      <c r="BU974" s="4"/>
      <c r="BW974" s="1"/>
      <c r="BX974" s="1"/>
      <c r="BY974" s="1"/>
    </row>
    <row r="975" spans="1:77" x14ac:dyDescent="0.25">
      <c r="A975" s="1">
        <v>294</v>
      </c>
      <c r="B975" s="1">
        <f t="shared" si="122"/>
        <v>-108.84403155373747</v>
      </c>
      <c r="C975" s="1">
        <v>-59.285910000000001</v>
      </c>
      <c r="E975" s="1">
        <v>1536</v>
      </c>
      <c r="F975" s="1">
        <f t="shared" si="123"/>
        <v>-135.97881616168814</v>
      </c>
      <c r="G975" s="1">
        <v>-75.656260000000003</v>
      </c>
      <c r="I975" s="1">
        <v>1536</v>
      </c>
      <c r="J975" s="1">
        <f t="shared" si="124"/>
        <v>-120.84182179343091</v>
      </c>
      <c r="K975" s="1">
        <v>-60.573390000000003</v>
      </c>
      <c r="L975" s="1"/>
      <c r="M975" s="1">
        <v>384</v>
      </c>
      <c r="N975" s="1">
        <f t="shared" si="125"/>
        <v>-124.75464584991913</v>
      </c>
      <c r="O975" s="1">
        <v>-72.900040000000004</v>
      </c>
      <c r="Q975" s="1">
        <v>384</v>
      </c>
      <c r="R975" s="1">
        <f t="shared" si="126"/>
        <v>-93.024115841181271</v>
      </c>
      <c r="S975">
        <v>-41.445160000000001</v>
      </c>
      <c r="U975" s="1">
        <v>384</v>
      </c>
      <c r="V975" s="1">
        <f t="shared" si="127"/>
        <v>-109.46358822282446</v>
      </c>
      <c r="W975" s="1">
        <v>-57.952350000000003</v>
      </c>
      <c r="Y975" s="1">
        <v>2400</v>
      </c>
      <c r="Z975" s="1">
        <v>-72.05153</v>
      </c>
      <c r="AA975" s="1">
        <f t="shared" si="120"/>
        <v>-136.1723896053162</v>
      </c>
      <c r="AB975" s="1">
        <f t="shared" si="121"/>
        <v>-136.1730697911795</v>
      </c>
      <c r="AD975" s="1"/>
      <c r="AE975" s="1"/>
      <c r="AH975" s="4"/>
      <c r="AJ975" s="4"/>
      <c r="AL975" s="4"/>
      <c r="AN975" s="4"/>
      <c r="AP975" s="4"/>
      <c r="AR975" s="4"/>
      <c r="AT975" s="4"/>
      <c r="AV975" s="4"/>
      <c r="AX975" s="4"/>
      <c r="AZ975" s="4"/>
      <c r="BC975" s="4"/>
      <c r="BE975" s="4"/>
      <c r="BF975" s="4"/>
      <c r="BG975" s="4"/>
      <c r="BH975" s="4"/>
      <c r="BI975" s="4"/>
      <c r="BK975" s="4"/>
      <c r="BL975" s="4"/>
      <c r="BM975" s="4"/>
      <c r="BN975" s="4"/>
      <c r="BO975" s="4"/>
      <c r="BP975" s="4"/>
      <c r="BQ975" s="4"/>
      <c r="BS975" s="4"/>
      <c r="BT975" s="4"/>
      <c r="BU975" s="4"/>
      <c r="BW975" s="1"/>
      <c r="BX975" s="1"/>
      <c r="BY975" s="1"/>
    </row>
    <row r="976" spans="1:77" x14ac:dyDescent="0.25">
      <c r="A976" s="1">
        <v>294.5</v>
      </c>
      <c r="B976" s="1">
        <f t="shared" si="122"/>
        <v>-108.80706730690494</v>
      </c>
      <c r="C976" s="1">
        <v>-59.233409999999999</v>
      </c>
      <c r="E976" s="1">
        <v>1538</v>
      </c>
      <c r="F976" s="1">
        <f t="shared" si="123"/>
        <v>-135.99589777359606</v>
      </c>
      <c r="G976" s="1">
        <v>-75.669089999999997</v>
      </c>
      <c r="I976" s="1">
        <v>1538</v>
      </c>
      <c r="J976" s="1">
        <f t="shared" si="124"/>
        <v>-120.89555419718988</v>
      </c>
      <c r="K976" s="1">
        <v>-60.622779999999999</v>
      </c>
      <c r="L976" s="1"/>
      <c r="M976" s="1">
        <v>384.5</v>
      </c>
      <c r="N976" s="1">
        <f t="shared" si="125"/>
        <v>-124.99155180800214</v>
      </c>
      <c r="O976" s="1">
        <v>-73.125789999999995</v>
      </c>
      <c r="Q976" s="1">
        <v>384.5</v>
      </c>
      <c r="R976" s="1">
        <f t="shared" si="126"/>
        <v>-93.33154617062354</v>
      </c>
      <c r="S976">
        <v>-41.74136</v>
      </c>
      <c r="U976" s="1">
        <v>384.5</v>
      </c>
      <c r="V976" s="1">
        <f t="shared" si="127"/>
        <v>-108.72795611196713</v>
      </c>
      <c r="W976" s="1">
        <v>-57.205469999999998</v>
      </c>
      <c r="Y976" s="1">
        <v>2416</v>
      </c>
      <c r="Z976" s="1">
        <v>-72.084500000000006</v>
      </c>
      <c r="AA976" s="1">
        <f t="shared" si="120"/>
        <v>-136.20535960531618</v>
      </c>
      <c r="AB976" s="1">
        <f t="shared" si="121"/>
        <v>-136.20599889093972</v>
      </c>
      <c r="AD976" s="1"/>
      <c r="AE976" s="1"/>
      <c r="AH976" s="4"/>
      <c r="AJ976" s="4"/>
      <c r="AL976" s="4"/>
      <c r="AN976" s="4"/>
      <c r="AP976" s="4"/>
      <c r="AR976" s="4"/>
      <c r="AT976" s="4"/>
      <c r="AV976" s="4"/>
      <c r="AX976" s="4"/>
      <c r="AZ976" s="4"/>
      <c r="BC976" s="4"/>
      <c r="BE976" s="4"/>
      <c r="BF976" s="4"/>
      <c r="BG976" s="4"/>
      <c r="BH976" s="4"/>
      <c r="BI976" s="4"/>
      <c r="BK976" s="4"/>
      <c r="BL976" s="4"/>
      <c r="BM976" s="4"/>
      <c r="BN976" s="4"/>
      <c r="BO976" s="4"/>
      <c r="BP976" s="4"/>
      <c r="BQ976" s="4"/>
      <c r="BS976" s="4"/>
      <c r="BT976" s="4"/>
      <c r="BU976" s="4"/>
      <c r="BW976" s="1"/>
      <c r="BX976" s="1"/>
      <c r="BY976" s="1"/>
    </row>
    <row r="977" spans="1:77" x14ac:dyDescent="0.25">
      <c r="A977" s="1">
        <v>295</v>
      </c>
      <c r="B977" s="1">
        <f t="shared" si="122"/>
        <v>-108.67234095609919</v>
      </c>
      <c r="C977" s="1">
        <v>-59.083179999999999</v>
      </c>
      <c r="E977" s="1">
        <v>1540</v>
      </c>
      <c r="F977" s="1">
        <f t="shared" si="123"/>
        <v>-135.86468681487926</v>
      </c>
      <c r="G977" s="1">
        <v>-75.533640000000005</v>
      </c>
      <c r="I977" s="1">
        <v>1540</v>
      </c>
      <c r="J977" s="1">
        <f t="shared" si="124"/>
        <v>-121.31134384377815</v>
      </c>
      <c r="K977" s="1">
        <v>-61.034239999999997</v>
      </c>
      <c r="L977" s="1"/>
      <c r="M977" s="1">
        <v>385</v>
      </c>
      <c r="N977" s="1">
        <f t="shared" si="125"/>
        <v>-125.6898992104271</v>
      </c>
      <c r="O977" s="1">
        <v>-73.813000000000002</v>
      </c>
      <c r="Q977" s="1">
        <v>385</v>
      </c>
      <c r="R977" s="1">
        <f t="shared" si="126"/>
        <v>-93.389278000970151</v>
      </c>
      <c r="S977">
        <v>-41.787880000000001</v>
      </c>
      <c r="U977" s="1">
        <v>385</v>
      </c>
      <c r="V977" s="1">
        <f t="shared" si="127"/>
        <v>-108.90282551574113</v>
      </c>
      <c r="W977" s="1">
        <v>-57.369109999999999</v>
      </c>
      <c r="Y977" s="1">
        <v>2432</v>
      </c>
      <c r="Z977" s="1">
        <v>-72.221639999999994</v>
      </c>
      <c r="AA977" s="1">
        <f t="shared" si="120"/>
        <v>-136.34249960531616</v>
      </c>
      <c r="AB977" s="1">
        <f t="shared" si="121"/>
        <v>-136.34309972893476</v>
      </c>
      <c r="AD977" s="1"/>
      <c r="AE977" s="1"/>
      <c r="AH977" s="4"/>
      <c r="AJ977" s="4"/>
      <c r="AL977" s="4"/>
      <c r="AN977" s="4"/>
      <c r="AP977" s="4"/>
      <c r="AR977" s="4"/>
      <c r="AT977" s="4"/>
      <c r="AV977" s="4"/>
      <c r="AX977" s="4"/>
      <c r="AZ977" s="4"/>
      <c r="BC977" s="4"/>
      <c r="BE977" s="4"/>
      <c r="BF977" s="4"/>
      <c r="BG977" s="4"/>
      <c r="BH977" s="4"/>
      <c r="BI977" s="4"/>
      <c r="BK977" s="4"/>
      <c r="BL977" s="4"/>
      <c r="BM977" s="4"/>
      <c r="BN977" s="4"/>
      <c r="BO977" s="4"/>
      <c r="BP977" s="4"/>
      <c r="BQ977" s="4"/>
      <c r="BS977" s="4"/>
      <c r="BT977" s="4"/>
      <c r="BU977" s="4"/>
      <c r="BW977" s="1"/>
      <c r="BX977" s="1"/>
      <c r="BY977" s="1"/>
    </row>
    <row r="978" spans="1:77" x14ac:dyDescent="0.25">
      <c r="A978" s="1">
        <v>295.5</v>
      </c>
      <c r="B978" s="1">
        <f t="shared" si="122"/>
        <v>-108.58225261400506</v>
      </c>
      <c r="C978" s="1">
        <v>-58.977620000000002</v>
      </c>
      <c r="E978" s="1">
        <v>1542</v>
      </c>
      <c r="F978" s="1">
        <f t="shared" si="123"/>
        <v>-135.96869333293691</v>
      </c>
      <c r="G978" s="1">
        <v>-75.633420000000001</v>
      </c>
      <c r="I978" s="1">
        <v>1542</v>
      </c>
      <c r="J978" s="1">
        <f t="shared" si="124"/>
        <v>-122.13355078094038</v>
      </c>
      <c r="K978" s="1">
        <v>-61.852130000000002</v>
      </c>
      <c r="L978" s="1"/>
      <c r="M978" s="1">
        <v>385.5</v>
      </c>
      <c r="N978" s="1">
        <f t="shared" si="125"/>
        <v>-125.84059810621264</v>
      </c>
      <c r="O978" s="1">
        <v>-73.952579999999998</v>
      </c>
      <c r="Q978" s="1">
        <v>385.5</v>
      </c>
      <c r="R978" s="1">
        <f t="shared" si="126"/>
        <v>-93.281261381115542</v>
      </c>
      <c r="S978">
        <v>-41.668669999999999</v>
      </c>
      <c r="U978" s="1">
        <v>385.5</v>
      </c>
      <c r="V978" s="1">
        <f t="shared" si="127"/>
        <v>-108.37646648301245</v>
      </c>
      <c r="W978" s="1">
        <v>-56.831539999999997</v>
      </c>
      <c r="Y978" s="1">
        <v>2432</v>
      </c>
      <c r="Z978" s="1">
        <v>-72.179569999999998</v>
      </c>
      <c r="AA978" s="1">
        <f t="shared" si="120"/>
        <v>-136.3004296053162</v>
      </c>
      <c r="AB978" s="1">
        <f t="shared" si="121"/>
        <v>-136.30102972893479</v>
      </c>
      <c r="AD978" s="1"/>
      <c r="AE978" s="1"/>
      <c r="AH978" s="4"/>
      <c r="AJ978" s="4"/>
      <c r="AL978" s="4"/>
      <c r="AN978" s="4"/>
      <c r="AP978" s="4"/>
      <c r="AR978" s="4"/>
      <c r="AT978" s="4"/>
      <c r="AV978" s="4"/>
      <c r="AX978" s="4"/>
      <c r="AZ978" s="4"/>
      <c r="BC978" s="4"/>
      <c r="BE978" s="4"/>
      <c r="BF978" s="4"/>
      <c r="BG978" s="4"/>
      <c r="BH978" s="4"/>
      <c r="BI978" s="4"/>
      <c r="BK978" s="4"/>
      <c r="BL978" s="4"/>
      <c r="BM978" s="4"/>
      <c r="BN978" s="4"/>
      <c r="BO978" s="4"/>
      <c r="BP978" s="4"/>
      <c r="BQ978" s="4"/>
      <c r="BS978" s="4"/>
      <c r="BT978" s="4"/>
      <c r="BU978" s="4"/>
      <c r="BW978" s="1"/>
      <c r="BX978" s="1"/>
      <c r="BY978" s="1"/>
    </row>
    <row r="979" spans="1:77" x14ac:dyDescent="0.25">
      <c r="A979" s="1">
        <v>296</v>
      </c>
      <c r="B979" s="1">
        <f t="shared" si="122"/>
        <v>-108.13100239270716</v>
      </c>
      <c r="C979" s="1">
        <v>-58.510930000000002</v>
      </c>
      <c r="E979" s="1">
        <v>1544</v>
      </c>
      <c r="F979" s="1">
        <f t="shared" si="123"/>
        <v>-136.37973737495409</v>
      </c>
      <c r="G979" s="1">
        <v>-76.04025</v>
      </c>
      <c r="I979" s="1">
        <v>1544</v>
      </c>
      <c r="J979" s="1">
        <f t="shared" si="124"/>
        <v>-122.39144505620735</v>
      </c>
      <c r="K979" s="1">
        <v>-62.105719999999998</v>
      </c>
      <c r="L979" s="1"/>
      <c r="M979" s="1">
        <v>386</v>
      </c>
      <c r="N979" s="1">
        <f t="shared" si="125"/>
        <v>-125.44409854418123</v>
      </c>
      <c r="O979" s="1">
        <v>-73.544979999999995</v>
      </c>
      <c r="Q979" s="1">
        <v>386</v>
      </c>
      <c r="R979" s="1">
        <f t="shared" si="126"/>
        <v>-93.466861359758028</v>
      </c>
      <c r="S979">
        <v>-41.843094999999998</v>
      </c>
      <c r="U979" s="1">
        <v>386</v>
      </c>
      <c r="V979" s="1">
        <f t="shared" si="127"/>
        <v>-107.69578906245093</v>
      </c>
      <c r="W979" s="1">
        <v>-56.139670000000002</v>
      </c>
      <c r="Y979" s="1">
        <v>2448</v>
      </c>
      <c r="Z979" s="1">
        <v>-72.440860000000001</v>
      </c>
      <c r="AA979" s="1">
        <f t="shared" si="120"/>
        <v>-136.56171960531617</v>
      </c>
      <c r="AB979" s="1">
        <f t="shared" si="121"/>
        <v>-136.5622822320646</v>
      </c>
      <c r="AD979" s="1"/>
      <c r="AE979" s="1"/>
      <c r="AH979" s="4"/>
      <c r="AJ979" s="4"/>
      <c r="AL979" s="4"/>
      <c r="AN979" s="4"/>
      <c r="AP979" s="4"/>
      <c r="AR979" s="4"/>
      <c r="AT979" s="4"/>
      <c r="AV979" s="4"/>
      <c r="AX979" s="4"/>
      <c r="AZ979" s="4"/>
      <c r="BC979" s="4"/>
      <c r="BE979" s="4"/>
      <c r="BF979" s="4"/>
      <c r="BG979" s="4"/>
      <c r="BH979" s="4"/>
      <c r="BI979" s="4"/>
      <c r="BK979" s="4"/>
      <c r="BL979" s="4"/>
      <c r="BM979" s="4"/>
      <c r="BN979" s="4"/>
      <c r="BO979" s="4"/>
      <c r="BP979" s="4"/>
      <c r="BQ979" s="4"/>
      <c r="BS979" s="4"/>
      <c r="BT979" s="4"/>
      <c r="BU979" s="4"/>
      <c r="BW979" s="1"/>
      <c r="BX979" s="1"/>
      <c r="BY979" s="1"/>
    </row>
    <row r="980" spans="1:77" x14ac:dyDescent="0.25">
      <c r="A980" s="1">
        <v>296.5</v>
      </c>
      <c r="B980" s="1">
        <f t="shared" si="122"/>
        <v>-108.35981040369423</v>
      </c>
      <c r="C980" s="1">
        <v>-58.724330000000002</v>
      </c>
      <c r="E980" s="1">
        <v>1546</v>
      </c>
      <c r="F980" s="1">
        <f t="shared" si="123"/>
        <v>-136.34811898790304</v>
      </c>
      <c r="G980" s="1">
        <v>-76.004429999999999</v>
      </c>
      <c r="I980" s="1">
        <v>1546</v>
      </c>
      <c r="J980" s="1">
        <f t="shared" si="124"/>
        <v>-121.46632671689704</v>
      </c>
      <c r="K980" s="1">
        <v>-61.176310000000001</v>
      </c>
      <c r="L980" s="1"/>
      <c r="M980" s="1">
        <v>386.5</v>
      </c>
      <c r="N980" s="1">
        <f t="shared" si="125"/>
        <v>-125.28087057296031</v>
      </c>
      <c r="O980" s="1">
        <v>-73.370670000000004</v>
      </c>
      <c r="Q980" s="1">
        <v>386.5</v>
      </c>
      <c r="R980" s="1">
        <f t="shared" si="126"/>
        <v>-93.459102985400847</v>
      </c>
      <c r="S980">
        <v>-41.824179999999998</v>
      </c>
      <c r="U980" s="1">
        <v>386.5</v>
      </c>
      <c r="V980" s="1">
        <f t="shared" si="127"/>
        <v>-107.90639330253131</v>
      </c>
      <c r="W980" s="1">
        <v>-56.339100000000002</v>
      </c>
      <c r="Y980" s="1">
        <v>2464</v>
      </c>
      <c r="Z980" s="1">
        <v>-72.636200000000002</v>
      </c>
      <c r="AA980" s="1">
        <f t="shared" si="120"/>
        <v>-136.75705960531619</v>
      </c>
      <c r="AB980" s="1">
        <f t="shared" si="121"/>
        <v>-136.75758633048503</v>
      </c>
      <c r="AD980" s="1"/>
      <c r="AE980" s="1"/>
      <c r="AH980" s="4"/>
      <c r="AJ980" s="4"/>
      <c r="AL980" s="4"/>
      <c r="AN980" s="4"/>
      <c r="AP980" s="4"/>
      <c r="AR980" s="4"/>
      <c r="AT980" s="4"/>
      <c r="AV980" s="4"/>
      <c r="AX980" s="4"/>
      <c r="AZ980" s="4"/>
      <c r="BC980" s="4"/>
      <c r="BE980" s="4"/>
      <c r="BF980" s="4"/>
      <c r="BG980" s="4"/>
      <c r="BH980" s="4"/>
      <c r="BI980" s="4"/>
      <c r="BK980" s="4"/>
      <c r="BL980" s="4"/>
      <c r="BM980" s="4"/>
      <c r="BN980" s="4"/>
      <c r="BO980" s="4"/>
      <c r="BP980" s="4"/>
      <c r="BQ980" s="4"/>
      <c r="BS980" s="4"/>
      <c r="BT980" s="4"/>
      <c r="BU980" s="4"/>
      <c r="BW980" s="1"/>
      <c r="BX980" s="1"/>
      <c r="BY980" s="1"/>
    </row>
    <row r="981" spans="1:77" x14ac:dyDescent="0.25">
      <c r="A981" s="1">
        <v>297</v>
      </c>
      <c r="B981" s="1">
        <f t="shared" si="122"/>
        <v>-108.42266675786331</v>
      </c>
      <c r="C981" s="1">
        <v>-58.771810000000002</v>
      </c>
      <c r="E981" s="1">
        <v>1548</v>
      </c>
      <c r="F981" s="1">
        <f t="shared" si="123"/>
        <v>-136.42786821854412</v>
      </c>
      <c r="G981" s="1">
        <v>-76.079989999999995</v>
      </c>
      <c r="I981" s="1">
        <v>1548</v>
      </c>
      <c r="J981" s="1">
        <f t="shared" si="124"/>
        <v>-121.05714581011571</v>
      </c>
      <c r="K981" s="1">
        <v>-60.76285</v>
      </c>
      <c r="L981" s="1"/>
      <c r="M981" s="1">
        <v>387</v>
      </c>
      <c r="N981" s="1">
        <f t="shared" si="125"/>
        <v>-125.0948342409832</v>
      </c>
      <c r="O981" s="1">
        <v>-73.173569999999998</v>
      </c>
      <c r="Q981" s="1">
        <v>387</v>
      </c>
      <c r="R981" s="1">
        <f t="shared" si="126"/>
        <v>-93.211881306353177</v>
      </c>
      <c r="S981">
        <v>-41.565820000000002</v>
      </c>
      <c r="U981" s="1">
        <v>387</v>
      </c>
      <c r="V981" s="1">
        <f t="shared" si="127"/>
        <v>-108.89689925153434</v>
      </c>
      <c r="W981" s="1">
        <v>-57.318449999999999</v>
      </c>
      <c r="Y981" s="1">
        <v>2480</v>
      </c>
      <c r="Z981" s="1">
        <v>-72.75806</v>
      </c>
      <c r="AA981" s="1">
        <f t="shared" si="120"/>
        <v>-136.87891960531618</v>
      </c>
      <c r="AB981" s="1">
        <f t="shared" si="121"/>
        <v>-136.87941195745077</v>
      </c>
      <c r="AD981" s="1"/>
      <c r="AE981" s="1"/>
      <c r="AH981" s="4"/>
      <c r="AJ981" s="4"/>
      <c r="AL981" s="4"/>
      <c r="AN981" s="4"/>
      <c r="AP981" s="4"/>
      <c r="AR981" s="4"/>
      <c r="AT981" s="4"/>
      <c r="AV981" s="4"/>
      <c r="AX981" s="4"/>
      <c r="AZ981" s="4"/>
      <c r="BC981" s="4"/>
      <c r="BE981" s="4"/>
      <c r="BF981" s="4"/>
      <c r="BG981" s="4"/>
      <c r="BH981" s="4"/>
      <c r="BI981" s="4"/>
      <c r="BK981" s="4"/>
      <c r="BL981" s="4"/>
      <c r="BM981" s="4"/>
      <c r="BN981" s="4"/>
      <c r="BO981" s="4"/>
      <c r="BP981" s="4"/>
      <c r="BQ981" s="4"/>
      <c r="BS981" s="4"/>
      <c r="BT981" s="4"/>
      <c r="BU981" s="4"/>
      <c r="BW981" s="1"/>
      <c r="BX981" s="1"/>
      <c r="BY981" s="1"/>
    </row>
    <row r="982" spans="1:77" x14ac:dyDescent="0.25">
      <c r="A982" s="1">
        <v>297.5</v>
      </c>
      <c r="B982" s="1">
        <f t="shared" si="122"/>
        <v>-108.14084156552397</v>
      </c>
      <c r="C982" s="1">
        <v>-58.474640000000001</v>
      </c>
      <c r="E982" s="1">
        <v>1550</v>
      </c>
      <c r="F982" s="1">
        <f t="shared" si="123"/>
        <v>-136.33984511342709</v>
      </c>
      <c r="G982" s="1">
        <v>-75.987790000000004</v>
      </c>
      <c r="I982" s="1">
        <v>1550</v>
      </c>
      <c r="J982" s="1">
        <f t="shared" si="124"/>
        <v>-121.71654238275903</v>
      </c>
      <c r="K982" s="1">
        <v>-61.41798</v>
      </c>
      <c r="L982" s="1"/>
      <c r="M982" s="1">
        <v>387.5</v>
      </c>
      <c r="N982" s="1">
        <f t="shared" si="125"/>
        <v>-124.93653959649031</v>
      </c>
      <c r="O982" s="1">
        <v>-73.004230000000007</v>
      </c>
      <c r="Q982" s="1">
        <v>387.5</v>
      </c>
      <c r="R982" s="1">
        <f t="shared" si="126"/>
        <v>-92.96418137073131</v>
      </c>
      <c r="S982">
        <v>-41.307000000000002</v>
      </c>
      <c r="U982" s="1">
        <v>387.5</v>
      </c>
      <c r="V982" s="1">
        <f t="shared" si="127"/>
        <v>-109.65089695754784</v>
      </c>
      <c r="W982" s="1">
        <v>-58.061309999999999</v>
      </c>
      <c r="Y982" s="1">
        <v>2496</v>
      </c>
      <c r="Z982" s="1">
        <v>-72.793639999999996</v>
      </c>
      <c r="AA982" s="1">
        <f t="shared" si="120"/>
        <v>-136.91449960531617</v>
      </c>
      <c r="AB982" s="1">
        <f t="shared" si="121"/>
        <v>-136.91495904916727</v>
      </c>
      <c r="AD982" s="1"/>
      <c r="AE982" s="1"/>
      <c r="AH982" s="4"/>
      <c r="AJ982" s="4"/>
      <c r="AL982" s="4"/>
      <c r="AN982" s="4"/>
      <c r="AP982" s="4"/>
      <c r="AR982" s="4"/>
      <c r="AT982" s="4"/>
      <c r="AV982" s="4"/>
      <c r="AX982" s="4"/>
      <c r="AZ982" s="4"/>
      <c r="BC982" s="4"/>
      <c r="BE982" s="4"/>
      <c r="BF982" s="4"/>
      <c r="BG982" s="4"/>
      <c r="BH982" s="4"/>
      <c r="BI982" s="4"/>
      <c r="BK982" s="4"/>
      <c r="BL982" s="4"/>
      <c r="BM982" s="4"/>
      <c r="BN982" s="4"/>
      <c r="BO982" s="4"/>
      <c r="BP982" s="4"/>
      <c r="BQ982" s="4"/>
      <c r="BS982" s="4"/>
      <c r="BT982" s="4"/>
      <c r="BU982" s="4"/>
      <c r="BW982" s="1"/>
      <c r="BX982" s="1"/>
      <c r="BY982" s="1"/>
    </row>
    <row r="983" spans="1:77" x14ac:dyDescent="0.25">
      <c r="A983" s="1">
        <v>298</v>
      </c>
      <c r="B983" s="1">
        <f t="shared" si="122"/>
        <v>-108.49757493640243</v>
      </c>
      <c r="C983" s="1">
        <v>-58.81606</v>
      </c>
      <c r="E983" s="1">
        <v>1552</v>
      </c>
      <c r="F983" s="1">
        <f t="shared" si="123"/>
        <v>-136.13212971889203</v>
      </c>
      <c r="G983" s="1">
        <v>-75.775909999999996</v>
      </c>
      <c r="I983" s="1">
        <v>1552</v>
      </c>
      <c r="J983" s="1">
        <f t="shared" si="124"/>
        <v>-121.69699648151317</v>
      </c>
      <c r="K983" s="1">
        <v>-61.394179999999999</v>
      </c>
      <c r="L983" s="1"/>
      <c r="M983" s="1">
        <v>388</v>
      </c>
      <c r="N983" s="1">
        <f t="shared" si="125"/>
        <v>-124.77767668753</v>
      </c>
      <c r="O983" s="1">
        <v>-72.834339999999997</v>
      </c>
      <c r="Q983" s="1">
        <v>388</v>
      </c>
      <c r="R983" s="1">
        <f t="shared" si="126"/>
        <v>-92.679173226459525</v>
      </c>
      <c r="S983">
        <v>-41.010890000000003</v>
      </c>
      <c r="U983" s="1">
        <v>388</v>
      </c>
      <c r="V983" s="1">
        <f t="shared" si="127"/>
        <v>-110.69345646846764</v>
      </c>
      <c r="W983" s="1">
        <v>-59.092750000000002</v>
      </c>
      <c r="Y983" s="1">
        <v>2512</v>
      </c>
      <c r="Z983" s="1">
        <v>-72.625110000000006</v>
      </c>
      <c r="AA983" s="1">
        <f t="shared" si="120"/>
        <v>-136.74596960531619</v>
      </c>
      <c r="AB983" s="1">
        <f t="shared" si="121"/>
        <v>-136.74639754464988</v>
      </c>
      <c r="AD983" s="1"/>
      <c r="AE983" s="1"/>
      <c r="AH983" s="4"/>
      <c r="AJ983" s="4"/>
      <c r="AL983" s="4"/>
      <c r="AN983" s="4"/>
      <c r="AP983" s="4"/>
      <c r="AR983" s="4"/>
      <c r="AT983" s="4"/>
      <c r="AV983" s="4"/>
      <c r="AX983" s="4"/>
      <c r="AZ983" s="4"/>
      <c r="BC983" s="4"/>
      <c r="BE983" s="4"/>
      <c r="BF983" s="4"/>
      <c r="BG983" s="4"/>
      <c r="BH983" s="4"/>
      <c r="BI983" s="4"/>
      <c r="BK983" s="4"/>
      <c r="BL983" s="4"/>
      <c r="BM983" s="4"/>
      <c r="BN983" s="4"/>
      <c r="BO983" s="4"/>
      <c r="BP983" s="4"/>
      <c r="BQ983" s="4"/>
      <c r="BS983" s="4"/>
      <c r="BT983" s="4"/>
      <c r="BU983" s="4"/>
      <c r="BW983" s="1"/>
      <c r="BX983" s="1"/>
      <c r="BY983" s="1"/>
    </row>
    <row r="984" spans="1:77" x14ac:dyDescent="0.25">
      <c r="A984" s="1">
        <v>298.5</v>
      </c>
      <c r="B984" s="1">
        <f t="shared" si="122"/>
        <v>-108.67050697964567</v>
      </c>
      <c r="C984" s="1">
        <v>-58.973709999999997</v>
      </c>
      <c r="E984" s="1">
        <v>1554</v>
      </c>
      <c r="F984" s="1">
        <f t="shared" si="123"/>
        <v>-136.28002208107063</v>
      </c>
      <c r="G984" s="1">
        <v>-75.919650000000004</v>
      </c>
      <c r="I984" s="1">
        <v>1554</v>
      </c>
      <c r="J984" s="1">
        <f t="shared" si="124"/>
        <v>-121.59831815285582</v>
      </c>
      <c r="K984" s="1">
        <v>-61.291260000000001</v>
      </c>
      <c r="L984" s="1"/>
      <c r="M984" s="1">
        <v>388.5</v>
      </c>
      <c r="N984" s="1">
        <f t="shared" si="125"/>
        <v>-124.67115556195986</v>
      </c>
      <c r="O984" s="1">
        <v>-72.716809999999995</v>
      </c>
      <c r="Q984" s="1">
        <v>388.5</v>
      </c>
      <c r="R984" s="1">
        <f t="shared" si="126"/>
        <v>-92.613251921271285</v>
      </c>
      <c r="S984">
        <v>-40.933885000000004</v>
      </c>
      <c r="U984" s="1">
        <v>388.5</v>
      </c>
      <c r="V984" s="1">
        <f t="shared" si="127"/>
        <v>-110.79404783199875</v>
      </c>
      <c r="W984" s="1">
        <v>-59.18224</v>
      </c>
      <c r="Y984" s="1">
        <v>2528</v>
      </c>
      <c r="Z984" s="1">
        <v>-72.705309999999997</v>
      </c>
      <c r="AA984" s="1">
        <f t="shared" si="120"/>
        <v>-136.82616960531618</v>
      </c>
      <c r="AB984" s="1">
        <f t="shared" si="121"/>
        <v>-136.82656738559021</v>
      </c>
      <c r="AD984" s="1"/>
      <c r="AE984" s="1"/>
      <c r="AH984" s="4"/>
      <c r="AJ984" s="4"/>
      <c r="AL984" s="4"/>
      <c r="AN984" s="4"/>
      <c r="AP984" s="4"/>
      <c r="AR984" s="4"/>
      <c r="AT984" s="4"/>
      <c r="AV984" s="4"/>
      <c r="AX984" s="4"/>
      <c r="AZ984" s="4"/>
      <c r="BC984" s="4"/>
      <c r="BE984" s="4"/>
      <c r="BF984" s="4"/>
      <c r="BG984" s="4"/>
      <c r="BH984" s="4"/>
      <c r="BI984" s="4"/>
      <c r="BK984" s="4"/>
      <c r="BL984" s="4"/>
      <c r="BM984" s="4"/>
      <c r="BN984" s="4"/>
      <c r="BO984" s="4"/>
      <c r="BP984" s="4"/>
      <c r="BQ984" s="4"/>
      <c r="BS984" s="4"/>
      <c r="BT984" s="4"/>
      <c r="BU984" s="4"/>
      <c r="BW984" s="1"/>
      <c r="BX984" s="1"/>
      <c r="BY984" s="1"/>
    </row>
    <row r="985" spans="1:77" x14ac:dyDescent="0.25">
      <c r="A985" s="1">
        <v>299</v>
      </c>
      <c r="B985" s="1">
        <f t="shared" si="122"/>
        <v>-106.46192780382549</v>
      </c>
      <c r="C985" s="1">
        <v>-56.749879999999997</v>
      </c>
      <c r="E985" s="1">
        <v>1556</v>
      </c>
      <c r="F985" s="1">
        <f t="shared" si="123"/>
        <v>-136.45368224588708</v>
      </c>
      <c r="G985" s="1">
        <v>-76.089169999999996</v>
      </c>
      <c r="I985" s="1">
        <v>1556</v>
      </c>
      <c r="J985" s="1">
        <f t="shared" si="124"/>
        <v>-121.57788744305746</v>
      </c>
      <c r="K985" s="1">
        <v>-61.266599999999997</v>
      </c>
      <c r="L985" s="1"/>
      <c r="M985" s="1">
        <v>389</v>
      </c>
      <c r="N985" s="1">
        <f t="shared" si="125"/>
        <v>-124.71994626744753</v>
      </c>
      <c r="O985" s="1">
        <v>-72.75461</v>
      </c>
      <c r="Q985" s="1">
        <v>389</v>
      </c>
      <c r="R985" s="1">
        <f t="shared" si="126"/>
        <v>-92.786057502710094</v>
      </c>
      <c r="S985">
        <v>-41.095624999999998</v>
      </c>
      <c r="U985" s="1">
        <v>389</v>
      </c>
      <c r="V985" s="1">
        <f t="shared" si="127"/>
        <v>-109.83909109565624</v>
      </c>
      <c r="W985" s="1">
        <v>-58.216200000000001</v>
      </c>
      <c r="Y985" s="1">
        <v>2544</v>
      </c>
      <c r="Z985" s="1">
        <v>-72.830939999999998</v>
      </c>
      <c r="AA985" s="1">
        <f t="shared" si="120"/>
        <v>-136.95179960531618</v>
      </c>
      <c r="AB985" s="1">
        <f t="shared" si="121"/>
        <v>-136.95216851622982</v>
      </c>
      <c r="AD985" s="1"/>
      <c r="AE985" s="1"/>
      <c r="AH985" s="4"/>
      <c r="AJ985" s="4"/>
      <c r="AL985" s="4"/>
      <c r="AN985" s="4"/>
      <c r="AP985" s="4"/>
      <c r="AR985" s="4"/>
      <c r="AT985" s="4"/>
      <c r="AV985" s="4"/>
      <c r="AX985" s="4"/>
      <c r="AZ985" s="4"/>
      <c r="BC985" s="4"/>
      <c r="BE985" s="4"/>
      <c r="BF985" s="4"/>
      <c r="BG985" s="4"/>
      <c r="BH985" s="4"/>
      <c r="BI985" s="4"/>
      <c r="BK985" s="4"/>
      <c r="BL985" s="4"/>
      <c r="BM985" s="4"/>
      <c r="BN985" s="4"/>
      <c r="BO985" s="4"/>
      <c r="BP985" s="4"/>
      <c r="BQ985" s="4"/>
      <c r="BS985" s="4"/>
      <c r="BT985" s="4"/>
      <c r="BU985" s="4"/>
      <c r="BW985" s="1"/>
      <c r="BX985" s="1"/>
      <c r="BY985" s="1"/>
    </row>
    <row r="986" spans="1:77" x14ac:dyDescent="0.25">
      <c r="A986" s="1">
        <v>299.5</v>
      </c>
      <c r="B986" s="1">
        <f t="shared" si="122"/>
        <v>-99.926487516942672</v>
      </c>
      <c r="C986" s="1">
        <v>-50.199219999999997</v>
      </c>
      <c r="E986" s="1">
        <v>1558</v>
      </c>
      <c r="F986" s="1">
        <f t="shared" si="123"/>
        <v>-136.39101025905927</v>
      </c>
      <c r="G986" s="1">
        <v>-76.022369999999995</v>
      </c>
      <c r="I986" s="1">
        <v>1558</v>
      </c>
      <c r="J986" s="1">
        <f t="shared" si="124"/>
        <v>-121.4592743981822</v>
      </c>
      <c r="K986" s="1">
        <v>-61.143770000000004</v>
      </c>
      <c r="L986" s="1"/>
      <c r="M986" s="1">
        <v>389.5</v>
      </c>
      <c r="N986" s="1">
        <f t="shared" si="125"/>
        <v>-124.81633885147176</v>
      </c>
      <c r="O986" s="1">
        <v>-72.840029999999999</v>
      </c>
      <c r="Q986" s="1">
        <v>389.5</v>
      </c>
      <c r="R986" s="1">
        <f t="shared" si="126"/>
        <v>-92.741915018130754</v>
      </c>
      <c r="S986">
        <v>-41.040435000000002</v>
      </c>
      <c r="U986" s="1">
        <v>389.5</v>
      </c>
      <c r="V986" s="1">
        <f t="shared" si="127"/>
        <v>-109.1215663067664</v>
      </c>
      <c r="W986" s="1">
        <v>-57.487609999999997</v>
      </c>
      <c r="Y986" s="1">
        <v>2560</v>
      </c>
      <c r="Z986" s="1">
        <v>-72.366489999999999</v>
      </c>
      <c r="AA986" s="1">
        <f t="shared" si="120"/>
        <v>-136.48734960531618</v>
      </c>
      <c r="AB986" s="1">
        <f t="shared" si="121"/>
        <v>-136.48769088323991</v>
      </c>
      <c r="AD986" s="1"/>
      <c r="AE986" s="1"/>
      <c r="AH986" s="4"/>
      <c r="AJ986" s="4"/>
      <c r="AL986" s="4"/>
      <c r="AN986" s="4"/>
      <c r="AP986" s="4"/>
      <c r="AR986" s="4"/>
      <c r="AT986" s="4"/>
      <c r="AV986" s="4"/>
      <c r="AX986" s="4"/>
      <c r="AZ986" s="4"/>
      <c r="BC986" s="4"/>
      <c r="BE986" s="4"/>
      <c r="BF986" s="4"/>
      <c r="BG986" s="4"/>
      <c r="BH986" s="4"/>
      <c r="BI986" s="4"/>
      <c r="BK986" s="4"/>
      <c r="BL986" s="4"/>
      <c r="BM986" s="4"/>
      <c r="BN986" s="4"/>
      <c r="BO986" s="4"/>
      <c r="BP986" s="4"/>
      <c r="BQ986" s="4"/>
      <c r="BS986" s="4"/>
      <c r="BT986" s="4"/>
      <c r="BU986" s="4"/>
      <c r="BW986" s="1"/>
      <c r="BX986" s="1"/>
      <c r="BY986" s="1"/>
    </row>
    <row r="987" spans="1:77" x14ac:dyDescent="0.25">
      <c r="A987" s="1">
        <v>300</v>
      </c>
      <c r="B987" s="1">
        <f t="shared" si="122"/>
        <v>-97.022646226430822</v>
      </c>
      <c r="C987" s="1">
        <v>-47.280189999999997</v>
      </c>
      <c r="E987" s="1">
        <v>1560</v>
      </c>
      <c r="F987" s="1">
        <f t="shared" si="123"/>
        <v>-136.33332616609997</v>
      </c>
      <c r="G987" s="1">
        <v>-75.960570000000004</v>
      </c>
      <c r="I987" s="1">
        <v>1560</v>
      </c>
      <c r="J987" s="1">
        <f t="shared" si="124"/>
        <v>-120.93820906408895</v>
      </c>
      <c r="K987" s="1">
        <v>-60.618499999999997</v>
      </c>
      <c r="L987" s="1"/>
      <c r="M987" s="1">
        <v>390</v>
      </c>
      <c r="N987" s="1">
        <f t="shared" si="125"/>
        <v>-125.43254336132351</v>
      </c>
      <c r="O987" s="1">
        <v>-73.445279999999997</v>
      </c>
      <c r="Q987" s="1">
        <v>390</v>
      </c>
      <c r="R987" s="1">
        <f t="shared" si="126"/>
        <v>-92.33857451470007</v>
      </c>
      <c r="S987">
        <v>-40.626064999999997</v>
      </c>
      <c r="U987" s="1">
        <v>390</v>
      </c>
      <c r="V987" s="1">
        <f t="shared" si="127"/>
        <v>-108.31774351246766</v>
      </c>
      <c r="W987" s="1">
        <v>-56.672739999999997</v>
      </c>
      <c r="Y987" s="1">
        <v>2560</v>
      </c>
      <c r="Z987" s="1">
        <v>-73.074579999999997</v>
      </c>
      <c r="AA987" s="1">
        <f t="shared" si="120"/>
        <v>-137.19543960531618</v>
      </c>
      <c r="AB987" s="1">
        <f t="shared" si="121"/>
        <v>-137.19578088323988</v>
      </c>
      <c r="AD987" s="1"/>
      <c r="AE987" s="1"/>
      <c r="AH987" s="4"/>
      <c r="AJ987" s="4"/>
      <c r="AL987" s="4"/>
      <c r="AN987" s="4"/>
      <c r="AP987" s="4"/>
      <c r="AR987" s="4"/>
      <c r="AT987" s="4"/>
      <c r="AV987" s="4"/>
      <c r="AX987" s="4"/>
      <c r="AZ987" s="4"/>
      <c r="BC987" s="4"/>
      <c r="BE987" s="4"/>
      <c r="BF987" s="4"/>
      <c r="BG987" s="4"/>
      <c r="BH987" s="4"/>
      <c r="BI987" s="4"/>
      <c r="BK987" s="4"/>
      <c r="BL987" s="4"/>
      <c r="BM987" s="4"/>
      <c r="BN987" s="4"/>
      <c r="BO987" s="4"/>
      <c r="BP987" s="4"/>
      <c r="BQ987" s="4"/>
      <c r="BS987" s="4"/>
      <c r="BT987" s="4"/>
      <c r="BU987" s="4"/>
      <c r="BW987" s="1"/>
      <c r="BX987" s="1"/>
      <c r="BY987" s="1"/>
    </row>
    <row r="988" spans="1:77" x14ac:dyDescent="0.25">
      <c r="A988" s="1">
        <v>300.5</v>
      </c>
      <c r="B988" s="1">
        <f t="shared" si="122"/>
        <v>-100.12421403916045</v>
      </c>
      <c r="C988" s="1">
        <v>-50.366599999999998</v>
      </c>
      <c r="E988" s="1">
        <v>1562</v>
      </c>
      <c r="F988" s="1">
        <f t="shared" si="123"/>
        <v>-136.73118001231754</v>
      </c>
      <c r="G988" s="1">
        <v>-76.354320000000001</v>
      </c>
      <c r="I988" s="1">
        <v>1562</v>
      </c>
      <c r="J988" s="1">
        <f t="shared" si="124"/>
        <v>-120.49975148643256</v>
      </c>
      <c r="K988" s="1">
        <v>-60.175849999999997</v>
      </c>
      <c r="L988" s="1"/>
      <c r="M988" s="1">
        <v>390.5</v>
      </c>
      <c r="N988" s="1">
        <f t="shared" si="125"/>
        <v>-126.26302984410685</v>
      </c>
      <c r="O988" s="1">
        <v>-74.264830000000003</v>
      </c>
      <c r="Q988" s="1">
        <v>390.5</v>
      </c>
      <c r="R988" s="1">
        <f t="shared" si="126"/>
        <v>-92.357976039398196</v>
      </c>
      <c r="S988">
        <v>-40.634455000000003</v>
      </c>
      <c r="U988" s="1">
        <v>390.5</v>
      </c>
      <c r="V988" s="1">
        <f t="shared" si="127"/>
        <v>-108.82441275971166</v>
      </c>
      <c r="W988" s="1">
        <v>-57.168379999999999</v>
      </c>
      <c r="Y988" s="1">
        <v>2576</v>
      </c>
      <c r="Z988" s="1">
        <v>-72.790369999999996</v>
      </c>
      <c r="AA988" s="1">
        <f t="shared" si="120"/>
        <v>-136.91122960531618</v>
      </c>
      <c r="AB988" s="1">
        <f t="shared" si="121"/>
        <v>-136.91154443560737</v>
      </c>
      <c r="AD988" s="1"/>
      <c r="AE988" s="1"/>
      <c r="AH988" s="4"/>
      <c r="AJ988" s="4"/>
      <c r="AL988" s="4"/>
      <c r="AN988" s="4"/>
      <c r="AP988" s="4"/>
      <c r="AR988" s="4"/>
      <c r="AT988" s="4"/>
      <c r="AV988" s="4"/>
      <c r="AX988" s="4"/>
      <c r="AZ988" s="4"/>
      <c r="BC988" s="4"/>
      <c r="BE988" s="4"/>
      <c r="BF988" s="4"/>
      <c r="BG988" s="4"/>
      <c r="BH988" s="4"/>
      <c r="BI988" s="4"/>
      <c r="BK988" s="4"/>
      <c r="BL988" s="4"/>
      <c r="BM988" s="4"/>
      <c r="BN988" s="4"/>
      <c r="BO988" s="4"/>
      <c r="BP988" s="4"/>
      <c r="BQ988" s="4"/>
      <c r="BS988" s="4"/>
      <c r="BT988" s="4"/>
      <c r="BU988" s="4"/>
      <c r="BW988" s="1"/>
      <c r="BX988" s="1"/>
      <c r="BY988" s="1"/>
    </row>
    <row r="989" spans="1:77" x14ac:dyDescent="0.25">
      <c r="A989" s="1">
        <v>301</v>
      </c>
      <c r="B989" s="1">
        <f t="shared" si="122"/>
        <v>-107.33684106144288</v>
      </c>
      <c r="C989" s="1">
        <v>-57.564100000000003</v>
      </c>
      <c r="E989" s="1">
        <v>1564</v>
      </c>
      <c r="F989" s="1">
        <f t="shared" si="123"/>
        <v>-136.88894184281742</v>
      </c>
      <c r="G989" s="1">
        <v>-76.507990000000007</v>
      </c>
      <c r="I989" s="1">
        <v>1564</v>
      </c>
      <c r="J989" s="1">
        <f t="shared" si="124"/>
        <v>-120.69213171066471</v>
      </c>
      <c r="K989" s="1">
        <v>-60.364049999999999</v>
      </c>
      <c r="L989" s="1"/>
      <c r="M989" s="1">
        <v>391</v>
      </c>
      <c r="N989" s="1">
        <f t="shared" si="125"/>
        <v>-126.30409834674008</v>
      </c>
      <c r="O989" s="1">
        <v>-74.294979999999995</v>
      </c>
      <c r="Q989" s="1">
        <v>391</v>
      </c>
      <c r="R989" s="1">
        <f t="shared" si="126"/>
        <v>-92.644744639019351</v>
      </c>
      <c r="S989">
        <v>-40.910229999999999</v>
      </c>
      <c r="U989" s="1">
        <v>391</v>
      </c>
      <c r="V989" s="1">
        <f t="shared" si="127"/>
        <v>-109.53634409526424</v>
      </c>
      <c r="W989" s="1">
        <v>-57.869300000000003</v>
      </c>
      <c r="Y989" s="1">
        <v>2592</v>
      </c>
      <c r="Z989" s="1">
        <v>-72.43477</v>
      </c>
      <c r="AA989" s="1">
        <f t="shared" si="120"/>
        <v>-136.5556296053162</v>
      </c>
      <c r="AB989" s="1">
        <f t="shared" si="121"/>
        <v>-136.55591912452678</v>
      </c>
      <c r="AD989" s="1"/>
      <c r="AE989" s="1"/>
      <c r="AH989" s="4"/>
      <c r="AJ989" s="4"/>
      <c r="AL989" s="4"/>
      <c r="AN989" s="4"/>
      <c r="AP989" s="4"/>
      <c r="AR989" s="4"/>
      <c r="AT989" s="4"/>
      <c r="AV989" s="4"/>
      <c r="AX989" s="4"/>
      <c r="AZ989" s="4"/>
      <c r="BC989" s="4"/>
      <c r="BE989" s="4"/>
      <c r="BF989" s="4"/>
      <c r="BG989" s="4"/>
      <c r="BH989" s="4"/>
      <c r="BI989" s="4"/>
      <c r="BK989" s="4"/>
      <c r="BL989" s="4"/>
      <c r="BM989" s="4"/>
      <c r="BN989" s="4"/>
      <c r="BO989" s="4"/>
      <c r="BP989" s="4"/>
      <c r="BQ989" s="4"/>
      <c r="BS989" s="4"/>
      <c r="BT989" s="4"/>
      <c r="BU989" s="4"/>
      <c r="BW989" s="1"/>
      <c r="BX989" s="1"/>
      <c r="BY989" s="1"/>
    </row>
    <row r="990" spans="1:77" x14ac:dyDescent="0.25">
      <c r="A990" s="1">
        <v>301.5</v>
      </c>
      <c r="B990" s="1">
        <f t="shared" si="122"/>
        <v>-109.24418739903413</v>
      </c>
      <c r="C990" s="1">
        <v>-59.45635</v>
      </c>
      <c r="E990" s="1">
        <v>1566</v>
      </c>
      <c r="F990" s="1">
        <f t="shared" si="123"/>
        <v>-136.50081170250283</v>
      </c>
      <c r="G990" s="1">
        <v>-76.115780000000001</v>
      </c>
      <c r="I990" s="1">
        <v>1566</v>
      </c>
      <c r="J990" s="1">
        <f t="shared" si="124"/>
        <v>-121.46298978203511</v>
      </c>
      <c r="K990" s="1">
        <v>-61.130740000000003</v>
      </c>
      <c r="L990" s="1"/>
      <c r="M990" s="1">
        <v>391.5</v>
      </c>
      <c r="N990" s="1">
        <f t="shared" si="125"/>
        <v>-125.59030891595658</v>
      </c>
      <c r="O990" s="1">
        <v>-73.57029</v>
      </c>
      <c r="Q990" s="1">
        <v>391.5</v>
      </c>
      <c r="R990" s="1">
        <f t="shared" si="126"/>
        <v>-92.93903536017298</v>
      </c>
      <c r="S990">
        <v>-41.193545</v>
      </c>
      <c r="U990" s="1">
        <v>391.5</v>
      </c>
      <c r="V990" s="1">
        <f t="shared" si="127"/>
        <v>-108.7688075657064</v>
      </c>
      <c r="W990" s="1">
        <v>-57.090769999999999</v>
      </c>
      <c r="Y990" s="1">
        <v>2608</v>
      </c>
      <c r="Z990" s="1">
        <v>-72.617789999999999</v>
      </c>
      <c r="AA990" s="1">
        <f t="shared" si="120"/>
        <v>-136.7386496053162</v>
      </c>
      <c r="AB990" s="1">
        <f t="shared" si="121"/>
        <v>-136.73891490329751</v>
      </c>
      <c r="AD990" s="1"/>
      <c r="AE990" s="1"/>
      <c r="AH990" s="4"/>
      <c r="AJ990" s="4"/>
      <c r="AL990" s="4"/>
      <c r="AN990" s="4"/>
      <c r="AP990" s="4"/>
      <c r="AR990" s="4"/>
      <c r="AT990" s="4"/>
      <c r="AV990" s="4"/>
      <c r="AX990" s="4"/>
      <c r="AZ990" s="4"/>
      <c r="BC990" s="4"/>
      <c r="BE990" s="4"/>
      <c r="BF990" s="4"/>
      <c r="BG990" s="4"/>
      <c r="BH990" s="4"/>
      <c r="BI990" s="4"/>
      <c r="BK990" s="4"/>
      <c r="BL990" s="4"/>
      <c r="BM990" s="4"/>
      <c r="BN990" s="4"/>
      <c r="BO990" s="4"/>
      <c r="BP990" s="4"/>
      <c r="BQ990" s="4"/>
      <c r="BS990" s="4"/>
      <c r="BT990" s="4"/>
      <c r="BU990" s="4"/>
      <c r="BW990" s="1"/>
      <c r="BX990" s="1"/>
      <c r="BY990" s="1"/>
    </row>
    <row r="991" spans="1:77" x14ac:dyDescent="0.25">
      <c r="A991" s="1">
        <v>302</v>
      </c>
      <c r="B991" s="1">
        <f t="shared" si="122"/>
        <v>-109.03930315713885</v>
      </c>
      <c r="C991" s="1">
        <v>-59.236400000000003</v>
      </c>
      <c r="E991" s="1">
        <v>1568</v>
      </c>
      <c r="F991" s="1">
        <f t="shared" si="123"/>
        <v>-136.30300963607613</v>
      </c>
      <c r="G991" s="1">
        <v>-75.913910000000001</v>
      </c>
      <c r="I991" s="1">
        <v>1568</v>
      </c>
      <c r="J991" s="1">
        <f t="shared" si="124"/>
        <v>-121.84966574559246</v>
      </c>
      <c r="K991" s="1">
        <v>-61.513260000000002</v>
      </c>
      <c r="L991" s="1"/>
      <c r="M991" s="1">
        <v>392</v>
      </c>
      <c r="N991" s="1">
        <f t="shared" si="125"/>
        <v>-125.04280159830594</v>
      </c>
      <c r="O991" s="1">
        <v>-73.011899999999997</v>
      </c>
      <c r="Q991" s="1">
        <v>392</v>
      </c>
      <c r="R991" s="1">
        <f t="shared" si="126"/>
        <v>-93.27777824928468</v>
      </c>
      <c r="S991">
        <v>-41.521329999999999</v>
      </c>
      <c r="U991" s="1">
        <v>392</v>
      </c>
      <c r="V991" s="1">
        <f t="shared" si="127"/>
        <v>-107.89839321743526</v>
      </c>
      <c r="W991" s="1">
        <v>-56.209380000000003</v>
      </c>
      <c r="Y991" s="1">
        <v>2624</v>
      </c>
      <c r="Z991" s="1">
        <v>-72.855320000000006</v>
      </c>
      <c r="AA991" s="1">
        <f t="shared" si="120"/>
        <v>-136.97617960531619</v>
      </c>
      <c r="AB991" s="1">
        <f t="shared" si="121"/>
        <v>-136.97642172722627</v>
      </c>
      <c r="AD991" s="1"/>
      <c r="AE991" s="1"/>
      <c r="AH991" s="4"/>
      <c r="AJ991" s="4"/>
      <c r="AL991" s="4"/>
      <c r="AN991" s="4"/>
      <c r="AP991" s="4"/>
      <c r="AR991" s="4"/>
      <c r="AT991" s="4"/>
      <c r="AV991" s="4"/>
      <c r="AX991" s="4"/>
      <c r="AZ991" s="4"/>
      <c r="BC991" s="4"/>
      <c r="BE991" s="4"/>
      <c r="BF991" s="4"/>
      <c r="BG991" s="4"/>
      <c r="BH991" s="4"/>
      <c r="BI991" s="4"/>
      <c r="BK991" s="4"/>
      <c r="BL991" s="4"/>
      <c r="BM991" s="4"/>
      <c r="BN991" s="4"/>
      <c r="BO991" s="4"/>
      <c r="BP991" s="4"/>
      <c r="BQ991" s="4"/>
      <c r="BS991" s="4"/>
      <c r="BT991" s="4"/>
      <c r="BU991" s="4"/>
      <c r="BW991" s="1"/>
      <c r="BX991" s="1"/>
      <c r="BY991" s="1"/>
    </row>
    <row r="992" spans="1:77" x14ac:dyDescent="0.25">
      <c r="A992" s="1">
        <v>302.5</v>
      </c>
      <c r="B992" s="1">
        <f t="shared" si="122"/>
        <v>-108.34489844041406</v>
      </c>
      <c r="C992" s="1">
        <v>-58.526960000000003</v>
      </c>
      <c r="E992" s="1">
        <v>1570</v>
      </c>
      <c r="F992" s="1">
        <f t="shared" si="123"/>
        <v>-136.33452568803966</v>
      </c>
      <c r="G992" s="1">
        <v>-75.941370000000006</v>
      </c>
      <c r="I992" s="1">
        <v>1570</v>
      </c>
      <c r="J992" s="1">
        <f t="shared" si="124"/>
        <v>-121.60829964618547</v>
      </c>
      <c r="K992" s="1">
        <v>-61.267749999999999</v>
      </c>
      <c r="L992" s="1"/>
      <c r="M992" s="1">
        <v>392.5</v>
      </c>
      <c r="N992" s="1">
        <f t="shared" si="125"/>
        <v>-125.16142644015484</v>
      </c>
      <c r="O992" s="1">
        <v>-73.119659999999996</v>
      </c>
      <c r="Q992" s="1">
        <v>392.5</v>
      </c>
      <c r="R992" s="1">
        <f t="shared" si="126"/>
        <v>-93.354013352597207</v>
      </c>
      <c r="S992">
        <v>-41.586624999999998</v>
      </c>
      <c r="U992" s="1">
        <v>392.5</v>
      </c>
      <c r="V992" s="1">
        <f t="shared" si="127"/>
        <v>-108.66487109666515</v>
      </c>
      <c r="W992" s="1">
        <v>-56.9649</v>
      </c>
      <c r="Y992" s="1">
        <v>2640</v>
      </c>
      <c r="Z992" s="1">
        <v>-73.112819999999999</v>
      </c>
      <c r="AA992" s="1">
        <f t="shared" si="120"/>
        <v>-137.23367960531618</v>
      </c>
      <c r="AB992" s="1">
        <f t="shared" si="121"/>
        <v>-137.23389955353451</v>
      </c>
      <c r="AD992" s="1"/>
      <c r="AE992" s="1"/>
      <c r="AH992" s="4"/>
      <c r="AJ992" s="4"/>
      <c r="AL992" s="4"/>
      <c r="AN992" s="4"/>
      <c r="AP992" s="4"/>
      <c r="AR992" s="4"/>
      <c r="AT992" s="4"/>
      <c r="AV992" s="4"/>
      <c r="AX992" s="4"/>
      <c r="AZ992" s="4"/>
      <c r="BC992" s="4"/>
      <c r="BE992" s="4"/>
      <c r="BF992" s="4"/>
      <c r="BG992" s="4"/>
      <c r="BH992" s="4"/>
      <c r="BI992" s="4"/>
      <c r="BK992" s="4"/>
      <c r="BL992" s="4"/>
      <c r="BM992" s="4"/>
      <c r="BN992" s="4"/>
      <c r="BO992" s="4"/>
      <c r="BP992" s="4"/>
      <c r="BQ992" s="4"/>
      <c r="BS992" s="4"/>
      <c r="BT992" s="4"/>
      <c r="BU992" s="4"/>
      <c r="BW992" s="1"/>
      <c r="BX992" s="1"/>
      <c r="BY992" s="1"/>
    </row>
    <row r="993" spans="1:77" x14ac:dyDescent="0.25">
      <c r="A993" s="1">
        <v>303</v>
      </c>
      <c r="B993" s="1">
        <f t="shared" si="122"/>
        <v>-108.03757335297303</v>
      </c>
      <c r="C993" s="1">
        <v>-58.204630000000002</v>
      </c>
      <c r="E993" s="1">
        <v>1572</v>
      </c>
      <c r="F993" s="1">
        <f t="shared" si="123"/>
        <v>-136.42331990269676</v>
      </c>
      <c r="G993" s="1">
        <v>-76.026120000000006</v>
      </c>
      <c r="I993" s="1">
        <v>1572</v>
      </c>
      <c r="J993" s="1">
        <f t="shared" si="124"/>
        <v>-121.59459152846397</v>
      </c>
      <c r="K993" s="1">
        <v>-61.24991</v>
      </c>
      <c r="L993" s="1"/>
      <c r="M993" s="1">
        <v>393</v>
      </c>
      <c r="N993" s="1">
        <f t="shared" si="125"/>
        <v>-125.18553348768805</v>
      </c>
      <c r="O993" s="1">
        <v>-73.132919999999999</v>
      </c>
      <c r="Q993" s="1">
        <v>393</v>
      </c>
      <c r="R993" s="1">
        <f t="shared" si="126"/>
        <v>-93.179740716171409</v>
      </c>
      <c r="S993">
        <v>-41.401430000000005</v>
      </c>
      <c r="U993" s="1">
        <v>393</v>
      </c>
      <c r="V993" s="1">
        <f t="shared" si="127"/>
        <v>-108.97776124942851</v>
      </c>
      <c r="W993" s="1">
        <v>-57.266849999999998</v>
      </c>
      <c r="Y993" s="1">
        <v>2656</v>
      </c>
      <c r="Z993" s="1">
        <v>-73.295199999999994</v>
      </c>
      <c r="AA993" s="1">
        <f t="shared" si="120"/>
        <v>-137.41605960531618</v>
      </c>
      <c r="AB993" s="1">
        <f t="shared" si="121"/>
        <v>-137.41625834127038</v>
      </c>
      <c r="AD993" s="1"/>
      <c r="AE993" s="1"/>
      <c r="AH993" s="4"/>
      <c r="AJ993" s="4"/>
      <c r="AL993" s="4"/>
      <c r="AN993" s="4"/>
      <c r="AP993" s="4"/>
      <c r="AR993" s="4"/>
      <c r="AT993" s="4"/>
      <c r="AV993" s="4"/>
      <c r="AX993" s="4"/>
      <c r="AZ993" s="4"/>
      <c r="BC993" s="4"/>
      <c r="BE993" s="4"/>
      <c r="BF993" s="4"/>
      <c r="BG993" s="4"/>
      <c r="BH993" s="4"/>
      <c r="BI993" s="4"/>
      <c r="BK993" s="4"/>
      <c r="BL993" s="4"/>
      <c r="BM993" s="4"/>
      <c r="BN993" s="4"/>
      <c r="BO993" s="4"/>
      <c r="BP993" s="4"/>
      <c r="BQ993" s="4"/>
      <c r="BS993" s="4"/>
      <c r="BT993" s="4"/>
      <c r="BU993" s="4"/>
      <c r="BW993" s="1"/>
      <c r="BX993" s="1"/>
      <c r="BY993" s="1"/>
    </row>
    <row r="994" spans="1:77" x14ac:dyDescent="0.25">
      <c r="A994" s="1">
        <v>303.5</v>
      </c>
      <c r="B994" s="1">
        <f t="shared" si="122"/>
        <v>-108.66990799838911</v>
      </c>
      <c r="C994" s="1">
        <v>-58.82199</v>
      </c>
      <c r="E994" s="1">
        <v>1574</v>
      </c>
      <c r="F994" s="1">
        <f t="shared" si="123"/>
        <v>-136.44116232415297</v>
      </c>
      <c r="G994" s="1">
        <v>-76.039929999999998</v>
      </c>
      <c r="I994" s="1">
        <v>1574</v>
      </c>
      <c r="J994" s="1">
        <f t="shared" si="124"/>
        <v>-121.67032143687985</v>
      </c>
      <c r="K994" s="1">
        <v>-61.32152</v>
      </c>
      <c r="L994" s="1"/>
      <c r="M994" s="1">
        <v>393.5</v>
      </c>
      <c r="N994" s="1">
        <f t="shared" si="125"/>
        <v>-125.30440278690945</v>
      </c>
      <c r="O994" s="1">
        <v>-73.240960000000001</v>
      </c>
      <c r="Q994" s="1">
        <v>393.5</v>
      </c>
      <c r="R994" s="1">
        <f t="shared" si="126"/>
        <v>-92.959450385887237</v>
      </c>
      <c r="S994">
        <v>-41.170235000000005</v>
      </c>
      <c r="U994" s="1">
        <v>393.5</v>
      </c>
      <c r="V994" s="1">
        <f t="shared" si="127"/>
        <v>-107.9928837215769</v>
      </c>
      <c r="W994" s="1">
        <v>-56.271050000000002</v>
      </c>
      <c r="Y994" s="1">
        <v>2672</v>
      </c>
      <c r="Z994" s="1">
        <v>-73.159840000000003</v>
      </c>
      <c r="AA994" s="1">
        <f t="shared" si="120"/>
        <v>-137.28069960531619</v>
      </c>
      <c r="AB994" s="1">
        <f t="shared" si="121"/>
        <v>-137.28087805122505</v>
      </c>
      <c r="AD994" s="1"/>
      <c r="AE994" s="1"/>
      <c r="AH994" s="4"/>
      <c r="AJ994" s="4"/>
      <c r="AL994" s="4"/>
      <c r="AN994" s="4"/>
      <c r="AP994" s="4"/>
      <c r="AR994" s="4"/>
      <c r="AT994" s="4"/>
      <c r="AV994" s="4"/>
      <c r="AX994" s="4"/>
      <c r="AZ994" s="4"/>
      <c r="BC994" s="4"/>
      <c r="BE994" s="4"/>
      <c r="BF994" s="4"/>
      <c r="BG994" s="4"/>
      <c r="BH994" s="4"/>
      <c r="BI994" s="4"/>
      <c r="BK994" s="4"/>
      <c r="BL994" s="4"/>
      <c r="BM994" s="4"/>
      <c r="BN994" s="4"/>
      <c r="BO994" s="4"/>
      <c r="BP994" s="4"/>
      <c r="BQ994" s="4"/>
      <c r="BS994" s="4"/>
      <c r="BT994" s="4"/>
      <c r="BU994" s="4"/>
      <c r="BW994" s="1"/>
      <c r="BX994" s="1"/>
      <c r="BY994" s="1"/>
    </row>
    <row r="995" spans="1:77" x14ac:dyDescent="0.25">
      <c r="A995" s="1">
        <v>304</v>
      </c>
      <c r="B995" s="1">
        <f t="shared" si="122"/>
        <v>-109.60529247969924</v>
      </c>
      <c r="C995" s="1">
        <v>-59.742429999999999</v>
      </c>
      <c r="E995" s="1">
        <v>1576</v>
      </c>
      <c r="F995" s="1">
        <f t="shared" si="123"/>
        <v>-136.55044299631686</v>
      </c>
      <c r="G995" s="1">
        <v>-76.145189999999999</v>
      </c>
      <c r="I995" s="1">
        <v>1576</v>
      </c>
      <c r="J995" s="1">
        <f t="shared" si="124"/>
        <v>-121.45945941568816</v>
      </c>
      <c r="K995" s="1">
        <v>-61.106549999999999</v>
      </c>
      <c r="L995" s="1"/>
      <c r="M995" s="1">
        <v>394</v>
      </c>
      <c r="N995" s="1">
        <f t="shared" si="125"/>
        <v>-125.8646943836429</v>
      </c>
      <c r="O995" s="1">
        <v>-73.790440000000004</v>
      </c>
      <c r="Q995" s="1">
        <v>394</v>
      </c>
      <c r="R995" s="1">
        <f t="shared" si="126"/>
        <v>-92.856857407444721</v>
      </c>
      <c r="S995">
        <v>-41.056754999999995</v>
      </c>
      <c r="U995" s="1">
        <v>394</v>
      </c>
      <c r="V995" s="1">
        <f t="shared" si="127"/>
        <v>-108.09999855878186</v>
      </c>
      <c r="W995" s="1">
        <v>-56.367260000000002</v>
      </c>
      <c r="Y995" s="1">
        <v>2688</v>
      </c>
      <c r="Z995" s="1">
        <v>-72.782399999999996</v>
      </c>
      <c r="AA995" s="1">
        <f t="shared" si="120"/>
        <v>-136.90325960531618</v>
      </c>
      <c r="AB995" s="1">
        <f t="shared" si="121"/>
        <v>-136.90341864585318</v>
      </c>
      <c r="AD995" s="1"/>
      <c r="AE995" s="1"/>
      <c r="AH995" s="4"/>
      <c r="AJ995" s="4"/>
      <c r="AL995" s="4"/>
      <c r="AN995" s="4"/>
      <c r="AP995" s="4"/>
      <c r="AR995" s="4"/>
      <c r="AT995" s="4"/>
      <c r="AV995" s="4"/>
      <c r="AX995" s="4"/>
      <c r="AZ995" s="4"/>
      <c r="BC995" s="4"/>
      <c r="BE995" s="4"/>
      <c r="BF995" s="4"/>
      <c r="BG995" s="4"/>
      <c r="BH995" s="4"/>
      <c r="BI995" s="4"/>
      <c r="BK995" s="4"/>
      <c r="BL995" s="4"/>
      <c r="BM995" s="4"/>
      <c r="BN995" s="4"/>
      <c r="BO995" s="4"/>
      <c r="BP995" s="4"/>
      <c r="BQ995" s="4"/>
      <c r="BS995" s="4"/>
      <c r="BT995" s="4"/>
      <c r="BU995" s="4"/>
      <c r="BW995" s="1"/>
      <c r="BX995" s="1"/>
      <c r="BY995" s="1"/>
    </row>
    <row r="996" spans="1:77" x14ac:dyDescent="0.25">
      <c r="A996" s="1">
        <v>304.5</v>
      </c>
      <c r="B996" s="1">
        <f t="shared" si="122"/>
        <v>-109.47821689940794</v>
      </c>
      <c r="C996" s="1">
        <v>-59.600439999999999</v>
      </c>
      <c r="E996" s="1">
        <v>1578</v>
      </c>
      <c r="F996" s="1">
        <f t="shared" si="123"/>
        <v>-136.61417196290128</v>
      </c>
      <c r="G996" s="1">
        <v>-76.204909999999998</v>
      </c>
      <c r="I996" s="1">
        <v>1578</v>
      </c>
      <c r="J996" s="1">
        <f t="shared" si="124"/>
        <v>-121.80774550894805</v>
      </c>
      <c r="K996" s="1">
        <v>-61.450740000000003</v>
      </c>
      <c r="L996" s="1"/>
      <c r="M996" s="1">
        <v>394.5</v>
      </c>
      <c r="N996" s="1">
        <f t="shared" si="125"/>
        <v>-125.99471832353328</v>
      </c>
      <c r="O996" s="1">
        <v>-73.909670000000006</v>
      </c>
      <c r="Q996" s="1">
        <v>394.5</v>
      </c>
      <c r="R996" s="1">
        <f t="shared" si="126"/>
        <v>-92.732106826364856</v>
      </c>
      <c r="S996">
        <v>-40.921135</v>
      </c>
      <c r="U996" s="1">
        <v>394.5</v>
      </c>
      <c r="V996" s="1">
        <f t="shared" si="127"/>
        <v>-108.56381580653598</v>
      </c>
      <c r="W996" s="1">
        <v>-56.820189999999997</v>
      </c>
      <c r="Y996" s="1">
        <v>2688</v>
      </c>
      <c r="Z996" s="1">
        <v>-73.162559999999999</v>
      </c>
      <c r="AA996" s="1">
        <f t="shared" si="120"/>
        <v>-137.28341960531617</v>
      </c>
      <c r="AB996" s="1">
        <f t="shared" si="121"/>
        <v>-137.28357864585317</v>
      </c>
      <c r="AD996" s="1"/>
      <c r="AE996" s="1"/>
      <c r="AH996" s="4"/>
      <c r="AJ996" s="4"/>
      <c r="AL996" s="4"/>
      <c r="AN996" s="4"/>
      <c r="AP996" s="4"/>
      <c r="AR996" s="4"/>
      <c r="AT996" s="4"/>
      <c r="AV996" s="4"/>
      <c r="AX996" s="4"/>
      <c r="AZ996" s="4"/>
      <c r="BC996" s="4"/>
      <c r="BE996" s="4"/>
      <c r="BF996" s="4"/>
      <c r="BG996" s="4"/>
      <c r="BH996" s="4"/>
      <c r="BI996" s="4"/>
      <c r="BK996" s="4"/>
      <c r="BL996" s="4"/>
      <c r="BM996" s="4"/>
      <c r="BN996" s="4"/>
      <c r="BO996" s="4"/>
      <c r="BP996" s="4"/>
      <c r="BQ996" s="4"/>
      <c r="BS996" s="4"/>
      <c r="BT996" s="4"/>
      <c r="BU996" s="4"/>
      <c r="BW996" s="1"/>
      <c r="BX996" s="1"/>
      <c r="BY996" s="1"/>
    </row>
    <row r="997" spans="1:77" x14ac:dyDescent="0.25">
      <c r="A997" s="1">
        <v>305</v>
      </c>
      <c r="B997" s="1">
        <f t="shared" si="122"/>
        <v>-109.00718135949079</v>
      </c>
      <c r="C997" s="1">
        <v>-59.114519999999999</v>
      </c>
      <c r="E997" s="1">
        <v>1580</v>
      </c>
      <c r="F997" s="1">
        <f t="shared" si="123"/>
        <v>-136.28967926742411</v>
      </c>
      <c r="G997" s="1">
        <v>-75.876419999999996</v>
      </c>
      <c r="I997" s="1">
        <v>1580</v>
      </c>
      <c r="J997" s="1">
        <f t="shared" si="124"/>
        <v>-122.26437976052377</v>
      </c>
      <c r="K997" s="1">
        <v>-61.903289999999998</v>
      </c>
      <c r="L997" s="1"/>
      <c r="M997" s="1">
        <v>395</v>
      </c>
      <c r="N997" s="1">
        <f t="shared" si="125"/>
        <v>-126.01528465204737</v>
      </c>
      <c r="O997" s="1">
        <v>-73.919460000000001</v>
      </c>
      <c r="Q997" s="1">
        <v>395</v>
      </c>
      <c r="R997" s="1">
        <f t="shared" si="126"/>
        <v>-92.74559368799062</v>
      </c>
      <c r="S997">
        <v>-40.923770000000005</v>
      </c>
      <c r="U997" s="1">
        <v>395</v>
      </c>
      <c r="V997" s="1">
        <f t="shared" si="127"/>
        <v>-108.97599551015384</v>
      </c>
      <c r="W997" s="1">
        <v>-57.221499999999999</v>
      </c>
      <c r="Y997" s="1">
        <v>2704</v>
      </c>
      <c r="Z997" s="1">
        <v>-73.114429999999999</v>
      </c>
      <c r="AA997" s="1">
        <f t="shared" si="120"/>
        <v>-137.23528960531618</v>
      </c>
      <c r="AB997" s="1">
        <f t="shared" si="121"/>
        <v>-137.23543008919756</v>
      </c>
      <c r="AD997" s="1"/>
      <c r="AE997" s="1"/>
      <c r="AH997" s="4"/>
      <c r="AJ997" s="4"/>
      <c r="AL997" s="4"/>
      <c r="AN997" s="4"/>
      <c r="AP997" s="4"/>
      <c r="AR997" s="4"/>
      <c r="AT997" s="4"/>
      <c r="AV997" s="4"/>
      <c r="AX997" s="4"/>
      <c r="AZ997" s="4"/>
      <c r="BC997" s="4"/>
      <c r="BE997" s="4"/>
      <c r="BF997" s="4"/>
      <c r="BG997" s="4"/>
      <c r="BH997" s="4"/>
      <c r="BI997" s="4"/>
      <c r="BK997" s="4"/>
      <c r="BL997" s="4"/>
      <c r="BM997" s="4"/>
      <c r="BN997" s="4"/>
      <c r="BO997" s="4"/>
      <c r="BP997" s="4"/>
      <c r="BQ997" s="4"/>
      <c r="BS997" s="4"/>
      <c r="BT997" s="4"/>
      <c r="BU997" s="4"/>
      <c r="BW997" s="1"/>
      <c r="BX997" s="1"/>
      <c r="BY997" s="1"/>
    </row>
    <row r="998" spans="1:77" x14ac:dyDescent="0.25">
      <c r="A998" s="1">
        <v>305.5</v>
      </c>
      <c r="B998" s="1">
        <f t="shared" si="122"/>
        <v>-109.00984596139813</v>
      </c>
      <c r="C998" s="1">
        <v>-59.102330000000002</v>
      </c>
      <c r="E998" s="1">
        <v>1582</v>
      </c>
      <c r="F998" s="1">
        <f t="shared" si="123"/>
        <v>-136.28451495320942</v>
      </c>
      <c r="G998" s="1">
        <v>-75.867270000000005</v>
      </c>
      <c r="I998" s="1">
        <v>1582</v>
      </c>
      <c r="J998" s="1">
        <f t="shared" si="124"/>
        <v>-122.07702221408576</v>
      </c>
      <c r="K998" s="1">
        <v>-61.711860000000001</v>
      </c>
      <c r="L998" s="1"/>
      <c r="M998" s="1">
        <v>395.5</v>
      </c>
      <c r="N998" s="1">
        <f t="shared" si="125"/>
        <v>-125.82006341447486</v>
      </c>
      <c r="O998" s="1">
        <v>-73.713480000000004</v>
      </c>
      <c r="Q998" s="1">
        <v>395.5</v>
      </c>
      <c r="R998" s="1">
        <f t="shared" si="126"/>
        <v>-92.831273037487861</v>
      </c>
      <c r="S998">
        <v>-40.998615000000001</v>
      </c>
      <c r="U998" s="1">
        <v>395.5</v>
      </c>
      <c r="V998" s="1">
        <f t="shared" si="127"/>
        <v>-109.58086771477288</v>
      </c>
      <c r="W998" s="1">
        <v>-57.815519999999999</v>
      </c>
      <c r="Y998" s="1">
        <v>2720</v>
      </c>
      <c r="Z998" s="1">
        <v>-73.273700000000005</v>
      </c>
      <c r="AA998" s="1">
        <f t="shared" si="120"/>
        <v>-137.3945596053162</v>
      </c>
      <c r="AB998" s="1">
        <f t="shared" si="121"/>
        <v>-137.39468234681698</v>
      </c>
      <c r="AD998" s="1"/>
      <c r="AE998" s="1"/>
      <c r="AH998" s="4"/>
      <c r="AJ998" s="4"/>
      <c r="AL998" s="4"/>
      <c r="AN998" s="4"/>
      <c r="AP998" s="4"/>
      <c r="AR998" s="4"/>
      <c r="AT998" s="4"/>
      <c r="AV998" s="4"/>
      <c r="AX998" s="4"/>
      <c r="AZ998" s="4"/>
      <c r="BC998" s="4"/>
      <c r="BE998" s="4"/>
      <c r="BF998" s="4"/>
      <c r="BG998" s="4"/>
      <c r="BH998" s="4"/>
      <c r="BI998" s="4"/>
      <c r="BK998" s="4"/>
      <c r="BL998" s="4"/>
      <c r="BM998" s="4"/>
      <c r="BN998" s="4"/>
      <c r="BO998" s="4"/>
      <c r="BP998" s="4"/>
      <c r="BQ998" s="4"/>
      <c r="BS998" s="4"/>
      <c r="BT998" s="4"/>
      <c r="BU998" s="4"/>
      <c r="BW998" s="1"/>
      <c r="BX998" s="1"/>
      <c r="BY998" s="1"/>
    </row>
    <row r="999" spans="1:77" x14ac:dyDescent="0.25">
      <c r="A999" s="1">
        <v>306</v>
      </c>
      <c r="B999" s="1">
        <f t="shared" si="122"/>
        <v>-109.19045080605873</v>
      </c>
      <c r="C999" s="1">
        <v>-59.26811</v>
      </c>
      <c r="E999" s="1">
        <v>1584</v>
      </c>
      <c r="F999" s="1">
        <f t="shared" si="123"/>
        <v>-136.4996790633885</v>
      </c>
      <c r="G999" s="1">
        <v>-76.078460000000007</v>
      </c>
      <c r="I999" s="1">
        <v>1584</v>
      </c>
      <c r="J999" s="1">
        <f t="shared" si="124"/>
        <v>-121.86897291311155</v>
      </c>
      <c r="K999" s="1">
        <v>-61.499749999999999</v>
      </c>
      <c r="L999" s="1"/>
      <c r="M999" s="1">
        <v>396</v>
      </c>
      <c r="N999" s="1">
        <f t="shared" si="125"/>
        <v>-125.59490465592923</v>
      </c>
      <c r="O999" s="1">
        <v>-73.477580000000003</v>
      </c>
      <c r="Q999" s="1">
        <v>396</v>
      </c>
      <c r="R999" s="1">
        <f t="shared" si="126"/>
        <v>-92.962884919846303</v>
      </c>
      <c r="S999">
        <v>-41.119410000000002</v>
      </c>
      <c r="U999" s="1">
        <v>396</v>
      </c>
      <c r="V999" s="1">
        <f t="shared" si="127"/>
        <v>-109.27877246535439</v>
      </c>
      <c r="W999" s="1">
        <v>-57.502589999999998</v>
      </c>
      <c r="Y999" s="1">
        <v>2736</v>
      </c>
      <c r="Z999" s="1">
        <v>-73.495000000000005</v>
      </c>
      <c r="AA999" s="1">
        <f t="shared" si="120"/>
        <v>-137.61585960531619</v>
      </c>
      <c r="AB999" s="1">
        <f t="shared" si="121"/>
        <v>-137.61596538571789</v>
      </c>
      <c r="AD999" s="1"/>
      <c r="AE999" s="1"/>
      <c r="AH999" s="4"/>
      <c r="AJ999" s="4"/>
      <c r="AL999" s="4"/>
      <c r="AN999" s="4"/>
      <c r="AP999" s="4"/>
      <c r="AR999" s="4"/>
      <c r="AT999" s="4"/>
      <c r="AV999" s="4"/>
      <c r="AX999" s="4"/>
      <c r="AZ999" s="4"/>
      <c r="BC999" s="4"/>
      <c r="BE999" s="4"/>
      <c r="BF999" s="4"/>
      <c r="BG999" s="4"/>
      <c r="BH999" s="4"/>
      <c r="BI999" s="4"/>
      <c r="BK999" s="4"/>
      <c r="BL999" s="4"/>
      <c r="BM999" s="4"/>
      <c r="BN999" s="4"/>
      <c r="BO999" s="4"/>
      <c r="BP999" s="4"/>
      <c r="BQ999" s="4"/>
      <c r="BS999" s="4"/>
      <c r="BT999" s="4"/>
      <c r="BU999" s="4"/>
      <c r="BW999" s="1"/>
      <c r="BX999" s="1"/>
      <c r="BY999" s="1"/>
    </row>
    <row r="1000" spans="1:77" x14ac:dyDescent="0.25">
      <c r="A1000" s="1">
        <v>306.5</v>
      </c>
      <c r="B1000" s="1">
        <f t="shared" si="122"/>
        <v>-109.37864599388328</v>
      </c>
      <c r="C1000" s="1">
        <v>-59.441510000000001</v>
      </c>
      <c r="E1000" s="1">
        <v>1586</v>
      </c>
      <c r="F1000" s="1">
        <f t="shared" si="123"/>
        <v>-136.50639164090074</v>
      </c>
      <c r="G1000" s="1">
        <v>-76.081209999999999</v>
      </c>
      <c r="I1000" s="1">
        <v>1586</v>
      </c>
      <c r="J1000" s="1">
        <f t="shared" si="124"/>
        <v>-121.7621219008868</v>
      </c>
      <c r="K1000" s="1">
        <v>-61.388849999999998</v>
      </c>
      <c r="L1000" s="1"/>
      <c r="M1000" s="1">
        <v>396.5</v>
      </c>
      <c r="N1000" s="1">
        <f t="shared" si="125"/>
        <v>-125.45887842134871</v>
      </c>
      <c r="O1000" s="1">
        <v>-73.330830000000006</v>
      </c>
      <c r="Q1000" s="1">
        <v>396.5</v>
      </c>
      <c r="R1000" s="1">
        <f t="shared" si="126"/>
        <v>-93.192419379880391</v>
      </c>
      <c r="S1000">
        <v>-41.338144999999997</v>
      </c>
      <c r="U1000" s="1">
        <v>396.5</v>
      </c>
      <c r="V1000" s="1">
        <f t="shared" si="127"/>
        <v>-108.94587980668445</v>
      </c>
      <c r="W1000" s="1">
        <v>-57.158880000000003</v>
      </c>
      <c r="Y1000" s="1">
        <v>2752</v>
      </c>
      <c r="Z1000" s="1">
        <v>-73.381460000000004</v>
      </c>
      <c r="AA1000" s="1">
        <f t="shared" si="120"/>
        <v>-137.50231960531619</v>
      </c>
      <c r="AB1000" s="1">
        <f t="shared" si="121"/>
        <v>-137.50240917428962</v>
      </c>
      <c r="AD1000" s="1"/>
      <c r="AE1000" s="1"/>
      <c r="AH1000" s="4"/>
      <c r="AJ1000" s="4"/>
      <c r="AL1000" s="4"/>
      <c r="AN1000" s="4"/>
      <c r="AP1000" s="4"/>
      <c r="AR1000" s="4"/>
      <c r="AT1000" s="4"/>
      <c r="AV1000" s="4"/>
      <c r="AX1000" s="4"/>
      <c r="AZ1000" s="4"/>
      <c r="BC1000" s="4"/>
      <c r="BE1000" s="4"/>
      <c r="BF1000" s="4"/>
      <c r="BG1000" s="4"/>
      <c r="BH1000" s="4"/>
      <c r="BI1000" s="4"/>
      <c r="BK1000" s="4"/>
      <c r="BL1000" s="4"/>
      <c r="BM1000" s="4"/>
      <c r="BN1000" s="4"/>
      <c r="BO1000" s="4"/>
      <c r="BP1000" s="4"/>
      <c r="BQ1000" s="4"/>
      <c r="BS1000" s="4"/>
      <c r="BT1000" s="4"/>
      <c r="BU1000" s="4"/>
      <c r="BW1000" s="1"/>
      <c r="BX1000" s="1"/>
      <c r="BY1000" s="1"/>
    </row>
    <row r="1001" spans="1:77" x14ac:dyDescent="0.25">
      <c r="A1001" s="1">
        <v>307</v>
      </c>
      <c r="B1001" s="1">
        <f t="shared" si="122"/>
        <v>-109.15176162476797</v>
      </c>
      <c r="C1001" s="1">
        <v>-59.199860000000001</v>
      </c>
      <c r="E1001" s="1">
        <v>1588</v>
      </c>
      <c r="F1001" s="1">
        <f t="shared" si="123"/>
        <v>-136.3385227284947</v>
      </c>
      <c r="G1001" s="1">
        <v>-75.909390000000002</v>
      </c>
      <c r="I1001" s="1">
        <v>1588</v>
      </c>
      <c r="J1001" s="1">
        <f t="shared" si="124"/>
        <v>-121.59306922050629</v>
      </c>
      <c r="K1001" s="1">
        <v>-61.215760000000003</v>
      </c>
      <c r="L1001" s="1"/>
      <c r="M1001" s="1">
        <v>397</v>
      </c>
      <c r="N1001" s="1">
        <f t="shared" si="125"/>
        <v>-125.49438475549718</v>
      </c>
      <c r="O1001" s="1">
        <v>-73.355630000000005</v>
      </c>
      <c r="Q1001" s="1">
        <v>397</v>
      </c>
      <c r="R1001" s="1">
        <f t="shared" si="126"/>
        <v>-93.196816462230288</v>
      </c>
      <c r="S1001" s="1">
        <v>-41.331760000000003</v>
      </c>
      <c r="U1001" s="1">
        <v>397</v>
      </c>
      <c r="V1001" s="1">
        <f t="shared" si="127"/>
        <v>-108.66360978337477</v>
      </c>
      <c r="W1001" s="1">
        <v>-56.865810000000003</v>
      </c>
      <c r="Y1001" s="1">
        <v>2768</v>
      </c>
      <c r="Z1001" s="1">
        <v>-73.294349999999994</v>
      </c>
      <c r="AA1001" s="1">
        <f t="shared" si="120"/>
        <v>-137.41520960531619</v>
      </c>
      <c r="AB1001" s="1">
        <f t="shared" si="121"/>
        <v>-137.41528368224226</v>
      </c>
      <c r="AD1001" s="1"/>
      <c r="AE1001" s="1"/>
      <c r="AH1001" s="4"/>
      <c r="AJ1001" s="4"/>
      <c r="AL1001" s="4"/>
      <c r="AN1001" s="4"/>
      <c r="AP1001" s="4"/>
      <c r="AR1001" s="4"/>
      <c r="AT1001" s="4"/>
      <c r="AV1001" s="4"/>
      <c r="AX1001" s="4"/>
      <c r="AZ1001" s="4"/>
      <c r="BC1001" s="4"/>
      <c r="BE1001" s="4"/>
      <c r="BF1001" s="4"/>
      <c r="BG1001" s="4"/>
      <c r="BH1001" s="4"/>
      <c r="BI1001" s="4"/>
      <c r="BK1001" s="4"/>
      <c r="BL1001" s="4"/>
      <c r="BM1001" s="4"/>
      <c r="BN1001" s="4"/>
      <c r="BO1001" s="4"/>
      <c r="BP1001" s="4"/>
      <c r="BQ1001" s="4"/>
      <c r="BS1001" s="4"/>
      <c r="BT1001" s="4"/>
      <c r="BU1001" s="4"/>
      <c r="BW1001" s="1"/>
      <c r="BX1001" s="1"/>
      <c r="BY1001" s="1"/>
    </row>
    <row r="1002" spans="1:77" x14ac:dyDescent="0.25">
      <c r="A1002" s="1">
        <v>307.5</v>
      </c>
      <c r="B1002" s="1">
        <f t="shared" si="122"/>
        <v>-109.2539077980981</v>
      </c>
      <c r="C1002" s="1">
        <v>-59.287269999999999</v>
      </c>
      <c r="E1002" s="1">
        <v>1590</v>
      </c>
      <c r="F1002" s="1">
        <f t="shared" si="123"/>
        <v>-136.36826236872915</v>
      </c>
      <c r="G1002" s="1">
        <v>-75.935190000000006</v>
      </c>
      <c r="I1002" s="1">
        <v>1590</v>
      </c>
      <c r="J1002" s="1">
        <f t="shared" si="124"/>
        <v>-121.38408491487478</v>
      </c>
      <c r="K1002" s="1">
        <v>-61.002749999999999</v>
      </c>
      <c r="L1002" s="1"/>
      <c r="M1002" s="1">
        <v>397.5</v>
      </c>
      <c r="N1002" s="1">
        <f t="shared" si="125"/>
        <v>-125.56388370296513</v>
      </c>
      <c r="O1002" s="1">
        <v>-73.414439999999999</v>
      </c>
      <c r="Q1002" s="1">
        <v>397.5</v>
      </c>
      <c r="R1002" s="1">
        <f t="shared" si="126"/>
        <v>-93.060766211362761</v>
      </c>
      <c r="S1002" s="1">
        <v>-41.184944999999999</v>
      </c>
      <c r="U1002" s="1">
        <v>397.5</v>
      </c>
      <c r="V1002" s="1">
        <f t="shared" si="127"/>
        <v>-108.64879243986377</v>
      </c>
      <c r="W1002" s="1">
        <v>-56.840209999999999</v>
      </c>
      <c r="Y1002" s="1">
        <v>2784</v>
      </c>
      <c r="Z1002" s="1">
        <v>-73.519419999999997</v>
      </c>
      <c r="AA1002" s="1">
        <f t="shared" si="120"/>
        <v>-137.64027960531618</v>
      </c>
      <c r="AB1002" s="1">
        <f t="shared" si="121"/>
        <v>-137.64033888054774</v>
      </c>
      <c r="AD1002" s="1"/>
      <c r="AE1002" s="1"/>
      <c r="AH1002" s="4"/>
      <c r="AJ1002" s="4"/>
      <c r="AL1002" s="4"/>
      <c r="AN1002" s="4"/>
      <c r="AP1002" s="4"/>
      <c r="AR1002" s="4"/>
      <c r="AT1002" s="4"/>
      <c r="AV1002" s="4"/>
      <c r="AX1002" s="4"/>
      <c r="AZ1002" s="4"/>
      <c r="BC1002" s="4"/>
      <c r="BE1002" s="4"/>
      <c r="BF1002" s="4"/>
      <c r="BG1002" s="4"/>
      <c r="BH1002" s="4"/>
      <c r="BI1002" s="4"/>
      <c r="BK1002" s="4"/>
      <c r="BL1002" s="4"/>
      <c r="BM1002" s="4"/>
      <c r="BN1002" s="4"/>
      <c r="BO1002" s="4"/>
      <c r="BP1002" s="4"/>
      <c r="BQ1002" s="4"/>
      <c r="BS1002" s="4"/>
      <c r="BT1002" s="4"/>
      <c r="BU1002" s="4"/>
      <c r="BW1002" s="1"/>
      <c r="BX1002" s="1"/>
      <c r="BY1002" s="1"/>
    </row>
    <row r="1003" spans="1:77" x14ac:dyDescent="0.25">
      <c r="A1003" s="1">
        <v>308</v>
      </c>
      <c r="B1003" s="1">
        <f t="shared" si="122"/>
        <v>-109.31690461275139</v>
      </c>
      <c r="C1003" s="1">
        <v>-59.335560000000001</v>
      </c>
      <c r="E1003" s="1">
        <v>1592</v>
      </c>
      <c r="F1003" s="1">
        <f t="shared" si="123"/>
        <v>-136.36409060397381</v>
      </c>
      <c r="G1003" s="1">
        <v>-75.927090000000007</v>
      </c>
      <c r="I1003" s="1">
        <v>1592</v>
      </c>
      <c r="J1003" s="1">
        <f t="shared" si="124"/>
        <v>-121.27965902670819</v>
      </c>
      <c r="K1003" s="1">
        <v>-60.894309999999997</v>
      </c>
      <c r="L1003" s="1"/>
      <c r="M1003" s="1">
        <v>398</v>
      </c>
      <c r="N1003" s="1">
        <f t="shared" si="125"/>
        <v>-125.49595530817052</v>
      </c>
      <c r="O1003" s="1">
        <v>-73.335840000000005</v>
      </c>
      <c r="Q1003" s="1">
        <v>398</v>
      </c>
      <c r="R1003" s="1">
        <f t="shared" si="126"/>
        <v>-93.072708671572087</v>
      </c>
      <c r="S1003" s="1">
        <v>-41.186140000000002</v>
      </c>
      <c r="U1003" s="1">
        <v>398</v>
      </c>
      <c r="V1003" s="1">
        <f t="shared" si="127"/>
        <v>-108.40870782041729</v>
      </c>
      <c r="W1003" s="1">
        <v>-56.589359999999999</v>
      </c>
      <c r="Y1003" s="1">
        <v>2800</v>
      </c>
      <c r="Z1003" s="1">
        <v>-73.640699999999995</v>
      </c>
      <c r="AA1003" s="1">
        <f t="shared" si="120"/>
        <v>-137.76155960531617</v>
      </c>
      <c r="AB1003" s="1">
        <f t="shared" si="121"/>
        <v>-137.76160474138396</v>
      </c>
      <c r="AD1003" s="1"/>
      <c r="AE1003" s="1"/>
      <c r="AH1003" s="4"/>
      <c r="AJ1003" s="4"/>
      <c r="AL1003" s="4"/>
      <c r="AN1003" s="4"/>
      <c r="AP1003" s="4"/>
      <c r="AR1003" s="4"/>
      <c r="AT1003" s="4"/>
      <c r="AV1003" s="4"/>
      <c r="AX1003" s="4"/>
      <c r="AZ1003" s="4"/>
      <c r="BC1003" s="4"/>
      <c r="BE1003" s="4"/>
      <c r="BF1003" s="4"/>
      <c r="BG1003" s="4"/>
      <c r="BH1003" s="4"/>
      <c r="BI1003" s="4"/>
      <c r="BK1003" s="4"/>
      <c r="BL1003" s="4"/>
      <c r="BM1003" s="4"/>
      <c r="BN1003" s="4"/>
      <c r="BO1003" s="4"/>
      <c r="BP1003" s="4"/>
      <c r="BQ1003" s="4"/>
      <c r="BS1003" s="4"/>
      <c r="BT1003" s="4"/>
      <c r="BU1003" s="4"/>
      <c r="BW1003" s="1"/>
      <c r="BX1003" s="1"/>
      <c r="BY1003" s="1"/>
    </row>
    <row r="1004" spans="1:77" x14ac:dyDescent="0.25">
      <c r="A1004" s="1">
        <v>308.5</v>
      </c>
      <c r="B1004" s="1">
        <f t="shared" si="122"/>
        <v>-108.91299216710163</v>
      </c>
      <c r="C1004" s="1">
        <v>-58.916969999999999</v>
      </c>
      <c r="E1004" s="1">
        <v>1594</v>
      </c>
      <c r="F1004" s="1">
        <f t="shared" si="123"/>
        <v>-136.41781747641062</v>
      </c>
      <c r="G1004" s="1">
        <v>-75.976900000000001</v>
      </c>
      <c r="I1004" s="1">
        <v>1594</v>
      </c>
      <c r="J1004" s="1">
        <f t="shared" si="124"/>
        <v>-121.52244159853439</v>
      </c>
      <c r="K1004" s="1">
        <v>-61.133090000000003</v>
      </c>
      <c r="L1004" s="1"/>
      <c r="M1004" s="1">
        <v>398.5</v>
      </c>
      <c r="N1004" s="1">
        <f t="shared" si="125"/>
        <v>-124.89853961535975</v>
      </c>
      <c r="O1004" s="1">
        <v>-72.727770000000007</v>
      </c>
      <c r="Q1004" s="1">
        <v>398.5</v>
      </c>
      <c r="R1004" s="1">
        <f t="shared" si="126"/>
        <v>-93.239753886980992</v>
      </c>
      <c r="S1004" s="1">
        <v>-41.342455000000001</v>
      </c>
      <c r="U1004" s="1">
        <v>398.5</v>
      </c>
      <c r="V1004" s="1">
        <f t="shared" si="127"/>
        <v>-106.9620759691297</v>
      </c>
      <c r="W1004" s="1">
        <v>-55.131979999999999</v>
      </c>
      <c r="Y1004" s="1">
        <v>2816</v>
      </c>
      <c r="Z1004" s="1">
        <v>-73.555179999999993</v>
      </c>
      <c r="AA1004" s="1">
        <f t="shared" si="120"/>
        <v>-137.67603960531619</v>
      </c>
      <c r="AB1004" s="1">
        <f t="shared" si="121"/>
        <v>-137.67607123808139</v>
      </c>
      <c r="AD1004" s="1"/>
      <c r="AE1004" s="1"/>
      <c r="AH1004" s="4"/>
      <c r="AJ1004" s="4"/>
      <c r="AL1004" s="4"/>
      <c r="AN1004" s="4"/>
      <c r="AP1004" s="4"/>
      <c r="AR1004" s="4"/>
      <c r="AT1004" s="4"/>
      <c r="AV1004" s="4"/>
      <c r="AX1004" s="4"/>
      <c r="AZ1004" s="4"/>
      <c r="BC1004" s="4"/>
      <c r="BE1004" s="4"/>
      <c r="BF1004" s="4"/>
      <c r="BG1004" s="4"/>
      <c r="BH1004" s="4"/>
      <c r="BI1004" s="4"/>
      <c r="BK1004" s="4"/>
      <c r="BL1004" s="4"/>
      <c r="BM1004" s="4"/>
      <c r="BN1004" s="4"/>
      <c r="BO1004" s="4"/>
      <c r="BP1004" s="4"/>
      <c r="BQ1004" s="4"/>
      <c r="BS1004" s="4"/>
      <c r="BT1004" s="4"/>
      <c r="BU1004" s="4"/>
      <c r="BW1004" s="1"/>
      <c r="BX1004" s="1"/>
      <c r="BY1004" s="1"/>
    </row>
    <row r="1005" spans="1:77" x14ac:dyDescent="0.25">
      <c r="A1005" s="1">
        <v>309</v>
      </c>
      <c r="B1005" s="1">
        <f t="shared" si="122"/>
        <v>-108.71177055902203</v>
      </c>
      <c r="C1005" s="1">
        <v>-58.701099999999997</v>
      </c>
      <c r="E1005" s="1">
        <v>1596</v>
      </c>
      <c r="F1005" s="1">
        <f t="shared" si="123"/>
        <v>-136.68055302803447</v>
      </c>
      <c r="G1005" s="1">
        <v>-76.235730000000004</v>
      </c>
      <c r="I1005" s="1">
        <v>1596</v>
      </c>
      <c r="J1005" s="1">
        <f t="shared" si="124"/>
        <v>-121.56196267269419</v>
      </c>
      <c r="K1005" s="1">
        <v>-61.168619999999997</v>
      </c>
      <c r="L1005" s="1"/>
      <c r="M1005" s="1">
        <v>399</v>
      </c>
      <c r="N1005" s="1">
        <f t="shared" si="125"/>
        <v>-125.06404666860846</v>
      </c>
      <c r="O1005" s="1">
        <v>-72.882639999999995</v>
      </c>
      <c r="Q1005" s="1">
        <v>399</v>
      </c>
      <c r="R1005" s="1">
        <f t="shared" si="126"/>
        <v>-93.626926901541495</v>
      </c>
      <c r="S1005" s="1">
        <v>-41.718914999999996</v>
      </c>
      <c r="U1005" s="1">
        <v>399</v>
      </c>
      <c r="V1005" s="1">
        <f t="shared" si="127"/>
        <v>-106.54005692992462</v>
      </c>
      <c r="W1005" s="1">
        <v>-54.69923</v>
      </c>
      <c r="Y1005" s="1">
        <v>2816</v>
      </c>
      <c r="Z1005" s="1">
        <v>-73.641239999999996</v>
      </c>
      <c r="AA1005" s="1">
        <f t="shared" si="120"/>
        <v>-137.76209960531617</v>
      </c>
      <c r="AB1005" s="1">
        <f t="shared" si="121"/>
        <v>-137.76213123808137</v>
      </c>
      <c r="AD1005" s="1"/>
      <c r="AE1005" s="1"/>
      <c r="AH1005" s="4"/>
      <c r="AJ1005" s="4"/>
      <c r="AL1005" s="4"/>
      <c r="AN1005" s="4"/>
      <c r="AP1005" s="4"/>
      <c r="AR1005" s="4"/>
      <c r="AT1005" s="4"/>
      <c r="AV1005" s="4"/>
      <c r="AX1005" s="4"/>
      <c r="AZ1005" s="4"/>
      <c r="BC1005" s="4"/>
      <c r="BE1005" s="4"/>
      <c r="BF1005" s="4"/>
      <c r="BG1005" s="4"/>
      <c r="BH1005" s="4"/>
      <c r="BI1005" s="4"/>
      <c r="BK1005" s="4"/>
      <c r="BL1005" s="4"/>
      <c r="BM1005" s="4"/>
      <c r="BN1005" s="4"/>
      <c r="BO1005" s="4"/>
      <c r="BP1005" s="4"/>
      <c r="BQ1005" s="4"/>
      <c r="BS1005" s="4"/>
      <c r="BT1005" s="4"/>
      <c r="BU1005" s="4"/>
      <c r="BW1005" s="1"/>
      <c r="BX1005" s="1"/>
      <c r="BY1005" s="1"/>
    </row>
    <row r="1006" spans="1:77" x14ac:dyDescent="0.25">
      <c r="A1006" s="1">
        <v>309.5</v>
      </c>
      <c r="B1006" s="1">
        <f t="shared" si="122"/>
        <v>-108.59055988588855</v>
      </c>
      <c r="C1006" s="1">
        <v>-58.565269999999998</v>
      </c>
      <c r="E1006" s="1">
        <v>1598</v>
      </c>
      <c r="F1006" s="1">
        <f t="shared" si="123"/>
        <v>-136.52413730065439</v>
      </c>
      <c r="G1006" s="1">
        <v>-76.075419999999994</v>
      </c>
      <c r="I1006" s="1">
        <v>1598</v>
      </c>
      <c r="J1006" s="1">
        <f t="shared" si="124"/>
        <v>-121.38567229134239</v>
      </c>
      <c r="K1006" s="1">
        <v>-60.988349999999997</v>
      </c>
      <c r="L1006" s="1"/>
      <c r="M1006" s="1">
        <v>399.5</v>
      </c>
      <c r="N1006" s="1">
        <f t="shared" si="125"/>
        <v>-125.89537651182252</v>
      </c>
      <c r="O1006" s="1">
        <v>-73.70335</v>
      </c>
      <c r="Q1006" s="1">
        <v>399.5</v>
      </c>
      <c r="R1006" s="1">
        <f t="shared" si="126"/>
        <v>-93.777487759035893</v>
      </c>
      <c r="S1006" s="1">
        <v>-41.858779999999996</v>
      </c>
      <c r="U1006" s="1">
        <v>399.5</v>
      </c>
      <c r="V1006" s="1">
        <f t="shared" si="127"/>
        <v>-107.74004074655596</v>
      </c>
      <c r="W1006" s="1">
        <v>-55.888500000000001</v>
      </c>
      <c r="Y1006" s="1">
        <v>2832</v>
      </c>
      <c r="Z1006" s="1">
        <v>-73.663460000000001</v>
      </c>
      <c r="AA1006" s="1">
        <f t="shared" si="120"/>
        <v>-137.78431960531617</v>
      </c>
      <c r="AB1006" s="1">
        <f t="shared" si="121"/>
        <v>-137.78433834507192</v>
      </c>
      <c r="AD1006" s="1"/>
      <c r="AE1006" s="1"/>
      <c r="AH1006" s="4"/>
      <c r="AJ1006" s="4"/>
      <c r="AL1006" s="4"/>
      <c r="AN1006" s="4"/>
      <c r="AP1006" s="4"/>
      <c r="AR1006" s="4"/>
      <c r="AT1006" s="4"/>
      <c r="AV1006" s="4"/>
      <c r="AX1006" s="4"/>
      <c r="AZ1006" s="4"/>
      <c r="BC1006" s="4"/>
      <c r="BE1006" s="4"/>
      <c r="BF1006" s="4"/>
      <c r="BG1006" s="4"/>
      <c r="BH1006" s="4"/>
      <c r="BI1006" s="4"/>
      <c r="BK1006" s="4"/>
      <c r="BL1006" s="4"/>
      <c r="BM1006" s="4"/>
      <c r="BN1006" s="4"/>
      <c r="BO1006" s="4"/>
      <c r="BP1006" s="4"/>
      <c r="BQ1006" s="4"/>
      <c r="BS1006" s="4"/>
      <c r="BT1006" s="4"/>
      <c r="BU1006" s="4"/>
      <c r="BW1006" s="1"/>
      <c r="BX1006" s="1"/>
      <c r="BY1006" s="1"/>
    </row>
    <row r="1007" spans="1:77" x14ac:dyDescent="0.25">
      <c r="A1007" s="1">
        <v>310</v>
      </c>
      <c r="B1007" s="1">
        <f t="shared" si="122"/>
        <v>-108.72439024458345</v>
      </c>
      <c r="C1007" s="1">
        <v>-58.684510000000003</v>
      </c>
      <c r="E1007" s="1">
        <v>1600</v>
      </c>
      <c r="F1007" s="1">
        <f t="shared" si="123"/>
        <v>-136.41063033589421</v>
      </c>
      <c r="G1007" s="1">
        <v>-75.958029999999994</v>
      </c>
      <c r="I1007" s="1">
        <v>1600</v>
      </c>
      <c r="J1007" s="1">
        <f t="shared" si="124"/>
        <v>-121.23737049644859</v>
      </c>
      <c r="K1007" s="1">
        <v>-60.836080000000003</v>
      </c>
      <c r="L1007" s="1"/>
      <c r="M1007" s="1">
        <v>400</v>
      </c>
      <c r="N1007" s="1">
        <f t="shared" si="125"/>
        <v>-125.85702918873892</v>
      </c>
      <c r="O1007" s="1">
        <v>-73.654399999999995</v>
      </c>
      <c r="Q1007" s="1">
        <v>400</v>
      </c>
      <c r="R1007" s="1">
        <f t="shared" si="126"/>
        <v>-93.554211503077511</v>
      </c>
      <c r="S1007" s="1">
        <v>-41.624825000000001</v>
      </c>
      <c r="U1007" s="1">
        <v>400</v>
      </c>
      <c r="V1007" s="1">
        <f t="shared" si="127"/>
        <v>-109.7048074626087</v>
      </c>
      <c r="W1007" s="1">
        <v>-57.842570000000002</v>
      </c>
      <c r="Y1007" s="1">
        <v>2848</v>
      </c>
      <c r="Z1007" s="1">
        <v>-73.656379999999999</v>
      </c>
      <c r="AA1007" s="1">
        <f t="shared" si="120"/>
        <v>-137.7772396053162</v>
      </c>
      <c r="AB1007" s="1">
        <f t="shared" si="121"/>
        <v>-137.77724603784088</v>
      </c>
      <c r="AD1007" s="1"/>
      <c r="AE1007" s="1"/>
      <c r="AH1007" s="4"/>
      <c r="AJ1007" s="4"/>
      <c r="AL1007" s="4"/>
      <c r="AN1007" s="4"/>
      <c r="AP1007" s="4"/>
      <c r="AR1007" s="4"/>
      <c r="AT1007" s="4"/>
      <c r="AV1007" s="4"/>
      <c r="AX1007" s="4"/>
      <c r="AZ1007" s="4"/>
      <c r="BC1007" s="4"/>
      <c r="BE1007" s="4"/>
      <c r="BF1007" s="4"/>
      <c r="BG1007" s="4"/>
      <c r="BH1007" s="4"/>
      <c r="BI1007" s="4"/>
      <c r="BK1007" s="4"/>
      <c r="BL1007" s="4"/>
      <c r="BM1007" s="4"/>
      <c r="BN1007" s="4"/>
      <c r="BO1007" s="4"/>
      <c r="BP1007" s="4"/>
      <c r="BQ1007" s="4"/>
      <c r="BS1007" s="4"/>
      <c r="BT1007" s="4"/>
      <c r="BU1007" s="4"/>
      <c r="BW1007" s="1"/>
      <c r="BX1007" s="1"/>
      <c r="BY1007" s="1"/>
    </row>
    <row r="1008" spans="1:77" x14ac:dyDescent="0.25">
      <c r="A1008" s="1">
        <v>310.5</v>
      </c>
      <c r="B1008" s="1">
        <f t="shared" si="122"/>
        <v>-109.28264173149846</v>
      </c>
      <c r="C1008" s="1">
        <v>-59.228200000000001</v>
      </c>
      <c r="E1008" s="1">
        <v>1608</v>
      </c>
      <c r="F1008" s="1">
        <f t="shared" si="123"/>
        <v>-136.6689609291077</v>
      </c>
      <c r="G1008" s="1">
        <v>-76.200940000000003</v>
      </c>
      <c r="I1008" s="1">
        <v>1608</v>
      </c>
      <c r="J1008" s="1">
        <f t="shared" si="124"/>
        <v>-122.0248400144195</v>
      </c>
      <c r="K1008" s="1">
        <v>-61.607790000000001</v>
      </c>
      <c r="L1008" s="1"/>
      <c r="M1008" s="1">
        <v>402</v>
      </c>
      <c r="N1008" s="1">
        <f t="shared" si="125"/>
        <v>-125.44377910230392</v>
      </c>
      <c r="O1008" s="1">
        <v>-73.198909999999998</v>
      </c>
      <c r="Q1008" s="1">
        <v>402</v>
      </c>
      <c r="R1008" s="1">
        <f t="shared" si="126"/>
        <v>-94.14962121112211</v>
      </c>
      <c r="S1008" s="1">
        <v>-42.177689999999998</v>
      </c>
      <c r="U1008" s="1">
        <v>402</v>
      </c>
      <c r="V1008" s="1">
        <f t="shared" si="127"/>
        <v>-109.86500418687197</v>
      </c>
      <c r="W1008" s="1">
        <v>-57.960149999999999</v>
      </c>
      <c r="Y1008" s="1">
        <v>2864</v>
      </c>
      <c r="Z1008" s="1">
        <v>-73.801270000000002</v>
      </c>
      <c r="AA1008" s="1">
        <f t="shared" si="120"/>
        <v>-137.92212960531617</v>
      </c>
      <c r="AB1008" s="1">
        <f t="shared" si="121"/>
        <v>-137.92212429288062</v>
      </c>
      <c r="AD1008" s="1"/>
      <c r="AE1008" s="1"/>
      <c r="AH1008" s="4"/>
      <c r="AJ1008" s="4"/>
      <c r="AL1008" s="4"/>
      <c r="AN1008" s="4"/>
      <c r="AP1008" s="4"/>
      <c r="AR1008" s="4"/>
      <c r="AT1008" s="4"/>
      <c r="AV1008" s="4"/>
      <c r="AX1008" s="4"/>
      <c r="AZ1008" s="4"/>
      <c r="BC1008" s="4"/>
      <c r="BE1008" s="4"/>
      <c r="BF1008" s="4"/>
      <c r="BG1008" s="4"/>
      <c r="BH1008" s="4"/>
      <c r="BI1008" s="4"/>
      <c r="BK1008" s="4"/>
      <c r="BL1008" s="4"/>
      <c r="BM1008" s="4"/>
      <c r="BN1008" s="4"/>
      <c r="BO1008" s="4"/>
      <c r="BP1008" s="4"/>
      <c r="BQ1008" s="4"/>
      <c r="BS1008" s="4"/>
      <c r="BT1008" s="4"/>
      <c r="BU1008" s="4"/>
      <c r="BW1008" s="1"/>
      <c r="BX1008" s="1"/>
      <c r="BY1008" s="1"/>
    </row>
    <row r="1009" spans="1:77" x14ac:dyDescent="0.25">
      <c r="A1009" s="1">
        <v>311</v>
      </c>
      <c r="B1009" s="1">
        <f t="shared" si="122"/>
        <v>-109.66069444253822</v>
      </c>
      <c r="C1009" s="1">
        <v>-59.591720000000002</v>
      </c>
      <c r="E1009" s="1">
        <v>1616</v>
      </c>
      <c r="F1009" s="1">
        <f t="shared" si="123"/>
        <v>-136.57365500668379</v>
      </c>
      <c r="G1009" s="1">
        <v>-76.090389999999999</v>
      </c>
      <c r="I1009" s="1">
        <v>1616</v>
      </c>
      <c r="J1009" s="1">
        <f t="shared" si="124"/>
        <v>-121.59424022579202</v>
      </c>
      <c r="K1009" s="1">
        <v>-61.161610000000003</v>
      </c>
      <c r="L1009" s="1"/>
      <c r="M1009" s="1">
        <v>404</v>
      </c>
      <c r="N1009" s="1">
        <f t="shared" si="125"/>
        <v>-125.51465781073937</v>
      </c>
      <c r="O1009" s="1">
        <v>-73.227819999999994</v>
      </c>
      <c r="Q1009" s="1">
        <v>404</v>
      </c>
      <c r="R1009" s="1">
        <f t="shared" si="126"/>
        <v>-94.188735549676736</v>
      </c>
      <c r="S1009" s="1">
        <v>-42.174530000000004</v>
      </c>
      <c r="U1009" s="1">
        <v>404</v>
      </c>
      <c r="V1009" s="1">
        <f t="shared" si="127"/>
        <v>-109.97527074536292</v>
      </c>
      <c r="W1009" s="1">
        <v>-58.02807</v>
      </c>
      <c r="Y1009" s="1">
        <v>2880</v>
      </c>
      <c r="Z1009" s="1">
        <v>-74.1066</v>
      </c>
      <c r="AA1009" s="1">
        <f t="shared" si="120"/>
        <v>-138.2274596053162</v>
      </c>
      <c r="AB1009" s="1">
        <f t="shared" si="121"/>
        <v>-138.22744308764666</v>
      </c>
      <c r="AD1009" s="1"/>
      <c r="AE1009" s="1"/>
      <c r="AH1009" s="4"/>
      <c r="AJ1009" s="4"/>
      <c r="AL1009" s="4"/>
      <c r="AN1009" s="4"/>
      <c r="AP1009" s="4"/>
      <c r="AR1009" s="4"/>
      <c r="AT1009" s="4"/>
      <c r="AV1009" s="4"/>
      <c r="AX1009" s="4"/>
      <c r="AZ1009" s="4"/>
      <c r="BC1009" s="4"/>
      <c r="BE1009" s="4"/>
      <c r="BF1009" s="4"/>
      <c r="BG1009" s="4"/>
      <c r="BH1009" s="4"/>
      <c r="BI1009" s="4"/>
      <c r="BK1009" s="4"/>
      <c r="BL1009" s="4"/>
      <c r="BM1009" s="4"/>
      <c r="BN1009" s="4"/>
      <c r="BO1009" s="4"/>
      <c r="BP1009" s="4"/>
      <c r="BQ1009" s="4"/>
      <c r="BS1009" s="4"/>
      <c r="BT1009" s="4"/>
      <c r="BU1009" s="4"/>
      <c r="BW1009" s="1"/>
      <c r="BX1009" s="1"/>
      <c r="BY1009" s="1"/>
    </row>
    <row r="1010" spans="1:77" x14ac:dyDescent="0.25">
      <c r="A1010" s="1">
        <v>311.5</v>
      </c>
      <c r="B1010" s="1">
        <f t="shared" si="122"/>
        <v>-109.77301847312349</v>
      </c>
      <c r="C1010" s="1">
        <v>-59.689540000000001</v>
      </c>
      <c r="E1010" s="1">
        <v>1624</v>
      </c>
      <c r="F1010" s="1">
        <f t="shared" si="123"/>
        <v>-136.90569514575537</v>
      </c>
      <c r="G1010" s="1">
        <v>-76.407359999999997</v>
      </c>
      <c r="I1010" s="1">
        <v>1624</v>
      </c>
      <c r="J1010" s="1">
        <f t="shared" si="124"/>
        <v>-121.52044372976756</v>
      </c>
      <c r="K1010" s="1">
        <v>-61.072409999999998</v>
      </c>
      <c r="L1010" s="1"/>
      <c r="M1010" s="1">
        <v>406</v>
      </c>
      <c r="N1010" s="1">
        <f t="shared" si="125"/>
        <v>-125.2138480340068</v>
      </c>
      <c r="O1010" s="1">
        <v>-72.885310000000004</v>
      </c>
      <c r="Q1010" s="1">
        <v>406</v>
      </c>
      <c r="R1010" s="1">
        <f t="shared" si="126"/>
        <v>-94.457187230807406</v>
      </c>
      <c r="S1010" s="1">
        <v>-42.400975000000003</v>
      </c>
      <c r="U1010" s="1">
        <v>406</v>
      </c>
      <c r="V1010" s="1">
        <f t="shared" si="127"/>
        <v>-110.06036984833383</v>
      </c>
      <c r="W1010" s="1">
        <v>-58.071089999999998</v>
      </c>
      <c r="Y1010" s="1">
        <v>2896</v>
      </c>
      <c r="Z1010" s="1">
        <v>-74.136240000000001</v>
      </c>
      <c r="AA1010" s="1">
        <f t="shared" si="120"/>
        <v>-138.25709960531617</v>
      </c>
      <c r="AB1010" s="1">
        <f t="shared" si="121"/>
        <v>-138.25707240051577</v>
      </c>
      <c r="AD1010" s="1"/>
      <c r="AE1010" s="1"/>
      <c r="AH1010" s="4"/>
      <c r="AJ1010" s="4"/>
      <c r="AL1010" s="4"/>
      <c r="AN1010" s="4"/>
      <c r="AP1010" s="4"/>
      <c r="AR1010" s="4"/>
      <c r="AT1010" s="4"/>
      <c r="AV1010" s="4"/>
      <c r="AX1010" s="4"/>
      <c r="AZ1010" s="4"/>
      <c r="BC1010" s="4"/>
      <c r="BE1010" s="4"/>
      <c r="BF1010" s="4"/>
      <c r="BG1010" s="4"/>
      <c r="BH1010" s="4"/>
      <c r="BI1010" s="4"/>
      <c r="BK1010" s="4"/>
      <c r="BL1010" s="4"/>
      <c r="BM1010" s="4"/>
      <c r="BN1010" s="4"/>
      <c r="BO1010" s="4"/>
      <c r="BP1010" s="4"/>
      <c r="BQ1010" s="4"/>
      <c r="BS1010" s="4"/>
      <c r="BT1010" s="4"/>
      <c r="BU1010" s="4"/>
      <c r="BW1010" s="1"/>
      <c r="BX1010" s="1"/>
      <c r="BY1010" s="1"/>
    </row>
    <row r="1011" spans="1:77" x14ac:dyDescent="0.25">
      <c r="A1011" s="1">
        <v>312</v>
      </c>
      <c r="B1011" s="1">
        <f t="shared" si="122"/>
        <v>-109.35496391819449</v>
      </c>
      <c r="C1011" s="1">
        <v>-59.257010000000001</v>
      </c>
      <c r="E1011" s="1">
        <v>1632</v>
      </c>
      <c r="F1011" s="1">
        <f t="shared" si="123"/>
        <v>-136.67631387844921</v>
      </c>
      <c r="G1011" s="1">
        <v>-76.163079999999994</v>
      </c>
      <c r="I1011" s="1">
        <v>1632</v>
      </c>
      <c r="J1011" s="1">
        <f t="shared" si="124"/>
        <v>-122.03366308050181</v>
      </c>
      <c r="K1011" s="1">
        <v>-61.570399999999999</v>
      </c>
      <c r="L1011" s="1"/>
      <c r="M1011" s="1">
        <v>408</v>
      </c>
      <c r="N1011" s="1">
        <f t="shared" si="125"/>
        <v>-125.04299245101629</v>
      </c>
      <c r="O1011" s="1">
        <v>-72.673019999999994</v>
      </c>
      <c r="Q1011" s="1">
        <v>408</v>
      </c>
      <c r="R1011" s="1">
        <f t="shared" si="126"/>
        <v>-94.453143925536551</v>
      </c>
      <c r="S1011" s="1">
        <v>-42.35519</v>
      </c>
      <c r="U1011" s="1">
        <v>408</v>
      </c>
      <c r="V1011" s="1">
        <f t="shared" si="127"/>
        <v>-110.04040416499475</v>
      </c>
      <c r="W1011" s="1">
        <v>-58.009309999999999</v>
      </c>
      <c r="Y1011" s="1">
        <v>2912</v>
      </c>
      <c r="Z1011" s="1">
        <v>-74.00103</v>
      </c>
      <c r="AA1011" s="1">
        <f t="shared" si="120"/>
        <v>-138.1218896053162</v>
      </c>
      <c r="AB1011" s="1">
        <f t="shared" si="121"/>
        <v>-138.12185221074603</v>
      </c>
      <c r="AD1011" s="1"/>
      <c r="AE1011" s="1"/>
      <c r="AH1011" s="4"/>
      <c r="AJ1011" s="4"/>
      <c r="AL1011" s="4"/>
      <c r="AN1011" s="4"/>
      <c r="AP1011" s="4"/>
      <c r="AR1011" s="4"/>
      <c r="AT1011" s="4"/>
      <c r="AV1011" s="4"/>
      <c r="AX1011" s="4"/>
      <c r="AZ1011" s="4"/>
      <c r="BC1011" s="4"/>
      <c r="BE1011" s="4"/>
      <c r="BF1011" s="4"/>
      <c r="BG1011" s="4"/>
      <c r="BH1011" s="4"/>
      <c r="BI1011" s="4"/>
      <c r="BK1011" s="4"/>
      <c r="BL1011" s="4"/>
      <c r="BM1011" s="4"/>
      <c r="BN1011" s="4"/>
      <c r="BO1011" s="4"/>
      <c r="BP1011" s="4"/>
      <c r="BQ1011" s="4"/>
      <c r="BS1011" s="4"/>
      <c r="BT1011" s="4"/>
      <c r="BU1011" s="4"/>
      <c r="BW1011" s="1"/>
      <c r="BX1011" s="1"/>
      <c r="BY1011" s="1"/>
    </row>
    <row r="1012" spans="1:77" x14ac:dyDescent="0.25">
      <c r="A1012" s="1">
        <v>312.5</v>
      </c>
      <c r="B1012" s="1">
        <f t="shared" si="122"/>
        <v>-109.42802087221406</v>
      </c>
      <c r="C1012" s="1">
        <v>-59.315620000000003</v>
      </c>
      <c r="E1012" s="1">
        <v>1640</v>
      </c>
      <c r="F1012" s="1">
        <f t="shared" si="123"/>
        <v>-136.45706369279418</v>
      </c>
      <c r="G1012" s="1">
        <v>-75.929100000000005</v>
      </c>
      <c r="I1012" s="1">
        <v>1640</v>
      </c>
      <c r="J1012" s="1">
        <f t="shared" si="124"/>
        <v>-122.19557078800753</v>
      </c>
      <c r="K1012" s="1">
        <v>-61.71725</v>
      </c>
      <c r="L1012" s="1"/>
      <c r="M1012" s="1">
        <v>410</v>
      </c>
      <c r="N1012" s="1">
        <f t="shared" si="125"/>
        <v>-125.37249370046536</v>
      </c>
      <c r="O1012" s="1">
        <v>-72.961349999999996</v>
      </c>
      <c r="Q1012" s="1">
        <v>410</v>
      </c>
      <c r="R1012" s="1">
        <f t="shared" si="126"/>
        <v>-94.313973264682318</v>
      </c>
      <c r="S1012" s="1">
        <v>-42.17454</v>
      </c>
      <c r="U1012" s="1">
        <v>410</v>
      </c>
      <c r="V1012" s="1">
        <f t="shared" si="127"/>
        <v>-110.22478632435288</v>
      </c>
      <c r="W1012" s="1">
        <v>-58.152140000000003</v>
      </c>
      <c r="Y1012" s="1">
        <v>2928</v>
      </c>
      <c r="Z1012" s="1">
        <v>-74.075609999999998</v>
      </c>
      <c r="AA1012" s="1">
        <f t="shared" si="120"/>
        <v>-138.19646960531617</v>
      </c>
      <c r="AB1012" s="1">
        <f t="shared" si="121"/>
        <v>-138.19642249843875</v>
      </c>
      <c r="AD1012" s="1"/>
      <c r="AE1012" s="1"/>
      <c r="AH1012" s="4"/>
      <c r="AJ1012" s="4"/>
      <c r="AL1012" s="4"/>
      <c r="AN1012" s="4"/>
      <c r="AP1012" s="4"/>
      <c r="AR1012" s="4"/>
      <c r="AT1012" s="4"/>
      <c r="AV1012" s="4"/>
      <c r="AX1012" s="4"/>
      <c r="AZ1012" s="4"/>
      <c r="BC1012" s="4"/>
      <c r="BE1012" s="4"/>
      <c r="BF1012" s="4"/>
      <c r="BG1012" s="4"/>
      <c r="BH1012" s="4"/>
      <c r="BI1012" s="4"/>
      <c r="BK1012" s="4"/>
      <c r="BL1012" s="4"/>
      <c r="BM1012" s="4"/>
      <c r="BN1012" s="4"/>
      <c r="BO1012" s="4"/>
      <c r="BP1012" s="4"/>
      <c r="BQ1012" s="4"/>
      <c r="BS1012" s="4"/>
      <c r="BT1012" s="4"/>
      <c r="BU1012" s="4"/>
      <c r="BW1012" s="1"/>
      <c r="BX1012" s="1"/>
      <c r="BY1012" s="1"/>
    </row>
    <row r="1013" spans="1:77" x14ac:dyDescent="0.25">
      <c r="A1013" s="1">
        <v>313</v>
      </c>
      <c r="B1013" s="1">
        <f t="shared" si="122"/>
        <v>-109.40874942917094</v>
      </c>
      <c r="C1013" s="1">
        <v>-59.281930000000003</v>
      </c>
      <c r="E1013" s="1">
        <v>1648</v>
      </c>
      <c r="F1013" s="1">
        <f t="shared" si="123"/>
        <v>-136.86278703360921</v>
      </c>
      <c r="G1013" s="1">
        <v>-76.320260000000005</v>
      </c>
      <c r="I1013" s="1">
        <v>1648</v>
      </c>
      <c r="J1013" s="1">
        <f t="shared" si="124"/>
        <v>-122.10403931903683</v>
      </c>
      <c r="K1013" s="1">
        <v>-61.61083</v>
      </c>
      <c r="L1013" s="1"/>
      <c r="M1013" s="1">
        <v>412</v>
      </c>
      <c r="N1013" s="1">
        <f t="shared" si="125"/>
        <v>-125.86289438165655</v>
      </c>
      <c r="O1013" s="1">
        <v>-73.410839999999993</v>
      </c>
      <c r="Q1013" s="1">
        <v>412</v>
      </c>
      <c r="R1013" s="1">
        <f t="shared" si="126"/>
        <v>-94.603862839676424</v>
      </c>
      <c r="S1013" s="1">
        <v>-42.423209999999997</v>
      </c>
      <c r="U1013" s="1">
        <v>412</v>
      </c>
      <c r="V1013" s="1">
        <f t="shared" si="127"/>
        <v>-110.3816189160305</v>
      </c>
      <c r="W1013" s="1">
        <v>-58.267679999999999</v>
      </c>
      <c r="Y1013" s="1">
        <v>2944</v>
      </c>
      <c r="Z1013" s="1">
        <v>-73.938559999999995</v>
      </c>
      <c r="AA1013" s="1">
        <f t="shared" si="120"/>
        <v>-138.05941960531618</v>
      </c>
      <c r="AB1013" s="1">
        <f t="shared" si="121"/>
        <v>-138.05936324450226</v>
      </c>
      <c r="AD1013" s="1"/>
      <c r="AE1013" s="1"/>
      <c r="AH1013" s="4"/>
      <c r="AJ1013" s="4"/>
      <c r="AL1013" s="4"/>
      <c r="AN1013" s="4"/>
      <c r="AP1013" s="4"/>
      <c r="AR1013" s="4"/>
      <c r="AT1013" s="4"/>
      <c r="AV1013" s="4"/>
      <c r="AX1013" s="4"/>
      <c r="AZ1013" s="4"/>
      <c r="BC1013" s="4"/>
      <c r="BE1013" s="4"/>
      <c r="BF1013" s="4"/>
      <c r="BG1013" s="4"/>
      <c r="BH1013" s="4"/>
      <c r="BI1013" s="4"/>
      <c r="BK1013" s="4"/>
      <c r="BL1013" s="4"/>
      <c r="BM1013" s="4"/>
      <c r="BN1013" s="4"/>
      <c r="BO1013" s="4"/>
      <c r="BP1013" s="4"/>
      <c r="BQ1013" s="4"/>
      <c r="BS1013" s="4"/>
      <c r="BT1013" s="4"/>
      <c r="BU1013" s="4"/>
      <c r="BW1013" s="1"/>
      <c r="BX1013" s="1"/>
      <c r="BY1013" s="1"/>
    </row>
    <row r="1014" spans="1:77" x14ac:dyDescent="0.25">
      <c r="A1014" s="1">
        <v>313.5</v>
      </c>
      <c r="B1014" s="1">
        <f t="shared" si="122"/>
        <v>-109.1868296825829</v>
      </c>
      <c r="C1014" s="1">
        <v>-59.04562</v>
      </c>
      <c r="E1014" s="1">
        <v>1656</v>
      </c>
      <c r="F1014" s="1">
        <f t="shared" si="123"/>
        <v>-137.32320630337054</v>
      </c>
      <c r="G1014" s="1">
        <v>-76.766279999999995</v>
      </c>
      <c r="I1014" s="1">
        <v>1656</v>
      </c>
      <c r="J1014" s="1">
        <f t="shared" si="124"/>
        <v>-122.01506109794315</v>
      </c>
      <c r="K1014" s="1">
        <v>-61.507129999999997</v>
      </c>
      <c r="L1014" s="1"/>
      <c r="M1014" s="1">
        <v>414</v>
      </c>
      <c r="N1014" s="1">
        <f t="shared" si="125"/>
        <v>-126.1043970552943</v>
      </c>
      <c r="O1014" s="1">
        <v>-73.611689999999996</v>
      </c>
      <c r="Q1014" s="1">
        <v>414</v>
      </c>
      <c r="R1014" s="1">
        <f t="shared" si="126"/>
        <v>-94.719220203361644</v>
      </c>
      <c r="S1014" s="1">
        <v>-42.497605</v>
      </c>
      <c r="U1014" s="1">
        <v>414</v>
      </c>
      <c r="V1014" s="1">
        <f t="shared" si="127"/>
        <v>-110.27612449106257</v>
      </c>
      <c r="W1014" s="1">
        <v>-58.12115</v>
      </c>
      <c r="Y1014" s="1">
        <v>2944</v>
      </c>
      <c r="Z1014" s="1">
        <v>-73.97439</v>
      </c>
      <c r="AA1014" s="1">
        <f t="shared" si="120"/>
        <v>-138.09524960531618</v>
      </c>
      <c r="AB1014" s="1">
        <f t="shared" si="121"/>
        <v>-138.09519324450224</v>
      </c>
      <c r="AD1014" s="1"/>
      <c r="AE1014" s="1"/>
      <c r="AH1014" s="4"/>
      <c r="AJ1014" s="4"/>
      <c r="AL1014" s="4"/>
      <c r="AN1014" s="4"/>
      <c r="AP1014" s="4"/>
      <c r="AR1014" s="4"/>
      <c r="AT1014" s="4"/>
      <c r="AV1014" s="4"/>
      <c r="AX1014" s="4"/>
      <c r="AZ1014" s="4"/>
      <c r="BC1014" s="4"/>
      <c r="BE1014" s="4"/>
      <c r="BF1014" s="4"/>
      <c r="BG1014" s="4"/>
      <c r="BH1014" s="4"/>
      <c r="BI1014" s="4"/>
      <c r="BK1014" s="4"/>
      <c r="BL1014" s="4"/>
      <c r="BM1014" s="4"/>
      <c r="BN1014" s="4"/>
      <c r="BO1014" s="4"/>
      <c r="BP1014" s="4"/>
      <c r="BQ1014" s="4"/>
      <c r="BS1014" s="4"/>
      <c r="BT1014" s="4"/>
      <c r="BU1014" s="4"/>
      <c r="BW1014" s="1"/>
      <c r="BX1014" s="1"/>
      <c r="BY1014" s="1"/>
    </row>
    <row r="1015" spans="1:77" x14ac:dyDescent="0.25">
      <c r="A1015" s="1">
        <v>314</v>
      </c>
      <c r="B1015" s="1">
        <f t="shared" si="122"/>
        <v>-108.8665917254999</v>
      </c>
      <c r="C1015" s="1">
        <v>-58.711019999999998</v>
      </c>
      <c r="E1015" s="1">
        <v>1664</v>
      </c>
      <c r="F1015" s="1">
        <f t="shared" si="123"/>
        <v>-137.39740386305937</v>
      </c>
      <c r="G1015" s="1">
        <v>-76.826239999999999</v>
      </c>
      <c r="I1015" s="1">
        <v>1664</v>
      </c>
      <c r="J1015" s="1">
        <f t="shared" si="124"/>
        <v>-121.89431850752379</v>
      </c>
      <c r="K1015" s="1">
        <v>-61.371830000000003</v>
      </c>
      <c r="L1015" s="1"/>
      <c r="M1015" s="1">
        <v>416</v>
      </c>
      <c r="N1015" s="1">
        <f t="shared" si="125"/>
        <v>-126.13884424426195</v>
      </c>
      <c r="O1015" s="1">
        <v>-73.605739999999997</v>
      </c>
      <c r="Q1015" s="1">
        <v>416</v>
      </c>
      <c r="R1015" s="1">
        <f t="shared" si="126"/>
        <v>-94.432522870768906</v>
      </c>
      <c r="S1015" s="1">
        <v>-42.170200000000001</v>
      </c>
      <c r="U1015" s="1">
        <v>416</v>
      </c>
      <c r="V1015" s="1">
        <f t="shared" si="127"/>
        <v>-109.35677556267396</v>
      </c>
      <c r="W1015" s="1">
        <v>-57.161020000000001</v>
      </c>
      <c r="Y1015" s="1">
        <v>2960</v>
      </c>
      <c r="Z1015" s="1">
        <v>-73.835909999999998</v>
      </c>
      <c r="AA1015" s="1">
        <f t="shared" si="120"/>
        <v>-137.9567696053162</v>
      </c>
      <c r="AB1015" s="1">
        <f t="shared" si="121"/>
        <v>-137.95670443061712</v>
      </c>
      <c r="AD1015" s="1"/>
      <c r="AE1015" s="1"/>
      <c r="AH1015" s="4"/>
      <c r="AJ1015" s="4"/>
      <c r="AL1015" s="4"/>
      <c r="AN1015" s="4"/>
      <c r="AP1015" s="4"/>
      <c r="AR1015" s="4"/>
      <c r="AT1015" s="4"/>
      <c r="AV1015" s="4"/>
      <c r="AX1015" s="4"/>
      <c r="AZ1015" s="4"/>
      <c r="BC1015" s="4"/>
      <c r="BE1015" s="4"/>
      <c r="BF1015" s="4"/>
      <c r="BG1015" s="4"/>
      <c r="BH1015" s="4"/>
      <c r="BI1015" s="4"/>
      <c r="BK1015" s="4"/>
      <c r="BL1015" s="4"/>
      <c r="BM1015" s="4"/>
      <c r="BN1015" s="4"/>
      <c r="BO1015" s="4"/>
      <c r="BP1015" s="4"/>
      <c r="BQ1015" s="4"/>
      <c r="BS1015" s="4"/>
      <c r="BT1015" s="4"/>
      <c r="BU1015" s="4"/>
      <c r="BW1015" s="1"/>
      <c r="BX1015" s="1"/>
      <c r="BY1015" s="1"/>
    </row>
    <row r="1016" spans="1:77" x14ac:dyDescent="0.25">
      <c r="A1016" s="1">
        <v>314.5</v>
      </c>
      <c r="B1016" s="1">
        <f t="shared" si="122"/>
        <v>-108.45729565050726</v>
      </c>
      <c r="C1016" s="1">
        <v>-58.287390000000002</v>
      </c>
      <c r="E1016" s="1">
        <v>1672</v>
      </c>
      <c r="F1016" s="1">
        <f t="shared" si="123"/>
        <v>-137.31073203298993</v>
      </c>
      <c r="G1016" s="1">
        <v>-76.725489999999994</v>
      </c>
      <c r="I1016" s="1">
        <v>1672</v>
      </c>
      <c r="J1016" s="1">
        <f t="shared" si="124"/>
        <v>-122.01842388984318</v>
      </c>
      <c r="K1016" s="1">
        <v>-61.481540000000003</v>
      </c>
      <c r="L1016" s="1"/>
      <c r="M1016" s="1">
        <v>418</v>
      </c>
      <c r="N1016" s="1">
        <f t="shared" si="125"/>
        <v>-125.40950843437909</v>
      </c>
      <c r="O1016" s="1">
        <v>-72.836259999999996</v>
      </c>
      <c r="Q1016" s="1">
        <v>418</v>
      </c>
      <c r="R1016" s="1">
        <f t="shared" si="126"/>
        <v>-92.995738319875244</v>
      </c>
      <c r="S1016" s="1">
        <v>-40.692959999999999</v>
      </c>
      <c r="U1016" s="1">
        <v>418</v>
      </c>
      <c r="V1016" s="1">
        <f t="shared" si="127"/>
        <v>-105.1096446070374</v>
      </c>
      <c r="W1016" s="1">
        <v>-52.873359999999998</v>
      </c>
      <c r="Y1016" s="1">
        <v>2976</v>
      </c>
      <c r="Z1016" s="1">
        <v>-74.029949999999999</v>
      </c>
      <c r="AA1016" s="1">
        <f t="shared" si="120"/>
        <v>-138.15080960531617</v>
      </c>
      <c r="AB1016" s="1">
        <f t="shared" si="121"/>
        <v>-138.15073603920314</v>
      </c>
      <c r="AD1016" s="1"/>
      <c r="AE1016" s="1"/>
      <c r="AH1016" s="4"/>
      <c r="AJ1016" s="4"/>
      <c r="AL1016" s="4"/>
      <c r="AN1016" s="4"/>
      <c r="AP1016" s="4"/>
      <c r="AR1016" s="4"/>
      <c r="AT1016" s="4"/>
      <c r="AV1016" s="4"/>
      <c r="AX1016" s="4"/>
      <c r="AZ1016" s="4"/>
      <c r="BC1016" s="4"/>
      <c r="BE1016" s="4"/>
      <c r="BF1016" s="4"/>
      <c r="BG1016" s="4"/>
      <c r="BH1016" s="4"/>
      <c r="BI1016" s="4"/>
      <c r="BK1016" s="4"/>
      <c r="BL1016" s="4"/>
      <c r="BM1016" s="4"/>
      <c r="BN1016" s="4"/>
      <c r="BO1016" s="4"/>
      <c r="BP1016" s="4"/>
      <c r="BQ1016" s="4"/>
      <c r="BS1016" s="4"/>
      <c r="BT1016" s="4"/>
      <c r="BU1016" s="4"/>
      <c r="BW1016" s="1"/>
      <c r="BX1016" s="1"/>
      <c r="BY1016" s="1"/>
    </row>
    <row r="1017" spans="1:77" x14ac:dyDescent="0.25">
      <c r="A1017" s="1">
        <v>315</v>
      </c>
      <c r="B1017" s="1">
        <f t="shared" si="122"/>
        <v>-108.04008154972871</v>
      </c>
      <c r="C1017" s="1">
        <v>-57.855870000000003</v>
      </c>
      <c r="E1017" s="1">
        <v>1680</v>
      </c>
      <c r="F1017" s="1">
        <f t="shared" si="123"/>
        <v>-137.34219309361913</v>
      </c>
      <c r="G1017" s="1">
        <v>-76.743030000000005</v>
      </c>
      <c r="I1017" s="1">
        <v>1680</v>
      </c>
      <c r="J1017" s="1">
        <f t="shared" si="124"/>
        <v>-122.19896954703788</v>
      </c>
      <c r="K1017" s="1">
        <v>-61.647849999999998</v>
      </c>
      <c r="L1017" s="1"/>
      <c r="M1017" s="1">
        <v>420</v>
      </c>
      <c r="N1017" s="1">
        <f t="shared" si="125"/>
        <v>-124.51614207514027</v>
      </c>
      <c r="O1017" s="1">
        <v>-71.903000000000006</v>
      </c>
      <c r="Q1017" s="1">
        <v>420</v>
      </c>
      <c r="R1017" s="1">
        <f t="shared" si="126"/>
        <v>-91.729773992342828</v>
      </c>
      <c r="S1017" s="1">
        <v>-39.386790000000005</v>
      </c>
      <c r="U1017" s="1">
        <v>420</v>
      </c>
      <c r="V1017" s="1">
        <f t="shared" si="127"/>
        <v>-103.20392406401264</v>
      </c>
      <c r="W1017" s="1">
        <v>-50.92736</v>
      </c>
      <c r="Y1017" s="1">
        <v>2992</v>
      </c>
      <c r="Z1017" s="1">
        <v>-74.337059999999994</v>
      </c>
      <c r="AA1017" s="1">
        <f t="shared" si="120"/>
        <v>-138.45791960531619</v>
      </c>
      <c r="AB1017" s="1">
        <f t="shared" si="121"/>
        <v>-138.45783805338803</v>
      </c>
      <c r="AD1017" s="1"/>
      <c r="AE1017" s="1"/>
      <c r="AH1017" s="4"/>
      <c r="AJ1017" s="4"/>
      <c r="AL1017" s="4"/>
      <c r="AN1017" s="4"/>
      <c r="AP1017" s="4"/>
      <c r="AR1017" s="4"/>
      <c r="AT1017" s="4"/>
      <c r="AV1017" s="4"/>
      <c r="AX1017" s="4"/>
      <c r="AZ1017" s="4"/>
      <c r="BC1017" s="4"/>
      <c r="BE1017" s="4"/>
      <c r="BF1017" s="4"/>
      <c r="BG1017" s="4"/>
      <c r="BH1017" s="4"/>
      <c r="BI1017" s="4"/>
      <c r="BK1017" s="4"/>
      <c r="BL1017" s="4"/>
      <c r="BM1017" s="4"/>
      <c r="BN1017" s="4"/>
      <c r="BO1017" s="4"/>
      <c r="BP1017" s="4"/>
      <c r="BQ1017" s="4"/>
      <c r="BS1017" s="4"/>
      <c r="BT1017" s="4"/>
      <c r="BU1017" s="4"/>
      <c r="BW1017" s="1"/>
      <c r="BX1017" s="1"/>
      <c r="BY1017" s="1"/>
    </row>
    <row r="1018" spans="1:77" x14ac:dyDescent="0.25">
      <c r="A1018" s="1">
        <v>315.5</v>
      </c>
      <c r="B1018" s="1">
        <f t="shared" si="122"/>
        <v>-108.09925951482953</v>
      </c>
      <c r="C1018" s="1">
        <v>-57.900770000000001</v>
      </c>
      <c r="E1018" s="1">
        <v>1688</v>
      </c>
      <c r="F1018" s="1">
        <f t="shared" si="123"/>
        <v>-137.58590928633743</v>
      </c>
      <c r="G1018" s="1">
        <v>-76.972980000000007</v>
      </c>
      <c r="I1018" s="1">
        <v>1688</v>
      </c>
      <c r="J1018" s="1">
        <f t="shared" si="124"/>
        <v>-122.36949774210302</v>
      </c>
      <c r="K1018" s="1">
        <v>-61.804299999999998</v>
      </c>
      <c r="L1018" s="1"/>
      <c r="M1018" s="1">
        <v>422</v>
      </c>
      <c r="N1018" s="1">
        <f t="shared" si="125"/>
        <v>-125.42037758043517</v>
      </c>
      <c r="O1018" s="1">
        <v>-72.767589999999998</v>
      </c>
      <c r="Q1018" s="1">
        <v>422</v>
      </c>
      <c r="R1018" s="1">
        <f t="shared" si="126"/>
        <v>-93.043137294239529</v>
      </c>
      <c r="S1018" s="1">
        <v>-40.660195000000002</v>
      </c>
      <c r="U1018" s="1">
        <v>422</v>
      </c>
      <c r="V1018" s="1">
        <f t="shared" si="127"/>
        <v>-106.1627763378671</v>
      </c>
      <c r="W1018" s="1">
        <v>-53.846179999999997</v>
      </c>
      <c r="Y1018" s="1">
        <v>3008</v>
      </c>
      <c r="Z1018" s="1">
        <v>-74.378910000000005</v>
      </c>
      <c r="AA1018" s="1">
        <f t="shared" si="120"/>
        <v>-138.4997696053162</v>
      </c>
      <c r="AB1018" s="1">
        <f t="shared" si="121"/>
        <v>-138.49968045697696</v>
      </c>
      <c r="AD1018" s="1"/>
      <c r="AE1018" s="1"/>
      <c r="AH1018" s="4"/>
      <c r="AJ1018" s="4"/>
      <c r="AL1018" s="4"/>
      <c r="AN1018" s="4"/>
      <c r="AP1018" s="4"/>
      <c r="AR1018" s="4"/>
      <c r="AT1018" s="4"/>
      <c r="AV1018" s="4"/>
      <c r="AX1018" s="4"/>
      <c r="AZ1018" s="4"/>
      <c r="BC1018" s="4"/>
      <c r="BE1018" s="4"/>
      <c r="BF1018" s="4"/>
      <c r="BG1018" s="4"/>
      <c r="BH1018" s="4"/>
      <c r="BI1018" s="4"/>
      <c r="BK1018" s="4"/>
      <c r="BL1018" s="4"/>
      <c r="BM1018" s="4"/>
      <c r="BN1018" s="4"/>
      <c r="BO1018" s="4"/>
      <c r="BP1018" s="4"/>
      <c r="BQ1018" s="4"/>
      <c r="BS1018" s="4"/>
      <c r="BT1018" s="4"/>
      <c r="BU1018" s="4"/>
      <c r="BW1018" s="1"/>
      <c r="BX1018" s="1"/>
      <c r="BY1018" s="1"/>
    </row>
    <row r="1019" spans="1:77" x14ac:dyDescent="0.25">
      <c r="A1019" s="1">
        <v>316</v>
      </c>
      <c r="B1019" s="1">
        <f t="shared" si="122"/>
        <v>-108.24853963701955</v>
      </c>
      <c r="C1019" s="1">
        <v>-58.035800000000002</v>
      </c>
      <c r="E1019" s="1">
        <v>1696</v>
      </c>
      <c r="F1019" s="1">
        <f t="shared" si="123"/>
        <v>-137.46261281424233</v>
      </c>
      <c r="G1019" s="1">
        <v>-76.836070000000007</v>
      </c>
      <c r="I1019" s="1">
        <v>1696</v>
      </c>
      <c r="J1019" s="1">
        <f t="shared" si="124"/>
        <v>-122.58426069966166</v>
      </c>
      <c r="K1019" s="1">
        <v>-62.005139999999997</v>
      </c>
      <c r="L1019" s="1"/>
      <c r="M1019" s="1">
        <v>424</v>
      </c>
      <c r="N1019" s="1">
        <f t="shared" si="125"/>
        <v>-126.54648732925138</v>
      </c>
      <c r="O1019" s="1">
        <v>-73.854299999999995</v>
      </c>
      <c r="Q1019" s="1">
        <v>424</v>
      </c>
      <c r="R1019" s="1">
        <f t="shared" si="126"/>
        <v>-94.557400596741871</v>
      </c>
      <c r="S1019" s="1">
        <v>-42.134744999999995</v>
      </c>
      <c r="U1019" s="1">
        <v>424</v>
      </c>
      <c r="V1019" s="1">
        <f t="shared" si="127"/>
        <v>-109.94480379797895</v>
      </c>
      <c r="W1019" s="1">
        <v>-57.588419999999999</v>
      </c>
      <c r="Y1019" s="1">
        <v>3024</v>
      </c>
      <c r="Z1019" s="1">
        <v>-74.359859999999998</v>
      </c>
      <c r="AA1019" s="1">
        <f t="shared" si="120"/>
        <v>-138.48071960531618</v>
      </c>
      <c r="AB1019" s="1">
        <f t="shared" si="121"/>
        <v>-138.48062323442423</v>
      </c>
      <c r="AD1019" s="1"/>
      <c r="AE1019" s="1"/>
      <c r="AH1019" s="4"/>
      <c r="AJ1019" s="4"/>
      <c r="AL1019" s="4"/>
      <c r="AN1019" s="4"/>
      <c r="AP1019" s="4"/>
      <c r="AR1019" s="4"/>
      <c r="AT1019" s="4"/>
      <c r="AV1019" s="4"/>
      <c r="AX1019" s="4"/>
      <c r="AZ1019" s="4"/>
      <c r="BC1019" s="4"/>
      <c r="BE1019" s="4"/>
      <c r="BF1019" s="4"/>
      <c r="BG1019" s="4"/>
      <c r="BH1019" s="4"/>
      <c r="BI1019" s="4"/>
      <c r="BK1019" s="4"/>
      <c r="BL1019" s="4"/>
      <c r="BM1019" s="4"/>
      <c r="BN1019" s="4"/>
      <c r="BO1019" s="4"/>
      <c r="BP1019" s="4"/>
      <c r="BQ1019" s="4"/>
      <c r="BS1019" s="4"/>
      <c r="BT1019" s="4"/>
      <c r="BU1019" s="4"/>
      <c r="BW1019" s="1"/>
      <c r="BX1019" s="1"/>
      <c r="BY1019" s="1"/>
    </row>
    <row r="1020" spans="1:77" x14ac:dyDescent="0.25">
      <c r="A1020" s="1">
        <v>316.5</v>
      </c>
      <c r="B1020" s="1">
        <f t="shared" si="122"/>
        <v>-108.79404200705613</v>
      </c>
      <c r="C1020" s="1">
        <v>-58.567079999999997</v>
      </c>
      <c r="E1020" s="1">
        <v>1704</v>
      </c>
      <c r="F1020" s="1">
        <f t="shared" si="123"/>
        <v>-137.26563584289414</v>
      </c>
      <c r="G1020" s="1">
        <v>-76.625630000000001</v>
      </c>
      <c r="I1020" s="1">
        <v>1704</v>
      </c>
      <c r="J1020" s="1">
        <f t="shared" si="124"/>
        <v>-122.46437060671641</v>
      </c>
      <c r="K1020" s="1">
        <v>-61.871479999999998</v>
      </c>
      <c r="L1020" s="1"/>
      <c r="M1020" s="1">
        <v>426</v>
      </c>
      <c r="N1020" s="1">
        <f t="shared" si="125"/>
        <v>-127.04427366635946</v>
      </c>
      <c r="O1020" s="1">
        <v>-74.312929999999994</v>
      </c>
      <c r="Q1020" s="1">
        <v>426</v>
      </c>
      <c r="R1020" s="1">
        <f t="shared" si="126"/>
        <v>-94.811231236820802</v>
      </c>
      <c r="S1020" s="1">
        <v>-42.349104999999994</v>
      </c>
      <c r="U1020" s="1">
        <v>426</v>
      </c>
      <c r="V1020" s="1">
        <f t="shared" si="127"/>
        <v>-110.44335877952278</v>
      </c>
      <c r="W1020" s="1">
        <v>-58.047429999999999</v>
      </c>
      <c r="Y1020" s="1">
        <v>3040</v>
      </c>
      <c r="Z1020" s="1">
        <v>-74.408289999999994</v>
      </c>
      <c r="AA1020" s="1">
        <f t="shared" si="120"/>
        <v>-138.52914960531618</v>
      </c>
      <c r="AB1020" s="1">
        <f t="shared" si="121"/>
        <v>-138.52904637080559</v>
      </c>
      <c r="AD1020" s="1"/>
      <c r="AE1020" s="1"/>
      <c r="AH1020" s="4"/>
      <c r="AJ1020" s="4"/>
      <c r="AL1020" s="4"/>
      <c r="AN1020" s="4"/>
      <c r="AP1020" s="4"/>
      <c r="AR1020" s="4"/>
      <c r="AT1020" s="4"/>
      <c r="AV1020" s="4"/>
      <c r="AX1020" s="4"/>
      <c r="AZ1020" s="4"/>
      <c r="BC1020" s="4"/>
      <c r="BE1020" s="4"/>
      <c r="BF1020" s="4"/>
      <c r="BG1020" s="4"/>
      <c r="BH1020" s="4"/>
      <c r="BI1020" s="4"/>
      <c r="BK1020" s="4"/>
      <c r="BL1020" s="4"/>
      <c r="BM1020" s="4"/>
      <c r="BN1020" s="4"/>
      <c r="BO1020" s="4"/>
      <c r="BP1020" s="4"/>
      <c r="BQ1020" s="4"/>
      <c r="BS1020" s="4"/>
      <c r="BT1020" s="4"/>
      <c r="BU1020" s="4"/>
      <c r="BW1020" s="1"/>
      <c r="BX1020" s="1"/>
      <c r="BY1020" s="1"/>
    </row>
    <row r="1021" spans="1:77" x14ac:dyDescent="0.25">
      <c r="A1021" s="1">
        <v>317</v>
      </c>
      <c r="B1021" s="1">
        <f t="shared" si="122"/>
        <v>-109.22283671524735</v>
      </c>
      <c r="C1021" s="1">
        <v>-58.981679999999997</v>
      </c>
      <c r="E1021" s="1">
        <v>1712</v>
      </c>
      <c r="F1021" s="1">
        <f t="shared" si="123"/>
        <v>-137.46202050105501</v>
      </c>
      <c r="G1021" s="1">
        <v>-76.808700000000002</v>
      </c>
      <c r="I1021" s="1">
        <v>1712</v>
      </c>
      <c r="J1021" s="1">
        <f t="shared" si="124"/>
        <v>-122.33972961338468</v>
      </c>
      <c r="K1021" s="1">
        <v>-61.733220000000003</v>
      </c>
      <c r="L1021" s="1"/>
      <c r="M1021" s="1">
        <v>428</v>
      </c>
      <c r="N1021" s="1">
        <f t="shared" si="125"/>
        <v>-127.05042890298162</v>
      </c>
      <c r="O1021" s="1">
        <v>-74.280169999999998</v>
      </c>
      <c r="Q1021" s="1">
        <v>428</v>
      </c>
      <c r="R1021" s="1">
        <f t="shared" si="126"/>
        <v>-95.024341517910472</v>
      </c>
      <c r="S1021" s="1">
        <v>-42.522984999999998</v>
      </c>
      <c r="U1021" s="1">
        <v>428</v>
      </c>
      <c r="V1021" s="1">
        <f t="shared" si="127"/>
        <v>-110.70087358413872</v>
      </c>
      <c r="W1021" s="1">
        <v>-58.265639999999998</v>
      </c>
      <c r="Y1021" s="1">
        <v>3056</v>
      </c>
      <c r="Z1021" s="1">
        <v>-74.408839999999998</v>
      </c>
      <c r="AA1021" s="1">
        <f t="shared" si="120"/>
        <v>-138.52969960531618</v>
      </c>
      <c r="AB1021" s="1">
        <f t="shared" si="121"/>
        <v>-138.52958985179231</v>
      </c>
      <c r="AD1021" s="1"/>
      <c r="AE1021" s="1"/>
      <c r="AH1021" s="4"/>
      <c r="AJ1021" s="4"/>
      <c r="AL1021" s="4"/>
      <c r="AN1021" s="4"/>
      <c r="AP1021" s="4"/>
      <c r="AR1021" s="4"/>
      <c r="AT1021" s="4"/>
      <c r="AV1021" s="4"/>
      <c r="AX1021" s="4"/>
      <c r="AZ1021" s="4"/>
      <c r="BC1021" s="4"/>
      <c r="BE1021" s="4"/>
      <c r="BF1021" s="4"/>
      <c r="BG1021" s="4"/>
      <c r="BH1021" s="4"/>
      <c r="BI1021" s="4"/>
      <c r="BK1021" s="4"/>
      <c r="BL1021" s="4"/>
      <c r="BM1021" s="4"/>
      <c r="BN1021" s="4"/>
      <c r="BO1021" s="4"/>
      <c r="BP1021" s="4"/>
      <c r="BQ1021" s="4"/>
      <c r="BS1021" s="4"/>
      <c r="BT1021" s="4"/>
      <c r="BU1021" s="4"/>
      <c r="BW1021" s="1"/>
      <c r="BX1021" s="1"/>
      <c r="BY1021" s="1"/>
    </row>
    <row r="1022" spans="1:77" x14ac:dyDescent="0.25">
      <c r="A1022" s="1">
        <v>317.5</v>
      </c>
      <c r="B1022" s="1">
        <f t="shared" si="122"/>
        <v>-109.4966838514548</v>
      </c>
      <c r="C1022" s="1">
        <v>-59.24136</v>
      </c>
      <c r="E1022" s="1">
        <v>1720</v>
      </c>
      <c r="F1022" s="1">
        <f t="shared" si="123"/>
        <v>-137.45639888141125</v>
      </c>
      <c r="G1022" s="1">
        <v>-76.789910000000006</v>
      </c>
      <c r="I1022" s="1">
        <v>1720</v>
      </c>
      <c r="J1022" s="1">
        <f t="shared" si="124"/>
        <v>-122.17304983361734</v>
      </c>
      <c r="K1022" s="1">
        <v>-61.553069999999998</v>
      </c>
      <c r="L1022" s="1"/>
      <c r="M1022" s="1">
        <v>430</v>
      </c>
      <c r="N1022" s="1">
        <f t="shared" si="125"/>
        <v>-127.083585317444</v>
      </c>
      <c r="O1022" s="1">
        <v>-74.274649999999994</v>
      </c>
      <c r="Q1022" s="1">
        <v>430</v>
      </c>
      <c r="R1022" s="1">
        <f t="shared" si="126"/>
        <v>-95.140688710560909</v>
      </c>
      <c r="S1022" s="1">
        <v>-42.600340000000003</v>
      </c>
      <c r="U1022" s="1">
        <v>430</v>
      </c>
      <c r="V1022" s="1">
        <f t="shared" si="127"/>
        <v>-110.8698804805851</v>
      </c>
      <c r="W1022" s="1">
        <v>-58.395580000000002</v>
      </c>
      <c r="Y1022" s="1">
        <v>3072</v>
      </c>
      <c r="Z1022" s="1">
        <v>-74.53246</v>
      </c>
      <c r="AA1022" s="1">
        <f t="shared" si="120"/>
        <v>-138.6533196053162</v>
      </c>
      <c r="AB1022" s="1">
        <f t="shared" si="121"/>
        <v>-138.65320366362593</v>
      </c>
      <c r="AD1022" s="1"/>
      <c r="AE1022" s="1"/>
      <c r="AH1022" s="4"/>
      <c r="AJ1022" s="4"/>
      <c r="AL1022" s="4"/>
      <c r="AN1022" s="4"/>
      <c r="AP1022" s="4"/>
      <c r="AR1022" s="4"/>
      <c r="AT1022" s="4"/>
      <c r="AV1022" s="4"/>
      <c r="AX1022" s="4"/>
      <c r="AZ1022" s="4"/>
      <c r="BC1022" s="4"/>
      <c r="BE1022" s="4"/>
      <c r="BF1022" s="4"/>
      <c r="BG1022" s="4"/>
      <c r="BH1022" s="4"/>
      <c r="BI1022" s="4"/>
      <c r="BK1022" s="4"/>
      <c r="BL1022" s="4"/>
      <c r="BM1022" s="4"/>
      <c r="BN1022" s="4"/>
      <c r="BO1022" s="4"/>
      <c r="BP1022" s="4"/>
      <c r="BQ1022" s="4"/>
      <c r="BS1022" s="4"/>
      <c r="BT1022" s="4"/>
      <c r="BU1022" s="4"/>
      <c r="BW1022" s="1"/>
      <c r="BX1022" s="1"/>
      <c r="BY1022" s="1"/>
    </row>
    <row r="1023" spans="1:77" x14ac:dyDescent="0.25">
      <c r="A1023" s="1">
        <v>318</v>
      </c>
      <c r="B1023" s="1">
        <f t="shared" si="122"/>
        <v>-109.63585350509658</v>
      </c>
      <c r="C1023" s="1">
        <v>-59.366390000000003</v>
      </c>
      <c r="E1023" s="1">
        <v>1728</v>
      </c>
      <c r="F1023" s="1">
        <f t="shared" si="123"/>
        <v>-137.07677304127961</v>
      </c>
      <c r="G1023" s="1">
        <v>-76.397260000000003</v>
      </c>
      <c r="I1023" s="1">
        <v>1728</v>
      </c>
      <c r="J1023" s="1">
        <f t="shared" si="124"/>
        <v>-122.10530334590179</v>
      </c>
      <c r="K1023" s="1">
        <v>-61.472000000000001</v>
      </c>
      <c r="L1023" s="1"/>
      <c r="M1023" s="1">
        <v>432</v>
      </c>
      <c r="N1023" s="1">
        <f t="shared" si="125"/>
        <v>-127.50518515581327</v>
      </c>
      <c r="O1023" s="1">
        <v>-74.657809999999998</v>
      </c>
      <c r="Q1023" s="1">
        <v>432</v>
      </c>
      <c r="R1023" s="1">
        <f t="shared" si="126"/>
        <v>-95.135010053075035</v>
      </c>
      <c r="S1023" s="1">
        <v>-42.555904999999996</v>
      </c>
      <c r="U1023" s="1">
        <v>432</v>
      </c>
      <c r="V1023" s="1">
        <f t="shared" si="127"/>
        <v>-110.96001170537539</v>
      </c>
      <c r="W1023" s="1">
        <v>-58.44688</v>
      </c>
      <c r="Y1023" s="1">
        <v>3072</v>
      </c>
      <c r="Z1023" s="1">
        <v>-74.626940000000005</v>
      </c>
      <c r="AA1023" s="1">
        <f t="shared" si="120"/>
        <v>-138.74779960531617</v>
      </c>
      <c r="AB1023" s="1">
        <f t="shared" si="121"/>
        <v>-138.74768366362591</v>
      </c>
      <c r="AD1023" s="1"/>
      <c r="AE1023" s="1"/>
      <c r="AH1023" s="4"/>
      <c r="AJ1023" s="4"/>
      <c r="AL1023" s="4"/>
      <c r="AN1023" s="4"/>
      <c r="AP1023" s="4"/>
      <c r="AR1023" s="4"/>
      <c r="AT1023" s="4"/>
      <c r="AV1023" s="4"/>
      <c r="AX1023" s="4"/>
      <c r="AZ1023" s="4"/>
      <c r="BC1023" s="4"/>
      <c r="BE1023" s="4"/>
      <c r="BF1023" s="4"/>
      <c r="BG1023" s="4"/>
      <c r="BH1023" s="4"/>
      <c r="BI1023" s="4"/>
      <c r="BK1023" s="4"/>
      <c r="BL1023" s="4"/>
      <c r="BM1023" s="4"/>
      <c r="BN1023" s="4"/>
      <c r="BO1023" s="4"/>
      <c r="BP1023" s="4"/>
      <c r="BQ1023" s="4"/>
      <c r="BS1023" s="4"/>
      <c r="BT1023" s="4"/>
      <c r="BU1023" s="4"/>
      <c r="BW1023" s="1"/>
      <c r="BX1023" s="1"/>
      <c r="BY1023" s="1"/>
    </row>
    <row r="1024" spans="1:77" x14ac:dyDescent="0.25">
      <c r="A1024" s="1">
        <v>318.5</v>
      </c>
      <c r="B1024" s="1">
        <f t="shared" si="122"/>
        <v>-109.27874576515028</v>
      </c>
      <c r="C1024" s="1">
        <v>-58.995170000000002</v>
      </c>
      <c r="E1024" s="1">
        <v>1736</v>
      </c>
      <c r="F1024" s="1">
        <f t="shared" si="123"/>
        <v>-137.21172500329814</v>
      </c>
      <c r="G1024" s="1">
        <v>-76.519329999999997</v>
      </c>
      <c r="I1024" s="1">
        <v>1736</v>
      </c>
      <c r="J1024" s="1">
        <f t="shared" si="124"/>
        <v>-122.26253219394908</v>
      </c>
      <c r="K1024" s="1">
        <v>-61.616050000000001</v>
      </c>
      <c r="L1024" s="1"/>
      <c r="M1024" s="1">
        <v>434</v>
      </c>
      <c r="N1024" s="1">
        <f t="shared" si="125"/>
        <v>-127.19986063251758</v>
      </c>
      <c r="O1024" s="1">
        <v>-74.314279999999997</v>
      </c>
      <c r="Q1024" s="1">
        <v>434</v>
      </c>
      <c r="R1024" s="1">
        <f t="shared" si="126"/>
        <v>-95.196687752130089</v>
      </c>
      <c r="S1024" s="1">
        <v>-42.579059999999998</v>
      </c>
      <c r="U1024" s="1">
        <v>434</v>
      </c>
      <c r="V1024" s="1">
        <f t="shared" si="127"/>
        <v>-110.98266946339992</v>
      </c>
      <c r="W1024" s="1">
        <v>-58.43094</v>
      </c>
      <c r="Y1024" s="1">
        <v>3088</v>
      </c>
      <c r="Z1024" s="1">
        <v>-74.531899999999993</v>
      </c>
      <c r="AA1024" s="1">
        <f t="shared" si="120"/>
        <v>-138.65275960531619</v>
      </c>
      <c r="AB1024" s="1">
        <f t="shared" si="121"/>
        <v>-138.65263779309458</v>
      </c>
      <c r="AD1024" s="1"/>
      <c r="AE1024" s="1"/>
      <c r="AH1024" s="4"/>
      <c r="AJ1024" s="4"/>
      <c r="AL1024" s="4"/>
      <c r="AN1024" s="4"/>
      <c r="AP1024" s="4"/>
      <c r="AR1024" s="4"/>
      <c r="AT1024" s="4"/>
      <c r="AV1024" s="4"/>
      <c r="AX1024" s="4"/>
      <c r="AZ1024" s="4"/>
      <c r="BC1024" s="4"/>
      <c r="BE1024" s="4"/>
      <c r="BF1024" s="4"/>
      <c r="BG1024" s="4"/>
      <c r="BH1024" s="4"/>
      <c r="BI1024" s="4"/>
      <c r="BK1024" s="4"/>
      <c r="BL1024" s="4"/>
      <c r="BM1024" s="4"/>
      <c r="BN1024" s="4"/>
      <c r="BO1024" s="4"/>
      <c r="BP1024" s="4"/>
      <c r="BQ1024" s="4"/>
      <c r="BS1024" s="4"/>
      <c r="BT1024" s="4"/>
      <c r="BU1024" s="4"/>
      <c r="BW1024" s="1"/>
      <c r="BX1024" s="1"/>
      <c r="BY1024" s="1"/>
    </row>
    <row r="1025" spans="1:77" x14ac:dyDescent="0.25">
      <c r="A1025" s="1">
        <v>319</v>
      </c>
      <c r="B1025" s="1">
        <f t="shared" si="122"/>
        <v>-109.05137072015583</v>
      </c>
      <c r="C1025" s="1">
        <v>-58.753709999999998</v>
      </c>
      <c r="E1025" s="1">
        <v>1744</v>
      </c>
      <c r="F1025" s="1">
        <f t="shared" si="123"/>
        <v>-137.53929675610135</v>
      </c>
      <c r="G1025" s="1">
        <v>-76.834159999999997</v>
      </c>
      <c r="I1025" s="1">
        <v>1744</v>
      </c>
      <c r="J1025" s="1">
        <f t="shared" si="124"/>
        <v>-122.53162838736631</v>
      </c>
      <c r="K1025" s="1">
        <v>-61.872109999999999</v>
      </c>
      <c r="L1025" s="1"/>
      <c r="M1025" s="1">
        <v>436</v>
      </c>
      <c r="N1025" s="1">
        <f t="shared" si="125"/>
        <v>-126.69410393095316</v>
      </c>
      <c r="O1025" s="1">
        <v>-73.77055</v>
      </c>
      <c r="Q1025" s="1">
        <v>436</v>
      </c>
      <c r="R1025" s="1">
        <f t="shared" si="126"/>
        <v>-95.422408983384202</v>
      </c>
      <c r="S1025" s="1">
        <v>-42.766489999999997</v>
      </c>
      <c r="U1025" s="1">
        <v>436</v>
      </c>
      <c r="V1025" s="1">
        <f t="shared" si="127"/>
        <v>-111.05368592853247</v>
      </c>
      <c r="W1025" s="1">
        <v>-58.463590000000003</v>
      </c>
      <c r="Y1025" s="1">
        <v>3104</v>
      </c>
      <c r="Z1025" s="1">
        <v>-74.305850000000007</v>
      </c>
      <c r="AA1025" s="1">
        <f t="shared" si="120"/>
        <v>-138.4267096053162</v>
      </c>
      <c r="AB1025" s="1">
        <f t="shared" si="121"/>
        <v>-138.42658222751015</v>
      </c>
      <c r="AD1025" s="1"/>
      <c r="AE1025" s="1"/>
      <c r="AH1025" s="4"/>
      <c r="AJ1025" s="4"/>
      <c r="AL1025" s="4"/>
      <c r="AN1025" s="4"/>
      <c r="AP1025" s="4"/>
      <c r="AR1025" s="4"/>
      <c r="AT1025" s="4"/>
      <c r="AV1025" s="4"/>
      <c r="AX1025" s="4"/>
      <c r="AZ1025" s="4"/>
      <c r="BC1025" s="4"/>
      <c r="BE1025" s="4"/>
      <c r="BF1025" s="4"/>
      <c r="BG1025" s="4"/>
      <c r="BH1025" s="4"/>
      <c r="BI1025" s="4"/>
      <c r="BK1025" s="4"/>
      <c r="BL1025" s="4"/>
      <c r="BM1025" s="4"/>
      <c r="BN1025" s="4"/>
      <c r="BO1025" s="4"/>
      <c r="BP1025" s="4"/>
      <c r="BQ1025" s="4"/>
      <c r="BS1025" s="4"/>
      <c r="BT1025" s="4"/>
      <c r="BU1025" s="4"/>
      <c r="BW1025" s="1"/>
      <c r="BX1025" s="1"/>
      <c r="BY1025" s="1"/>
    </row>
    <row r="1026" spans="1:77" x14ac:dyDescent="0.25">
      <c r="A1026" s="1">
        <v>319.5</v>
      </c>
      <c r="B1026" s="1">
        <f t="shared" si="122"/>
        <v>-109.27258845821845</v>
      </c>
      <c r="C1026" s="1">
        <v>-58.96087</v>
      </c>
      <c r="E1026" s="1">
        <v>1752</v>
      </c>
      <c r="F1026" s="1">
        <f t="shared" si="123"/>
        <v>-137.35442025498077</v>
      </c>
      <c r="G1026" s="1">
        <v>-76.636679999999998</v>
      </c>
      <c r="I1026" s="1">
        <v>1752</v>
      </c>
      <c r="J1026" s="1">
        <f t="shared" si="124"/>
        <v>-122.84202390231404</v>
      </c>
      <c r="K1026" s="1">
        <v>-62.169609999999999</v>
      </c>
      <c r="L1026" s="1"/>
      <c r="M1026" s="1">
        <v>438</v>
      </c>
      <c r="N1026" s="1">
        <f t="shared" si="125"/>
        <v>-126.55618720407594</v>
      </c>
      <c r="O1026" s="1">
        <v>-73.594890000000007</v>
      </c>
      <c r="Q1026" s="1">
        <v>438</v>
      </c>
      <c r="R1026" s="1">
        <f t="shared" si="126"/>
        <v>-95.514430892068702</v>
      </c>
      <c r="S1026" s="1">
        <v>-42.820449999999994</v>
      </c>
      <c r="U1026" s="1">
        <v>438</v>
      </c>
      <c r="V1026" s="1">
        <f t="shared" si="127"/>
        <v>-111.09794324422262</v>
      </c>
      <c r="W1026" s="1">
        <v>-58.469709999999999</v>
      </c>
      <c r="Y1026" s="1">
        <v>3120</v>
      </c>
      <c r="Z1026" s="1">
        <v>-74.309219999999996</v>
      </c>
      <c r="AA1026" s="1">
        <f t="shared" si="120"/>
        <v>-138.43007960531617</v>
      </c>
      <c r="AB1026" s="1">
        <f t="shared" si="121"/>
        <v>-138.42994695468639</v>
      </c>
      <c r="AD1026" s="1"/>
      <c r="AE1026" s="1"/>
      <c r="AH1026" s="4"/>
      <c r="AJ1026" s="4"/>
      <c r="AL1026" s="4"/>
      <c r="AN1026" s="4"/>
      <c r="AP1026" s="4"/>
      <c r="AR1026" s="4"/>
      <c r="AT1026" s="4"/>
      <c r="AV1026" s="4"/>
      <c r="AX1026" s="4"/>
      <c r="AZ1026" s="4"/>
      <c r="BC1026" s="4"/>
      <c r="BE1026" s="4"/>
      <c r="BF1026" s="4"/>
      <c r="BG1026" s="4"/>
      <c r="BH1026" s="4"/>
      <c r="BI1026" s="4"/>
      <c r="BK1026" s="4"/>
      <c r="BL1026" s="4"/>
      <c r="BM1026" s="4"/>
      <c r="BN1026" s="4"/>
      <c r="BO1026" s="4"/>
      <c r="BP1026" s="4"/>
      <c r="BQ1026" s="4"/>
      <c r="BS1026" s="4"/>
      <c r="BT1026" s="4"/>
      <c r="BU1026" s="4"/>
      <c r="BW1026" s="1"/>
      <c r="BX1026" s="1"/>
      <c r="BY1026" s="1"/>
    </row>
    <row r="1027" spans="1:77" x14ac:dyDescent="0.25">
      <c r="A1027" s="1">
        <v>320</v>
      </c>
      <c r="B1027" s="1">
        <f t="shared" si="122"/>
        <v>-108.93606906701139</v>
      </c>
      <c r="C1027" s="1">
        <v>-58.610320000000002</v>
      </c>
      <c r="E1027" s="1">
        <v>1760</v>
      </c>
      <c r="F1027" s="1">
        <f t="shared" si="123"/>
        <v>-136.86445742253056</v>
      </c>
      <c r="G1027" s="1">
        <v>-76.134249999999994</v>
      </c>
      <c r="I1027" s="1">
        <v>1760</v>
      </c>
      <c r="J1027" s="1">
        <f t="shared" si="124"/>
        <v>-123.02592068214935</v>
      </c>
      <c r="K1027" s="1">
        <v>-62.34075</v>
      </c>
      <c r="L1027" s="1"/>
      <c r="M1027" s="1">
        <v>440</v>
      </c>
      <c r="N1027" s="1">
        <f t="shared" si="125"/>
        <v>-126.47539257497925</v>
      </c>
      <c r="O1027" s="1">
        <v>-73.476579999999998</v>
      </c>
      <c r="Q1027" s="1">
        <v>440</v>
      </c>
      <c r="R1027" s="1">
        <f t="shared" si="126"/>
        <v>-95.343390593566156</v>
      </c>
      <c r="S1027" s="1">
        <v>-42.611575000000002</v>
      </c>
      <c r="U1027" s="1">
        <v>440</v>
      </c>
      <c r="V1027" s="1">
        <f t="shared" si="127"/>
        <v>-111.00518352407384</v>
      </c>
      <c r="W1027" s="1">
        <v>-58.339039999999997</v>
      </c>
      <c r="Y1027" s="1">
        <v>3136</v>
      </c>
      <c r="Z1027" s="1">
        <v>-74.456500000000005</v>
      </c>
      <c r="AA1027" s="1">
        <f t="shared" si="120"/>
        <v>-138.57735960531619</v>
      </c>
      <c r="AB1027" s="1">
        <f t="shared" si="121"/>
        <v>-138.57722196291843</v>
      </c>
      <c r="AD1027" s="1"/>
      <c r="AE1027" s="1"/>
      <c r="AH1027" s="4"/>
      <c r="AJ1027" s="4"/>
      <c r="AL1027" s="4"/>
      <c r="AN1027" s="4"/>
      <c r="AP1027" s="4"/>
      <c r="AR1027" s="4"/>
      <c r="AT1027" s="4"/>
      <c r="AV1027" s="4"/>
      <c r="AX1027" s="4"/>
      <c r="AZ1027" s="4"/>
      <c r="BC1027" s="4"/>
      <c r="BE1027" s="4"/>
      <c r="BF1027" s="4"/>
      <c r="BG1027" s="4"/>
      <c r="BH1027" s="4"/>
      <c r="BI1027" s="4"/>
      <c r="BK1027" s="4"/>
      <c r="BL1027" s="4"/>
      <c r="BM1027" s="4"/>
      <c r="BN1027" s="4"/>
      <c r="BO1027" s="4"/>
      <c r="BP1027" s="4"/>
      <c r="BQ1027" s="4"/>
      <c r="BS1027" s="4"/>
      <c r="BT1027" s="4"/>
      <c r="BU1027" s="4"/>
      <c r="BW1027" s="1"/>
      <c r="BX1027" s="1"/>
      <c r="BY1027" s="1"/>
    </row>
    <row r="1028" spans="1:77" x14ac:dyDescent="0.25">
      <c r="A1028" s="1">
        <v>320.5</v>
      </c>
      <c r="B1028" s="1">
        <f t="shared" si="122"/>
        <v>-108.2455926337789</v>
      </c>
      <c r="C1028" s="1">
        <v>-57.905839999999998</v>
      </c>
      <c r="E1028" s="1">
        <v>1768</v>
      </c>
      <c r="F1028" s="1">
        <f t="shared" si="123"/>
        <v>-137.07568014927972</v>
      </c>
      <c r="G1028" s="1">
        <v>-76.33314</v>
      </c>
      <c r="I1028" s="1">
        <v>1768</v>
      </c>
      <c r="J1028" s="1">
        <f t="shared" si="124"/>
        <v>-123.02705063805499</v>
      </c>
      <c r="K1028" s="1">
        <v>-62.329259999999998</v>
      </c>
      <c r="L1028" s="1"/>
      <c r="M1028" s="1">
        <v>442</v>
      </c>
      <c r="N1028" s="1">
        <f t="shared" si="125"/>
        <v>-126.38755213745816</v>
      </c>
      <c r="O1028" s="1">
        <v>-73.35145</v>
      </c>
      <c r="Q1028" s="1">
        <v>442</v>
      </c>
      <c r="R1028" s="1">
        <f t="shared" si="126"/>
        <v>-95.571765173974754</v>
      </c>
      <c r="S1028" s="1">
        <v>-42.802340000000001</v>
      </c>
      <c r="U1028" s="1">
        <v>442</v>
      </c>
      <c r="V1028" s="1">
        <f t="shared" si="127"/>
        <v>-111.09816885240807</v>
      </c>
      <c r="W1028" s="1">
        <v>-58.39434</v>
      </c>
      <c r="Y1028" s="1">
        <v>3152</v>
      </c>
      <c r="Z1028" s="1">
        <v>-74.673429999999996</v>
      </c>
      <c r="AA1028" s="1">
        <f t="shared" si="120"/>
        <v>-138.79428960531618</v>
      </c>
      <c r="AB1028" s="1">
        <f t="shared" si="121"/>
        <v>-138.79414724096225</v>
      </c>
      <c r="AD1028" s="1"/>
      <c r="AE1028" s="1"/>
      <c r="AH1028" s="4"/>
      <c r="AJ1028" s="4"/>
      <c r="AL1028" s="4"/>
      <c r="AN1028" s="4"/>
      <c r="AP1028" s="4"/>
      <c r="AR1028" s="4"/>
      <c r="AT1028" s="4"/>
      <c r="AV1028" s="4"/>
      <c r="AX1028" s="4"/>
      <c r="AZ1028" s="4"/>
      <c r="BC1028" s="4"/>
      <c r="BE1028" s="4"/>
      <c r="BF1028" s="4"/>
      <c r="BG1028" s="4"/>
      <c r="BH1028" s="4"/>
      <c r="BI1028" s="4"/>
      <c r="BK1028" s="4"/>
      <c r="BL1028" s="4"/>
      <c r="BM1028" s="4"/>
      <c r="BN1028" s="4"/>
      <c r="BO1028" s="4"/>
      <c r="BP1028" s="4"/>
      <c r="BQ1028" s="4"/>
      <c r="BS1028" s="4"/>
      <c r="BT1028" s="4"/>
      <c r="BU1028" s="4"/>
      <c r="BW1028" s="1"/>
      <c r="BX1028" s="1"/>
      <c r="BY1028" s="1"/>
    </row>
    <row r="1029" spans="1:77" x14ac:dyDescent="0.25">
      <c r="A1029" s="1">
        <v>321</v>
      </c>
      <c r="B1029" s="1">
        <f t="shared" si="122"/>
        <v>-108.34062924533896</v>
      </c>
      <c r="C1029" s="1">
        <v>-57.986899999999999</v>
      </c>
      <c r="E1029" s="1">
        <v>1776</v>
      </c>
      <c r="F1029" s="1">
        <f t="shared" si="123"/>
        <v>-137.17687029430948</v>
      </c>
      <c r="G1029" s="1">
        <v>-76.422129999999996</v>
      </c>
      <c r="I1029" s="1">
        <v>1776</v>
      </c>
      <c r="J1029" s="1">
        <f t="shared" si="124"/>
        <v>-123.19324564965468</v>
      </c>
      <c r="K1029" s="1">
        <v>-62.482970000000002</v>
      </c>
      <c r="L1029" s="1"/>
      <c r="M1029" s="1">
        <v>444</v>
      </c>
      <c r="N1029" s="1">
        <f t="shared" si="125"/>
        <v>-126.95336795656002</v>
      </c>
      <c r="O1029" s="1">
        <v>-73.880200000000002</v>
      </c>
      <c r="Q1029" s="1">
        <v>444</v>
      </c>
      <c r="R1029" s="1">
        <f t="shared" si="126"/>
        <v>-95.895636690659472</v>
      </c>
      <c r="S1029" s="1">
        <v>-43.088825</v>
      </c>
      <c r="U1029" s="1">
        <v>444</v>
      </c>
      <c r="V1029" s="1">
        <f t="shared" si="127"/>
        <v>-111.13436128481678</v>
      </c>
      <c r="W1029" s="1">
        <v>-58.393070000000002</v>
      </c>
      <c r="Y1029" s="1">
        <v>3168</v>
      </c>
      <c r="Z1029" s="1">
        <v>-74.772040000000004</v>
      </c>
      <c r="AA1029" s="1">
        <f t="shared" si="120"/>
        <v>-138.89289960531619</v>
      </c>
      <c r="AB1029" s="1">
        <f t="shared" si="121"/>
        <v>-138.89275277801642</v>
      </c>
      <c r="AD1029" s="1"/>
      <c r="AE1029" s="1"/>
      <c r="AH1029" s="4"/>
      <c r="AJ1029" s="4"/>
      <c r="AL1029" s="4"/>
      <c r="AN1029" s="4"/>
      <c r="AP1029" s="4"/>
      <c r="AR1029" s="4"/>
      <c r="AT1029" s="4"/>
      <c r="AV1029" s="4"/>
      <c r="AX1029" s="4"/>
      <c r="AZ1029" s="4"/>
      <c r="BC1029" s="4"/>
      <c r="BE1029" s="4"/>
      <c r="BF1029" s="4"/>
      <c r="BG1029" s="4"/>
      <c r="BH1029" s="4"/>
      <c r="BI1029" s="4"/>
      <c r="BK1029" s="4"/>
      <c r="BL1029" s="4"/>
      <c r="BM1029" s="4"/>
      <c r="BN1029" s="4"/>
      <c r="BO1029" s="4"/>
      <c r="BP1029" s="4"/>
      <c r="BQ1029" s="4"/>
      <c r="BS1029" s="4"/>
      <c r="BT1029" s="4"/>
      <c r="BU1029" s="4"/>
      <c r="BW1029" s="1"/>
      <c r="BX1029" s="1"/>
      <c r="BY1029" s="1"/>
    </row>
    <row r="1030" spans="1:77" x14ac:dyDescent="0.25">
      <c r="A1030" s="1">
        <v>321.5</v>
      </c>
      <c r="B1030" s="1">
        <f t="shared" si="122"/>
        <v>-109.07449898808609</v>
      </c>
      <c r="C1030" s="1">
        <v>-58.70682</v>
      </c>
      <c r="E1030" s="1">
        <v>1784</v>
      </c>
      <c r="F1030" s="1">
        <f t="shared" si="123"/>
        <v>-137.31090968585795</v>
      </c>
      <c r="G1030" s="1">
        <v>-76.5441</v>
      </c>
      <c r="I1030" s="1">
        <v>1784</v>
      </c>
      <c r="J1030" s="1">
        <f t="shared" si="124"/>
        <v>-123.28911756561523</v>
      </c>
      <c r="K1030" s="1">
        <v>-62.566490000000002</v>
      </c>
      <c r="L1030" s="1"/>
      <c r="M1030" s="1">
        <v>446</v>
      </c>
      <c r="N1030" s="1">
        <f t="shared" si="125"/>
        <v>-126.9038820691225</v>
      </c>
      <c r="O1030" s="1">
        <v>-73.793869999999998</v>
      </c>
      <c r="Q1030" s="1">
        <v>446</v>
      </c>
      <c r="R1030" s="1">
        <f t="shared" si="126"/>
        <v>-95.964242172790335</v>
      </c>
      <c r="S1030" s="1">
        <v>-43.120265000000003</v>
      </c>
      <c r="U1030" s="1">
        <v>446</v>
      </c>
      <c r="V1030" s="1">
        <f t="shared" si="127"/>
        <v>-111.19374284869957</v>
      </c>
      <c r="W1030" s="1">
        <v>-58.415210000000002</v>
      </c>
      <c r="Y1030" s="1">
        <v>3184</v>
      </c>
      <c r="Z1030" s="1">
        <v>-74.860979999999998</v>
      </c>
      <c r="AA1030" s="1">
        <f t="shared" si="120"/>
        <v>-138.98183960531617</v>
      </c>
      <c r="AB1030" s="1">
        <f t="shared" si="121"/>
        <v>-138.9816885637033</v>
      </c>
      <c r="AD1030" s="1"/>
      <c r="AE1030" s="1"/>
      <c r="AH1030" s="4"/>
      <c r="AJ1030" s="4"/>
      <c r="AL1030" s="4"/>
      <c r="AN1030" s="4"/>
      <c r="AP1030" s="4"/>
      <c r="AR1030" s="4"/>
      <c r="AT1030" s="4"/>
      <c r="AV1030" s="4"/>
      <c r="AX1030" s="4"/>
      <c r="AZ1030" s="4"/>
      <c r="BC1030" s="4"/>
      <c r="BE1030" s="4"/>
      <c r="BF1030" s="4"/>
      <c r="BG1030" s="4"/>
      <c r="BH1030" s="4"/>
      <c r="BI1030" s="4"/>
      <c r="BK1030" s="4"/>
      <c r="BL1030" s="4"/>
      <c r="BM1030" s="4"/>
      <c r="BN1030" s="4"/>
      <c r="BO1030" s="4"/>
      <c r="BP1030" s="4"/>
      <c r="BQ1030" s="4"/>
      <c r="BS1030" s="4"/>
      <c r="BT1030" s="4"/>
      <c r="BU1030" s="4"/>
      <c r="BW1030" s="1"/>
      <c r="BX1030" s="1"/>
      <c r="BY1030" s="1"/>
    </row>
    <row r="1031" spans="1:77" x14ac:dyDescent="0.25">
      <c r="A1031" s="1">
        <v>322</v>
      </c>
      <c r="B1031" s="1">
        <f t="shared" si="122"/>
        <v>-109.25924194799407</v>
      </c>
      <c r="C1031" s="1">
        <v>-58.87764</v>
      </c>
      <c r="E1031" s="1">
        <v>1792</v>
      </c>
      <c r="F1031" s="1">
        <f t="shared" si="123"/>
        <v>-137.69198012191137</v>
      </c>
      <c r="G1031" s="1">
        <v>-76.913229999999999</v>
      </c>
      <c r="I1031" s="1">
        <v>1792</v>
      </c>
      <c r="J1031" s="1">
        <f t="shared" si="124"/>
        <v>-123.14906820423546</v>
      </c>
      <c r="K1031" s="1">
        <v>-62.41422</v>
      </c>
      <c r="L1031" s="1"/>
      <c r="M1031" s="1">
        <v>448</v>
      </c>
      <c r="N1031" s="1">
        <f t="shared" si="125"/>
        <v>-126.2252364842989</v>
      </c>
      <c r="O1031" s="1">
        <v>-73.078599999999994</v>
      </c>
      <c r="Q1031" s="1">
        <v>448</v>
      </c>
      <c r="R1031" s="1">
        <f t="shared" si="126"/>
        <v>-95.950938621868033</v>
      </c>
      <c r="S1031" s="1">
        <v>-43.070014999999998</v>
      </c>
      <c r="U1031" s="1">
        <v>448</v>
      </c>
      <c r="V1031" s="1">
        <f t="shared" si="127"/>
        <v>-111.45351554378956</v>
      </c>
      <c r="W1031" s="1">
        <v>-58.63796</v>
      </c>
      <c r="Y1031" s="1">
        <v>3200</v>
      </c>
      <c r="Z1031" s="1">
        <v>-74.892009999999999</v>
      </c>
      <c r="AA1031" s="1">
        <f t="shared" si="120"/>
        <v>-139.01286960531618</v>
      </c>
      <c r="AB1031" s="1">
        <f t="shared" si="121"/>
        <v>-139.01271458805218</v>
      </c>
      <c r="AD1031" s="1"/>
      <c r="AE1031" s="1"/>
      <c r="AH1031" s="4"/>
      <c r="AJ1031" s="4"/>
      <c r="AL1031" s="4"/>
      <c r="AN1031" s="4"/>
      <c r="AP1031" s="4"/>
      <c r="AR1031" s="4"/>
      <c r="AT1031" s="4"/>
      <c r="AV1031" s="4"/>
      <c r="AX1031" s="4"/>
      <c r="AZ1031" s="4"/>
      <c r="BC1031" s="4"/>
      <c r="BE1031" s="4"/>
      <c r="BF1031" s="4"/>
      <c r="BG1031" s="4"/>
      <c r="BH1031" s="4"/>
      <c r="BI1031" s="4"/>
      <c r="BK1031" s="4"/>
      <c r="BL1031" s="4"/>
      <c r="BM1031" s="4"/>
      <c r="BN1031" s="4"/>
      <c r="BO1031" s="4"/>
      <c r="BP1031" s="4"/>
      <c r="BQ1031" s="4"/>
      <c r="BS1031" s="4"/>
      <c r="BT1031" s="4"/>
      <c r="BU1031" s="4"/>
      <c r="BW1031" s="1"/>
      <c r="BX1031" s="1"/>
      <c r="BY1031" s="1"/>
    </row>
    <row r="1032" spans="1:77" x14ac:dyDescent="0.25">
      <c r="A1032" s="1">
        <v>322.5</v>
      </c>
      <c r="B1032" s="1">
        <f t="shared" si="122"/>
        <v>-109.4165882106188</v>
      </c>
      <c r="C1032" s="1">
        <v>-59.021090000000001</v>
      </c>
      <c r="E1032" s="1">
        <v>1800</v>
      </c>
      <c r="F1032" s="1">
        <f t="shared" si="123"/>
        <v>-138.04396337078242</v>
      </c>
      <c r="G1032" s="1">
        <v>-77.253399999999999</v>
      </c>
      <c r="I1032" s="1">
        <v>1800</v>
      </c>
      <c r="J1032" s="1">
        <f t="shared" si="124"/>
        <v>-123.05846935402263</v>
      </c>
      <c r="K1032" s="1">
        <v>-62.311529999999998</v>
      </c>
      <c r="L1032" s="1"/>
      <c r="M1032" s="1">
        <v>450</v>
      </c>
      <c r="N1032" s="1">
        <f t="shared" si="125"/>
        <v>-126.15563318407131</v>
      </c>
      <c r="O1032" s="1">
        <v>-72.972589999999997</v>
      </c>
      <c r="Q1032" s="1">
        <v>450</v>
      </c>
      <c r="R1032" s="1">
        <f t="shared" si="126"/>
        <v>-95.879533012237459</v>
      </c>
      <c r="S1032" s="1">
        <v>-42.961880000000001</v>
      </c>
      <c r="U1032" s="1">
        <v>450</v>
      </c>
      <c r="V1032" s="1">
        <f t="shared" si="127"/>
        <v>-111.75984134266723</v>
      </c>
      <c r="W1032" s="1">
        <v>-58.90748</v>
      </c>
      <c r="Y1032" s="1">
        <v>3200</v>
      </c>
      <c r="Z1032" s="1">
        <v>-75.113709999999998</v>
      </c>
      <c r="AA1032" s="1">
        <f t="shared" ref="AA1032:AA1095" si="128">Z1032-20*LOG(0.9549*0.8435)-60-3-3</f>
        <v>-139.23456960531618</v>
      </c>
      <c r="AB1032" s="1">
        <f t="shared" ref="AB1032:AB1095" si="129">20*LOG(10^(0.05*AA1032)*
SQRT((1-(182.371673349973*COS(9.27062240480761-6.13554301285689*Y1032^0.0715384544120875))/
2.71828182845904^(1.42598229108297*Y1032^0.280437895784843))^2+
(33259.4272404693*SIN(9.27062240480761-6.13554301285689*Y1032^0.0715384544120875)^2)/
2.71828182845904^(2.85196458216595*Y1032^0.280437895784843)))</f>
        <v>-139.2344145880522</v>
      </c>
      <c r="AD1032" s="1"/>
      <c r="AE1032" s="1"/>
      <c r="AH1032" s="4"/>
      <c r="AJ1032" s="4"/>
      <c r="AL1032" s="4"/>
      <c r="AN1032" s="4"/>
      <c r="AP1032" s="4"/>
      <c r="AR1032" s="4"/>
      <c r="AT1032" s="4"/>
      <c r="AV1032" s="4"/>
      <c r="AX1032" s="4"/>
      <c r="AZ1032" s="4"/>
      <c r="BC1032" s="4"/>
      <c r="BE1032" s="4"/>
      <c r="BF1032" s="4"/>
      <c r="BG1032" s="4"/>
      <c r="BH1032" s="4"/>
      <c r="BI1032" s="4"/>
      <c r="BK1032" s="4"/>
      <c r="BL1032" s="4"/>
      <c r="BM1032" s="4"/>
      <c r="BN1032" s="4"/>
      <c r="BO1032" s="4"/>
      <c r="BP1032" s="4"/>
      <c r="BQ1032" s="4"/>
      <c r="BS1032" s="4"/>
      <c r="BT1032" s="4"/>
      <c r="BU1032" s="4"/>
      <c r="BW1032" s="1"/>
      <c r="BX1032" s="1"/>
      <c r="BY1032" s="1"/>
    </row>
    <row r="1033" spans="1:77" x14ac:dyDescent="0.25">
      <c r="A1033" s="1">
        <v>323</v>
      </c>
      <c r="B1033" s="1">
        <f t="shared" ref="B1033:B1096" si="130">C1033-3+20*LOG(SQRT(1+(A$2/A1033)^2))-20*LOG(0.0588/(0.02*PI()))+20*LOG10(SQRT((((1+(A1033/C$2))^2)/(1+(A1033/B$2)^2)))*C$2/B$2)-A$4-20*LOG(A$6)-20*LOG(B$6)-20*LOG(C$6)</f>
        <v>-110.1019478611009</v>
      </c>
      <c r="C1033" s="1">
        <v>-59.69258</v>
      </c>
      <c r="E1033" s="1">
        <v>1808</v>
      </c>
      <c r="F1033" s="1">
        <f t="shared" ref="F1033:F1096" si="131">G1033-3+20*LOG(SQRT(1+(E$2/E1033)^2))-20*LOG(0.0588/(0.02*PI()))+20*LOG10(SQRT((((1+(E1033/G$2))^2)/(1+(E1033/F$2)^2)))*G$2/F$2)-E$4-20*LOG(E$6)-20*LOG(F$6)-20*LOG(G$6)</f>
        <v>-137.9472911716762</v>
      </c>
      <c r="G1033" s="1">
        <v>-77.145039999999995</v>
      </c>
      <c r="I1033" s="1">
        <v>1808</v>
      </c>
      <c r="J1033" s="1">
        <f t="shared" ref="J1033:J1096" si="132">K1033-3+20*LOG(SQRT(1+(I$2/I1033)^2))-20*LOG(0.0588/(0.02*PI()))+20*LOG10(SQRT((((1+(I1033/K$2))^2)/(1+(I1033/J$2)^2)))*K$2/J$2)-I$4-20*LOG(I$6)-20*LOG(J$6)-20*LOG(K$6)</f>
        <v>-123.17312277425634</v>
      </c>
      <c r="K1033" s="1">
        <v>-62.41422</v>
      </c>
      <c r="L1033" s="1"/>
      <c r="M1033" s="1">
        <v>452</v>
      </c>
      <c r="N1033" s="1">
        <f t="shared" ref="N1033:N1096" si="133">O1033-3+20*LOG(SQRT(1+(M$2/M1033)^2))-20*LOG(0.0588/(0.02*PI()))+20*LOG10(SQRT((((1+(M1033/O$2))^2)/(1+(M1033/N$2)^2)))*O$2/N$2)-M$4-20*LOG(M$6)-20*LOG(N$6)-20*LOG(O$6)</f>
        <v>-126.62198412375183</v>
      </c>
      <c r="O1033" s="1">
        <v>-73.402749999999997</v>
      </c>
      <c r="Q1033" s="1">
        <v>452</v>
      </c>
      <c r="R1033" s="1">
        <f t="shared" ref="R1033:R1096" si="134">S1033-3+20*LOG(SQRT(1+(Q$2/Q1033)^2))-20*LOG(0.0588/(0.02*PI()))+20*LOG10(SQRT((((1+(Q1033/S$2))^2)/(1+(Q1033/R$2)^2)))*S$2/R$2)-Q$4-20*LOG(Q$6)-20*LOG(R$6)-20*LOG(S$6)</f>
        <v>-95.711547291589142</v>
      </c>
      <c r="S1033" s="1">
        <v>-42.757379999999998</v>
      </c>
      <c r="U1033" s="1">
        <v>452</v>
      </c>
      <c r="V1033" s="1">
        <f t="shared" ref="V1033:V1096" si="135">W1033-3+20*LOG(SQRT(1+(U$2/U1033)^2))-20*LOG(0.0588/(0.02*PI()))+20*LOG10(SQRT((((1+(U1033/W$2))^2)/(1+(U1033/V$2)^2)))*W$2/V$2)-U$4-20*LOG(U$6)-20*LOG(V$6)-20*LOG(W$6)</f>
        <v>-111.62422219126188</v>
      </c>
      <c r="W1033" s="1">
        <v>-58.73527</v>
      </c>
      <c r="Y1033" s="1">
        <v>3216</v>
      </c>
      <c r="Z1033" s="1">
        <v>-75.393140000000002</v>
      </c>
      <c r="AA1033" s="1">
        <f t="shared" si="128"/>
        <v>-139.5139996053162</v>
      </c>
      <c r="AB1033" s="1">
        <f t="shared" si="129"/>
        <v>-139.51384084148219</v>
      </c>
      <c r="AD1033" s="1"/>
      <c r="AE1033" s="1"/>
      <c r="AH1033" s="4"/>
      <c r="AJ1033" s="4"/>
      <c r="AL1033" s="4"/>
      <c r="AN1033" s="4"/>
      <c r="AP1033" s="4"/>
      <c r="AR1033" s="4"/>
      <c r="AT1033" s="4"/>
      <c r="AV1033" s="4"/>
      <c r="AX1033" s="4"/>
      <c r="AZ1033" s="4"/>
      <c r="BC1033" s="4"/>
      <c r="BE1033" s="4"/>
      <c r="BF1033" s="4"/>
      <c r="BG1033" s="4"/>
      <c r="BH1033" s="4"/>
      <c r="BI1033" s="4"/>
      <c r="BK1033" s="4"/>
      <c r="BL1033" s="4"/>
      <c r="BM1033" s="4"/>
      <c r="BN1033" s="4"/>
      <c r="BO1033" s="4"/>
      <c r="BP1033" s="4"/>
      <c r="BQ1033" s="4"/>
      <c r="BS1033" s="4"/>
      <c r="BT1033" s="4"/>
      <c r="BU1033" s="4"/>
      <c r="BW1033" s="1"/>
      <c r="BX1033" s="1"/>
      <c r="BY1033" s="1"/>
    </row>
    <row r="1034" spans="1:77" x14ac:dyDescent="0.25">
      <c r="A1034" s="1">
        <v>323.5</v>
      </c>
      <c r="B1034" s="1">
        <f t="shared" si="130"/>
        <v>-110.33499098416846</v>
      </c>
      <c r="C1034" s="1">
        <v>-59.91178</v>
      </c>
      <c r="E1034" s="1">
        <v>1816</v>
      </c>
      <c r="F1034" s="1">
        <f t="shared" si="131"/>
        <v>-138.04281523524384</v>
      </c>
      <c r="G1034" s="1">
        <v>-77.228999999999999</v>
      </c>
      <c r="I1034" s="1">
        <v>1816</v>
      </c>
      <c r="J1034" s="1">
        <f t="shared" si="132"/>
        <v>-123.43915019554032</v>
      </c>
      <c r="K1034" s="1">
        <v>-62.668410000000002</v>
      </c>
      <c r="L1034" s="1"/>
      <c r="M1034" s="1">
        <v>454</v>
      </c>
      <c r="N1034" s="1">
        <f t="shared" si="133"/>
        <v>-126.76025123247233</v>
      </c>
      <c r="O1034" s="1">
        <v>-73.505039999999994</v>
      </c>
      <c r="Q1034" s="1">
        <v>454</v>
      </c>
      <c r="R1034" s="1">
        <f t="shared" si="134"/>
        <v>-95.720688381449548</v>
      </c>
      <c r="S1034" s="1">
        <v>-42.730220000000003</v>
      </c>
      <c r="U1034" s="1">
        <v>454</v>
      </c>
      <c r="V1034" s="1">
        <f t="shared" si="135"/>
        <v>-111.47201000934184</v>
      </c>
      <c r="W1034" s="1">
        <v>-58.546680000000002</v>
      </c>
      <c r="Y1034" s="1">
        <v>3232</v>
      </c>
      <c r="Z1034" s="1">
        <v>-75.370959999999997</v>
      </c>
      <c r="AA1034" s="1">
        <f t="shared" si="128"/>
        <v>-139.49181960531618</v>
      </c>
      <c r="AB1034" s="1">
        <f t="shared" si="129"/>
        <v>-139.49165731478655</v>
      </c>
      <c r="AD1034" s="1"/>
      <c r="AE1034" s="1"/>
      <c r="AH1034" s="4"/>
      <c r="AJ1034" s="4"/>
      <c r="AL1034" s="4"/>
      <c r="AN1034" s="4"/>
      <c r="AP1034" s="4"/>
      <c r="AR1034" s="4"/>
      <c r="AT1034" s="4"/>
      <c r="AV1034" s="4"/>
      <c r="AX1034" s="4"/>
      <c r="AZ1034" s="4"/>
      <c r="BC1034" s="4"/>
      <c r="BE1034" s="4"/>
      <c r="BF1034" s="4"/>
      <c r="BG1034" s="4"/>
      <c r="BH1034" s="4"/>
      <c r="BI1034" s="4"/>
      <c r="BK1034" s="4"/>
      <c r="BL1034" s="4"/>
      <c r="BM1034" s="4"/>
      <c r="BN1034" s="4"/>
      <c r="BO1034" s="4"/>
      <c r="BP1034" s="4"/>
      <c r="BQ1034" s="4"/>
      <c r="BS1034" s="4"/>
      <c r="BT1034" s="4"/>
      <c r="BU1034" s="4"/>
      <c r="BW1034" s="1"/>
      <c r="BX1034" s="1"/>
      <c r="BY1034" s="1"/>
    </row>
    <row r="1035" spans="1:77" x14ac:dyDescent="0.25">
      <c r="A1035" s="1">
        <v>324</v>
      </c>
      <c r="B1035" s="1">
        <f t="shared" si="130"/>
        <v>-109.85459766413976</v>
      </c>
      <c r="C1035" s="1">
        <v>-59.417569999999998</v>
      </c>
      <c r="E1035" s="1">
        <v>1824</v>
      </c>
      <c r="F1035" s="1">
        <f t="shared" si="131"/>
        <v>-138.07897724412427</v>
      </c>
      <c r="G1035" s="1">
        <v>-77.253720000000001</v>
      </c>
      <c r="I1035" s="1">
        <v>1824</v>
      </c>
      <c r="J1035" s="1">
        <f t="shared" si="132"/>
        <v>-123.63050332034253</v>
      </c>
      <c r="K1035" s="1">
        <v>-62.848050000000001</v>
      </c>
      <c r="L1035" s="1"/>
      <c r="M1035" s="1">
        <v>456</v>
      </c>
      <c r="N1035" s="1">
        <f t="shared" si="133"/>
        <v>-127.05184641366297</v>
      </c>
      <c r="O1035" s="1">
        <v>-73.760869999999997</v>
      </c>
      <c r="Q1035" s="1">
        <v>456</v>
      </c>
      <c r="R1035" s="1">
        <f t="shared" si="134"/>
        <v>-95.920368177659611</v>
      </c>
      <c r="S1035" s="1">
        <v>-42.893810000000002</v>
      </c>
      <c r="U1035" s="1">
        <v>456</v>
      </c>
      <c r="V1035" s="1">
        <f t="shared" si="135"/>
        <v>-111.67950669099335</v>
      </c>
      <c r="W1035" s="1">
        <v>-58.71801</v>
      </c>
      <c r="Y1035" s="1">
        <v>3248</v>
      </c>
      <c r="Z1035" s="1">
        <v>-75.107640000000004</v>
      </c>
      <c r="AA1035" s="1">
        <f t="shared" si="128"/>
        <v>-139.22849960531619</v>
      </c>
      <c r="AB1035" s="1">
        <f t="shared" si="129"/>
        <v>-139.22833399911769</v>
      </c>
      <c r="AD1035" s="1"/>
      <c r="AE1035" s="1"/>
      <c r="AH1035" s="4"/>
      <c r="AJ1035" s="4"/>
      <c r="AL1035" s="4"/>
      <c r="AN1035" s="4"/>
      <c r="AP1035" s="4"/>
      <c r="AR1035" s="4"/>
      <c r="AT1035" s="4"/>
      <c r="AV1035" s="4"/>
      <c r="AX1035" s="4"/>
      <c r="AZ1035" s="4"/>
      <c r="BC1035" s="4"/>
      <c r="BE1035" s="4"/>
      <c r="BF1035" s="4"/>
      <c r="BG1035" s="4"/>
      <c r="BH1035" s="4"/>
      <c r="BI1035" s="4"/>
      <c r="BK1035" s="4"/>
      <c r="BL1035" s="4"/>
      <c r="BM1035" s="4"/>
      <c r="BN1035" s="4"/>
      <c r="BO1035" s="4"/>
      <c r="BP1035" s="4"/>
      <c r="BQ1035" s="4"/>
      <c r="BS1035" s="4"/>
      <c r="BT1035" s="4"/>
      <c r="BU1035" s="4"/>
      <c r="BW1035" s="1"/>
      <c r="BX1035" s="1"/>
      <c r="BY1035" s="1"/>
    </row>
    <row r="1036" spans="1:77" x14ac:dyDescent="0.25">
      <c r="A1036" s="1">
        <v>324.5</v>
      </c>
      <c r="B1036" s="1">
        <f t="shared" si="130"/>
        <v>-109.23811798492581</v>
      </c>
      <c r="C1036" s="1">
        <v>-58.787300000000002</v>
      </c>
      <c r="E1036" s="1">
        <v>1832</v>
      </c>
      <c r="F1036" s="1">
        <f t="shared" si="131"/>
        <v>-138.39587885347447</v>
      </c>
      <c r="G1036" s="1">
        <v>-77.559299999999993</v>
      </c>
      <c r="I1036" s="1">
        <v>1832</v>
      </c>
      <c r="J1036" s="1">
        <f t="shared" si="132"/>
        <v>-123.50374382352368</v>
      </c>
      <c r="K1036" s="1">
        <v>-62.709699999999998</v>
      </c>
      <c r="L1036" s="1"/>
      <c r="M1036" s="1">
        <v>458</v>
      </c>
      <c r="N1036" s="1">
        <f t="shared" si="133"/>
        <v>-127.52296154551979</v>
      </c>
      <c r="O1036" s="1">
        <v>-74.196430000000007</v>
      </c>
      <c r="Q1036" s="1">
        <v>458</v>
      </c>
      <c r="R1036" s="1">
        <f t="shared" si="134"/>
        <v>-96.284138550842812</v>
      </c>
      <c r="S1036" s="1">
        <v>-43.221699999999998</v>
      </c>
      <c r="U1036" s="1">
        <v>458</v>
      </c>
      <c r="V1036" s="1">
        <f t="shared" si="135"/>
        <v>-111.79304410508851</v>
      </c>
      <c r="W1036" s="1">
        <v>-58.795589999999997</v>
      </c>
      <c r="Y1036" s="1">
        <v>3264</v>
      </c>
      <c r="Z1036" s="1">
        <v>-75.080190000000002</v>
      </c>
      <c r="AA1036" s="1">
        <f t="shared" si="128"/>
        <v>-139.2010496053162</v>
      </c>
      <c r="AB1036" s="1">
        <f t="shared" si="129"/>
        <v>-139.20088088597214</v>
      </c>
      <c r="AD1036" s="1"/>
      <c r="AE1036" s="1"/>
      <c r="AH1036" s="4"/>
      <c r="AJ1036" s="4"/>
      <c r="AL1036" s="4"/>
      <c r="AN1036" s="4"/>
      <c r="AP1036" s="4"/>
      <c r="AR1036" s="4"/>
      <c r="AT1036" s="4"/>
      <c r="AV1036" s="4"/>
      <c r="AX1036" s="4"/>
      <c r="AZ1036" s="4"/>
      <c r="BC1036" s="4"/>
      <c r="BE1036" s="4"/>
      <c r="BF1036" s="4"/>
      <c r="BG1036" s="4"/>
      <c r="BH1036" s="4"/>
      <c r="BI1036" s="4"/>
      <c r="BK1036" s="4"/>
      <c r="BL1036" s="4"/>
      <c r="BM1036" s="4"/>
      <c r="BN1036" s="4"/>
      <c r="BO1036" s="4"/>
      <c r="BP1036" s="4"/>
      <c r="BQ1036" s="4"/>
      <c r="BS1036" s="4"/>
      <c r="BT1036" s="4"/>
      <c r="BU1036" s="4"/>
      <c r="BW1036" s="1"/>
      <c r="BX1036" s="1"/>
      <c r="BY1036" s="1"/>
    </row>
    <row r="1037" spans="1:77" x14ac:dyDescent="0.25">
      <c r="A1037" s="1">
        <v>325</v>
      </c>
      <c r="B1037" s="1">
        <f t="shared" si="130"/>
        <v>-109.39489203003311</v>
      </c>
      <c r="C1037" s="1">
        <v>-58.930309999999999</v>
      </c>
      <c r="E1037" s="1">
        <v>1840</v>
      </c>
      <c r="F1037" s="1">
        <f t="shared" si="131"/>
        <v>-139.08261169148807</v>
      </c>
      <c r="G1037" s="1">
        <v>-78.234830000000002</v>
      </c>
      <c r="I1037" s="1">
        <v>1840</v>
      </c>
      <c r="J1037" s="1">
        <f t="shared" si="132"/>
        <v>-123.50531335285451</v>
      </c>
      <c r="K1037" s="1">
        <v>-62.699800000000003</v>
      </c>
      <c r="L1037" s="1"/>
      <c r="M1037" s="1">
        <v>460</v>
      </c>
      <c r="N1037" s="1">
        <f t="shared" si="133"/>
        <v>-127.55067848146153</v>
      </c>
      <c r="O1037" s="1">
        <v>-74.188800000000001</v>
      </c>
      <c r="Q1037" s="1">
        <v>460</v>
      </c>
      <c r="R1037" s="1">
        <f t="shared" si="134"/>
        <v>-96.549196346862459</v>
      </c>
      <c r="S1037" s="1">
        <v>-43.451084999999999</v>
      </c>
      <c r="U1037" s="1">
        <v>460</v>
      </c>
      <c r="V1037" s="1">
        <f t="shared" si="135"/>
        <v>-111.90482409574264</v>
      </c>
      <c r="W1037" s="1">
        <v>-58.87162</v>
      </c>
      <c r="Y1037" s="1">
        <v>3280</v>
      </c>
      <c r="Z1037" s="1">
        <v>-75.250129999999999</v>
      </c>
      <c r="AA1037" s="1">
        <f t="shared" si="128"/>
        <v>-139.3709896053162</v>
      </c>
      <c r="AB1037" s="1">
        <f t="shared" si="129"/>
        <v>-139.370817967177</v>
      </c>
      <c r="AD1037" s="1"/>
      <c r="AE1037" s="1"/>
      <c r="AH1037" s="4"/>
      <c r="AJ1037" s="4"/>
      <c r="AL1037" s="4"/>
      <c r="AN1037" s="4"/>
      <c r="AP1037" s="4"/>
      <c r="AR1037" s="4"/>
      <c r="AT1037" s="4"/>
      <c r="AV1037" s="4"/>
      <c r="AX1037" s="4"/>
      <c r="AZ1037" s="4"/>
      <c r="BC1037" s="4"/>
      <c r="BE1037" s="4"/>
      <c r="BF1037" s="4"/>
      <c r="BG1037" s="4"/>
      <c r="BH1037" s="4"/>
      <c r="BI1037" s="4"/>
      <c r="BK1037" s="4"/>
      <c r="BL1037" s="4"/>
      <c r="BM1037" s="4"/>
      <c r="BN1037" s="4"/>
      <c r="BO1037" s="4"/>
      <c r="BP1037" s="4"/>
      <c r="BQ1037" s="4"/>
      <c r="BS1037" s="4"/>
      <c r="BT1037" s="4"/>
      <c r="BU1037" s="4"/>
      <c r="BW1037" s="1"/>
      <c r="BX1037" s="1"/>
      <c r="BY1037" s="1"/>
    </row>
    <row r="1038" spans="1:77" x14ac:dyDescent="0.25">
      <c r="A1038" s="1">
        <v>325.5</v>
      </c>
      <c r="B1038" s="1">
        <f t="shared" si="130"/>
        <v>-109.84128988256622</v>
      </c>
      <c r="C1038" s="1">
        <v>-59.362969999999997</v>
      </c>
      <c r="E1038" s="1">
        <v>1848</v>
      </c>
      <c r="F1038" s="1">
        <f t="shared" si="131"/>
        <v>-138.97211735990311</v>
      </c>
      <c r="G1038" s="1">
        <v>-78.113249999999994</v>
      </c>
      <c r="I1038" s="1">
        <v>1848</v>
      </c>
      <c r="J1038" s="1">
        <f t="shared" si="132"/>
        <v>-123.44339352952207</v>
      </c>
      <c r="K1038" s="1">
        <v>-62.626530000000002</v>
      </c>
      <c r="L1038" s="1"/>
      <c r="M1038" s="1">
        <v>462</v>
      </c>
      <c r="N1038" s="1">
        <f t="shared" si="133"/>
        <v>-127.3405390505765</v>
      </c>
      <c r="O1038" s="1">
        <v>-73.943520000000007</v>
      </c>
      <c r="Q1038" s="1">
        <v>462</v>
      </c>
      <c r="R1038" s="1">
        <f t="shared" si="134"/>
        <v>-96.582193387268404</v>
      </c>
      <c r="S1038" s="1">
        <v>-43.448615000000004</v>
      </c>
      <c r="U1038" s="1">
        <v>462</v>
      </c>
      <c r="V1038" s="1">
        <f t="shared" si="135"/>
        <v>-111.99609848276117</v>
      </c>
      <c r="W1038" s="1">
        <v>-58.927349999999997</v>
      </c>
      <c r="Y1038" s="1">
        <v>3296</v>
      </c>
      <c r="Z1038" s="1">
        <v>-75.393709999999999</v>
      </c>
      <c r="AA1038" s="1">
        <f t="shared" si="128"/>
        <v>-139.51456960531618</v>
      </c>
      <c r="AB1038" s="1">
        <f t="shared" si="129"/>
        <v>-139.51439523487647</v>
      </c>
      <c r="AD1038" s="1"/>
      <c r="AE1038" s="1"/>
      <c r="AH1038" s="4"/>
      <c r="AJ1038" s="4"/>
      <c r="AL1038" s="4"/>
      <c r="AN1038" s="4"/>
      <c r="AP1038" s="4"/>
      <c r="AR1038" s="4"/>
      <c r="AT1038" s="4"/>
      <c r="AV1038" s="4"/>
      <c r="AX1038" s="4"/>
      <c r="AZ1038" s="4"/>
      <c r="BC1038" s="4"/>
      <c r="BE1038" s="4"/>
      <c r="BF1038" s="4"/>
      <c r="BG1038" s="4"/>
      <c r="BH1038" s="4"/>
      <c r="BI1038" s="4"/>
      <c r="BK1038" s="4"/>
      <c r="BL1038" s="4"/>
      <c r="BM1038" s="4"/>
      <c r="BN1038" s="4"/>
      <c r="BO1038" s="4"/>
      <c r="BP1038" s="4"/>
      <c r="BQ1038" s="4"/>
      <c r="BS1038" s="4"/>
      <c r="BT1038" s="4"/>
      <c r="BU1038" s="4"/>
      <c r="BW1038" s="1"/>
      <c r="BX1038" s="1"/>
      <c r="BY1038" s="1"/>
    </row>
    <row r="1039" spans="1:77" x14ac:dyDescent="0.25">
      <c r="A1039" s="1">
        <v>326</v>
      </c>
      <c r="B1039" s="1">
        <f t="shared" si="130"/>
        <v>-110.52542162523031</v>
      </c>
      <c r="C1039" s="1">
        <v>-60.033389999999997</v>
      </c>
      <c r="E1039" s="1">
        <v>1856</v>
      </c>
      <c r="F1039" s="1">
        <f t="shared" si="131"/>
        <v>-138.54953743449909</v>
      </c>
      <c r="G1039" s="1">
        <v>-77.679699999999997</v>
      </c>
      <c r="I1039" s="1">
        <v>1856</v>
      </c>
      <c r="J1039" s="1">
        <f t="shared" si="132"/>
        <v>-123.07228594862545</v>
      </c>
      <c r="K1039" s="1">
        <v>-62.244190000000003</v>
      </c>
      <c r="L1039" s="1"/>
      <c r="M1039" s="1">
        <v>464</v>
      </c>
      <c r="N1039" s="1">
        <f t="shared" si="133"/>
        <v>-127.20739505805888</v>
      </c>
      <c r="O1039" s="1">
        <v>-73.775440000000003</v>
      </c>
      <c r="Q1039" s="1">
        <v>464</v>
      </c>
      <c r="R1039" s="1">
        <f t="shared" si="134"/>
        <v>-96.544341469734121</v>
      </c>
      <c r="S1039" s="1">
        <v>-43.375500000000002</v>
      </c>
      <c r="U1039" s="1">
        <v>464</v>
      </c>
      <c r="V1039" s="1">
        <f t="shared" si="135"/>
        <v>-111.89460906207671</v>
      </c>
      <c r="W1039" s="1">
        <v>-58.790520000000001</v>
      </c>
      <c r="Y1039" s="1">
        <v>3312</v>
      </c>
      <c r="Z1039" s="1">
        <v>-75.190899999999999</v>
      </c>
      <c r="AA1039" s="1">
        <f t="shared" si="128"/>
        <v>-139.31175960531618</v>
      </c>
      <c r="AB1039" s="1">
        <f t="shared" si="129"/>
        <v>-139.31158268151918</v>
      </c>
      <c r="AD1039" s="1"/>
      <c r="AE1039" s="1"/>
      <c r="AH1039" s="4"/>
      <c r="AJ1039" s="4"/>
      <c r="AL1039" s="4"/>
      <c r="AN1039" s="4"/>
      <c r="AP1039" s="4"/>
      <c r="AR1039" s="4"/>
      <c r="AT1039" s="4"/>
      <c r="AV1039" s="4"/>
      <c r="AX1039" s="4"/>
      <c r="AZ1039" s="4"/>
      <c r="BC1039" s="4"/>
      <c r="BE1039" s="4"/>
      <c r="BF1039" s="4"/>
      <c r="BG1039" s="4"/>
      <c r="BH1039" s="4"/>
      <c r="BI1039" s="4"/>
      <c r="BK1039" s="4"/>
      <c r="BL1039" s="4"/>
      <c r="BM1039" s="4"/>
      <c r="BN1039" s="4"/>
      <c r="BO1039" s="4"/>
      <c r="BP1039" s="4"/>
      <c r="BQ1039" s="4"/>
      <c r="BS1039" s="4"/>
      <c r="BT1039" s="4"/>
      <c r="BU1039" s="4"/>
      <c r="BW1039" s="1"/>
      <c r="BX1039" s="1"/>
      <c r="BY1039" s="1"/>
    </row>
    <row r="1040" spans="1:77" x14ac:dyDescent="0.25">
      <c r="A1040" s="1">
        <v>326.5</v>
      </c>
      <c r="B1040" s="1">
        <f t="shared" si="130"/>
        <v>-110.55819734033378</v>
      </c>
      <c r="C1040" s="1">
        <v>-60.052480000000003</v>
      </c>
      <c r="E1040" s="1">
        <v>1864</v>
      </c>
      <c r="F1040" s="1">
        <f t="shared" si="131"/>
        <v>-138.78364346558314</v>
      </c>
      <c r="G1040" s="1">
        <v>-77.902950000000004</v>
      </c>
      <c r="I1040" s="1">
        <v>1864</v>
      </c>
      <c r="J1040" s="1">
        <f t="shared" si="132"/>
        <v>-122.9587921796608</v>
      </c>
      <c r="K1040" s="1">
        <v>-62.119579999999999</v>
      </c>
      <c r="L1040" s="1"/>
      <c r="M1040" s="1">
        <v>466</v>
      </c>
      <c r="N1040" s="1">
        <f t="shared" si="133"/>
        <v>-127.27764828563562</v>
      </c>
      <c r="O1040" s="1">
        <v>-73.810959999999994</v>
      </c>
      <c r="Q1040" s="1">
        <v>466</v>
      </c>
      <c r="R1040" s="1">
        <f t="shared" si="134"/>
        <v>-96.744452368483607</v>
      </c>
      <c r="S1040" s="1">
        <v>-43.540549999999996</v>
      </c>
      <c r="U1040" s="1">
        <v>466</v>
      </c>
      <c r="V1040" s="1">
        <f t="shared" si="135"/>
        <v>-111.65226760617608</v>
      </c>
      <c r="W1040" s="1">
        <v>-58.513039999999997</v>
      </c>
      <c r="Y1040" s="1">
        <v>3328</v>
      </c>
      <c r="Z1040" s="1">
        <v>-74.585880000000003</v>
      </c>
      <c r="AA1040" s="1">
        <f t="shared" si="128"/>
        <v>-138.70673960531619</v>
      </c>
      <c r="AB1040" s="1">
        <f t="shared" si="129"/>
        <v>-138.7065602998459</v>
      </c>
      <c r="AD1040" s="1"/>
      <c r="AE1040" s="1"/>
      <c r="AH1040" s="4"/>
      <c r="AJ1040" s="4"/>
      <c r="AL1040" s="4"/>
      <c r="AN1040" s="4"/>
      <c r="AP1040" s="4"/>
      <c r="AR1040" s="4"/>
      <c r="AT1040" s="4"/>
      <c r="AV1040" s="4"/>
      <c r="AX1040" s="4"/>
      <c r="AZ1040" s="4"/>
      <c r="BC1040" s="4"/>
      <c r="BE1040" s="4"/>
      <c r="BF1040" s="4"/>
      <c r="BG1040" s="4"/>
      <c r="BH1040" s="4"/>
      <c r="BI1040" s="4"/>
      <c r="BK1040" s="4"/>
      <c r="BL1040" s="4"/>
      <c r="BM1040" s="4"/>
      <c r="BN1040" s="4"/>
      <c r="BO1040" s="4"/>
      <c r="BP1040" s="4"/>
      <c r="BQ1040" s="4"/>
      <c r="BS1040" s="4"/>
      <c r="BT1040" s="4"/>
      <c r="BU1040" s="4"/>
      <c r="BW1040" s="1"/>
      <c r="BX1040" s="1"/>
      <c r="BY1040" s="1"/>
    </row>
    <row r="1041" spans="1:77" x14ac:dyDescent="0.25">
      <c r="A1041" s="1">
        <v>327</v>
      </c>
      <c r="B1041" s="1">
        <f t="shared" si="130"/>
        <v>-109.85603710979078</v>
      </c>
      <c r="C1041" s="1">
        <v>-59.336660000000002</v>
      </c>
      <c r="E1041" s="1">
        <v>1872</v>
      </c>
      <c r="F1041" s="1">
        <f t="shared" si="131"/>
        <v>-138.47585697846603</v>
      </c>
      <c r="G1041" s="1">
        <v>-77.584419999999994</v>
      </c>
      <c r="I1041" s="1">
        <v>1872</v>
      </c>
      <c r="J1041" s="1">
        <f t="shared" si="132"/>
        <v>-122.97192376699644</v>
      </c>
      <c r="K1041" s="1">
        <v>-62.12171</v>
      </c>
      <c r="L1041" s="1"/>
      <c r="M1041" s="1">
        <v>468</v>
      </c>
      <c r="N1041" s="1">
        <f t="shared" si="133"/>
        <v>-127.18584049198371</v>
      </c>
      <c r="O1041" s="1">
        <v>-73.684619999999995</v>
      </c>
      <c r="Q1041" s="1">
        <v>468</v>
      </c>
      <c r="R1041" s="1">
        <f t="shared" si="134"/>
        <v>-96.788852834709019</v>
      </c>
      <c r="S1041" s="1">
        <v>-43.550089999999997</v>
      </c>
      <c r="U1041" s="1">
        <v>468</v>
      </c>
      <c r="V1041" s="1">
        <f t="shared" si="135"/>
        <v>-111.68505586451791</v>
      </c>
      <c r="W1041" s="1">
        <v>-58.510890000000003</v>
      </c>
      <c r="Y1041" s="1">
        <v>3328</v>
      </c>
      <c r="Z1041" s="1">
        <v>-75.172979999999995</v>
      </c>
      <c r="AA1041" s="1">
        <f t="shared" si="128"/>
        <v>-139.29383960531618</v>
      </c>
      <c r="AB1041" s="1">
        <f t="shared" si="129"/>
        <v>-139.29366029984593</v>
      </c>
      <c r="AD1041" s="1"/>
      <c r="AE1041" s="1"/>
      <c r="AH1041" s="4"/>
      <c r="AJ1041" s="4"/>
      <c r="AL1041" s="4"/>
      <c r="AN1041" s="4"/>
      <c r="AP1041" s="4"/>
      <c r="AR1041" s="4"/>
      <c r="AT1041" s="4"/>
      <c r="AV1041" s="4"/>
      <c r="AX1041" s="4"/>
      <c r="AZ1041" s="4"/>
      <c r="BC1041" s="4"/>
      <c r="BE1041" s="4"/>
      <c r="BF1041" s="4"/>
      <c r="BG1041" s="4"/>
      <c r="BH1041" s="4"/>
      <c r="BI1041" s="4"/>
      <c r="BK1041" s="4"/>
      <c r="BL1041" s="4"/>
      <c r="BM1041" s="4"/>
      <c r="BN1041" s="4"/>
      <c r="BO1041" s="4"/>
      <c r="BP1041" s="4"/>
      <c r="BQ1041" s="4"/>
      <c r="BS1041" s="4"/>
      <c r="BT1041" s="4"/>
      <c r="BU1041" s="4"/>
      <c r="BW1041" s="1"/>
      <c r="BX1041" s="1"/>
      <c r="BY1041" s="1"/>
    </row>
    <row r="1042" spans="1:77" x14ac:dyDescent="0.25">
      <c r="A1042" s="1">
        <v>327.5</v>
      </c>
      <c r="B1042" s="1">
        <f t="shared" si="130"/>
        <v>-109.6171810151238</v>
      </c>
      <c r="C1042" s="1">
        <v>-59.08417</v>
      </c>
      <c r="E1042" s="1">
        <v>1880</v>
      </c>
      <c r="F1042" s="1">
        <f t="shared" si="131"/>
        <v>-138.16861947392829</v>
      </c>
      <c r="G1042" s="1">
        <v>-77.266549999999995</v>
      </c>
      <c r="I1042" s="1">
        <v>1880</v>
      </c>
      <c r="J1042" s="1">
        <f t="shared" si="132"/>
        <v>-123.23624223033761</v>
      </c>
      <c r="K1042" s="1">
        <v>-62.375140000000002</v>
      </c>
      <c r="L1042" s="1"/>
      <c r="M1042" s="1">
        <v>470</v>
      </c>
      <c r="N1042" s="1">
        <f t="shared" si="133"/>
        <v>-126.940303413138</v>
      </c>
      <c r="O1042" s="1">
        <v>-73.404750000000007</v>
      </c>
      <c r="Q1042" s="1">
        <v>470</v>
      </c>
      <c r="R1042" s="1">
        <f t="shared" si="134"/>
        <v>-96.681069596978858</v>
      </c>
      <c r="S1042" s="1">
        <v>-43.407645000000002</v>
      </c>
      <c r="U1042" s="1">
        <v>470</v>
      </c>
      <c r="V1042" s="1">
        <f t="shared" si="135"/>
        <v>-111.89462556394096</v>
      </c>
      <c r="W1042" s="1">
        <v>-58.685720000000003</v>
      </c>
      <c r="Y1042" s="1">
        <v>3344</v>
      </c>
      <c r="Z1042" s="1">
        <v>-75.366910000000004</v>
      </c>
      <c r="AA1042" s="1">
        <f t="shared" si="128"/>
        <v>-139.4877696053162</v>
      </c>
      <c r="AB1042" s="1">
        <f t="shared" si="129"/>
        <v>-139.48758808287783</v>
      </c>
      <c r="AD1042" s="1"/>
      <c r="AE1042" s="1"/>
      <c r="AH1042" s="4"/>
      <c r="AJ1042" s="4"/>
      <c r="AL1042" s="4"/>
      <c r="AN1042" s="4"/>
      <c r="AP1042" s="4"/>
      <c r="AR1042" s="4"/>
      <c r="AT1042" s="4"/>
      <c r="AV1042" s="4"/>
      <c r="AX1042" s="4"/>
      <c r="AZ1042" s="4"/>
      <c r="BC1042" s="4"/>
      <c r="BE1042" s="4"/>
      <c r="BF1042" s="4"/>
      <c r="BG1042" s="4"/>
      <c r="BH1042" s="4"/>
      <c r="BI1042" s="4"/>
      <c r="BK1042" s="4"/>
      <c r="BL1042" s="4"/>
      <c r="BM1042" s="4"/>
      <c r="BN1042" s="4"/>
      <c r="BO1042" s="4"/>
      <c r="BP1042" s="4"/>
      <c r="BQ1042" s="4"/>
      <c r="BS1042" s="4"/>
      <c r="BT1042" s="4"/>
      <c r="BU1042" s="4"/>
      <c r="BW1042" s="1"/>
      <c r="BX1042" s="1"/>
      <c r="BY1042" s="1"/>
    </row>
    <row r="1043" spans="1:77" x14ac:dyDescent="0.25">
      <c r="A1043" s="1">
        <v>328</v>
      </c>
      <c r="B1043" s="1">
        <f t="shared" si="130"/>
        <v>-109.29816913746612</v>
      </c>
      <c r="C1043" s="1">
        <v>-58.751550000000002</v>
      </c>
      <c r="E1043" s="1">
        <v>1888</v>
      </c>
      <c r="F1043" s="1">
        <f t="shared" si="131"/>
        <v>-138.37924242867635</v>
      </c>
      <c r="G1043" s="1">
        <v>-77.466650000000001</v>
      </c>
      <c r="I1043" s="1">
        <v>1888</v>
      </c>
      <c r="J1043" s="1">
        <f t="shared" si="132"/>
        <v>-123.448959065182</v>
      </c>
      <c r="K1043" s="1">
        <v>-62.577080000000002</v>
      </c>
      <c r="L1043" s="1"/>
      <c r="M1043" s="1">
        <v>472</v>
      </c>
      <c r="N1043" s="1">
        <f t="shared" si="133"/>
        <v>-127.43025876289016</v>
      </c>
      <c r="O1043" s="1">
        <v>-73.860569999999996</v>
      </c>
      <c r="Q1043" s="1">
        <v>472</v>
      </c>
      <c r="R1043" s="1">
        <f t="shared" si="134"/>
        <v>-96.604814361637125</v>
      </c>
      <c r="S1043" s="1">
        <v>-43.296925000000002</v>
      </c>
      <c r="U1043" s="1">
        <v>472</v>
      </c>
      <c r="V1043" s="1">
        <f t="shared" si="135"/>
        <v>-111.99076840906343</v>
      </c>
      <c r="W1043" s="1">
        <v>-58.747320000000002</v>
      </c>
      <c r="Y1043" s="1">
        <v>3360</v>
      </c>
      <c r="Z1043" s="1">
        <v>-75.233919999999998</v>
      </c>
      <c r="AA1043" s="1">
        <f t="shared" si="128"/>
        <v>-139.3547796053162</v>
      </c>
      <c r="AB1043" s="1">
        <f t="shared" si="129"/>
        <v>-139.35459602390543</v>
      </c>
      <c r="AD1043" s="1"/>
      <c r="AE1043" s="1"/>
      <c r="AH1043" s="4"/>
      <c r="AJ1043" s="4"/>
      <c r="AL1043" s="4"/>
      <c r="AN1043" s="4"/>
      <c r="AP1043" s="4"/>
      <c r="AR1043" s="4"/>
      <c r="AT1043" s="4"/>
      <c r="AV1043" s="4"/>
      <c r="AX1043" s="4"/>
      <c r="AZ1043" s="4"/>
      <c r="BC1043" s="4"/>
      <c r="BE1043" s="4"/>
      <c r="BF1043" s="4"/>
      <c r="BG1043" s="4"/>
      <c r="BH1043" s="4"/>
      <c r="BI1043" s="4"/>
      <c r="BK1043" s="4"/>
      <c r="BL1043" s="4"/>
      <c r="BM1043" s="4"/>
      <c r="BN1043" s="4"/>
      <c r="BO1043" s="4"/>
      <c r="BP1043" s="4"/>
      <c r="BQ1043" s="4"/>
      <c r="BS1043" s="4"/>
      <c r="BT1043" s="4"/>
      <c r="BU1043" s="4"/>
      <c r="BW1043" s="1"/>
      <c r="BX1043" s="1"/>
      <c r="BY1043" s="1"/>
    </row>
    <row r="1044" spans="1:77" x14ac:dyDescent="0.25">
      <c r="A1044" s="1">
        <v>328.5</v>
      </c>
      <c r="B1044" s="1">
        <f t="shared" si="130"/>
        <v>-109.3828315575643</v>
      </c>
      <c r="C1044" s="1">
        <v>-58.822629999999997</v>
      </c>
      <c r="E1044" s="1">
        <v>1896</v>
      </c>
      <c r="F1044" s="1">
        <f t="shared" si="131"/>
        <v>-138.38503729578903</v>
      </c>
      <c r="G1044" s="1">
        <v>-77.462029999999999</v>
      </c>
      <c r="I1044" s="1">
        <v>1896</v>
      </c>
      <c r="J1044" s="1">
        <f t="shared" si="132"/>
        <v>-123.62112574326534</v>
      </c>
      <c r="K1044" s="1">
        <v>-62.738579999999999</v>
      </c>
      <c r="L1044" s="1"/>
      <c r="M1044" s="1">
        <v>474</v>
      </c>
      <c r="N1044" s="1">
        <f t="shared" si="133"/>
        <v>-127.88443823317897</v>
      </c>
      <c r="O1044" s="1">
        <v>-74.280810000000002</v>
      </c>
      <c r="Q1044" s="1">
        <v>474</v>
      </c>
      <c r="R1044" s="1">
        <f t="shared" si="134"/>
        <v>-96.634168813193838</v>
      </c>
      <c r="S1044" s="1">
        <v>-43.292010000000005</v>
      </c>
      <c r="U1044" s="1">
        <v>474</v>
      </c>
      <c r="V1044" s="1">
        <f t="shared" si="135"/>
        <v>-111.99795608267333</v>
      </c>
      <c r="W1044" s="1">
        <v>-58.72016</v>
      </c>
      <c r="Y1044" s="1">
        <v>3376</v>
      </c>
      <c r="Z1044" s="1">
        <v>-75.166790000000006</v>
      </c>
      <c r="AA1044" s="1">
        <f t="shared" si="128"/>
        <v>-139.28764960531618</v>
      </c>
      <c r="AB1044" s="1">
        <f t="shared" si="129"/>
        <v>-139.28746411647774</v>
      </c>
      <c r="AD1044" s="1"/>
      <c r="AE1044" s="1"/>
      <c r="AH1044" s="4"/>
      <c r="AJ1044" s="4"/>
      <c r="AL1044" s="4"/>
      <c r="AN1044" s="4"/>
      <c r="AP1044" s="4"/>
      <c r="AR1044" s="4"/>
      <c r="AT1044" s="4"/>
      <c r="AV1044" s="4"/>
      <c r="AX1044" s="4"/>
      <c r="AZ1044" s="4"/>
      <c r="BC1044" s="4"/>
      <c r="BE1044" s="4"/>
      <c r="BF1044" s="4"/>
      <c r="BG1044" s="4"/>
      <c r="BH1044" s="4"/>
      <c r="BI1044" s="4"/>
      <c r="BK1044" s="4"/>
      <c r="BL1044" s="4"/>
      <c r="BM1044" s="4"/>
      <c r="BN1044" s="4"/>
      <c r="BO1044" s="4"/>
      <c r="BP1044" s="4"/>
      <c r="BQ1044" s="4"/>
      <c r="BS1044" s="4"/>
      <c r="BT1044" s="4"/>
      <c r="BU1044" s="4"/>
      <c r="BW1044" s="1"/>
      <c r="BX1044" s="1"/>
      <c r="BY1044" s="1"/>
    </row>
    <row r="1045" spans="1:77" x14ac:dyDescent="0.25">
      <c r="A1045" s="1">
        <v>329</v>
      </c>
      <c r="B1045" s="1">
        <f t="shared" si="130"/>
        <v>-110.06139835578071</v>
      </c>
      <c r="C1045" s="1">
        <v>-59.487639999999999</v>
      </c>
      <c r="E1045" s="1">
        <v>1904</v>
      </c>
      <c r="F1045" s="1">
        <f t="shared" si="131"/>
        <v>-138.55771550515482</v>
      </c>
      <c r="G1045" s="1">
        <v>-77.624399999999994</v>
      </c>
      <c r="I1045" s="1">
        <v>1904</v>
      </c>
      <c r="J1045" s="1">
        <f t="shared" si="132"/>
        <v>-123.69279371299794</v>
      </c>
      <c r="K1045" s="1">
        <v>-62.799689999999998</v>
      </c>
      <c r="L1045" s="1"/>
      <c r="M1045" s="1">
        <v>476</v>
      </c>
      <c r="N1045" s="1">
        <f t="shared" si="133"/>
        <v>-127.63264349447158</v>
      </c>
      <c r="O1045" s="1">
        <v>-73.995270000000005</v>
      </c>
      <c r="Q1045" s="1">
        <v>476</v>
      </c>
      <c r="R1045" s="1">
        <f t="shared" si="134"/>
        <v>-96.586589614706753</v>
      </c>
      <c r="S1045" s="1">
        <v>-43.210355</v>
      </c>
      <c r="U1045" s="1">
        <v>476</v>
      </c>
      <c r="V1045" s="1">
        <f t="shared" si="135"/>
        <v>-112.38494024611047</v>
      </c>
      <c r="W1045" s="1">
        <v>-59.072989999999997</v>
      </c>
      <c r="Y1045" s="1">
        <v>3392</v>
      </c>
      <c r="Z1045" s="1">
        <v>-75.254769999999994</v>
      </c>
      <c r="AA1045" s="1">
        <f t="shared" si="128"/>
        <v>-139.37562960531619</v>
      </c>
      <c r="AB1045" s="1">
        <f t="shared" si="129"/>
        <v>-139.37544235439213</v>
      </c>
      <c r="AD1045" s="1"/>
      <c r="AE1045" s="1"/>
      <c r="AH1045" s="4"/>
      <c r="AJ1045" s="4"/>
      <c r="AL1045" s="4"/>
      <c r="AN1045" s="4"/>
      <c r="AP1045" s="4"/>
      <c r="AR1045" s="4"/>
      <c r="AT1045" s="4"/>
      <c r="AV1045" s="4"/>
      <c r="AX1045" s="4"/>
      <c r="AZ1045" s="4"/>
      <c r="BC1045" s="4"/>
      <c r="BE1045" s="4"/>
      <c r="BF1045" s="4"/>
      <c r="BG1045" s="4"/>
      <c r="BH1045" s="4"/>
      <c r="BI1045" s="4"/>
      <c r="BK1045" s="4"/>
      <c r="BL1045" s="4"/>
      <c r="BM1045" s="4"/>
      <c r="BN1045" s="4"/>
      <c r="BO1045" s="4"/>
      <c r="BP1045" s="4"/>
      <c r="BQ1045" s="4"/>
      <c r="BS1045" s="4"/>
      <c r="BT1045" s="4"/>
      <c r="BU1045" s="4"/>
      <c r="BW1045" s="1"/>
      <c r="BX1045" s="1"/>
      <c r="BY1045" s="1"/>
    </row>
    <row r="1046" spans="1:77" x14ac:dyDescent="0.25">
      <c r="A1046" s="1">
        <v>329.5</v>
      </c>
      <c r="B1046" s="1">
        <f t="shared" si="130"/>
        <v>-110.10889961209593</v>
      </c>
      <c r="C1046" s="1">
        <v>-59.521610000000003</v>
      </c>
      <c r="E1046" s="1">
        <v>1912</v>
      </c>
      <c r="F1046" s="1">
        <f t="shared" si="131"/>
        <v>-138.5550984638999</v>
      </c>
      <c r="G1046" s="1">
        <v>-77.611580000000004</v>
      </c>
      <c r="I1046" s="1">
        <v>1912</v>
      </c>
      <c r="J1046" s="1">
        <f t="shared" si="132"/>
        <v>-123.91695439989203</v>
      </c>
      <c r="K1046" s="1">
        <v>-63.013399999999997</v>
      </c>
      <c r="L1046" s="1"/>
      <c r="M1046" s="1">
        <v>478</v>
      </c>
      <c r="N1046" s="1">
        <f t="shared" si="133"/>
        <v>-126.96716619613697</v>
      </c>
      <c r="O1046" s="1">
        <v>-73.296239999999997</v>
      </c>
      <c r="Q1046" s="1">
        <v>478</v>
      </c>
      <c r="R1046" s="1">
        <f t="shared" si="134"/>
        <v>-96.771278408154956</v>
      </c>
      <c r="S1046" s="1">
        <v>-43.361159999999998</v>
      </c>
      <c r="U1046" s="1">
        <v>478</v>
      </c>
      <c r="V1046" s="1">
        <f t="shared" si="135"/>
        <v>-112.53067253963999</v>
      </c>
      <c r="W1046" s="1">
        <v>-59.184759999999997</v>
      </c>
      <c r="Y1046" s="1">
        <v>3408</v>
      </c>
      <c r="Z1046" s="1">
        <v>-75.383349999999993</v>
      </c>
      <c r="AA1046" s="1">
        <f t="shared" si="128"/>
        <v>-139.50420960531619</v>
      </c>
      <c r="AB1046" s="1">
        <f t="shared" si="129"/>
        <v>-139.50402073168434</v>
      </c>
      <c r="AD1046" s="1"/>
      <c r="AE1046" s="1"/>
      <c r="AH1046" s="4"/>
      <c r="AJ1046" s="4"/>
      <c r="AL1046" s="4"/>
      <c r="AN1046" s="4"/>
      <c r="AP1046" s="4"/>
      <c r="AR1046" s="4"/>
      <c r="AT1046" s="4"/>
      <c r="AV1046" s="4"/>
      <c r="AX1046" s="4"/>
      <c r="AZ1046" s="4"/>
      <c r="BC1046" s="4"/>
      <c r="BE1046" s="4"/>
      <c r="BF1046" s="4"/>
      <c r="BG1046" s="4"/>
      <c r="BH1046" s="4"/>
      <c r="BI1046" s="4"/>
      <c r="BK1046" s="4"/>
      <c r="BL1046" s="4"/>
      <c r="BM1046" s="4"/>
      <c r="BN1046" s="4"/>
      <c r="BO1046" s="4"/>
      <c r="BP1046" s="4"/>
      <c r="BQ1046" s="4"/>
      <c r="BS1046" s="4"/>
      <c r="BT1046" s="4"/>
      <c r="BU1046" s="4"/>
      <c r="BW1046" s="1"/>
      <c r="BX1046" s="1"/>
      <c r="BY1046" s="1"/>
    </row>
    <row r="1047" spans="1:77" x14ac:dyDescent="0.25">
      <c r="A1047" s="1">
        <v>330</v>
      </c>
      <c r="B1047" s="1">
        <f t="shared" si="130"/>
        <v>-109.71948540611118</v>
      </c>
      <c r="C1047" s="1">
        <v>-59.118690000000001</v>
      </c>
      <c r="E1047" s="1">
        <v>1920</v>
      </c>
      <c r="F1047" s="1">
        <f t="shared" si="131"/>
        <v>-138.45021755680736</v>
      </c>
      <c r="G1047" s="1">
        <v>-77.496600000000001</v>
      </c>
      <c r="I1047" s="1">
        <v>1920</v>
      </c>
      <c r="J1047" s="1">
        <f t="shared" si="132"/>
        <v>-124.37320920698043</v>
      </c>
      <c r="K1047" s="1">
        <v>-63.459310000000002</v>
      </c>
      <c r="L1047" s="1"/>
      <c r="M1047" s="1">
        <v>480</v>
      </c>
      <c r="N1047" s="1">
        <f t="shared" si="133"/>
        <v>-126.85077796681095</v>
      </c>
      <c r="O1047" s="1">
        <v>-73.14649</v>
      </c>
      <c r="Q1047" s="1">
        <v>480</v>
      </c>
      <c r="R1047" s="1">
        <f t="shared" si="134"/>
        <v>-96.925761814804147</v>
      </c>
      <c r="S1047" s="1">
        <v>-43.481949999999998</v>
      </c>
      <c r="U1047" s="1">
        <v>480</v>
      </c>
      <c r="V1047" s="1">
        <f t="shared" si="135"/>
        <v>-112.43825458281778</v>
      </c>
      <c r="W1047" s="1">
        <v>-59.058570000000003</v>
      </c>
      <c r="Y1047" s="1">
        <v>3424</v>
      </c>
      <c r="Z1047" s="1">
        <v>-75.311340000000001</v>
      </c>
      <c r="AA1047" s="1">
        <f t="shared" si="128"/>
        <v>-139.43219960531619</v>
      </c>
      <c r="AB1047" s="1">
        <f t="shared" si="129"/>
        <v>-139.43200924261919</v>
      </c>
      <c r="AD1047" s="1"/>
      <c r="AE1047" s="1"/>
      <c r="AH1047" s="4"/>
      <c r="AJ1047" s="4"/>
      <c r="AL1047" s="4"/>
      <c r="AN1047" s="4"/>
      <c r="AP1047" s="4"/>
      <c r="AR1047" s="4"/>
      <c r="AT1047" s="4"/>
      <c r="AV1047" s="4"/>
      <c r="AX1047" s="4"/>
      <c r="AZ1047" s="4"/>
      <c r="BC1047" s="4"/>
      <c r="BE1047" s="4"/>
      <c r="BF1047" s="4"/>
      <c r="BG1047" s="4"/>
      <c r="BH1047" s="4"/>
      <c r="BI1047" s="4"/>
      <c r="BK1047" s="4"/>
      <c r="BL1047" s="4"/>
      <c r="BM1047" s="4"/>
      <c r="BN1047" s="4"/>
      <c r="BO1047" s="4"/>
      <c r="BP1047" s="4"/>
      <c r="BQ1047" s="4"/>
      <c r="BS1047" s="4"/>
      <c r="BT1047" s="4"/>
      <c r="BU1047" s="4"/>
      <c r="BW1047" s="1"/>
      <c r="BX1047" s="1"/>
      <c r="BY1047" s="1"/>
    </row>
    <row r="1048" spans="1:77" x14ac:dyDescent="0.25">
      <c r="A1048" s="1">
        <v>330.5</v>
      </c>
      <c r="B1048" s="1">
        <f t="shared" si="130"/>
        <v>-109.78386581705075</v>
      </c>
      <c r="C1048" s="1">
        <v>-59.169589999999999</v>
      </c>
      <c r="E1048" s="1">
        <v>1928</v>
      </c>
      <c r="F1048" s="1">
        <f t="shared" si="131"/>
        <v>-138.86045414672753</v>
      </c>
      <c r="G1048" s="1">
        <v>-77.896839999999997</v>
      </c>
      <c r="I1048" s="1">
        <v>1928</v>
      </c>
      <c r="J1048" s="1">
        <f t="shared" si="132"/>
        <v>-124.42351951522636</v>
      </c>
      <c r="K1048" s="1">
        <v>-63.499380000000002</v>
      </c>
      <c r="L1048" s="1"/>
      <c r="M1048" s="1">
        <v>482</v>
      </c>
      <c r="N1048" s="1">
        <f t="shared" si="133"/>
        <v>-127.47068041475333</v>
      </c>
      <c r="O1048" s="1">
        <v>-73.733220000000003</v>
      </c>
      <c r="Q1048" s="1">
        <v>482</v>
      </c>
      <c r="R1048" s="1">
        <f t="shared" si="134"/>
        <v>-97.09225143556408</v>
      </c>
      <c r="S1048" s="1">
        <v>-43.614935000000003</v>
      </c>
      <c r="U1048" s="1">
        <v>482</v>
      </c>
      <c r="V1048" s="1">
        <f t="shared" si="135"/>
        <v>-112.58662797484789</v>
      </c>
      <c r="W1048" s="1">
        <v>-59.173360000000002</v>
      </c>
      <c r="Y1048" s="1">
        <v>3440</v>
      </c>
      <c r="Z1048" s="1">
        <v>-75.198750000000004</v>
      </c>
      <c r="AA1048" s="1">
        <f t="shared" si="128"/>
        <v>-139.3196096053162</v>
      </c>
      <c r="AB1048" s="1">
        <f t="shared" si="129"/>
        <v>-139.31941788168137</v>
      </c>
      <c r="AD1048" s="1"/>
      <c r="AE1048" s="1"/>
      <c r="AH1048" s="4"/>
      <c r="AJ1048" s="4"/>
      <c r="AL1048" s="4"/>
      <c r="AN1048" s="4"/>
      <c r="AP1048" s="4"/>
      <c r="AR1048" s="4"/>
      <c r="AT1048" s="4"/>
      <c r="AV1048" s="4"/>
      <c r="AX1048" s="4"/>
      <c r="AZ1048" s="4"/>
      <c r="BC1048" s="4"/>
      <c r="BE1048" s="4"/>
      <c r="BF1048" s="4"/>
      <c r="BG1048" s="4"/>
      <c r="BH1048" s="4"/>
      <c r="BI1048" s="4"/>
      <c r="BK1048" s="4"/>
      <c r="BL1048" s="4"/>
      <c r="BM1048" s="4"/>
      <c r="BN1048" s="4"/>
      <c r="BO1048" s="4"/>
      <c r="BP1048" s="4"/>
      <c r="BQ1048" s="4"/>
      <c r="BS1048" s="4"/>
      <c r="BT1048" s="4"/>
      <c r="BU1048" s="4"/>
      <c r="BW1048" s="1"/>
      <c r="BX1048" s="1"/>
      <c r="BY1048" s="1"/>
    </row>
    <row r="1049" spans="1:77" x14ac:dyDescent="0.25">
      <c r="A1049" s="1">
        <v>331</v>
      </c>
      <c r="B1049" s="1">
        <f t="shared" si="130"/>
        <v>-110.50260092376445</v>
      </c>
      <c r="C1049" s="1">
        <v>-59.874870000000001</v>
      </c>
      <c r="E1049" s="1">
        <v>1936</v>
      </c>
      <c r="F1049" s="1">
        <f t="shared" si="131"/>
        <v>-139.19224957498002</v>
      </c>
      <c r="G1049" s="1">
        <v>-78.218739999999997</v>
      </c>
      <c r="I1049" s="1">
        <v>1936</v>
      </c>
      <c r="J1049" s="1">
        <f t="shared" si="132"/>
        <v>-124.34823668392498</v>
      </c>
      <c r="K1049" s="1">
        <v>-63.413960000000003</v>
      </c>
      <c r="L1049" s="1"/>
      <c r="M1049" s="1">
        <v>484</v>
      </c>
      <c r="N1049" s="1">
        <f t="shared" si="133"/>
        <v>-127.91077512819737</v>
      </c>
      <c r="O1049" s="1">
        <v>-74.140330000000006</v>
      </c>
      <c r="Q1049" s="1">
        <v>484</v>
      </c>
      <c r="R1049" s="1">
        <f t="shared" si="134"/>
        <v>-96.824553851338308</v>
      </c>
      <c r="S1049" s="1">
        <v>-43.313919999999996</v>
      </c>
      <c r="U1049" s="1">
        <v>484</v>
      </c>
      <c r="V1049" s="1">
        <f t="shared" si="135"/>
        <v>-112.66671429493252</v>
      </c>
      <c r="W1049" s="1">
        <v>-59.220050000000001</v>
      </c>
      <c r="Y1049" s="1">
        <v>3456</v>
      </c>
      <c r="Z1049" s="1">
        <v>-74.657420000000002</v>
      </c>
      <c r="AA1049" s="1">
        <f t="shared" si="128"/>
        <v>-138.77827960531619</v>
      </c>
      <c r="AB1049" s="1">
        <f t="shared" si="129"/>
        <v>-138.77808664356712</v>
      </c>
      <c r="AD1049" s="1"/>
      <c r="AE1049" s="1"/>
      <c r="AH1049" s="4"/>
      <c r="AJ1049" s="4"/>
      <c r="AL1049" s="4"/>
      <c r="AN1049" s="4"/>
      <c r="AP1049" s="4"/>
      <c r="AR1049" s="4"/>
      <c r="AT1049" s="4"/>
      <c r="AV1049" s="4"/>
      <c r="AX1049" s="4"/>
      <c r="AZ1049" s="4"/>
      <c r="BC1049" s="4"/>
      <c r="BE1049" s="4"/>
      <c r="BF1049" s="4"/>
      <c r="BG1049" s="4"/>
      <c r="BH1049" s="4"/>
      <c r="BI1049" s="4"/>
      <c r="BK1049" s="4"/>
      <c r="BL1049" s="4"/>
      <c r="BM1049" s="4"/>
      <c r="BN1049" s="4"/>
      <c r="BO1049" s="4"/>
      <c r="BP1049" s="4"/>
      <c r="BQ1049" s="4"/>
      <c r="BS1049" s="4"/>
      <c r="BT1049" s="4"/>
      <c r="BU1049" s="4"/>
      <c r="BW1049" s="1"/>
      <c r="BX1049" s="1"/>
      <c r="BY1049" s="1"/>
    </row>
    <row r="1050" spans="1:77" x14ac:dyDescent="0.25">
      <c r="A1050" s="1">
        <v>331.5</v>
      </c>
      <c r="B1050" s="1">
        <f t="shared" si="130"/>
        <v>-110.74022080472986</v>
      </c>
      <c r="C1050" s="1">
        <v>-60.099060000000001</v>
      </c>
      <c r="E1050" s="1">
        <v>1944</v>
      </c>
      <c r="F1050" s="1">
        <f t="shared" si="131"/>
        <v>-139.3702151617471</v>
      </c>
      <c r="G1050" s="1">
        <v>-78.38691</v>
      </c>
      <c r="I1050" s="1">
        <v>1944</v>
      </c>
      <c r="J1050" s="1">
        <f t="shared" si="132"/>
        <v>-124.32153205109653</v>
      </c>
      <c r="K1050" s="1">
        <v>-63.377220000000001</v>
      </c>
      <c r="L1050" s="1"/>
      <c r="M1050" s="1">
        <v>486</v>
      </c>
      <c r="N1050" s="1">
        <f t="shared" si="133"/>
        <v>-127.62779367569178</v>
      </c>
      <c r="O1050" s="1">
        <v>-73.824550000000002</v>
      </c>
      <c r="Q1050" s="1">
        <v>486</v>
      </c>
      <c r="R1050" s="1">
        <f t="shared" si="134"/>
        <v>-96.751970623366418</v>
      </c>
      <c r="S1050" s="1">
        <v>-43.208205</v>
      </c>
      <c r="U1050" s="1">
        <v>486</v>
      </c>
      <c r="V1050" s="1">
        <f t="shared" si="135"/>
        <v>-112.41236510261405</v>
      </c>
      <c r="W1050" s="1">
        <v>-58.932490000000001</v>
      </c>
      <c r="Y1050" s="1">
        <v>3456</v>
      </c>
      <c r="Z1050" s="1">
        <v>-75.100560000000002</v>
      </c>
      <c r="AA1050" s="1">
        <f t="shared" si="128"/>
        <v>-139.22141960531619</v>
      </c>
      <c r="AB1050" s="1">
        <f t="shared" si="129"/>
        <v>-139.22122664356715</v>
      </c>
      <c r="AD1050" s="1"/>
      <c r="AE1050" s="1"/>
      <c r="AH1050" s="4"/>
      <c r="AJ1050" s="4"/>
      <c r="AL1050" s="4"/>
      <c r="AN1050" s="4"/>
      <c r="AP1050" s="4"/>
      <c r="AR1050" s="4"/>
      <c r="AT1050" s="4"/>
      <c r="AV1050" s="4"/>
      <c r="AX1050" s="4"/>
      <c r="AZ1050" s="4"/>
      <c r="BC1050" s="4"/>
      <c r="BE1050" s="4"/>
      <c r="BF1050" s="4"/>
      <c r="BG1050" s="4"/>
      <c r="BH1050" s="4"/>
      <c r="BI1050" s="4"/>
      <c r="BK1050" s="4"/>
      <c r="BL1050" s="4"/>
      <c r="BM1050" s="4"/>
      <c r="BN1050" s="4"/>
      <c r="BO1050" s="4"/>
      <c r="BP1050" s="4"/>
      <c r="BQ1050" s="4"/>
      <c r="BS1050" s="4"/>
      <c r="BT1050" s="4"/>
      <c r="BU1050" s="4"/>
      <c r="BW1050" s="1"/>
      <c r="BX1050" s="1"/>
      <c r="BY1050" s="1"/>
    </row>
    <row r="1051" spans="1:77" x14ac:dyDescent="0.25">
      <c r="A1051" s="1">
        <v>332</v>
      </c>
      <c r="B1051" s="1">
        <f t="shared" si="130"/>
        <v>-110.35241553805481</v>
      </c>
      <c r="C1051" s="1">
        <v>-59.697850000000003</v>
      </c>
      <c r="E1051" s="1">
        <v>1952</v>
      </c>
      <c r="F1051" s="1">
        <f t="shared" si="131"/>
        <v>-139.27581220645931</v>
      </c>
      <c r="G1051" s="1">
        <v>-78.282809999999998</v>
      </c>
      <c r="I1051" s="1">
        <v>1952</v>
      </c>
      <c r="J1051" s="1">
        <f t="shared" si="132"/>
        <v>-124.32143693387157</v>
      </c>
      <c r="K1051" s="1">
        <v>-63.367190000000001</v>
      </c>
      <c r="L1051" s="1"/>
      <c r="M1051" s="1">
        <v>488</v>
      </c>
      <c r="N1051" s="1">
        <f t="shared" si="133"/>
        <v>-127.58926760643527</v>
      </c>
      <c r="O1051" s="1">
        <v>-73.753410000000002</v>
      </c>
      <c r="Q1051" s="1">
        <v>488</v>
      </c>
      <c r="R1051" s="1">
        <f t="shared" si="134"/>
        <v>-97.107198293558866</v>
      </c>
      <c r="S1051" s="1">
        <v>-43.530484999999999</v>
      </c>
      <c r="U1051" s="1">
        <v>488</v>
      </c>
      <c r="V1051" s="1">
        <f t="shared" si="135"/>
        <v>-112.29937193811016</v>
      </c>
      <c r="W1051" s="1">
        <v>-58.786470000000001</v>
      </c>
      <c r="Y1051" s="1">
        <v>3472</v>
      </c>
      <c r="Z1051" s="1">
        <v>-75.388810000000007</v>
      </c>
      <c r="AA1051" s="1">
        <f t="shared" si="128"/>
        <v>-139.50966960531619</v>
      </c>
      <c r="AB1051" s="1">
        <f t="shared" si="129"/>
        <v>-139.50947552317552</v>
      </c>
      <c r="AD1051" s="1"/>
      <c r="AE1051" s="1"/>
      <c r="AH1051" s="4"/>
      <c r="AJ1051" s="4"/>
      <c r="AL1051" s="4"/>
      <c r="AN1051" s="4"/>
      <c r="AP1051" s="4"/>
      <c r="AR1051" s="4"/>
      <c r="AT1051" s="4"/>
      <c r="AV1051" s="4"/>
      <c r="AX1051" s="4"/>
      <c r="AZ1051" s="4"/>
      <c r="BC1051" s="4"/>
      <c r="BE1051" s="4"/>
      <c r="BF1051" s="4"/>
      <c r="BG1051" s="4"/>
      <c r="BH1051" s="4"/>
      <c r="BI1051" s="4"/>
      <c r="BK1051" s="4"/>
      <c r="BL1051" s="4"/>
      <c r="BM1051" s="4"/>
      <c r="BN1051" s="4"/>
      <c r="BO1051" s="4"/>
      <c r="BP1051" s="4"/>
      <c r="BQ1051" s="4"/>
      <c r="BS1051" s="4"/>
      <c r="BT1051" s="4"/>
      <c r="BU1051" s="4"/>
      <c r="BW1051" s="1"/>
      <c r="BX1051" s="1"/>
      <c r="BY1051" s="1"/>
    </row>
    <row r="1052" spans="1:77" x14ac:dyDescent="0.25">
      <c r="A1052" s="1">
        <v>332.5</v>
      </c>
      <c r="B1052" s="1">
        <f t="shared" si="130"/>
        <v>-110.95313520147963</v>
      </c>
      <c r="C1052" s="1">
        <v>-60.28519</v>
      </c>
      <c r="E1052" s="1">
        <v>1960</v>
      </c>
      <c r="F1052" s="1">
        <f t="shared" si="131"/>
        <v>-139.37110198817288</v>
      </c>
      <c r="G1052" s="1">
        <v>-78.368499999999997</v>
      </c>
      <c r="I1052" s="1">
        <v>1960</v>
      </c>
      <c r="J1052" s="1">
        <f t="shared" si="132"/>
        <v>-124.14365262886818</v>
      </c>
      <c r="K1052" s="1">
        <v>-63.179569999999998</v>
      </c>
      <c r="L1052" s="1"/>
      <c r="M1052" s="1">
        <v>490</v>
      </c>
      <c r="N1052" s="1">
        <f t="shared" si="133"/>
        <v>-127.8086684506041</v>
      </c>
      <c r="O1052" s="1">
        <v>-73.940380000000005</v>
      </c>
      <c r="Q1052" s="1">
        <v>490</v>
      </c>
      <c r="R1052" s="1">
        <f t="shared" si="134"/>
        <v>-97.193428384824728</v>
      </c>
      <c r="S1052" s="1">
        <v>-43.583950000000002</v>
      </c>
      <c r="U1052" s="1">
        <v>490</v>
      </c>
      <c r="V1052" s="1">
        <f t="shared" si="135"/>
        <v>-112.55429632264153</v>
      </c>
      <c r="W1052" s="1">
        <v>-59.00855</v>
      </c>
      <c r="Y1052" s="1">
        <v>3488</v>
      </c>
      <c r="Z1052" s="1">
        <v>-75.601169999999996</v>
      </c>
      <c r="AA1052" s="1">
        <f t="shared" si="128"/>
        <v>-139.72202960531618</v>
      </c>
      <c r="AB1052" s="1">
        <f t="shared" si="129"/>
        <v>-139.72183451560082</v>
      </c>
      <c r="AD1052" s="1"/>
      <c r="AE1052" s="1"/>
      <c r="AH1052" s="4"/>
      <c r="AJ1052" s="4"/>
      <c r="AL1052" s="4"/>
      <c r="AN1052" s="4"/>
      <c r="AP1052" s="4"/>
      <c r="AR1052" s="4"/>
      <c r="AT1052" s="4"/>
      <c r="AV1052" s="4"/>
      <c r="AX1052" s="4"/>
      <c r="AZ1052" s="4"/>
      <c r="BC1052" s="4"/>
      <c r="BE1052" s="4"/>
      <c r="BF1052" s="4"/>
      <c r="BG1052" s="4"/>
      <c r="BH1052" s="4"/>
      <c r="BI1052" s="4"/>
      <c r="BK1052" s="4"/>
      <c r="BL1052" s="4"/>
      <c r="BM1052" s="4"/>
      <c r="BN1052" s="4"/>
      <c r="BO1052" s="4"/>
      <c r="BP1052" s="4"/>
      <c r="BQ1052" s="4"/>
      <c r="BS1052" s="4"/>
      <c r="BT1052" s="4"/>
      <c r="BU1052" s="4"/>
      <c r="BW1052" s="1"/>
      <c r="BX1052" s="1"/>
      <c r="BY1052" s="1"/>
    </row>
    <row r="1053" spans="1:77" x14ac:dyDescent="0.25">
      <c r="A1053" s="1">
        <v>333</v>
      </c>
      <c r="B1053" s="1">
        <f t="shared" si="130"/>
        <v>-111.14380987237951</v>
      </c>
      <c r="C1053" s="1">
        <v>-60.462510000000002</v>
      </c>
      <c r="E1053" s="1">
        <v>1968</v>
      </c>
      <c r="F1053" s="1">
        <f t="shared" si="131"/>
        <v>-139.4428657659397</v>
      </c>
      <c r="G1053" s="1">
        <v>-78.430760000000006</v>
      </c>
      <c r="I1053" s="1">
        <v>1968</v>
      </c>
      <c r="J1053" s="1">
        <f t="shared" si="132"/>
        <v>-124.06200041256156</v>
      </c>
      <c r="K1053" s="1">
        <v>-63.088180000000001</v>
      </c>
      <c r="L1053" s="1"/>
      <c r="M1053" s="1">
        <v>492</v>
      </c>
      <c r="N1053" s="1">
        <f t="shared" si="133"/>
        <v>-127.90145771967261</v>
      </c>
      <c r="O1053" s="1">
        <v>-74.000919999999994</v>
      </c>
      <c r="Q1053" s="1">
        <v>492</v>
      </c>
      <c r="R1053" s="1">
        <f t="shared" si="134"/>
        <v>-97.113312401392477</v>
      </c>
      <c r="S1053" s="1">
        <v>-43.471249999999998</v>
      </c>
      <c r="U1053" s="1">
        <v>492</v>
      </c>
      <c r="V1053" s="1">
        <f t="shared" si="135"/>
        <v>-112.67764975875278</v>
      </c>
      <c r="W1053" s="1">
        <v>-59.099240000000002</v>
      </c>
      <c r="Y1053" s="1">
        <v>3504</v>
      </c>
      <c r="Z1053" s="1">
        <v>-75.797759999999997</v>
      </c>
      <c r="AA1053" s="1">
        <f t="shared" si="128"/>
        <v>-139.91861960531617</v>
      </c>
      <c r="AB1053" s="1">
        <f t="shared" si="129"/>
        <v>-139.9184236161247</v>
      </c>
      <c r="AD1053" s="1"/>
      <c r="AE1053" s="1"/>
      <c r="AH1053" s="4"/>
      <c r="AJ1053" s="4"/>
      <c r="AL1053" s="4"/>
      <c r="AN1053" s="4"/>
      <c r="AP1053" s="4"/>
      <c r="AR1053" s="4"/>
      <c r="AT1053" s="4"/>
      <c r="AV1053" s="4"/>
      <c r="AX1053" s="4"/>
      <c r="AZ1053" s="4"/>
      <c r="BC1053" s="4"/>
      <c r="BE1053" s="4"/>
      <c r="BF1053" s="4"/>
      <c r="BG1053" s="4"/>
      <c r="BH1053" s="4"/>
      <c r="BI1053" s="4"/>
      <c r="BK1053" s="4"/>
      <c r="BL1053" s="4"/>
      <c r="BM1053" s="4"/>
      <c r="BN1053" s="4"/>
      <c r="BO1053" s="4"/>
      <c r="BP1053" s="4"/>
      <c r="BQ1053" s="4"/>
      <c r="BS1053" s="4"/>
      <c r="BT1053" s="4"/>
      <c r="BU1053" s="4"/>
      <c r="BW1053" s="1"/>
      <c r="BX1053" s="1"/>
      <c r="BY1053" s="1"/>
    </row>
    <row r="1054" spans="1:77" x14ac:dyDescent="0.25">
      <c r="A1054" s="1">
        <v>333.5</v>
      </c>
      <c r="B1054" s="1">
        <f t="shared" si="130"/>
        <v>-110.89969962776679</v>
      </c>
      <c r="C1054" s="1">
        <v>-60.205069999999999</v>
      </c>
      <c r="E1054" s="1">
        <v>1976</v>
      </c>
      <c r="F1054" s="1">
        <f t="shared" si="131"/>
        <v>-139.16573477916913</v>
      </c>
      <c r="G1054" s="1">
        <v>-78.144220000000004</v>
      </c>
      <c r="I1054" s="1">
        <v>1976</v>
      </c>
      <c r="J1054" s="1">
        <f t="shared" si="132"/>
        <v>-124.08965154164609</v>
      </c>
      <c r="K1054" s="1">
        <v>-63.106189999999998</v>
      </c>
      <c r="L1054" s="1"/>
      <c r="M1054" s="1">
        <v>494</v>
      </c>
      <c r="N1054" s="1">
        <f t="shared" si="133"/>
        <v>-127.81746690672691</v>
      </c>
      <c r="O1054" s="1">
        <v>-73.884860000000003</v>
      </c>
      <c r="Q1054" s="1">
        <v>494</v>
      </c>
      <c r="R1054" s="1">
        <f t="shared" si="134"/>
        <v>-97.066611829123985</v>
      </c>
      <c r="S1054" s="1">
        <v>-43.392144999999999</v>
      </c>
      <c r="U1054" s="1">
        <v>494</v>
      </c>
      <c r="V1054" s="1">
        <f t="shared" si="135"/>
        <v>-112.66729373062634</v>
      </c>
      <c r="W1054" s="1">
        <v>-59.056399999999996</v>
      </c>
      <c r="Y1054" s="1">
        <v>3520</v>
      </c>
      <c r="Z1054" s="1">
        <v>-75.926519999999996</v>
      </c>
      <c r="AA1054" s="1">
        <f t="shared" si="128"/>
        <v>-140.04737960531617</v>
      </c>
      <c r="AB1054" s="1">
        <f t="shared" si="129"/>
        <v>-140.04718282020906</v>
      </c>
      <c r="AD1054" s="1"/>
      <c r="AE1054" s="1"/>
      <c r="AH1054" s="4"/>
      <c r="AJ1054" s="4"/>
      <c r="AL1054" s="4"/>
      <c r="AN1054" s="4"/>
      <c r="AP1054" s="4"/>
      <c r="AR1054" s="4"/>
      <c r="AT1054" s="4"/>
      <c r="AV1054" s="4"/>
      <c r="AX1054" s="4"/>
      <c r="AZ1054" s="4"/>
      <c r="BC1054" s="4"/>
      <c r="BE1054" s="4"/>
      <c r="BF1054" s="4"/>
      <c r="BG1054" s="4"/>
      <c r="BH1054" s="4"/>
      <c r="BI1054" s="4"/>
      <c r="BK1054" s="4"/>
      <c r="BL1054" s="4"/>
      <c r="BM1054" s="4"/>
      <c r="BN1054" s="4"/>
      <c r="BO1054" s="4"/>
      <c r="BP1054" s="4"/>
      <c r="BQ1054" s="4"/>
      <c r="BS1054" s="4"/>
      <c r="BT1054" s="4"/>
      <c r="BU1054" s="4"/>
      <c r="BW1054" s="1"/>
      <c r="BX1054" s="1"/>
      <c r="BY1054" s="1"/>
    </row>
    <row r="1055" spans="1:77" x14ac:dyDescent="0.25">
      <c r="A1055" s="1">
        <v>334</v>
      </c>
      <c r="B1055" s="1">
        <f t="shared" si="130"/>
        <v>-110.69063454429329</v>
      </c>
      <c r="C1055" s="1">
        <v>-59.982700000000001</v>
      </c>
      <c r="E1055" s="1">
        <v>1984</v>
      </c>
      <c r="F1055" s="1">
        <f t="shared" si="131"/>
        <v>-139.00301024798301</v>
      </c>
      <c r="G1055" s="1">
        <v>-77.972179999999994</v>
      </c>
      <c r="I1055" s="1">
        <v>1984</v>
      </c>
      <c r="J1055" s="1">
        <f t="shared" si="132"/>
        <v>-124.02971725338996</v>
      </c>
      <c r="K1055" s="1">
        <v>-63.036709999999999</v>
      </c>
      <c r="L1055" s="1"/>
      <c r="M1055" s="1">
        <v>496</v>
      </c>
      <c r="N1055" s="1">
        <f t="shared" si="133"/>
        <v>-127.6770974867721</v>
      </c>
      <c r="O1055" s="1">
        <v>-73.712599999999995</v>
      </c>
      <c r="Q1055" s="1">
        <v>496</v>
      </c>
      <c r="R1055" s="1">
        <f t="shared" si="134"/>
        <v>-97.291353135821936</v>
      </c>
      <c r="S1055" s="1">
        <v>-43.58466</v>
      </c>
      <c r="U1055" s="1">
        <v>496</v>
      </c>
      <c r="V1055" s="1">
        <f t="shared" si="135"/>
        <v>-112.67878970439008</v>
      </c>
      <c r="W1055" s="1">
        <v>-59.035589999999999</v>
      </c>
      <c r="Y1055" s="1">
        <v>3536</v>
      </c>
      <c r="Z1055" s="1">
        <v>-75.809830000000005</v>
      </c>
      <c r="AA1055" s="1">
        <f t="shared" si="128"/>
        <v>-139.93068960531619</v>
      </c>
      <c r="AB1055" s="1">
        <f t="shared" si="129"/>
        <v>-139.9304921234889</v>
      </c>
      <c r="AD1055" s="1"/>
      <c r="AE1055" s="1"/>
      <c r="AH1055" s="4"/>
      <c r="AJ1055" s="4"/>
      <c r="AL1055" s="4"/>
      <c r="AN1055" s="4"/>
      <c r="AP1055" s="4"/>
      <c r="AR1055" s="4"/>
      <c r="AT1055" s="4"/>
      <c r="AV1055" s="4"/>
      <c r="AX1055" s="4"/>
      <c r="AZ1055" s="4"/>
      <c r="BC1055" s="4"/>
      <c r="BE1055" s="4"/>
      <c r="BF1055" s="4"/>
      <c r="BG1055" s="4"/>
      <c r="BH1055" s="4"/>
      <c r="BI1055" s="4"/>
      <c r="BK1055" s="4"/>
      <c r="BL1055" s="4"/>
      <c r="BM1055" s="4"/>
      <c r="BN1055" s="4"/>
      <c r="BO1055" s="4"/>
      <c r="BP1055" s="4"/>
      <c r="BQ1055" s="4"/>
      <c r="BS1055" s="4"/>
      <c r="BT1055" s="4"/>
      <c r="BU1055" s="4"/>
      <c r="BW1055" s="1"/>
      <c r="BX1055" s="1"/>
      <c r="BY1055" s="1"/>
    </row>
    <row r="1056" spans="1:77" x14ac:dyDescent="0.25">
      <c r="A1056" s="1">
        <v>334.5</v>
      </c>
      <c r="B1056" s="1">
        <f t="shared" si="130"/>
        <v>-109.9799246982525</v>
      </c>
      <c r="C1056" s="1">
        <v>-59.258710000000001</v>
      </c>
      <c r="E1056" s="1">
        <v>1992</v>
      </c>
      <c r="F1056" s="1">
        <f t="shared" si="131"/>
        <v>-138.79299337356326</v>
      </c>
      <c r="G1056" s="1">
        <v>-77.752939999999995</v>
      </c>
      <c r="I1056" s="1">
        <v>1992</v>
      </c>
      <c r="J1056" s="1">
        <f t="shared" si="132"/>
        <v>-124.22133876598281</v>
      </c>
      <c r="K1056" s="1">
        <v>-63.218879999999999</v>
      </c>
      <c r="L1056" s="1"/>
      <c r="M1056" s="1">
        <v>498</v>
      </c>
      <c r="N1056" s="1">
        <f t="shared" si="133"/>
        <v>-127.71050091703297</v>
      </c>
      <c r="O1056" s="1">
        <v>-73.714290000000005</v>
      </c>
      <c r="Q1056" s="1">
        <v>498</v>
      </c>
      <c r="R1056" s="1">
        <f t="shared" si="134"/>
        <v>-97.3821127715307</v>
      </c>
      <c r="S1056" s="1">
        <v>-43.643370000000004</v>
      </c>
      <c r="U1056" s="1">
        <v>498</v>
      </c>
      <c r="V1056" s="1">
        <f t="shared" si="135"/>
        <v>-112.75802912841824</v>
      </c>
      <c r="W1056" s="1">
        <v>-59.082700000000003</v>
      </c>
      <c r="Y1056" s="1">
        <v>3552</v>
      </c>
      <c r="Z1056" s="1">
        <v>-75.541619999999995</v>
      </c>
      <c r="AA1056" s="1">
        <f t="shared" si="128"/>
        <v>-139.66247960531618</v>
      </c>
      <c r="AB1056" s="1">
        <f t="shared" si="129"/>
        <v>-139.66228152176555</v>
      </c>
      <c r="AD1056" s="1"/>
      <c r="AE1056" s="1"/>
      <c r="AH1056" s="4"/>
      <c r="AJ1056" s="4"/>
      <c r="AL1056" s="4"/>
      <c r="AN1056" s="4"/>
      <c r="AP1056" s="4"/>
      <c r="AR1056" s="4"/>
      <c r="AT1056" s="4"/>
      <c r="AV1056" s="4"/>
      <c r="AX1056" s="4"/>
      <c r="AZ1056" s="4"/>
      <c r="BC1056" s="4"/>
      <c r="BE1056" s="4"/>
      <c r="BF1056" s="4"/>
      <c r="BG1056" s="4"/>
      <c r="BH1056" s="4"/>
      <c r="BI1056" s="4"/>
      <c r="BK1056" s="4"/>
      <c r="BL1056" s="4"/>
      <c r="BM1056" s="4"/>
      <c r="BN1056" s="4"/>
      <c r="BO1056" s="4"/>
      <c r="BP1056" s="4"/>
      <c r="BQ1056" s="4"/>
      <c r="BS1056" s="4"/>
      <c r="BT1056" s="4"/>
      <c r="BU1056" s="4"/>
      <c r="BW1056" s="1"/>
      <c r="BX1056" s="1"/>
      <c r="BY1056" s="1"/>
    </row>
    <row r="1057" spans="1:77" x14ac:dyDescent="0.25">
      <c r="A1057" s="1">
        <v>335</v>
      </c>
      <c r="B1057" s="1">
        <f t="shared" si="130"/>
        <v>-109.93918016558186</v>
      </c>
      <c r="C1057" s="1">
        <v>-59.204709999999999</v>
      </c>
      <c r="E1057" s="1">
        <v>2000</v>
      </c>
      <c r="F1057" s="1">
        <f t="shared" si="131"/>
        <v>-138.83193533849214</v>
      </c>
      <c r="G1057" s="1">
        <v>-77.782749999999993</v>
      </c>
      <c r="I1057" s="1">
        <v>2000</v>
      </c>
      <c r="J1057" s="1">
        <f t="shared" si="132"/>
        <v>-124.5677672788761</v>
      </c>
      <c r="K1057" s="1">
        <v>-63.555950000000003</v>
      </c>
      <c r="L1057" s="1"/>
      <c r="M1057" s="1">
        <v>500</v>
      </c>
      <c r="N1057" s="1">
        <f t="shared" si="133"/>
        <v>-128.1290386372483</v>
      </c>
      <c r="O1057" s="1">
        <v>-74.101290000000006</v>
      </c>
      <c r="Q1057" s="1">
        <v>500</v>
      </c>
      <c r="R1057" s="1">
        <f t="shared" si="134"/>
        <v>-97.593877168831042</v>
      </c>
      <c r="S1057" s="1">
        <v>-43.823259999999998</v>
      </c>
      <c r="U1057" s="1">
        <v>500</v>
      </c>
      <c r="V1057" s="1">
        <f t="shared" si="135"/>
        <v>-112.8224634336261</v>
      </c>
      <c r="W1057" s="1">
        <v>-59.115180000000002</v>
      </c>
      <c r="Y1057" s="1">
        <v>3568</v>
      </c>
      <c r="Z1057" s="1">
        <v>-75.389279999999999</v>
      </c>
      <c r="AA1057" s="1">
        <f t="shared" si="128"/>
        <v>-139.51013960531617</v>
      </c>
      <c r="AB1057" s="1">
        <f t="shared" si="129"/>
        <v>-139.50994101100054</v>
      </c>
      <c r="AD1057" s="1"/>
      <c r="AE1057" s="1"/>
      <c r="AH1057" s="4"/>
      <c r="AJ1057" s="4"/>
      <c r="AL1057" s="4"/>
      <c r="AN1057" s="4"/>
      <c r="AP1057" s="4"/>
      <c r="AR1057" s="4"/>
      <c r="AT1057" s="4"/>
      <c r="AV1057" s="4"/>
      <c r="AX1057" s="4"/>
      <c r="AZ1057" s="4"/>
      <c r="BC1057" s="4"/>
      <c r="BE1057" s="4"/>
      <c r="BF1057" s="4"/>
      <c r="BG1057" s="4"/>
      <c r="BH1057" s="4"/>
      <c r="BI1057" s="4"/>
      <c r="BK1057" s="4"/>
      <c r="BL1057" s="4"/>
      <c r="BM1057" s="4"/>
      <c r="BN1057" s="4"/>
      <c r="BO1057" s="4"/>
      <c r="BP1057" s="4"/>
      <c r="BQ1057" s="4"/>
      <c r="BS1057" s="4"/>
      <c r="BT1057" s="4"/>
      <c r="BU1057" s="4"/>
      <c r="BW1057" s="1"/>
      <c r="BX1057" s="1"/>
      <c r="BY1057" s="1"/>
    </row>
    <row r="1058" spans="1:77" x14ac:dyDescent="0.25">
      <c r="A1058" s="1">
        <v>335.5</v>
      </c>
      <c r="B1058" s="1">
        <f t="shared" si="130"/>
        <v>-110.51248102186503</v>
      </c>
      <c r="C1058" s="1">
        <v>-59.764780000000002</v>
      </c>
      <c r="E1058" s="1">
        <v>2008</v>
      </c>
      <c r="F1058" s="1">
        <f t="shared" si="131"/>
        <v>-139.19622730708585</v>
      </c>
      <c r="G1058" s="1">
        <v>-78.138000000000005</v>
      </c>
      <c r="I1058" s="1">
        <v>2008</v>
      </c>
      <c r="J1058" s="1">
        <f t="shared" si="132"/>
        <v>-124.57211397311683</v>
      </c>
      <c r="K1058" s="1">
        <v>-63.551029999999997</v>
      </c>
      <c r="L1058" s="1"/>
      <c r="M1058" s="1">
        <v>502</v>
      </c>
      <c r="N1058" s="1">
        <f t="shared" si="133"/>
        <v>-128.47419206995932</v>
      </c>
      <c r="O1058" s="1">
        <v>-74.415080000000003</v>
      </c>
      <c r="Q1058" s="1">
        <v>502</v>
      </c>
      <c r="R1058" s="1">
        <f t="shared" si="134"/>
        <v>-97.844357743128612</v>
      </c>
      <c r="S1058" s="1">
        <v>-44.04204</v>
      </c>
      <c r="U1058" s="1">
        <v>502</v>
      </c>
      <c r="V1058" s="1">
        <f t="shared" si="135"/>
        <v>-112.86625403375854</v>
      </c>
      <c r="W1058" s="1">
        <v>-59.127189999999999</v>
      </c>
      <c r="Y1058" s="1">
        <v>3584</v>
      </c>
      <c r="Z1058" s="1">
        <v>-75.093410000000006</v>
      </c>
      <c r="AA1058" s="1">
        <f t="shared" si="128"/>
        <v>-139.21426960531619</v>
      </c>
      <c r="AB1058" s="1">
        <f t="shared" si="129"/>
        <v>-139.21407058730901</v>
      </c>
      <c r="AD1058" s="1"/>
      <c r="AE1058" s="1"/>
      <c r="AH1058" s="4"/>
      <c r="AJ1058" s="4"/>
      <c r="AL1058" s="4"/>
      <c r="AN1058" s="4"/>
      <c r="AP1058" s="4"/>
      <c r="AR1058" s="4"/>
      <c r="AT1058" s="4"/>
      <c r="AV1058" s="4"/>
      <c r="AX1058" s="4"/>
      <c r="AZ1058" s="4"/>
      <c r="BC1058" s="4"/>
      <c r="BE1058" s="4"/>
      <c r="BF1058" s="4"/>
      <c r="BG1058" s="4"/>
      <c r="BH1058" s="4"/>
      <c r="BI1058" s="4"/>
      <c r="BK1058" s="4"/>
      <c r="BL1058" s="4"/>
      <c r="BM1058" s="4"/>
      <c r="BN1058" s="4"/>
      <c r="BO1058" s="4"/>
      <c r="BP1058" s="4"/>
      <c r="BQ1058" s="4"/>
      <c r="BS1058" s="4"/>
      <c r="BT1058" s="4"/>
      <c r="BU1058" s="4"/>
      <c r="BW1058" s="1"/>
      <c r="BX1058" s="1"/>
      <c r="BY1058" s="1"/>
    </row>
    <row r="1059" spans="1:77" x14ac:dyDescent="0.25">
      <c r="A1059" s="1">
        <v>336</v>
      </c>
      <c r="B1059" s="1">
        <f t="shared" si="130"/>
        <v>-110.762927342334</v>
      </c>
      <c r="C1059" s="1">
        <v>-60.002020000000002</v>
      </c>
      <c r="E1059" s="1">
        <v>2016</v>
      </c>
      <c r="F1059" s="1">
        <f t="shared" si="131"/>
        <v>-139.32528042572133</v>
      </c>
      <c r="G1059" s="1">
        <v>-78.258099999999999</v>
      </c>
      <c r="I1059" s="1">
        <v>2016</v>
      </c>
      <c r="J1059" s="1">
        <f t="shared" si="132"/>
        <v>-124.33390001167437</v>
      </c>
      <c r="K1059" s="1">
        <v>-63.303640000000001</v>
      </c>
      <c r="L1059" s="1"/>
      <c r="M1059" s="1">
        <v>504</v>
      </c>
      <c r="N1059" s="1">
        <f t="shared" si="133"/>
        <v>-128.81956262079191</v>
      </c>
      <c r="O1059" s="1">
        <v>-74.729259999999996</v>
      </c>
      <c r="Q1059" s="1">
        <v>504</v>
      </c>
      <c r="R1059" s="1">
        <f t="shared" si="134"/>
        <v>-98.027040892936498</v>
      </c>
      <c r="S1059" s="1">
        <v>-44.193195000000003</v>
      </c>
      <c r="U1059" s="1">
        <v>504</v>
      </c>
      <c r="V1059" s="1">
        <f t="shared" si="135"/>
        <v>-112.94234232567277</v>
      </c>
      <c r="W1059" s="1">
        <v>-59.171669999999999</v>
      </c>
      <c r="Y1059" s="1">
        <v>3584</v>
      </c>
      <c r="Z1059" s="1">
        <v>-75.503249999999994</v>
      </c>
      <c r="AA1059" s="1">
        <f t="shared" si="128"/>
        <v>-139.62410960531616</v>
      </c>
      <c r="AB1059" s="1">
        <f t="shared" si="129"/>
        <v>-139.62391058730898</v>
      </c>
      <c r="AD1059" s="1"/>
      <c r="AE1059" s="1"/>
      <c r="AH1059" s="4"/>
      <c r="AJ1059" s="4"/>
      <c r="AL1059" s="4"/>
      <c r="AN1059" s="4"/>
      <c r="AP1059" s="4"/>
      <c r="AR1059" s="4"/>
      <c r="AT1059" s="4"/>
      <c r="AV1059" s="4"/>
      <c r="AX1059" s="4"/>
      <c r="AZ1059" s="4"/>
      <c r="BC1059" s="4"/>
      <c r="BE1059" s="4"/>
      <c r="BF1059" s="4"/>
      <c r="BG1059" s="4"/>
      <c r="BH1059" s="4"/>
      <c r="BI1059" s="4"/>
      <c r="BK1059" s="4"/>
      <c r="BL1059" s="4"/>
      <c r="BM1059" s="4"/>
      <c r="BN1059" s="4"/>
      <c r="BO1059" s="4"/>
      <c r="BP1059" s="4"/>
      <c r="BQ1059" s="4"/>
      <c r="BS1059" s="4"/>
      <c r="BT1059" s="4"/>
      <c r="BU1059" s="4"/>
      <c r="BW1059" s="1"/>
      <c r="BX1059" s="1"/>
      <c r="BY1059" s="1"/>
    </row>
    <row r="1060" spans="1:77" x14ac:dyDescent="0.25">
      <c r="A1060" s="1">
        <v>336.5</v>
      </c>
      <c r="B1060" s="1">
        <f t="shared" si="130"/>
        <v>-110.49188920187143</v>
      </c>
      <c r="C1060" s="1">
        <v>-59.717799999999997</v>
      </c>
      <c r="E1060" s="1">
        <v>2024</v>
      </c>
      <c r="F1060" s="1">
        <f t="shared" si="131"/>
        <v>-139.27364582315658</v>
      </c>
      <c r="G1060" s="1">
        <v>-78.197599999999994</v>
      </c>
      <c r="I1060" s="1">
        <v>2024</v>
      </c>
      <c r="J1060" s="1">
        <f t="shared" si="132"/>
        <v>-124.60849653976091</v>
      </c>
      <c r="K1060" s="1">
        <v>-63.56915</v>
      </c>
      <c r="L1060" s="1"/>
      <c r="M1060" s="1">
        <v>506</v>
      </c>
      <c r="N1060" s="1">
        <f t="shared" si="133"/>
        <v>-128.72867167873306</v>
      </c>
      <c r="O1060" s="1">
        <v>-74.607349999999997</v>
      </c>
      <c r="Q1060" s="1">
        <v>506</v>
      </c>
      <c r="R1060" s="1">
        <f t="shared" si="134"/>
        <v>-98.011338000151881</v>
      </c>
      <c r="S1060" s="1">
        <v>-44.146135000000001</v>
      </c>
      <c r="U1060" s="1">
        <v>506</v>
      </c>
      <c r="V1060" s="1">
        <f t="shared" si="135"/>
        <v>-113.03731968961492</v>
      </c>
      <c r="W1060" s="1">
        <v>-59.235210000000002</v>
      </c>
      <c r="Y1060" s="1">
        <v>3600</v>
      </c>
      <c r="Z1060" s="1">
        <v>-75.662059999999997</v>
      </c>
      <c r="AA1060" s="1">
        <f t="shared" si="128"/>
        <v>-139.78291960531618</v>
      </c>
      <c r="AB1060" s="1">
        <f t="shared" si="129"/>
        <v>-139.78272024695397</v>
      </c>
      <c r="AD1060" s="1"/>
      <c r="AE1060" s="1"/>
      <c r="AH1060" s="4"/>
      <c r="AJ1060" s="4"/>
      <c r="AL1060" s="4"/>
      <c r="AN1060" s="4"/>
      <c r="AP1060" s="4"/>
      <c r="AR1060" s="4"/>
      <c r="AT1060" s="4"/>
      <c r="AV1060" s="4"/>
      <c r="AX1060" s="4"/>
      <c r="AZ1060" s="4"/>
      <c r="BC1060" s="4"/>
      <c r="BE1060" s="4"/>
      <c r="BF1060" s="4"/>
      <c r="BG1060" s="4"/>
      <c r="BH1060" s="4"/>
      <c r="BI1060" s="4"/>
      <c r="BK1060" s="4"/>
      <c r="BL1060" s="4"/>
      <c r="BM1060" s="4"/>
      <c r="BN1060" s="4"/>
      <c r="BO1060" s="4"/>
      <c r="BP1060" s="4"/>
      <c r="BQ1060" s="4"/>
      <c r="BS1060" s="4"/>
      <c r="BT1060" s="4"/>
      <c r="BU1060" s="4"/>
      <c r="BW1060" s="1"/>
      <c r="BX1060" s="1"/>
      <c r="BY1060" s="1"/>
    </row>
    <row r="1061" spans="1:77" x14ac:dyDescent="0.25">
      <c r="A1061" s="1">
        <v>337</v>
      </c>
      <c r="B1061" s="1">
        <f t="shared" si="130"/>
        <v>-110.53617667501273</v>
      </c>
      <c r="C1061" s="1">
        <v>-59.748930000000001</v>
      </c>
      <c r="E1061" s="1">
        <v>2032</v>
      </c>
      <c r="F1061" s="1">
        <f t="shared" si="131"/>
        <v>-139.25424461084418</v>
      </c>
      <c r="G1061" s="1">
        <v>-78.169420000000002</v>
      </c>
      <c r="I1061" s="1">
        <v>2032</v>
      </c>
      <c r="J1061" s="1">
        <f t="shared" si="132"/>
        <v>-125.1260846851453</v>
      </c>
      <c r="K1061" s="1">
        <v>-64.077740000000006</v>
      </c>
      <c r="L1061" s="1"/>
      <c r="M1061" s="1">
        <v>508</v>
      </c>
      <c r="N1061" s="1">
        <f t="shared" si="133"/>
        <v>-128.75725061640188</v>
      </c>
      <c r="O1061" s="1">
        <v>-74.605080000000001</v>
      </c>
      <c r="Q1061" s="1">
        <v>508</v>
      </c>
      <c r="R1061" s="1">
        <f t="shared" si="134"/>
        <v>-98.231895430327171</v>
      </c>
      <c r="S1061" s="1">
        <v>-44.335504999999998</v>
      </c>
      <c r="U1061" s="1">
        <v>508</v>
      </c>
      <c r="V1061" s="1">
        <f t="shared" si="135"/>
        <v>-113.01401748949121</v>
      </c>
      <c r="W1061" s="1">
        <v>-59.180639999999997</v>
      </c>
      <c r="Y1061" s="1">
        <v>3616</v>
      </c>
      <c r="Z1061" s="1">
        <v>-75.967489999999998</v>
      </c>
      <c r="AA1061" s="1">
        <f t="shared" si="128"/>
        <v>-140.08834960531618</v>
      </c>
      <c r="AB1061" s="1">
        <f t="shared" si="129"/>
        <v>-140.08814998634074</v>
      </c>
      <c r="AD1061" s="1"/>
      <c r="AE1061" s="1"/>
      <c r="AH1061" s="4"/>
      <c r="AJ1061" s="4"/>
      <c r="AL1061" s="4"/>
      <c r="AN1061" s="4"/>
      <c r="AP1061" s="4"/>
      <c r="AR1061" s="4"/>
      <c r="AT1061" s="4"/>
      <c r="AV1061" s="4"/>
      <c r="AX1061" s="4"/>
      <c r="AZ1061" s="4"/>
      <c r="BC1061" s="4"/>
      <c r="BE1061" s="4"/>
      <c r="BF1061" s="4"/>
      <c r="BG1061" s="4"/>
      <c r="BH1061" s="4"/>
      <c r="BI1061" s="4"/>
      <c r="BK1061" s="4"/>
      <c r="BL1061" s="4"/>
      <c r="BM1061" s="4"/>
      <c r="BN1061" s="4"/>
      <c r="BO1061" s="4"/>
      <c r="BP1061" s="4"/>
      <c r="BQ1061" s="4"/>
      <c r="BS1061" s="4"/>
      <c r="BT1061" s="4"/>
      <c r="BU1061" s="4"/>
      <c r="BW1061" s="1"/>
      <c r="BX1061" s="1"/>
      <c r="BY1061" s="1"/>
    </row>
    <row r="1062" spans="1:77" x14ac:dyDescent="0.25">
      <c r="A1062" s="1">
        <v>337.5</v>
      </c>
      <c r="B1062" s="1">
        <f t="shared" si="130"/>
        <v>-110.7743998359482</v>
      </c>
      <c r="C1062" s="1">
        <v>-59.974020000000003</v>
      </c>
      <c r="E1062" s="1">
        <v>2040</v>
      </c>
      <c r="F1062" s="1">
        <f t="shared" si="131"/>
        <v>-139.39891788323882</v>
      </c>
      <c r="G1062" s="1">
        <v>-78.305400000000006</v>
      </c>
      <c r="I1062" s="1">
        <v>2040</v>
      </c>
      <c r="J1062" s="1">
        <f t="shared" si="132"/>
        <v>-125.24019555846083</v>
      </c>
      <c r="K1062" s="1">
        <v>-64.182940000000002</v>
      </c>
      <c r="L1062" s="1"/>
      <c r="M1062" s="1">
        <v>510</v>
      </c>
      <c r="N1062" s="1">
        <f t="shared" si="133"/>
        <v>-128.78324079031449</v>
      </c>
      <c r="O1062" s="1">
        <v>-74.600390000000004</v>
      </c>
      <c r="Q1062" s="1">
        <v>510</v>
      </c>
      <c r="R1062" s="1">
        <f t="shared" si="134"/>
        <v>-98.334319532935382</v>
      </c>
      <c r="S1062" s="1">
        <v>-44.406909999999996</v>
      </c>
      <c r="U1062" s="1">
        <v>510</v>
      </c>
      <c r="V1062" s="1">
        <f t="shared" si="135"/>
        <v>-112.76591707313341</v>
      </c>
      <c r="W1062" s="1">
        <v>-58.901440000000001</v>
      </c>
      <c r="Y1062" s="1">
        <v>3632</v>
      </c>
      <c r="Z1062" s="1">
        <v>-76.105800000000002</v>
      </c>
      <c r="AA1062" s="1">
        <f t="shared" si="128"/>
        <v>-140.22665960531617</v>
      </c>
      <c r="AB1062" s="1">
        <f t="shared" si="129"/>
        <v>-140.22645980201119</v>
      </c>
      <c r="AD1062" s="1"/>
      <c r="AE1062" s="1"/>
      <c r="AH1062" s="4"/>
      <c r="AJ1062" s="4"/>
      <c r="AL1062" s="4"/>
      <c r="AN1062" s="4"/>
      <c r="AP1062" s="4"/>
      <c r="AR1062" s="4"/>
      <c r="AT1062" s="4"/>
      <c r="AV1062" s="4"/>
      <c r="AX1062" s="4"/>
      <c r="AZ1062" s="4"/>
      <c r="BC1062" s="4"/>
      <c r="BE1062" s="4"/>
      <c r="BF1062" s="4"/>
      <c r="BG1062" s="4"/>
      <c r="BH1062" s="4"/>
      <c r="BI1062" s="4"/>
      <c r="BK1062" s="4"/>
      <c r="BL1062" s="4"/>
      <c r="BM1062" s="4"/>
      <c r="BN1062" s="4"/>
      <c r="BO1062" s="4"/>
      <c r="BP1062" s="4"/>
      <c r="BQ1062" s="4"/>
      <c r="BS1062" s="4"/>
      <c r="BT1062" s="4"/>
      <c r="BU1062" s="4"/>
      <c r="BW1062" s="1"/>
      <c r="BX1062" s="1"/>
      <c r="BY1062" s="1"/>
    </row>
    <row r="1063" spans="1:77" x14ac:dyDescent="0.25">
      <c r="A1063" s="1">
        <v>338</v>
      </c>
      <c r="B1063" s="1">
        <f t="shared" si="130"/>
        <v>-110.27558875852529</v>
      </c>
      <c r="C1063" s="1">
        <v>-59.4621</v>
      </c>
      <c r="E1063" s="1">
        <v>2048</v>
      </c>
      <c r="F1063" s="1">
        <f t="shared" si="131"/>
        <v>-139.42544671809844</v>
      </c>
      <c r="G1063" s="1">
        <v>-78.323319999999995</v>
      </c>
      <c r="I1063" s="1">
        <v>2048</v>
      </c>
      <c r="J1063" s="1">
        <f t="shared" si="132"/>
        <v>-124.88217025350671</v>
      </c>
      <c r="K1063" s="1">
        <v>-63.816090000000003</v>
      </c>
      <c r="L1063" s="1"/>
      <c r="M1063" s="1">
        <v>512</v>
      </c>
      <c r="N1063" s="1">
        <f t="shared" si="133"/>
        <v>-128.9836235411442</v>
      </c>
      <c r="O1063" s="1">
        <v>-74.770259999999993</v>
      </c>
      <c r="Q1063" s="1">
        <v>512</v>
      </c>
      <c r="R1063" s="1">
        <f t="shared" si="134"/>
        <v>-98.377256641630169</v>
      </c>
      <c r="S1063" s="1">
        <v>-44.418994999999995</v>
      </c>
      <c r="U1063" s="1">
        <v>512</v>
      </c>
      <c r="V1063" s="1">
        <f t="shared" si="135"/>
        <v>-112.92570977255906</v>
      </c>
      <c r="W1063" s="1">
        <v>-59.030299999999997</v>
      </c>
      <c r="Y1063" s="1">
        <v>3648</v>
      </c>
      <c r="Z1063" s="1">
        <v>-76.023510000000002</v>
      </c>
      <c r="AA1063" s="1">
        <f t="shared" si="128"/>
        <v>-140.14436960531617</v>
      </c>
      <c r="AB1063" s="1">
        <f t="shared" si="129"/>
        <v>-140.14416969063871</v>
      </c>
      <c r="AD1063" s="1"/>
      <c r="AE1063" s="1"/>
      <c r="AH1063" s="4"/>
      <c r="AJ1063" s="4"/>
      <c r="AL1063" s="4"/>
      <c r="AN1063" s="4"/>
      <c r="AP1063" s="4"/>
      <c r="AR1063" s="4"/>
      <c r="AT1063" s="4"/>
      <c r="AV1063" s="4"/>
      <c r="AX1063" s="4"/>
      <c r="AZ1063" s="4"/>
      <c r="BC1063" s="4"/>
      <c r="BE1063" s="4"/>
      <c r="BF1063" s="4"/>
      <c r="BG1063" s="4"/>
      <c r="BH1063" s="4"/>
      <c r="BI1063" s="4"/>
      <c r="BK1063" s="4"/>
      <c r="BL1063" s="4"/>
      <c r="BM1063" s="4"/>
      <c r="BN1063" s="4"/>
      <c r="BO1063" s="4"/>
      <c r="BP1063" s="4"/>
      <c r="BQ1063" s="4"/>
      <c r="BS1063" s="4"/>
      <c r="BT1063" s="4"/>
      <c r="BU1063" s="4"/>
      <c r="BW1063" s="1"/>
      <c r="BX1063" s="1"/>
      <c r="BY1063" s="1"/>
    </row>
    <row r="1064" spans="1:77" x14ac:dyDescent="0.25">
      <c r="A1064" s="1">
        <v>338.5</v>
      </c>
      <c r="B1064" s="1">
        <f t="shared" si="130"/>
        <v>-109.79959351625061</v>
      </c>
      <c r="C1064" s="1">
        <v>-58.973019999999998</v>
      </c>
      <c r="E1064" s="1">
        <v>2056</v>
      </c>
      <c r="F1064" s="1">
        <f t="shared" si="131"/>
        <v>-139.22350217677965</v>
      </c>
      <c r="G1064" s="1">
        <v>-78.112849999999995</v>
      </c>
      <c r="I1064" s="1">
        <v>2056</v>
      </c>
      <c r="J1064" s="1">
        <f t="shared" si="132"/>
        <v>-124.74821984754368</v>
      </c>
      <c r="K1064" s="1">
        <v>-63.673400000000001</v>
      </c>
      <c r="L1064" s="1"/>
      <c r="M1064" s="1">
        <v>514</v>
      </c>
      <c r="N1064" s="1">
        <f t="shared" si="133"/>
        <v>-129.11591019397596</v>
      </c>
      <c r="O1064" s="1">
        <v>-74.872200000000007</v>
      </c>
      <c r="Q1064" s="1">
        <v>514</v>
      </c>
      <c r="R1064" s="1">
        <f t="shared" si="134"/>
        <v>-98.455593074500698</v>
      </c>
      <c r="S1064" s="1">
        <v>-44.466645</v>
      </c>
      <c r="U1064" s="1">
        <v>514</v>
      </c>
      <c r="V1064" s="1">
        <f t="shared" si="135"/>
        <v>-113.37284690422612</v>
      </c>
      <c r="W1064" s="1">
        <v>-59.446669999999997</v>
      </c>
      <c r="Y1064" s="1">
        <v>3664</v>
      </c>
      <c r="Z1064" s="1">
        <v>-76.139470000000003</v>
      </c>
      <c r="AA1064" s="1">
        <f t="shared" si="128"/>
        <v>-140.2603296053162</v>
      </c>
      <c r="AB1064" s="1">
        <f t="shared" si="129"/>
        <v>-140.26012964902316</v>
      </c>
      <c r="AD1064" s="1"/>
      <c r="AE1064" s="1"/>
      <c r="AH1064" s="4"/>
      <c r="AJ1064" s="4"/>
      <c r="AL1064" s="4"/>
      <c r="AN1064" s="4"/>
      <c r="AP1064" s="4"/>
      <c r="AR1064" s="4"/>
      <c r="AT1064" s="4"/>
      <c r="AV1064" s="4"/>
      <c r="AX1064" s="4"/>
      <c r="AZ1064" s="4"/>
      <c r="BC1064" s="4"/>
      <c r="BE1064" s="4"/>
      <c r="BF1064" s="4"/>
      <c r="BG1064" s="4"/>
      <c r="BH1064" s="4"/>
      <c r="BI1064" s="4"/>
      <c r="BK1064" s="4"/>
      <c r="BL1064" s="4"/>
      <c r="BM1064" s="4"/>
      <c r="BN1064" s="4"/>
      <c r="BO1064" s="4"/>
      <c r="BP1064" s="4"/>
      <c r="BQ1064" s="4"/>
      <c r="BS1064" s="4"/>
      <c r="BT1064" s="4"/>
      <c r="BU1064" s="4"/>
      <c r="BW1064" s="1"/>
      <c r="BX1064" s="1"/>
      <c r="BY1064" s="1"/>
    </row>
    <row r="1065" spans="1:77" x14ac:dyDescent="0.25">
      <c r="A1065" s="1">
        <v>339</v>
      </c>
      <c r="B1065" s="1">
        <f t="shared" si="130"/>
        <v>-109.77739418229211</v>
      </c>
      <c r="C1065" s="1">
        <v>-58.937759999999997</v>
      </c>
      <c r="E1065" s="1">
        <v>2064</v>
      </c>
      <c r="F1065" s="1">
        <f t="shared" si="131"/>
        <v>-139.47189530452687</v>
      </c>
      <c r="G1065" s="1">
        <v>-78.352800000000002</v>
      </c>
      <c r="I1065" s="1">
        <v>2064</v>
      </c>
      <c r="J1065" s="1">
        <f t="shared" si="132"/>
        <v>-124.95651540158357</v>
      </c>
      <c r="K1065" s="1">
        <v>-63.873040000000003</v>
      </c>
      <c r="L1065" s="1"/>
      <c r="M1065" s="1">
        <v>516</v>
      </c>
      <c r="N1065" s="1">
        <f t="shared" si="133"/>
        <v>-128.65884205855565</v>
      </c>
      <c r="O1065" s="1">
        <v>-74.384950000000003</v>
      </c>
      <c r="Q1065" s="1">
        <v>516</v>
      </c>
      <c r="R1065" s="1">
        <f t="shared" si="134"/>
        <v>-98.206465134321121</v>
      </c>
      <c r="S1065" s="1">
        <v>-44.186994999999996</v>
      </c>
      <c r="U1065" s="1">
        <v>516</v>
      </c>
      <c r="V1065" s="1">
        <f t="shared" si="135"/>
        <v>-113.35969976928277</v>
      </c>
      <c r="W1065" s="1">
        <v>-59.402920000000002</v>
      </c>
      <c r="Y1065" s="1">
        <v>3680</v>
      </c>
      <c r="Z1065" s="1">
        <v>-76.043850000000006</v>
      </c>
      <c r="AA1065" s="1">
        <f t="shared" si="128"/>
        <v>-140.1647096053162</v>
      </c>
      <c r="AB1065" s="1">
        <f t="shared" si="129"/>
        <v>-140.16450967408585</v>
      </c>
      <c r="AD1065" s="1"/>
      <c r="AE1065" s="1"/>
      <c r="AH1065" s="4"/>
      <c r="AJ1065" s="4"/>
      <c r="AL1065" s="4"/>
      <c r="AN1065" s="4"/>
      <c r="AP1065" s="4"/>
      <c r="AR1065" s="4"/>
      <c r="AT1065" s="4"/>
      <c r="AV1065" s="4"/>
      <c r="AX1065" s="4"/>
      <c r="AZ1065" s="4"/>
      <c r="BC1065" s="4"/>
      <c r="BE1065" s="4"/>
      <c r="BF1065" s="4"/>
      <c r="BG1065" s="4"/>
      <c r="BH1065" s="4"/>
      <c r="BI1065" s="4"/>
      <c r="BK1065" s="4"/>
      <c r="BL1065" s="4"/>
      <c r="BM1065" s="4"/>
      <c r="BN1065" s="4"/>
      <c r="BO1065" s="4"/>
      <c r="BP1065" s="4"/>
      <c r="BQ1065" s="4"/>
      <c r="BS1065" s="4"/>
      <c r="BT1065" s="4"/>
      <c r="BU1065" s="4"/>
      <c r="BW1065" s="1"/>
      <c r="BX1065" s="1"/>
      <c r="BY1065" s="1"/>
    </row>
    <row r="1066" spans="1:77" x14ac:dyDescent="0.25">
      <c r="A1066" s="1">
        <v>339.5</v>
      </c>
      <c r="B1066" s="1">
        <f t="shared" si="130"/>
        <v>-109.94505082948118</v>
      </c>
      <c r="C1066" s="1">
        <v>-59.092379999999999</v>
      </c>
      <c r="E1066" s="1">
        <v>2072</v>
      </c>
      <c r="F1066" s="1">
        <f t="shared" si="131"/>
        <v>-139.44668713075595</v>
      </c>
      <c r="G1066" s="1">
        <v>-78.319230000000005</v>
      </c>
      <c r="I1066" s="1">
        <v>2072</v>
      </c>
      <c r="J1066" s="1">
        <f t="shared" si="132"/>
        <v>-125.09257796067342</v>
      </c>
      <c r="K1066" s="1">
        <v>-64.000529999999998</v>
      </c>
      <c r="L1066" s="1"/>
      <c r="M1066" s="1">
        <v>518</v>
      </c>
      <c r="N1066" s="1">
        <f t="shared" si="133"/>
        <v>-128.64158042953466</v>
      </c>
      <c r="O1066" s="1">
        <v>-74.337670000000003</v>
      </c>
      <c r="Q1066" s="1">
        <v>518</v>
      </c>
      <c r="R1066" s="1">
        <f t="shared" si="134"/>
        <v>-98.013699108795322</v>
      </c>
      <c r="S1066" s="1">
        <v>-43.96387</v>
      </c>
      <c r="U1066" s="1">
        <v>518</v>
      </c>
      <c r="V1066" s="1">
        <f t="shared" si="135"/>
        <v>-113.02464965381199</v>
      </c>
      <c r="W1066" s="1">
        <v>-59.037430000000001</v>
      </c>
      <c r="Y1066" s="1">
        <v>3696</v>
      </c>
      <c r="Z1066" s="1">
        <v>-75.891109999999998</v>
      </c>
      <c r="AA1066" s="1">
        <f t="shared" si="128"/>
        <v>-140.01196960531618</v>
      </c>
      <c r="AB1066" s="1">
        <f t="shared" si="129"/>
        <v>-140.01176976286527</v>
      </c>
      <c r="AD1066" s="1"/>
      <c r="AE1066" s="1"/>
      <c r="AH1066" s="4"/>
      <c r="AJ1066" s="4"/>
      <c r="AL1066" s="4"/>
      <c r="AN1066" s="4"/>
      <c r="AP1066" s="4"/>
      <c r="AR1066" s="4"/>
      <c r="AT1066" s="4"/>
      <c r="AV1066" s="4"/>
      <c r="AX1066" s="4"/>
      <c r="AZ1066" s="4"/>
      <c r="BC1066" s="4"/>
      <c r="BE1066" s="4"/>
      <c r="BF1066" s="4"/>
      <c r="BG1066" s="4"/>
      <c r="BH1066" s="4"/>
      <c r="BI1066" s="4"/>
      <c r="BK1066" s="4"/>
      <c r="BL1066" s="4"/>
      <c r="BM1066" s="4"/>
      <c r="BN1066" s="4"/>
      <c r="BO1066" s="4"/>
      <c r="BP1066" s="4"/>
      <c r="BQ1066" s="4"/>
      <c r="BS1066" s="4"/>
      <c r="BT1066" s="4"/>
      <c r="BU1066" s="4"/>
      <c r="BW1066" s="1"/>
      <c r="BX1066" s="1"/>
      <c r="BY1066" s="1"/>
    </row>
    <row r="1067" spans="1:77" x14ac:dyDescent="0.25">
      <c r="A1067" s="1">
        <v>340</v>
      </c>
      <c r="B1067" s="1">
        <f t="shared" si="130"/>
        <v>-110.20622353031466</v>
      </c>
      <c r="C1067" s="1">
        <v>-59.340539999999997</v>
      </c>
      <c r="E1067" s="1">
        <v>2080</v>
      </c>
      <c r="F1067" s="1">
        <f t="shared" si="131"/>
        <v>-139.41062866933203</v>
      </c>
      <c r="G1067" s="1">
        <v>-78.274889999999999</v>
      </c>
      <c r="I1067" s="1">
        <v>2080</v>
      </c>
      <c r="J1067" s="1">
        <f t="shared" si="132"/>
        <v>-124.87478855417376</v>
      </c>
      <c r="K1067" s="1">
        <v>-63.774250000000002</v>
      </c>
      <c r="L1067" s="1"/>
      <c r="M1067" s="1">
        <v>520</v>
      </c>
      <c r="N1067" s="1">
        <f t="shared" si="133"/>
        <v>-128.91070658670918</v>
      </c>
      <c r="O1067" s="1">
        <v>-74.576939999999993</v>
      </c>
      <c r="Q1067" s="1">
        <v>520</v>
      </c>
      <c r="R1067" s="1">
        <f t="shared" si="134"/>
        <v>-97.861416270796425</v>
      </c>
      <c r="S1067" s="1">
        <v>-43.781390000000002</v>
      </c>
      <c r="U1067" s="1">
        <v>520</v>
      </c>
      <c r="V1067" s="1">
        <f t="shared" si="135"/>
        <v>-113.07373782907128</v>
      </c>
      <c r="W1067" s="1">
        <v>-59.056240000000003</v>
      </c>
      <c r="Y1067" s="1">
        <v>3712</v>
      </c>
      <c r="Z1067" s="1">
        <v>-75.797110000000004</v>
      </c>
      <c r="AA1067" s="1">
        <f t="shared" si="128"/>
        <v>-139.91796960531619</v>
      </c>
      <c r="AB1067" s="1">
        <f t="shared" si="129"/>
        <v>-139.91776991251226</v>
      </c>
      <c r="AD1067" s="1"/>
      <c r="AE1067" s="1"/>
      <c r="AH1067" s="4"/>
      <c r="AJ1067" s="4"/>
      <c r="AL1067" s="4"/>
      <c r="AN1067" s="4"/>
      <c r="AP1067" s="4"/>
      <c r="AR1067" s="4"/>
      <c r="AT1067" s="4"/>
      <c r="AV1067" s="4"/>
      <c r="AX1067" s="4"/>
      <c r="AZ1067" s="4"/>
      <c r="BC1067" s="4"/>
      <c r="BE1067" s="4"/>
      <c r="BF1067" s="4"/>
      <c r="BG1067" s="4"/>
      <c r="BH1067" s="4"/>
      <c r="BI1067" s="4"/>
      <c r="BK1067" s="4"/>
      <c r="BL1067" s="4"/>
      <c r="BM1067" s="4"/>
      <c r="BN1067" s="4"/>
      <c r="BO1067" s="4"/>
      <c r="BP1067" s="4"/>
      <c r="BQ1067" s="4"/>
      <c r="BS1067" s="4"/>
      <c r="BT1067" s="4"/>
      <c r="BU1067" s="4"/>
      <c r="BW1067" s="1"/>
      <c r="BX1067" s="1"/>
      <c r="BY1067" s="1"/>
    </row>
    <row r="1068" spans="1:77" x14ac:dyDescent="0.25">
      <c r="A1068" s="1">
        <v>340.5</v>
      </c>
      <c r="B1068" s="1">
        <f t="shared" si="130"/>
        <v>-110.503592356957</v>
      </c>
      <c r="C1068" s="1">
        <v>-59.624920000000003</v>
      </c>
      <c r="E1068" s="1">
        <v>2088</v>
      </c>
      <c r="F1068" s="1">
        <f t="shared" si="131"/>
        <v>-139.69535091884217</v>
      </c>
      <c r="G1068" s="1">
        <v>-78.551410000000004</v>
      </c>
      <c r="I1068" s="1">
        <v>2088</v>
      </c>
      <c r="J1068" s="1">
        <f t="shared" si="132"/>
        <v>-124.77446819603151</v>
      </c>
      <c r="K1068" s="1">
        <v>-63.665520000000001</v>
      </c>
      <c r="L1068" s="1"/>
      <c r="M1068" s="1">
        <v>522</v>
      </c>
      <c r="N1068" s="1">
        <f t="shared" si="133"/>
        <v>-128.66590179525502</v>
      </c>
      <c r="O1068" s="1">
        <v>-74.302440000000004</v>
      </c>
      <c r="Q1068" s="1">
        <v>522</v>
      </c>
      <c r="R1068" s="1">
        <f t="shared" si="134"/>
        <v>-98.060117878601815</v>
      </c>
      <c r="S1068" s="1">
        <v>-43.950055000000006</v>
      </c>
      <c r="U1068" s="1">
        <v>522</v>
      </c>
      <c r="V1068" s="1">
        <f t="shared" si="135"/>
        <v>-113.34930555172757</v>
      </c>
      <c r="W1068" s="1">
        <v>-59.301690000000001</v>
      </c>
      <c r="Y1068" s="1">
        <v>3712</v>
      </c>
      <c r="Z1068" s="1">
        <v>-75.881270000000001</v>
      </c>
      <c r="AA1068" s="1">
        <f t="shared" si="128"/>
        <v>-140.00212960531618</v>
      </c>
      <c r="AB1068" s="1">
        <f t="shared" si="129"/>
        <v>-140.00192991251228</v>
      </c>
      <c r="AD1068" s="1"/>
      <c r="AE1068" s="1"/>
      <c r="AH1068" s="4"/>
      <c r="AJ1068" s="4"/>
      <c r="AL1068" s="4"/>
      <c r="AN1068" s="4"/>
      <c r="AP1068" s="4"/>
      <c r="AR1068" s="4"/>
      <c r="AT1068" s="4"/>
      <c r="AV1068" s="4"/>
      <c r="AX1068" s="4"/>
      <c r="AZ1068" s="4"/>
      <c r="BC1068" s="4"/>
      <c r="BE1068" s="4"/>
      <c r="BF1068" s="4"/>
      <c r="BG1068" s="4"/>
      <c r="BH1068" s="4"/>
      <c r="BI1068" s="4"/>
      <c r="BK1068" s="4"/>
      <c r="BL1068" s="4"/>
      <c r="BM1068" s="4"/>
      <c r="BN1068" s="4"/>
      <c r="BO1068" s="4"/>
      <c r="BP1068" s="4"/>
      <c r="BQ1068" s="4"/>
      <c r="BS1068" s="4"/>
      <c r="BT1068" s="4"/>
      <c r="BU1068" s="4"/>
      <c r="BW1068" s="1"/>
      <c r="BX1068" s="1"/>
      <c r="BY1068" s="1"/>
    </row>
    <row r="1069" spans="1:77" x14ac:dyDescent="0.25">
      <c r="A1069" s="1">
        <v>341</v>
      </c>
      <c r="B1069" s="1">
        <f t="shared" si="130"/>
        <v>-111.26324738124222</v>
      </c>
      <c r="C1069" s="1">
        <v>-60.371609999999997</v>
      </c>
      <c r="E1069" s="1">
        <v>2096</v>
      </c>
      <c r="F1069" s="1">
        <f t="shared" si="131"/>
        <v>-139.58071486286195</v>
      </c>
      <c r="G1069" s="1">
        <v>-78.428650000000005</v>
      </c>
      <c r="I1069" s="1">
        <v>2096</v>
      </c>
      <c r="J1069" s="1">
        <f t="shared" si="132"/>
        <v>-124.65600788504734</v>
      </c>
      <c r="K1069" s="1">
        <v>-63.538730000000001</v>
      </c>
      <c r="L1069" s="1"/>
      <c r="M1069" s="1">
        <v>524</v>
      </c>
      <c r="N1069" s="1">
        <f t="shared" si="133"/>
        <v>-128.35422730595752</v>
      </c>
      <c r="O1069" s="1">
        <v>-73.96123</v>
      </c>
      <c r="Q1069" s="1">
        <v>524</v>
      </c>
      <c r="R1069" s="1">
        <f t="shared" si="134"/>
        <v>-98.35264517612319</v>
      </c>
      <c r="S1069" s="1">
        <v>-44.212705</v>
      </c>
      <c r="U1069" s="1">
        <v>524</v>
      </c>
      <c r="V1069" s="1">
        <f t="shared" si="135"/>
        <v>-113.6183540640875</v>
      </c>
      <c r="W1069" s="1">
        <v>-59.540779999999998</v>
      </c>
      <c r="Y1069" s="1">
        <v>3728</v>
      </c>
      <c r="Z1069" s="1">
        <v>-75.932360000000003</v>
      </c>
      <c r="AA1069" s="1">
        <f t="shared" si="128"/>
        <v>-140.0532196053162</v>
      </c>
      <c r="AB1069" s="1">
        <f t="shared" si="129"/>
        <v>-140.05302012028599</v>
      </c>
      <c r="AD1069" s="1"/>
      <c r="AE1069" s="1"/>
      <c r="AH1069" s="4"/>
      <c r="AJ1069" s="4"/>
      <c r="AL1069" s="4"/>
      <c r="AN1069" s="4"/>
      <c r="AP1069" s="4"/>
      <c r="AR1069" s="4"/>
      <c r="AT1069" s="4"/>
      <c r="AV1069" s="4"/>
      <c r="AX1069" s="4"/>
      <c r="AZ1069" s="4"/>
      <c r="BC1069" s="4"/>
      <c r="BE1069" s="4"/>
      <c r="BF1069" s="4"/>
      <c r="BG1069" s="4"/>
      <c r="BH1069" s="4"/>
      <c r="BI1069" s="4"/>
      <c r="BK1069" s="4"/>
      <c r="BL1069" s="4"/>
      <c r="BM1069" s="4"/>
      <c r="BN1069" s="4"/>
      <c r="BO1069" s="4"/>
      <c r="BP1069" s="4"/>
      <c r="BQ1069" s="4"/>
      <c r="BS1069" s="4"/>
      <c r="BT1069" s="4"/>
      <c r="BU1069" s="4"/>
      <c r="BW1069" s="1"/>
      <c r="BX1069" s="1"/>
      <c r="BY1069" s="1"/>
    </row>
    <row r="1070" spans="1:77" x14ac:dyDescent="0.25">
      <c r="A1070" s="1">
        <v>341.5</v>
      </c>
      <c r="B1070" s="1">
        <f t="shared" si="130"/>
        <v>-111.10408867467603</v>
      </c>
      <c r="C1070" s="1">
        <v>-60.199509999999997</v>
      </c>
      <c r="E1070" s="1">
        <v>2104</v>
      </c>
      <c r="F1070" s="1">
        <f t="shared" si="131"/>
        <v>-139.3046814702177</v>
      </c>
      <c r="G1070" s="1">
        <v>-78.144570000000002</v>
      </c>
      <c r="I1070" s="1">
        <v>2104</v>
      </c>
      <c r="J1070" s="1">
        <f t="shared" si="132"/>
        <v>-124.55943860513821</v>
      </c>
      <c r="K1070" s="1">
        <v>-63.433909999999997</v>
      </c>
      <c r="L1070" s="1"/>
      <c r="M1070" s="1">
        <v>526</v>
      </c>
      <c r="N1070" s="1">
        <f t="shared" si="133"/>
        <v>-128.2058043554371</v>
      </c>
      <c r="O1070" s="1">
        <v>-73.783429999999996</v>
      </c>
      <c r="Q1070" s="1">
        <v>526</v>
      </c>
      <c r="R1070" s="1">
        <f t="shared" si="134"/>
        <v>-98.383429393132332</v>
      </c>
      <c r="S1070" s="1">
        <v>-44.213769999999997</v>
      </c>
      <c r="U1070" s="1">
        <v>526</v>
      </c>
      <c r="V1070" s="1">
        <f t="shared" si="135"/>
        <v>-113.83934459432302</v>
      </c>
      <c r="W1070" s="1">
        <v>-59.731969999999997</v>
      </c>
      <c r="Y1070" s="1">
        <v>3744</v>
      </c>
      <c r="Z1070" s="1">
        <v>-75.951220000000006</v>
      </c>
      <c r="AA1070" s="1">
        <f t="shared" si="128"/>
        <v>-140.07207960531619</v>
      </c>
      <c r="AB1070" s="1">
        <f t="shared" si="129"/>
        <v>-140.07188038354963</v>
      </c>
      <c r="AD1070" s="1"/>
      <c r="AE1070" s="1"/>
      <c r="AH1070" s="4"/>
      <c r="AJ1070" s="4"/>
      <c r="AL1070" s="4"/>
      <c r="AN1070" s="4"/>
      <c r="AP1070" s="4"/>
      <c r="AR1070" s="4"/>
      <c r="AT1070" s="4"/>
      <c r="AV1070" s="4"/>
      <c r="AX1070" s="4"/>
      <c r="AZ1070" s="4"/>
      <c r="BC1070" s="4"/>
      <c r="BE1070" s="4"/>
      <c r="BF1070" s="4"/>
      <c r="BG1070" s="4"/>
      <c r="BH1070" s="4"/>
      <c r="BI1070" s="4"/>
      <c r="BK1070" s="4"/>
      <c r="BL1070" s="4"/>
      <c r="BM1070" s="4"/>
      <c r="BN1070" s="4"/>
      <c r="BO1070" s="4"/>
      <c r="BP1070" s="4"/>
      <c r="BQ1070" s="4"/>
      <c r="BS1070" s="4"/>
      <c r="BT1070" s="4"/>
      <c r="BU1070" s="4"/>
      <c r="BW1070" s="1"/>
      <c r="BX1070" s="1"/>
      <c r="BY1070" s="1"/>
    </row>
    <row r="1071" spans="1:77" x14ac:dyDescent="0.25">
      <c r="A1071" s="1">
        <v>342</v>
      </c>
      <c r="B1071" s="1">
        <f t="shared" si="130"/>
        <v>-110.3260163084378</v>
      </c>
      <c r="C1071" s="1">
        <v>-59.408520000000003</v>
      </c>
      <c r="E1071" s="1">
        <v>2112</v>
      </c>
      <c r="F1071" s="1">
        <f t="shared" si="131"/>
        <v>-139.4536616952426</v>
      </c>
      <c r="G1071" s="1">
        <v>-78.285579999999996</v>
      </c>
      <c r="I1071" s="1">
        <v>2112</v>
      </c>
      <c r="J1071" s="1">
        <f t="shared" si="132"/>
        <v>-124.95415132559428</v>
      </c>
      <c r="K1071" s="1">
        <v>-63.820450000000001</v>
      </c>
      <c r="L1071" s="1"/>
      <c r="M1071" s="1">
        <v>528</v>
      </c>
      <c r="N1071" s="1">
        <f t="shared" si="133"/>
        <v>-128.38721416637006</v>
      </c>
      <c r="O1071" s="1">
        <v>-73.93562</v>
      </c>
      <c r="Q1071" s="1">
        <v>528</v>
      </c>
      <c r="R1071" s="1">
        <f t="shared" si="134"/>
        <v>-98.195136745482159</v>
      </c>
      <c r="S1071" s="1">
        <v>-43.995914999999997</v>
      </c>
      <c r="U1071" s="1">
        <v>528</v>
      </c>
      <c r="V1071" s="1">
        <f t="shared" si="135"/>
        <v>-113.97688835669271</v>
      </c>
      <c r="W1071" s="1">
        <v>-59.839869999999998</v>
      </c>
      <c r="Y1071" s="1">
        <v>3760</v>
      </c>
      <c r="Z1071" s="1">
        <v>-75.816789999999997</v>
      </c>
      <c r="AA1071" s="1">
        <f t="shared" si="128"/>
        <v>-139.93764960531618</v>
      </c>
      <c r="AB1071" s="1">
        <f t="shared" si="129"/>
        <v>-139.93745069976669</v>
      </c>
      <c r="AD1071" s="1"/>
      <c r="AE1071" s="1"/>
      <c r="AH1071" s="4"/>
      <c r="AJ1071" s="4"/>
      <c r="AL1071" s="4"/>
      <c r="AN1071" s="4"/>
      <c r="AP1071" s="4"/>
      <c r="AR1071" s="4"/>
      <c r="AT1071" s="4"/>
      <c r="AV1071" s="4"/>
      <c r="AX1071" s="4"/>
      <c r="AZ1071" s="4"/>
      <c r="BC1071" s="4"/>
      <c r="BE1071" s="4"/>
      <c r="BF1071" s="4"/>
      <c r="BG1071" s="4"/>
      <c r="BH1071" s="4"/>
      <c r="BI1071" s="4"/>
      <c r="BK1071" s="4"/>
      <c r="BL1071" s="4"/>
      <c r="BM1071" s="4"/>
      <c r="BN1071" s="4"/>
      <c r="BO1071" s="4"/>
      <c r="BP1071" s="4"/>
      <c r="BQ1071" s="4"/>
      <c r="BS1071" s="4"/>
      <c r="BT1071" s="4"/>
      <c r="BU1071" s="4"/>
      <c r="BW1071" s="1"/>
      <c r="BX1071" s="1"/>
      <c r="BY1071" s="1"/>
    </row>
    <row r="1072" spans="1:77" x14ac:dyDescent="0.25">
      <c r="A1072" s="1">
        <v>342.5</v>
      </c>
      <c r="B1072" s="1">
        <f t="shared" si="130"/>
        <v>-110.42410035338251</v>
      </c>
      <c r="C1072" s="1">
        <v>-59.49371</v>
      </c>
      <c r="E1072" s="1">
        <v>2120</v>
      </c>
      <c r="F1072" s="1">
        <f t="shared" si="131"/>
        <v>-139.45587647802864</v>
      </c>
      <c r="G1072" s="1">
        <v>-78.279899999999998</v>
      </c>
      <c r="I1072" s="1">
        <v>2120</v>
      </c>
      <c r="J1072" s="1">
        <f t="shared" si="132"/>
        <v>-125.4642870013311</v>
      </c>
      <c r="K1072" s="1">
        <v>-64.322490000000002</v>
      </c>
      <c r="L1072" s="1"/>
      <c r="M1072" s="1">
        <v>530</v>
      </c>
      <c r="N1072" s="1">
        <f t="shared" si="133"/>
        <v>-128.88811794770538</v>
      </c>
      <c r="O1072" s="1">
        <v>-74.40746</v>
      </c>
      <c r="Q1072" s="1">
        <v>530</v>
      </c>
      <c r="R1072" s="1">
        <f t="shared" si="134"/>
        <v>-98.277393435323575</v>
      </c>
      <c r="S1072" s="1">
        <v>-44.048765000000003</v>
      </c>
      <c r="U1072" s="1">
        <v>530</v>
      </c>
      <c r="V1072" s="1">
        <f t="shared" si="135"/>
        <v>-114.03266655175855</v>
      </c>
      <c r="W1072" s="1">
        <v>-59.866160000000001</v>
      </c>
      <c r="Y1072" s="1">
        <v>3776</v>
      </c>
      <c r="Z1072" s="1">
        <v>-75.870410000000007</v>
      </c>
      <c r="AA1072" s="1">
        <f t="shared" si="128"/>
        <v>-139.99126960531618</v>
      </c>
      <c r="AB1072" s="1">
        <f t="shared" si="129"/>
        <v>-139.991071066497</v>
      </c>
      <c r="AD1072" s="1"/>
      <c r="AE1072" s="1"/>
      <c r="AH1072" s="4"/>
      <c r="AJ1072" s="4"/>
      <c r="AL1072" s="4"/>
      <c r="AN1072" s="4"/>
      <c r="AP1072" s="4"/>
      <c r="AR1072" s="4"/>
      <c r="AT1072" s="4"/>
      <c r="AV1072" s="4"/>
      <c r="AX1072" s="4"/>
      <c r="AZ1072" s="4"/>
      <c r="BC1072" s="4"/>
      <c r="BE1072" s="4"/>
      <c r="BF1072" s="4"/>
      <c r="BG1072" s="4"/>
      <c r="BH1072" s="4"/>
      <c r="BI1072" s="4"/>
      <c r="BK1072" s="4"/>
      <c r="BL1072" s="4"/>
      <c r="BM1072" s="4"/>
      <c r="BN1072" s="4"/>
      <c r="BO1072" s="4"/>
      <c r="BP1072" s="4"/>
      <c r="BQ1072" s="4"/>
      <c r="BS1072" s="4"/>
      <c r="BT1072" s="4"/>
      <c r="BU1072" s="4"/>
      <c r="BW1072" s="1"/>
      <c r="BX1072" s="1"/>
      <c r="BY1072" s="1"/>
    </row>
    <row r="1073" spans="1:77" x14ac:dyDescent="0.25">
      <c r="A1073" s="1">
        <v>343</v>
      </c>
      <c r="B1073" s="1">
        <f t="shared" si="130"/>
        <v>-110.63321088004284</v>
      </c>
      <c r="C1073" s="1">
        <v>-59.689950000000003</v>
      </c>
      <c r="E1073" s="1">
        <v>2128</v>
      </c>
      <c r="F1073" s="1">
        <f t="shared" si="131"/>
        <v>-139.52942674467295</v>
      </c>
      <c r="G1073" s="1">
        <v>-78.34563</v>
      </c>
      <c r="I1073" s="1">
        <v>2128</v>
      </c>
      <c r="J1073" s="1">
        <f t="shared" si="132"/>
        <v>-125.54356657313679</v>
      </c>
      <c r="K1073" s="1">
        <v>-64.393749999999997</v>
      </c>
      <c r="L1073" s="1"/>
      <c r="M1073" s="1">
        <v>532</v>
      </c>
      <c r="N1073" s="1">
        <f t="shared" si="133"/>
        <v>-129.0249468948771</v>
      </c>
      <c r="O1073" s="1">
        <v>-74.515379999999993</v>
      </c>
      <c r="Q1073" s="1">
        <v>532</v>
      </c>
      <c r="R1073" s="1">
        <f t="shared" si="134"/>
        <v>-98.364945651318081</v>
      </c>
      <c r="S1073" s="1">
        <v>-44.107065000000006</v>
      </c>
      <c r="U1073" s="1">
        <v>532</v>
      </c>
      <c r="V1073" s="1">
        <f t="shared" si="135"/>
        <v>-113.8851103665985</v>
      </c>
      <c r="W1073" s="1">
        <v>-59.68927</v>
      </c>
      <c r="Y1073" s="1">
        <v>3792</v>
      </c>
      <c r="Z1073" s="1">
        <v>-76.082740000000001</v>
      </c>
      <c r="AA1073" s="1">
        <f t="shared" si="128"/>
        <v>-140.20359960531619</v>
      </c>
      <c r="AB1073" s="1">
        <f t="shared" si="129"/>
        <v>-140.20340148139317</v>
      </c>
      <c r="AD1073" s="1"/>
      <c r="AE1073" s="1"/>
      <c r="AH1073" s="4"/>
      <c r="AJ1073" s="4"/>
      <c r="AL1073" s="4"/>
      <c r="AN1073" s="4"/>
      <c r="AP1073" s="4"/>
      <c r="AR1073" s="4"/>
      <c r="AT1073" s="4"/>
      <c r="AV1073" s="4"/>
      <c r="AX1073" s="4"/>
      <c r="AZ1073" s="4"/>
      <c r="BC1073" s="4"/>
      <c r="BE1073" s="4"/>
      <c r="BF1073" s="4"/>
      <c r="BG1073" s="4"/>
      <c r="BH1073" s="4"/>
      <c r="BI1073" s="4"/>
      <c r="BK1073" s="4"/>
      <c r="BL1073" s="4"/>
      <c r="BM1073" s="4"/>
      <c r="BN1073" s="4"/>
      <c r="BO1073" s="4"/>
      <c r="BP1073" s="4"/>
      <c r="BQ1073" s="4"/>
      <c r="BS1073" s="4"/>
      <c r="BT1073" s="4"/>
      <c r="BU1073" s="4"/>
      <c r="BW1073" s="1"/>
      <c r="BX1073" s="1"/>
      <c r="BY1073" s="1"/>
    </row>
    <row r="1074" spans="1:77" x14ac:dyDescent="0.25">
      <c r="A1074" s="1">
        <v>343.5</v>
      </c>
      <c r="B1074" s="1">
        <f t="shared" si="130"/>
        <v>-110.69641795863109</v>
      </c>
      <c r="C1074" s="1">
        <v>-59.740310000000001</v>
      </c>
      <c r="E1074" s="1">
        <v>2136</v>
      </c>
      <c r="F1074" s="1">
        <f t="shared" si="131"/>
        <v>-139.70594340751961</v>
      </c>
      <c r="G1074" s="1">
        <v>-78.514399999999995</v>
      </c>
      <c r="I1074" s="1">
        <v>2136</v>
      </c>
      <c r="J1074" s="1">
        <f t="shared" si="132"/>
        <v>-125.41537096791453</v>
      </c>
      <c r="K1074" s="1">
        <v>-64.25761</v>
      </c>
      <c r="L1074" s="1"/>
      <c r="M1074" s="1">
        <v>534</v>
      </c>
      <c r="N1074" s="1">
        <f t="shared" si="133"/>
        <v>-128.94311219001236</v>
      </c>
      <c r="O1074" s="1">
        <v>-74.404790000000006</v>
      </c>
      <c r="Q1074" s="1">
        <v>534</v>
      </c>
      <c r="R1074" s="1">
        <f t="shared" si="134"/>
        <v>-98.29458456884602</v>
      </c>
      <c r="S1074" s="1">
        <v>-44.007604999999998</v>
      </c>
      <c r="U1074" s="1">
        <v>534</v>
      </c>
      <c r="V1074" s="1">
        <f t="shared" si="135"/>
        <v>-113.90781097501501</v>
      </c>
      <c r="W1074" s="1">
        <v>-59.682789999999997</v>
      </c>
      <c r="Y1074" s="1">
        <v>3808</v>
      </c>
      <c r="Z1074" s="1">
        <v>-76.362200000000001</v>
      </c>
      <c r="AA1074" s="1">
        <f t="shared" si="128"/>
        <v>-140.48305960531619</v>
      </c>
      <c r="AB1074" s="1">
        <f t="shared" si="129"/>
        <v>-140.48286194219705</v>
      </c>
      <c r="AD1074" s="1"/>
      <c r="AE1074" s="1"/>
      <c r="AH1074" s="4"/>
      <c r="AJ1074" s="4"/>
      <c r="AL1074" s="4"/>
      <c r="AN1074" s="4"/>
      <c r="AP1074" s="4"/>
      <c r="AR1074" s="4"/>
      <c r="AT1074" s="4"/>
      <c r="AV1074" s="4"/>
      <c r="AX1074" s="4"/>
      <c r="AZ1074" s="4"/>
      <c r="BC1074" s="4"/>
      <c r="BE1074" s="4"/>
      <c r="BF1074" s="4"/>
      <c r="BG1074" s="4"/>
      <c r="BH1074" s="4"/>
      <c r="BI1074" s="4"/>
      <c r="BK1074" s="4"/>
      <c r="BL1074" s="4"/>
      <c r="BM1074" s="4"/>
      <c r="BN1074" s="4"/>
      <c r="BO1074" s="4"/>
      <c r="BP1074" s="4"/>
      <c r="BQ1074" s="4"/>
      <c r="BS1074" s="4"/>
      <c r="BT1074" s="4"/>
      <c r="BU1074" s="4"/>
      <c r="BW1074" s="1"/>
      <c r="BX1074" s="1"/>
      <c r="BY1074" s="1"/>
    </row>
    <row r="1075" spans="1:77" x14ac:dyDescent="0.25">
      <c r="A1075" s="1">
        <v>344</v>
      </c>
      <c r="B1075" s="1">
        <f t="shared" si="130"/>
        <v>-110.6139316590411</v>
      </c>
      <c r="C1075" s="1">
        <v>-59.645000000000003</v>
      </c>
      <c r="E1075" s="1">
        <v>2144</v>
      </c>
      <c r="F1075" s="1">
        <f t="shared" si="131"/>
        <v>-139.60421736539695</v>
      </c>
      <c r="G1075" s="1">
        <v>-78.405000000000001</v>
      </c>
      <c r="I1075" s="1">
        <v>2144</v>
      </c>
      <c r="J1075" s="1">
        <f t="shared" si="132"/>
        <v>-125.31526109892013</v>
      </c>
      <c r="K1075" s="1">
        <v>-64.149630000000002</v>
      </c>
      <c r="L1075" s="1"/>
      <c r="M1075" s="1">
        <v>536</v>
      </c>
      <c r="N1075" s="1">
        <f t="shared" si="133"/>
        <v>-128.67549500213568</v>
      </c>
      <c r="O1075" s="1">
        <v>-74.10857</v>
      </c>
      <c r="Q1075" s="1">
        <v>536</v>
      </c>
      <c r="R1075" s="1">
        <f t="shared" si="134"/>
        <v>-97.894496350211114</v>
      </c>
      <c r="S1075" s="1">
        <v>-43.578569999999999</v>
      </c>
      <c r="U1075" s="1">
        <v>536</v>
      </c>
      <c r="V1075" s="1">
        <f t="shared" si="135"/>
        <v>-113.54619953773938</v>
      </c>
      <c r="W1075" s="1">
        <v>-59.292149999999999</v>
      </c>
      <c r="Y1075" s="1">
        <v>3824</v>
      </c>
      <c r="Z1075" s="1">
        <v>-76.558149999999998</v>
      </c>
      <c r="AA1075" s="1">
        <f t="shared" si="128"/>
        <v>-140.6790096053162</v>
      </c>
      <c r="AB1075" s="1">
        <f t="shared" si="129"/>
        <v>-140.67881244673646</v>
      </c>
      <c r="AD1075" s="1"/>
      <c r="AE1075" s="1"/>
      <c r="AH1075" s="4"/>
      <c r="AJ1075" s="4"/>
      <c r="AL1075" s="4"/>
      <c r="AN1075" s="4"/>
      <c r="AP1075" s="4"/>
      <c r="AR1075" s="4"/>
      <c r="AT1075" s="4"/>
      <c r="AV1075" s="4"/>
      <c r="AX1075" s="4"/>
      <c r="AZ1075" s="4"/>
      <c r="BC1075" s="4"/>
      <c r="BE1075" s="4"/>
      <c r="BF1075" s="4"/>
      <c r="BG1075" s="4"/>
      <c r="BH1075" s="4"/>
      <c r="BI1075" s="4"/>
      <c r="BK1075" s="4"/>
      <c r="BL1075" s="4"/>
      <c r="BM1075" s="4"/>
      <c r="BN1075" s="4"/>
      <c r="BO1075" s="4"/>
      <c r="BP1075" s="4"/>
      <c r="BQ1075" s="4"/>
      <c r="BS1075" s="4"/>
      <c r="BT1075" s="4"/>
      <c r="BU1075" s="4"/>
      <c r="BW1075" s="1"/>
      <c r="BX1075" s="1"/>
      <c r="BY1075" s="1"/>
    </row>
    <row r="1076" spans="1:77" x14ac:dyDescent="0.25">
      <c r="A1076" s="1">
        <v>344.5</v>
      </c>
      <c r="B1076" s="1">
        <f t="shared" si="130"/>
        <v>-110.60728205085027</v>
      </c>
      <c r="C1076" s="1">
        <v>-59.625549999999997</v>
      </c>
      <c r="E1076" s="1">
        <v>2152</v>
      </c>
      <c r="F1076" s="1">
        <f t="shared" si="131"/>
        <v>-139.53247950384969</v>
      </c>
      <c r="G1076" s="1">
        <v>-78.325659999999999</v>
      </c>
      <c r="I1076" s="1">
        <v>2152</v>
      </c>
      <c r="J1076" s="1">
        <f t="shared" si="132"/>
        <v>-125.24579786599527</v>
      </c>
      <c r="K1076" s="1">
        <v>-64.072370000000006</v>
      </c>
      <c r="L1076" s="1"/>
      <c r="M1076" s="1">
        <v>538</v>
      </c>
      <c r="N1076" s="1">
        <f t="shared" si="133"/>
        <v>-127.21517648736931</v>
      </c>
      <c r="O1076" s="1">
        <v>-72.619799999999998</v>
      </c>
      <c r="Q1076" s="1">
        <v>538</v>
      </c>
      <c r="R1076" s="1">
        <f t="shared" si="134"/>
        <v>-95.746767144840689</v>
      </c>
      <c r="S1076" s="1">
        <v>-41.402045000000001</v>
      </c>
      <c r="U1076" s="1">
        <v>538</v>
      </c>
      <c r="V1076" s="1">
        <f t="shared" si="135"/>
        <v>-111.76175720263214</v>
      </c>
      <c r="W1076" s="1">
        <v>-57.478830000000002</v>
      </c>
      <c r="Y1076" s="1">
        <v>3840</v>
      </c>
      <c r="Z1076" s="1">
        <v>-76.301450000000003</v>
      </c>
      <c r="AA1076" s="1">
        <f t="shared" si="128"/>
        <v>-140.42230960531617</v>
      </c>
      <c r="AB1076" s="1">
        <f t="shared" si="129"/>
        <v>-140.4221129929218</v>
      </c>
      <c r="AD1076" s="1"/>
      <c r="AE1076" s="1"/>
      <c r="AH1076" s="4"/>
      <c r="AJ1076" s="4"/>
      <c r="AL1076" s="4"/>
      <c r="AN1076" s="4"/>
      <c r="AP1076" s="4"/>
      <c r="AR1076" s="4"/>
      <c r="AT1076" s="4"/>
      <c r="AV1076" s="4"/>
      <c r="AX1076" s="4"/>
      <c r="AZ1076" s="4"/>
      <c r="BC1076" s="4"/>
      <c r="BE1076" s="4"/>
      <c r="BF1076" s="4"/>
      <c r="BG1076" s="4"/>
      <c r="BH1076" s="4"/>
      <c r="BI1076" s="4"/>
      <c r="BK1076" s="4"/>
      <c r="BL1076" s="4"/>
      <c r="BM1076" s="4"/>
      <c r="BN1076" s="4"/>
      <c r="BO1076" s="4"/>
      <c r="BP1076" s="4"/>
      <c r="BQ1076" s="4"/>
      <c r="BS1076" s="4"/>
      <c r="BT1076" s="4"/>
      <c r="BU1076" s="4"/>
      <c r="BW1076" s="1"/>
      <c r="BX1076" s="1"/>
      <c r="BY1076" s="1"/>
    </row>
    <row r="1077" spans="1:77" x14ac:dyDescent="0.25">
      <c r="A1077" s="1">
        <v>345</v>
      </c>
      <c r="B1077" s="1">
        <f t="shared" si="130"/>
        <v>-110.72749920332149</v>
      </c>
      <c r="C1077" s="1">
        <v>-59.732990000000001</v>
      </c>
      <c r="E1077" s="1">
        <v>2160</v>
      </c>
      <c r="F1077" s="1">
        <f t="shared" si="131"/>
        <v>-139.49153069536695</v>
      </c>
      <c r="G1077" s="1">
        <v>-78.277180000000001</v>
      </c>
      <c r="I1077" s="1">
        <v>2160</v>
      </c>
      <c r="J1077" s="1">
        <f t="shared" si="132"/>
        <v>-125.46444215579598</v>
      </c>
      <c r="K1077" s="1">
        <v>-64.283289999999994</v>
      </c>
      <c r="L1077" s="1"/>
      <c r="M1077" s="1">
        <v>540</v>
      </c>
      <c r="N1077" s="1">
        <f t="shared" si="133"/>
        <v>-125.73255778912934</v>
      </c>
      <c r="O1077" s="1">
        <v>-71.108879999999999</v>
      </c>
      <c r="Q1077" s="1">
        <v>540</v>
      </c>
      <c r="R1077" s="1">
        <f t="shared" si="134"/>
        <v>-94.017338089482223</v>
      </c>
      <c r="S1077" s="1">
        <v>-39.643969999999996</v>
      </c>
      <c r="U1077" s="1">
        <v>540</v>
      </c>
      <c r="V1077" s="1">
        <f t="shared" si="135"/>
        <v>-110.98986510487961</v>
      </c>
      <c r="W1077" s="1">
        <v>-56.67821</v>
      </c>
      <c r="Y1077" s="1">
        <v>3840</v>
      </c>
      <c r="Z1077" s="1">
        <v>-76.416790000000006</v>
      </c>
      <c r="AA1077" s="1">
        <f t="shared" si="128"/>
        <v>-140.53764960531618</v>
      </c>
      <c r="AB1077" s="1">
        <f t="shared" si="129"/>
        <v>-140.53745299292177</v>
      </c>
      <c r="AD1077" s="1"/>
      <c r="AE1077" s="1"/>
      <c r="AH1077" s="4"/>
      <c r="AJ1077" s="4"/>
      <c r="AL1077" s="4"/>
      <c r="AN1077" s="4"/>
      <c r="AP1077" s="4"/>
      <c r="AR1077" s="4"/>
      <c r="AT1077" s="4"/>
      <c r="AV1077" s="4"/>
      <c r="AX1077" s="4"/>
      <c r="AZ1077" s="4"/>
      <c r="BC1077" s="4"/>
      <c r="BE1077" s="4"/>
      <c r="BF1077" s="4"/>
      <c r="BG1077" s="4"/>
      <c r="BH1077" s="4"/>
      <c r="BI1077" s="4"/>
      <c r="BK1077" s="4"/>
      <c r="BL1077" s="4"/>
      <c r="BM1077" s="4"/>
      <c r="BN1077" s="4"/>
      <c r="BO1077" s="4"/>
      <c r="BP1077" s="4"/>
      <c r="BQ1077" s="4"/>
      <c r="BS1077" s="4"/>
      <c r="BT1077" s="4"/>
      <c r="BU1077" s="4"/>
      <c r="BW1077" s="1"/>
      <c r="BX1077" s="1"/>
      <c r="BY1077" s="1"/>
    </row>
    <row r="1078" spans="1:77" x14ac:dyDescent="0.25">
      <c r="A1078" s="1">
        <v>345.5</v>
      </c>
      <c r="B1078" s="1">
        <f t="shared" si="130"/>
        <v>-111.26347318540488</v>
      </c>
      <c r="C1078" s="1">
        <v>-60.256210000000003</v>
      </c>
      <c r="E1078" s="1">
        <v>2168</v>
      </c>
      <c r="F1078" s="1">
        <f t="shared" si="131"/>
        <v>-139.65683179960584</v>
      </c>
      <c r="G1078" s="1">
        <v>-78.435019999999994</v>
      </c>
      <c r="I1078" s="1">
        <v>2168</v>
      </c>
      <c r="J1078" s="1">
        <f t="shared" si="132"/>
        <v>-125.83717484201695</v>
      </c>
      <c r="K1078" s="1">
        <v>-64.64837</v>
      </c>
      <c r="L1078" s="1"/>
      <c r="M1078" s="1">
        <v>542</v>
      </c>
      <c r="N1078" s="1">
        <f t="shared" si="133"/>
        <v>-127.22823003831834</v>
      </c>
      <c r="O1078" s="1">
        <v>-72.576400000000007</v>
      </c>
      <c r="Q1078" s="1">
        <v>542</v>
      </c>
      <c r="R1078" s="1">
        <f t="shared" si="134"/>
        <v>-95.929470308396077</v>
      </c>
      <c r="S1078" s="1">
        <v>-41.527604999999994</v>
      </c>
      <c r="U1078" s="1">
        <v>542</v>
      </c>
      <c r="V1078" s="1">
        <f t="shared" si="135"/>
        <v>-112.83074436718671</v>
      </c>
      <c r="W1078" s="1">
        <v>-58.49051</v>
      </c>
      <c r="Y1078" s="1">
        <v>3856</v>
      </c>
      <c r="Z1078" s="1">
        <v>-76.370019999999997</v>
      </c>
      <c r="AA1078" s="1">
        <f t="shared" si="128"/>
        <v>-140.4908796053162</v>
      </c>
      <c r="AB1078" s="1">
        <f t="shared" si="129"/>
        <v>-140.49068357874319</v>
      </c>
      <c r="AD1078" s="1"/>
      <c r="AE1078" s="1"/>
      <c r="AH1078" s="4"/>
      <c r="AJ1078" s="4"/>
      <c r="AL1078" s="4"/>
      <c r="AN1078" s="4"/>
      <c r="AP1078" s="4"/>
      <c r="AR1078" s="4"/>
      <c r="AT1078" s="4"/>
      <c r="AV1078" s="4"/>
      <c r="AX1078" s="4"/>
      <c r="AZ1078" s="4"/>
      <c r="BC1078" s="4"/>
      <c r="BE1078" s="4"/>
      <c r="BF1078" s="4"/>
      <c r="BG1078" s="4"/>
      <c r="BH1078" s="4"/>
      <c r="BI1078" s="4"/>
      <c r="BK1078" s="4"/>
      <c r="BL1078" s="4"/>
      <c r="BM1078" s="4"/>
      <c r="BN1078" s="4"/>
      <c r="BO1078" s="4"/>
      <c r="BP1078" s="4"/>
      <c r="BQ1078" s="4"/>
      <c r="BS1078" s="4"/>
      <c r="BT1078" s="4"/>
      <c r="BU1078" s="4"/>
      <c r="BW1078" s="1"/>
      <c r="BX1078" s="1"/>
      <c r="BY1078" s="1"/>
    </row>
    <row r="1079" spans="1:77" x14ac:dyDescent="0.25">
      <c r="A1079" s="1">
        <v>346</v>
      </c>
      <c r="B1079" s="1">
        <f t="shared" si="130"/>
        <v>-111.30571406573995</v>
      </c>
      <c r="C1079" s="1">
        <v>-60.285719999999998</v>
      </c>
      <c r="E1079" s="1">
        <v>2176</v>
      </c>
      <c r="F1079" s="1">
        <f t="shared" si="131"/>
        <v>-139.5740236636106</v>
      </c>
      <c r="G1079" s="1">
        <v>-78.344819999999999</v>
      </c>
      <c r="I1079" s="1">
        <v>2176</v>
      </c>
      <c r="J1079" s="1">
        <f t="shared" si="132"/>
        <v>-125.68285678561135</v>
      </c>
      <c r="K1079" s="1">
        <v>-64.486469999999997</v>
      </c>
      <c r="L1079" s="1"/>
      <c r="M1079" s="1">
        <v>544</v>
      </c>
      <c r="N1079" s="1">
        <f t="shared" si="133"/>
        <v>-129.27640435351427</v>
      </c>
      <c r="O1079" s="1">
        <v>-74.59657</v>
      </c>
      <c r="Q1079" s="1">
        <v>544</v>
      </c>
      <c r="R1079" s="1">
        <f t="shared" si="134"/>
        <v>-98.438079913544541</v>
      </c>
      <c r="S1079" s="1">
        <v>-44.007864999999995</v>
      </c>
      <c r="U1079" s="1">
        <v>544</v>
      </c>
      <c r="V1079" s="1">
        <f t="shared" si="135"/>
        <v>-113.92719609996595</v>
      </c>
      <c r="W1079" s="1">
        <v>-59.558529999999998</v>
      </c>
      <c r="Y1079" s="1">
        <v>3872</v>
      </c>
      <c r="Z1079" s="1">
        <v>-76.37321</v>
      </c>
      <c r="AA1079" s="1">
        <f t="shared" si="128"/>
        <v>-140.49406960531618</v>
      </c>
      <c r="AB1079" s="1">
        <f t="shared" si="129"/>
        <v>-140.49387420226722</v>
      </c>
      <c r="AD1079" s="1"/>
      <c r="AE1079" s="1"/>
      <c r="AH1079" s="4"/>
      <c r="AJ1079" s="4"/>
      <c r="AL1079" s="4"/>
      <c r="AN1079" s="4"/>
      <c r="AP1079" s="4"/>
      <c r="AR1079" s="4"/>
      <c r="AT1079" s="4"/>
      <c r="AV1079" s="4"/>
      <c r="AX1079" s="4"/>
      <c r="AZ1079" s="4"/>
      <c r="BC1079" s="4"/>
      <c r="BE1079" s="4"/>
      <c r="BF1079" s="4"/>
      <c r="BG1079" s="4"/>
      <c r="BH1079" s="4"/>
      <c r="BI1079" s="4"/>
      <c r="BK1079" s="4"/>
      <c r="BL1079" s="4"/>
      <c r="BM1079" s="4"/>
      <c r="BN1079" s="4"/>
      <c r="BO1079" s="4"/>
      <c r="BP1079" s="4"/>
      <c r="BQ1079" s="4"/>
      <c r="BS1079" s="4"/>
      <c r="BT1079" s="4"/>
      <c r="BU1079" s="4"/>
      <c r="BW1079" s="1"/>
      <c r="BX1079" s="1"/>
      <c r="BY1079" s="1"/>
    </row>
    <row r="1080" spans="1:77" x14ac:dyDescent="0.25">
      <c r="A1080" s="1">
        <v>346.5</v>
      </c>
      <c r="B1080" s="1">
        <f t="shared" si="130"/>
        <v>-111.09409191265729</v>
      </c>
      <c r="C1080" s="1">
        <v>-60.061390000000003</v>
      </c>
      <c r="E1080" s="1">
        <v>2184</v>
      </c>
      <c r="F1080" s="1">
        <f t="shared" si="131"/>
        <v>-139.8188371220275</v>
      </c>
      <c r="G1080" s="1">
        <v>-78.582310000000007</v>
      </c>
      <c r="I1080" s="1">
        <v>2184</v>
      </c>
      <c r="J1080" s="1">
        <f t="shared" si="132"/>
        <v>-125.38782883500654</v>
      </c>
      <c r="K1080" s="1">
        <v>-64.183930000000004</v>
      </c>
      <c r="L1080" s="1"/>
      <c r="M1080" s="1">
        <v>546</v>
      </c>
      <c r="N1080" s="1">
        <f t="shared" si="133"/>
        <v>-129.85957184115571</v>
      </c>
      <c r="O1080" s="1">
        <v>-75.151880000000006</v>
      </c>
      <c r="Q1080" s="1">
        <v>546</v>
      </c>
      <c r="R1080" s="1">
        <f t="shared" si="134"/>
        <v>-98.814273004777178</v>
      </c>
      <c r="S1080" s="1">
        <v>-44.355855000000005</v>
      </c>
      <c r="U1080" s="1">
        <v>546</v>
      </c>
      <c r="V1080" s="1">
        <f t="shared" si="135"/>
        <v>-113.93863140152288</v>
      </c>
      <c r="W1080" s="1">
        <v>-59.541679999999999</v>
      </c>
      <c r="Y1080" s="1">
        <v>3888</v>
      </c>
      <c r="Z1080" s="1">
        <v>-76.446029999999993</v>
      </c>
      <c r="AA1080" s="1">
        <f t="shared" si="128"/>
        <v>-140.56688960531619</v>
      </c>
      <c r="AB1080" s="1">
        <f t="shared" si="129"/>
        <v>-140.56669486163432</v>
      </c>
      <c r="AD1080" s="1"/>
      <c r="AE1080" s="1"/>
      <c r="AH1080" s="4"/>
      <c r="AJ1080" s="4"/>
      <c r="AL1080" s="4"/>
      <c r="AN1080" s="4"/>
      <c r="AP1080" s="4"/>
      <c r="AR1080" s="4"/>
      <c r="AT1080" s="4"/>
      <c r="AV1080" s="4"/>
      <c r="AX1080" s="4"/>
      <c r="AZ1080" s="4"/>
      <c r="BC1080" s="4"/>
      <c r="BE1080" s="4"/>
      <c r="BF1080" s="4"/>
      <c r="BG1080" s="4"/>
      <c r="BH1080" s="4"/>
      <c r="BI1080" s="4"/>
      <c r="BK1080" s="4"/>
      <c r="BL1080" s="4"/>
      <c r="BM1080" s="4"/>
      <c r="BN1080" s="4"/>
      <c r="BO1080" s="4"/>
      <c r="BP1080" s="4"/>
      <c r="BQ1080" s="4"/>
      <c r="BS1080" s="4"/>
      <c r="BT1080" s="4"/>
      <c r="BU1080" s="4"/>
      <c r="BW1080" s="1"/>
      <c r="BX1080" s="1"/>
      <c r="BY1080" s="1"/>
    </row>
    <row r="1081" spans="1:77" x14ac:dyDescent="0.25">
      <c r="A1081" s="1">
        <v>347</v>
      </c>
      <c r="B1081" s="1">
        <f t="shared" si="130"/>
        <v>-111.3091767941805</v>
      </c>
      <c r="C1081" s="1">
        <v>-60.26379</v>
      </c>
      <c r="E1081" s="1">
        <v>2192</v>
      </c>
      <c r="F1081" s="1">
        <f t="shared" si="131"/>
        <v>-140.26478299731559</v>
      </c>
      <c r="G1081" s="1">
        <v>-79.021000000000001</v>
      </c>
      <c r="I1081" s="1">
        <v>2192</v>
      </c>
      <c r="J1081" s="1">
        <f t="shared" si="132"/>
        <v>-125.39759182631563</v>
      </c>
      <c r="K1081" s="1">
        <v>-64.186250000000001</v>
      </c>
      <c r="L1081" s="1"/>
      <c r="M1081" s="1">
        <v>548</v>
      </c>
      <c r="N1081" s="1">
        <f t="shared" si="133"/>
        <v>-129.85539359572357</v>
      </c>
      <c r="O1081" s="1">
        <v>-75.119990000000001</v>
      </c>
      <c r="Q1081" s="1">
        <v>548</v>
      </c>
      <c r="R1081" s="1">
        <f t="shared" si="134"/>
        <v>-98.820400670012702</v>
      </c>
      <c r="S1081" s="1">
        <v>-44.333925000000001</v>
      </c>
      <c r="U1081" s="1">
        <v>548</v>
      </c>
      <c r="V1081" s="1">
        <f t="shared" si="135"/>
        <v>-114.00216135823808</v>
      </c>
      <c r="W1081" s="1">
        <v>-59.577069999999999</v>
      </c>
      <c r="Y1081" s="1">
        <v>3904</v>
      </c>
      <c r="Z1081" s="1">
        <v>-76.569980000000001</v>
      </c>
      <c r="AA1081" s="1">
        <f t="shared" si="128"/>
        <v>-140.69083960531617</v>
      </c>
      <c r="AB1081" s="1">
        <f t="shared" si="129"/>
        <v>-140.69064555505577</v>
      </c>
      <c r="AD1081" s="1"/>
      <c r="AE1081" s="1"/>
      <c r="AH1081" s="4"/>
      <c r="AJ1081" s="4"/>
      <c r="AL1081" s="4"/>
      <c r="AN1081" s="4"/>
      <c r="AP1081" s="4"/>
      <c r="AR1081" s="4"/>
      <c r="AT1081" s="4"/>
      <c r="AV1081" s="4"/>
      <c r="AX1081" s="4"/>
      <c r="AZ1081" s="4"/>
      <c r="BC1081" s="4"/>
      <c r="BE1081" s="4"/>
      <c r="BF1081" s="4"/>
      <c r="BG1081" s="4"/>
      <c r="BH1081" s="4"/>
      <c r="BI1081" s="4"/>
      <c r="BK1081" s="4"/>
      <c r="BL1081" s="4"/>
      <c r="BM1081" s="4"/>
      <c r="BN1081" s="4"/>
      <c r="BO1081" s="4"/>
      <c r="BP1081" s="4"/>
      <c r="BQ1081" s="4"/>
      <c r="BS1081" s="4"/>
      <c r="BT1081" s="4"/>
      <c r="BU1081" s="4"/>
      <c r="BW1081" s="1"/>
      <c r="BX1081" s="1"/>
      <c r="BY1081" s="1"/>
    </row>
    <row r="1082" spans="1:77" x14ac:dyDescent="0.25">
      <c r="A1082" s="1">
        <v>347.5</v>
      </c>
      <c r="B1082" s="1">
        <f t="shared" si="130"/>
        <v>-111.09103877802809</v>
      </c>
      <c r="C1082" s="1">
        <v>-60.032989999999998</v>
      </c>
      <c r="E1082" s="1">
        <v>2200</v>
      </c>
      <c r="F1082" s="1">
        <f t="shared" si="131"/>
        <v>-140.04099209995371</v>
      </c>
      <c r="G1082" s="1">
        <v>-78.790019999999998</v>
      </c>
      <c r="I1082" s="1">
        <v>2200</v>
      </c>
      <c r="J1082" s="1">
        <f t="shared" si="132"/>
        <v>-125.45675658354496</v>
      </c>
      <c r="K1082" s="1">
        <v>-64.238039999999998</v>
      </c>
      <c r="L1082" s="1"/>
      <c r="M1082" s="1">
        <v>550</v>
      </c>
      <c r="N1082" s="1">
        <f t="shared" si="133"/>
        <v>-129.27550069991932</v>
      </c>
      <c r="O1082" s="1">
        <v>-74.512529999999998</v>
      </c>
      <c r="Q1082" s="1">
        <v>550</v>
      </c>
      <c r="R1082" s="1">
        <f t="shared" si="134"/>
        <v>-98.828153985417529</v>
      </c>
      <c r="S1082" s="1">
        <v>-44.313765000000004</v>
      </c>
      <c r="U1082" s="1">
        <v>550</v>
      </c>
      <c r="V1082" s="1">
        <f t="shared" si="135"/>
        <v>-114.15290704474552</v>
      </c>
      <c r="W1082" s="1">
        <v>-59.699820000000003</v>
      </c>
      <c r="Y1082" s="1">
        <v>3920</v>
      </c>
      <c r="Z1082" s="1">
        <v>-76.625919999999994</v>
      </c>
      <c r="AA1082" s="1">
        <f t="shared" si="128"/>
        <v>-140.74677960531619</v>
      </c>
      <c r="AB1082" s="1">
        <f t="shared" si="129"/>
        <v>-140.74658628081141</v>
      </c>
      <c r="AD1082" s="1"/>
      <c r="AE1082" s="1"/>
      <c r="AH1082" s="4"/>
      <c r="AJ1082" s="4"/>
      <c r="AL1082" s="4"/>
      <c r="AN1082" s="4"/>
      <c r="AP1082" s="4"/>
      <c r="AR1082" s="4"/>
      <c r="AT1082" s="4"/>
      <c r="AV1082" s="4"/>
      <c r="AX1082" s="4"/>
      <c r="AZ1082" s="4"/>
      <c r="BC1082" s="4"/>
      <c r="BE1082" s="4"/>
      <c r="BF1082" s="4"/>
      <c r="BG1082" s="4"/>
      <c r="BH1082" s="4"/>
      <c r="BI1082" s="4"/>
      <c r="BK1082" s="4"/>
      <c r="BL1082" s="4"/>
      <c r="BM1082" s="4"/>
      <c r="BN1082" s="4"/>
      <c r="BO1082" s="4"/>
      <c r="BP1082" s="4"/>
      <c r="BQ1082" s="4"/>
      <c r="BS1082" s="4"/>
      <c r="BT1082" s="4"/>
      <c r="BU1082" s="4"/>
      <c r="BW1082" s="1"/>
      <c r="BX1082" s="1"/>
      <c r="BY1082" s="1"/>
    </row>
    <row r="1083" spans="1:77" x14ac:dyDescent="0.25">
      <c r="A1083" s="1">
        <v>348</v>
      </c>
      <c r="B1083" s="1">
        <f t="shared" si="130"/>
        <v>-110.45257793161524</v>
      </c>
      <c r="C1083" s="1">
        <v>-59.381889999999999</v>
      </c>
      <c r="E1083" s="1">
        <v>2208</v>
      </c>
      <c r="F1083" s="1">
        <f t="shared" si="131"/>
        <v>-139.69485522864289</v>
      </c>
      <c r="G1083" s="1">
        <v>-78.436760000000007</v>
      </c>
      <c r="I1083" s="1">
        <v>2208</v>
      </c>
      <c r="J1083" s="1">
        <f t="shared" si="132"/>
        <v>-125.37097391879773</v>
      </c>
      <c r="K1083" s="1">
        <v>-64.144949999999994</v>
      </c>
      <c r="L1083" s="1"/>
      <c r="M1083" s="1">
        <v>552</v>
      </c>
      <c r="N1083" s="1">
        <f t="shared" si="133"/>
        <v>-129.10192422484008</v>
      </c>
      <c r="O1083" s="1">
        <v>-74.311530000000005</v>
      </c>
      <c r="Q1083" s="1">
        <v>552</v>
      </c>
      <c r="R1083" s="1">
        <f t="shared" si="134"/>
        <v>-98.727644015580637</v>
      </c>
      <c r="S1083" s="1">
        <v>-44.185485</v>
      </c>
      <c r="U1083" s="1">
        <v>552</v>
      </c>
      <c r="V1083" s="1">
        <f t="shared" si="135"/>
        <v>-114.01725952410773</v>
      </c>
      <c r="W1083" s="1">
        <v>-59.536320000000003</v>
      </c>
      <c r="Y1083" s="1">
        <v>3936</v>
      </c>
      <c r="Z1083" s="1">
        <v>-76.775660000000002</v>
      </c>
      <c r="AA1083" s="1">
        <f t="shared" si="128"/>
        <v>-140.8965196053162</v>
      </c>
      <c r="AB1083" s="1">
        <f t="shared" si="129"/>
        <v>-140.89632703724666</v>
      </c>
      <c r="AD1083" s="1"/>
      <c r="AE1083" s="1"/>
      <c r="AH1083" s="4"/>
      <c r="AJ1083" s="4"/>
      <c r="AL1083" s="4"/>
      <c r="AN1083" s="4"/>
      <c r="AP1083" s="4"/>
      <c r="AR1083" s="4"/>
      <c r="AT1083" s="4"/>
      <c r="AV1083" s="4"/>
      <c r="AX1083" s="4"/>
      <c r="AZ1083" s="4"/>
      <c r="BC1083" s="4"/>
      <c r="BE1083" s="4"/>
      <c r="BF1083" s="4"/>
      <c r="BG1083" s="4"/>
      <c r="BH1083" s="4"/>
      <c r="BI1083" s="4"/>
      <c r="BK1083" s="4"/>
      <c r="BL1083" s="4"/>
      <c r="BM1083" s="4"/>
      <c r="BN1083" s="4"/>
      <c r="BO1083" s="4"/>
      <c r="BP1083" s="4"/>
      <c r="BQ1083" s="4"/>
      <c r="BS1083" s="4"/>
      <c r="BT1083" s="4"/>
      <c r="BU1083" s="4"/>
      <c r="BW1083" s="1"/>
      <c r="BX1083" s="1"/>
      <c r="BY1083" s="1"/>
    </row>
    <row r="1084" spans="1:77" x14ac:dyDescent="0.25">
      <c r="A1084" s="1">
        <v>348.5</v>
      </c>
      <c r="B1084" s="1">
        <f t="shared" si="130"/>
        <v>-109.67361432205568</v>
      </c>
      <c r="C1084" s="1">
        <v>-58.590310000000002</v>
      </c>
      <c r="E1084" s="1">
        <v>2216</v>
      </c>
      <c r="F1084" s="1">
        <f t="shared" si="131"/>
        <v>-139.68885317050558</v>
      </c>
      <c r="G1084" s="1">
        <v>-78.423699999999997</v>
      </c>
      <c r="I1084" s="1">
        <v>2216</v>
      </c>
      <c r="J1084" s="1">
        <f t="shared" si="132"/>
        <v>-125.37676463247359</v>
      </c>
      <c r="K1084" s="1">
        <v>-64.143500000000003</v>
      </c>
      <c r="L1084" s="1"/>
      <c r="M1084" s="1">
        <v>554</v>
      </c>
      <c r="N1084" s="1">
        <f t="shared" si="133"/>
        <v>-129.73388523015001</v>
      </c>
      <c r="O1084" s="1">
        <v>-74.916210000000007</v>
      </c>
      <c r="Q1084" s="1">
        <v>554</v>
      </c>
      <c r="R1084" s="1">
        <f t="shared" si="134"/>
        <v>-98.743756813685508</v>
      </c>
      <c r="S1084" s="1">
        <v>-44.173969999999997</v>
      </c>
      <c r="U1084" s="1">
        <v>554</v>
      </c>
      <c r="V1084" s="1">
        <f t="shared" si="135"/>
        <v>-114.14024984798755</v>
      </c>
      <c r="W1084" s="1">
        <v>-59.631599999999999</v>
      </c>
      <c r="Y1084" s="1">
        <v>3952</v>
      </c>
      <c r="Z1084" s="1">
        <v>-76.674419999999998</v>
      </c>
      <c r="AA1084" s="1">
        <f t="shared" si="128"/>
        <v>-140.79527960531618</v>
      </c>
      <c r="AB1084" s="1">
        <f t="shared" si="129"/>
        <v>-140.79508782277034</v>
      </c>
      <c r="AD1084" s="1"/>
      <c r="AE1084" s="1"/>
      <c r="AH1084" s="4"/>
      <c r="AJ1084" s="4"/>
      <c r="AL1084" s="4"/>
      <c r="AN1084" s="4"/>
      <c r="AP1084" s="4"/>
      <c r="AR1084" s="4"/>
      <c r="AT1084" s="4"/>
      <c r="AV1084" s="4"/>
      <c r="AX1084" s="4"/>
      <c r="AZ1084" s="4"/>
      <c r="BC1084" s="4"/>
      <c r="BE1084" s="4"/>
      <c r="BF1084" s="4"/>
      <c r="BG1084" s="4"/>
      <c r="BH1084" s="4"/>
      <c r="BI1084" s="4"/>
      <c r="BK1084" s="4"/>
      <c r="BL1084" s="4"/>
      <c r="BM1084" s="4"/>
      <c r="BN1084" s="4"/>
      <c r="BO1084" s="4"/>
      <c r="BP1084" s="4"/>
      <c r="BQ1084" s="4"/>
      <c r="BS1084" s="4"/>
      <c r="BT1084" s="4"/>
      <c r="BU1084" s="4"/>
      <c r="BW1084" s="1"/>
      <c r="BX1084" s="1"/>
      <c r="BY1084" s="1"/>
    </row>
    <row r="1085" spans="1:77" x14ac:dyDescent="0.25">
      <c r="A1085" s="1">
        <v>349</v>
      </c>
      <c r="B1085" s="1">
        <f t="shared" si="130"/>
        <v>-109.6269080161635</v>
      </c>
      <c r="C1085" s="1">
        <v>-58.531010000000002</v>
      </c>
      <c r="E1085" s="1">
        <v>2224</v>
      </c>
      <c r="F1085" s="1">
        <f t="shared" si="131"/>
        <v>-140.09011670128055</v>
      </c>
      <c r="G1085" s="1">
        <v>-78.817970000000003</v>
      </c>
      <c r="I1085" s="1">
        <v>2224</v>
      </c>
      <c r="J1085" s="1">
        <f t="shared" si="132"/>
        <v>-125.48360951346464</v>
      </c>
      <c r="K1085" s="1">
        <v>-64.243170000000006</v>
      </c>
      <c r="L1085" s="1"/>
      <c r="M1085" s="1">
        <v>556</v>
      </c>
      <c r="N1085" s="1">
        <f t="shared" si="133"/>
        <v>-129.71047476424883</v>
      </c>
      <c r="O1085" s="1">
        <v>-74.865660000000005</v>
      </c>
      <c r="Q1085" s="1">
        <v>556</v>
      </c>
      <c r="R1085" s="1">
        <f t="shared" si="134"/>
        <v>-98.767133421678523</v>
      </c>
      <c r="S1085" s="1">
        <v>-44.16986</v>
      </c>
      <c r="U1085" s="1">
        <v>556</v>
      </c>
      <c r="V1085" s="1">
        <f t="shared" si="135"/>
        <v>-114.52316905681673</v>
      </c>
      <c r="W1085" s="1">
        <v>-59.98695</v>
      </c>
      <c r="Y1085" s="1">
        <v>3968</v>
      </c>
      <c r="Z1085" s="1">
        <v>-76.305340000000001</v>
      </c>
      <c r="AA1085" s="1">
        <f t="shared" si="128"/>
        <v>-140.42619960531619</v>
      </c>
      <c r="AB1085" s="1">
        <f t="shared" si="129"/>
        <v>-140.42600863585233</v>
      </c>
      <c r="AD1085" s="1"/>
      <c r="AE1085" s="1"/>
      <c r="AH1085" s="4"/>
      <c r="AJ1085" s="4"/>
      <c r="AL1085" s="4"/>
      <c r="AN1085" s="4"/>
      <c r="AP1085" s="4"/>
      <c r="AR1085" s="4"/>
      <c r="AT1085" s="4"/>
      <c r="AV1085" s="4"/>
      <c r="AX1085" s="4"/>
      <c r="AZ1085" s="4"/>
      <c r="BC1085" s="4"/>
      <c r="BE1085" s="4"/>
      <c r="BF1085" s="4"/>
      <c r="BG1085" s="4"/>
      <c r="BH1085" s="4"/>
      <c r="BI1085" s="4"/>
      <c r="BK1085" s="4"/>
      <c r="BL1085" s="4"/>
      <c r="BM1085" s="4"/>
      <c r="BN1085" s="4"/>
      <c r="BO1085" s="4"/>
      <c r="BP1085" s="4"/>
      <c r="BQ1085" s="4"/>
      <c r="BS1085" s="4"/>
      <c r="BT1085" s="4"/>
      <c r="BU1085" s="4"/>
      <c r="BW1085" s="1"/>
      <c r="BX1085" s="1"/>
      <c r="BY1085" s="1"/>
    </row>
    <row r="1086" spans="1:77" x14ac:dyDescent="0.25">
      <c r="A1086" s="1">
        <v>349.5</v>
      </c>
      <c r="B1086" s="1">
        <f t="shared" si="130"/>
        <v>-109.89680908045491</v>
      </c>
      <c r="C1086" s="1">
        <v>-58.788339999999998</v>
      </c>
      <c r="E1086" s="1">
        <v>2232</v>
      </c>
      <c r="F1086" s="1">
        <f t="shared" si="131"/>
        <v>-140.40354658551439</v>
      </c>
      <c r="G1086" s="1">
        <v>-79.124470000000002</v>
      </c>
      <c r="I1086" s="1">
        <v>2232</v>
      </c>
      <c r="J1086" s="1">
        <f t="shared" si="132"/>
        <v>-125.54002933934754</v>
      </c>
      <c r="K1086" s="1">
        <v>-64.292479999999998</v>
      </c>
      <c r="L1086" s="1"/>
      <c r="M1086" s="1">
        <v>558</v>
      </c>
      <c r="N1086" s="1">
        <f t="shared" si="133"/>
        <v>-129.35544386443712</v>
      </c>
      <c r="O1086" s="1">
        <v>-74.483630000000005</v>
      </c>
      <c r="Q1086" s="1">
        <v>558</v>
      </c>
      <c r="R1086" s="1">
        <f t="shared" si="134"/>
        <v>-98.761079870434415</v>
      </c>
      <c r="S1086" s="1">
        <v>-44.13646</v>
      </c>
      <c r="U1086" s="1">
        <v>558</v>
      </c>
      <c r="V1086" s="1">
        <f t="shared" si="135"/>
        <v>-114.57609817996129</v>
      </c>
      <c r="W1086" s="1">
        <v>-60.012450000000001</v>
      </c>
      <c r="Y1086" s="1">
        <v>3968</v>
      </c>
      <c r="Z1086" s="1">
        <v>-76.602620000000002</v>
      </c>
      <c r="AA1086" s="1">
        <f t="shared" si="128"/>
        <v>-140.72347960531619</v>
      </c>
      <c r="AB1086" s="1">
        <f t="shared" si="129"/>
        <v>-140.72328863585233</v>
      </c>
      <c r="AD1086" s="1"/>
      <c r="AE1086" s="1"/>
      <c r="AH1086" s="4"/>
      <c r="AJ1086" s="4"/>
      <c r="AL1086" s="4"/>
      <c r="AN1086" s="4"/>
      <c r="AP1086" s="4"/>
      <c r="AR1086" s="4"/>
      <c r="AT1086" s="4"/>
      <c r="AV1086" s="4"/>
      <c r="AX1086" s="4"/>
      <c r="AZ1086" s="4"/>
      <c r="BC1086" s="4"/>
      <c r="BE1086" s="4"/>
      <c r="BF1086" s="4"/>
      <c r="BG1086" s="4"/>
      <c r="BH1086" s="4"/>
      <c r="BI1086" s="4"/>
      <c r="BK1086" s="4"/>
      <c r="BL1086" s="4"/>
      <c r="BM1086" s="4"/>
      <c r="BN1086" s="4"/>
      <c r="BO1086" s="4"/>
      <c r="BP1086" s="4"/>
      <c r="BQ1086" s="4"/>
      <c r="BS1086" s="4"/>
      <c r="BT1086" s="4"/>
      <c r="BU1086" s="4"/>
      <c r="BW1086" s="1"/>
      <c r="BX1086" s="1"/>
      <c r="BY1086" s="1"/>
    </row>
    <row r="1087" spans="1:77" x14ac:dyDescent="0.25">
      <c r="A1087" s="1">
        <v>350</v>
      </c>
      <c r="B1087" s="1">
        <f t="shared" si="130"/>
        <v>-109.91608758115012</v>
      </c>
      <c r="C1087" s="1">
        <v>-58.795070000000003</v>
      </c>
      <c r="E1087" s="1">
        <v>2240</v>
      </c>
      <c r="F1087" s="1">
        <f t="shared" si="131"/>
        <v>-140.46062357674919</v>
      </c>
      <c r="G1087" s="1">
        <v>-79.174679999999995</v>
      </c>
      <c r="I1087" s="1">
        <v>2240</v>
      </c>
      <c r="J1087" s="1">
        <f t="shared" si="132"/>
        <v>-125.48185487657217</v>
      </c>
      <c r="K1087" s="1">
        <v>-64.227260000000001</v>
      </c>
      <c r="L1087" s="1"/>
      <c r="M1087" s="1">
        <v>560</v>
      </c>
      <c r="N1087" s="1">
        <f t="shared" si="133"/>
        <v>-129.63768355707833</v>
      </c>
      <c r="O1087" s="1">
        <v>-74.739009999999993</v>
      </c>
      <c r="Q1087" s="1">
        <v>560</v>
      </c>
      <c r="R1087" s="1">
        <f t="shared" si="134"/>
        <v>-99.092682179918597</v>
      </c>
      <c r="S1087" s="1">
        <v>-44.440854999999999</v>
      </c>
      <c r="U1087" s="1">
        <v>560</v>
      </c>
      <c r="V1087" s="1">
        <f t="shared" si="135"/>
        <v>-114.52637823588395</v>
      </c>
      <c r="W1087" s="1">
        <v>-59.93544</v>
      </c>
      <c r="Y1087" s="1">
        <v>3984</v>
      </c>
      <c r="Z1087" s="1">
        <v>-76.650850000000005</v>
      </c>
      <c r="AA1087" s="1">
        <f t="shared" si="128"/>
        <v>-140.77170960531618</v>
      </c>
      <c r="AB1087" s="1">
        <f t="shared" si="129"/>
        <v>-140.77151947502114</v>
      </c>
      <c r="AD1087" s="1"/>
      <c r="AE1087" s="1"/>
      <c r="AH1087" s="4"/>
      <c r="AJ1087" s="4"/>
      <c r="AL1087" s="4"/>
      <c r="AN1087" s="4"/>
      <c r="AP1087" s="4"/>
      <c r="AR1087" s="4"/>
      <c r="AT1087" s="4"/>
      <c r="AV1087" s="4"/>
      <c r="AX1087" s="4"/>
      <c r="AZ1087" s="4"/>
      <c r="BC1087" s="4"/>
      <c r="BE1087" s="4"/>
      <c r="BF1087" s="4"/>
      <c r="BG1087" s="4"/>
      <c r="BH1087" s="4"/>
      <c r="BI1087" s="4"/>
      <c r="BK1087" s="4"/>
      <c r="BL1087" s="4"/>
      <c r="BM1087" s="4"/>
      <c r="BN1087" s="4"/>
      <c r="BO1087" s="4"/>
      <c r="BP1087" s="4"/>
      <c r="BQ1087" s="4"/>
      <c r="BS1087" s="4"/>
      <c r="BT1087" s="4"/>
      <c r="BU1087" s="4"/>
      <c r="BW1087" s="1"/>
      <c r="BX1087" s="1"/>
      <c r="BY1087" s="1"/>
    </row>
    <row r="1088" spans="1:77" x14ac:dyDescent="0.25">
      <c r="A1088" s="1">
        <v>350.5</v>
      </c>
      <c r="B1088" s="1">
        <f t="shared" si="130"/>
        <v>-110.29882358417503</v>
      </c>
      <c r="C1088" s="1">
        <v>-59.165280000000003</v>
      </c>
      <c r="E1088" s="1">
        <v>2248</v>
      </c>
      <c r="F1088" s="1">
        <f t="shared" si="131"/>
        <v>-140.27644841770672</v>
      </c>
      <c r="G1088" s="1">
        <v>-78.983699999999999</v>
      </c>
      <c r="I1088" s="1">
        <v>2248</v>
      </c>
      <c r="J1088" s="1">
        <f t="shared" si="132"/>
        <v>-125.55720688064658</v>
      </c>
      <c r="K1088" s="1">
        <v>-64.295630000000003</v>
      </c>
      <c r="L1088" s="1"/>
      <c r="M1088" s="1">
        <v>562</v>
      </c>
      <c r="N1088" s="1">
        <f t="shared" si="133"/>
        <v>-129.48261485775808</v>
      </c>
      <c r="O1088" s="1">
        <v>-74.557220000000001</v>
      </c>
      <c r="Q1088" s="1">
        <v>562</v>
      </c>
      <c r="R1088" s="1">
        <f t="shared" si="134"/>
        <v>-99.391041359346332</v>
      </c>
      <c r="S1088" s="1">
        <v>-44.712145</v>
      </c>
      <c r="U1088" s="1">
        <v>562</v>
      </c>
      <c r="V1088" s="1">
        <f t="shared" si="135"/>
        <v>-114.31082023230334</v>
      </c>
      <c r="W1088" s="1">
        <v>-59.692729999999997</v>
      </c>
      <c r="Y1088" s="1">
        <v>4000</v>
      </c>
      <c r="Z1088" s="1">
        <v>-76.788349999999994</v>
      </c>
      <c r="AA1088" s="1">
        <f t="shared" si="128"/>
        <v>-140.90920960531616</v>
      </c>
      <c r="AB1088" s="1">
        <f t="shared" si="129"/>
        <v>-140.90902033886198</v>
      </c>
      <c r="AD1088" s="1"/>
      <c r="AE1088" s="1"/>
      <c r="AH1088" s="4"/>
      <c r="AJ1088" s="4"/>
      <c r="AL1088" s="4"/>
      <c r="AN1088" s="4"/>
      <c r="AP1088" s="4"/>
      <c r="AR1088" s="4"/>
      <c r="AT1088" s="4"/>
      <c r="AV1088" s="4"/>
      <c r="AX1088" s="4"/>
      <c r="AZ1088" s="4"/>
      <c r="BC1088" s="4"/>
      <c r="BE1088" s="4"/>
      <c r="BF1088" s="4"/>
      <c r="BG1088" s="4"/>
      <c r="BH1088" s="4"/>
      <c r="BI1088" s="4"/>
      <c r="BK1088" s="4"/>
      <c r="BL1088" s="4"/>
      <c r="BM1088" s="4"/>
      <c r="BN1088" s="4"/>
      <c r="BO1088" s="4"/>
      <c r="BP1088" s="4"/>
      <c r="BQ1088" s="4"/>
      <c r="BS1088" s="4"/>
      <c r="BT1088" s="4"/>
      <c r="BU1088" s="4"/>
      <c r="BW1088" s="1"/>
      <c r="BX1088" s="1"/>
      <c r="BY1088" s="1"/>
    </row>
    <row r="1089" spans="1:77" x14ac:dyDescent="0.25">
      <c r="A1089" s="1">
        <v>351</v>
      </c>
      <c r="B1089" s="1">
        <f t="shared" si="130"/>
        <v>-110.62596715516294</v>
      </c>
      <c r="C1089" s="1">
        <v>-59.47992</v>
      </c>
      <c r="E1089" s="1">
        <v>2256</v>
      </c>
      <c r="F1089" s="1">
        <f t="shared" si="131"/>
        <v>-140.13532184046917</v>
      </c>
      <c r="G1089" s="1">
        <v>-78.835830000000001</v>
      </c>
      <c r="I1089" s="1">
        <v>2256</v>
      </c>
      <c r="J1089" s="1">
        <f t="shared" si="132"/>
        <v>-125.60880609631849</v>
      </c>
      <c r="K1089" s="1">
        <v>-64.340310000000002</v>
      </c>
      <c r="L1089" s="1"/>
      <c r="M1089" s="1">
        <v>564</v>
      </c>
      <c r="N1089" s="1">
        <f t="shared" si="133"/>
        <v>-129.09197877144032</v>
      </c>
      <c r="O1089" s="1">
        <v>-74.14</v>
      </c>
      <c r="Q1089" s="1">
        <v>564</v>
      </c>
      <c r="R1089" s="1">
        <f t="shared" si="134"/>
        <v>-99.412563407339249</v>
      </c>
      <c r="S1089" s="1">
        <v>-44.706734999999995</v>
      </c>
      <c r="U1089" s="1">
        <v>564</v>
      </c>
      <c r="V1089" s="1">
        <f t="shared" si="135"/>
        <v>-114.21193516635049</v>
      </c>
      <c r="W1089" s="1">
        <v>-59.566830000000003</v>
      </c>
      <c r="Y1089" s="1">
        <v>4016</v>
      </c>
      <c r="Z1089" s="1">
        <v>-76.795950000000005</v>
      </c>
      <c r="AA1089" s="1">
        <f t="shared" si="128"/>
        <v>-140.91680960531619</v>
      </c>
      <c r="AB1089" s="1">
        <f t="shared" si="129"/>
        <v>-140.9166212260144</v>
      </c>
      <c r="AD1089" s="1"/>
      <c r="AE1089" s="1"/>
      <c r="AH1089" s="4"/>
      <c r="AJ1089" s="4"/>
      <c r="AL1089" s="4"/>
      <c r="AN1089" s="4"/>
      <c r="AP1089" s="4"/>
      <c r="AR1089" s="4"/>
      <c r="AT1089" s="4"/>
      <c r="AV1089" s="4"/>
      <c r="AX1089" s="4"/>
      <c r="AZ1089" s="4"/>
      <c r="BC1089" s="4"/>
      <c r="BE1089" s="4"/>
      <c r="BF1089" s="4"/>
      <c r="BG1089" s="4"/>
      <c r="BH1089" s="4"/>
      <c r="BI1089" s="4"/>
      <c r="BK1089" s="4"/>
      <c r="BL1089" s="4"/>
      <c r="BM1089" s="4"/>
      <c r="BN1089" s="4"/>
      <c r="BO1089" s="4"/>
      <c r="BP1089" s="4"/>
      <c r="BQ1089" s="4"/>
      <c r="BS1089" s="4"/>
      <c r="BT1089" s="4"/>
      <c r="BU1089" s="4"/>
      <c r="BW1089" s="1"/>
      <c r="BX1089" s="1"/>
      <c r="BY1089" s="1"/>
    </row>
    <row r="1090" spans="1:77" x14ac:dyDescent="0.25">
      <c r="A1090" s="1">
        <v>351.5</v>
      </c>
      <c r="B1090" s="1">
        <f t="shared" si="130"/>
        <v>-110.5608183594565</v>
      </c>
      <c r="C1090" s="1">
        <v>-59.402290000000001</v>
      </c>
      <c r="E1090" s="1">
        <v>2264</v>
      </c>
      <c r="F1090" s="1">
        <f t="shared" si="131"/>
        <v>-140.22335456665644</v>
      </c>
      <c r="G1090" s="1">
        <v>-78.917180000000002</v>
      </c>
      <c r="I1090" s="1">
        <v>2264</v>
      </c>
      <c r="J1090" s="1">
        <f t="shared" si="132"/>
        <v>-125.61124325775354</v>
      </c>
      <c r="K1090" s="1">
        <v>-64.335890000000006</v>
      </c>
      <c r="L1090" s="1"/>
      <c r="M1090" s="1">
        <v>566</v>
      </c>
      <c r="N1090" s="1">
        <f t="shared" si="133"/>
        <v>-129.62886629262078</v>
      </c>
      <c r="O1090" s="1">
        <v>-74.650440000000003</v>
      </c>
      <c r="Q1090" s="1">
        <v>566</v>
      </c>
      <c r="R1090" s="1">
        <f t="shared" si="134"/>
        <v>-99.471004312078662</v>
      </c>
      <c r="S1090" s="1">
        <v>-44.738379999999999</v>
      </c>
      <c r="U1090" s="1">
        <v>566</v>
      </c>
      <c r="V1090" s="1">
        <f t="shared" si="135"/>
        <v>-114.3037640247222</v>
      </c>
      <c r="W1090" s="1">
        <v>-59.631779999999999</v>
      </c>
      <c r="Y1090" s="1">
        <v>4032</v>
      </c>
      <c r="Z1090" s="1">
        <v>-76.894739999999999</v>
      </c>
      <c r="AA1090" s="1">
        <f t="shared" si="128"/>
        <v>-141.0155996053162</v>
      </c>
      <c r="AB1090" s="1">
        <f t="shared" si="129"/>
        <v>-141.01541213517035</v>
      </c>
      <c r="AD1090" s="1"/>
      <c r="AE1090" s="1"/>
      <c r="AH1090" s="4"/>
      <c r="AJ1090" s="4"/>
      <c r="AL1090" s="4"/>
      <c r="AN1090" s="4"/>
      <c r="AP1090" s="4"/>
      <c r="AR1090" s="4"/>
      <c r="AT1090" s="4"/>
      <c r="AV1090" s="4"/>
      <c r="AX1090" s="4"/>
      <c r="AZ1090" s="4"/>
      <c r="BC1090" s="4"/>
      <c r="BE1090" s="4"/>
      <c r="BF1090" s="4"/>
      <c r="BG1090" s="4"/>
      <c r="BH1090" s="4"/>
      <c r="BI1090" s="4"/>
      <c r="BK1090" s="4"/>
      <c r="BL1090" s="4"/>
      <c r="BM1090" s="4"/>
      <c r="BN1090" s="4"/>
      <c r="BO1090" s="4"/>
      <c r="BP1090" s="4"/>
      <c r="BQ1090" s="4"/>
      <c r="BS1090" s="4"/>
      <c r="BT1090" s="4"/>
      <c r="BU1090" s="4"/>
      <c r="BW1090" s="1"/>
      <c r="BX1090" s="1"/>
      <c r="BY1090" s="1"/>
    </row>
    <row r="1091" spans="1:77" x14ac:dyDescent="0.25">
      <c r="A1091" s="1">
        <v>352</v>
      </c>
      <c r="B1091" s="1">
        <f t="shared" si="130"/>
        <v>-110.75125726210922</v>
      </c>
      <c r="C1091" s="1">
        <v>-59.580269999999999</v>
      </c>
      <c r="E1091" s="1">
        <v>2272</v>
      </c>
      <c r="F1091" s="1">
        <f t="shared" si="131"/>
        <v>-140.3569273075999</v>
      </c>
      <c r="G1091" s="1">
        <v>-79.044129999999996</v>
      </c>
      <c r="I1091" s="1">
        <v>2272</v>
      </c>
      <c r="J1091" s="1">
        <f t="shared" si="132"/>
        <v>-125.58163908870996</v>
      </c>
      <c r="K1091" s="1">
        <v>-64.299490000000006</v>
      </c>
      <c r="L1091" s="1"/>
      <c r="M1091" s="1">
        <v>568</v>
      </c>
      <c r="N1091" s="1">
        <f t="shared" si="133"/>
        <v>-130.1566484054772</v>
      </c>
      <c r="O1091" s="1">
        <v>-75.151910000000001</v>
      </c>
      <c r="Q1091" s="1">
        <v>568</v>
      </c>
      <c r="R1091" s="1">
        <f t="shared" si="134"/>
        <v>-99.362565051456272</v>
      </c>
      <c r="S1091" s="1">
        <v>-44.603279999999998</v>
      </c>
      <c r="U1091" s="1">
        <v>568</v>
      </c>
      <c r="V1091" s="1">
        <f t="shared" si="135"/>
        <v>-114.52420778383187</v>
      </c>
      <c r="W1091" s="1">
        <v>-59.825479999999999</v>
      </c>
      <c r="Y1091" s="1">
        <v>4048</v>
      </c>
      <c r="Z1091" s="1">
        <v>-76.923839999999998</v>
      </c>
      <c r="AA1091" s="1">
        <f t="shared" si="128"/>
        <v>-141.04469960531617</v>
      </c>
      <c r="AB1091" s="1">
        <f t="shared" si="129"/>
        <v>-141.04451306507241</v>
      </c>
      <c r="AD1091" s="1"/>
      <c r="AE1091" s="1"/>
      <c r="AH1091" s="4"/>
      <c r="AJ1091" s="4"/>
      <c r="AL1091" s="4"/>
      <c r="AN1091" s="4"/>
      <c r="AP1091" s="4"/>
      <c r="AR1091" s="4"/>
      <c r="AT1091" s="4"/>
      <c r="AV1091" s="4"/>
      <c r="AX1091" s="4"/>
      <c r="AZ1091" s="4"/>
      <c r="BC1091" s="4"/>
      <c r="BE1091" s="4"/>
      <c r="BF1091" s="4"/>
      <c r="BG1091" s="4"/>
      <c r="BH1091" s="4"/>
      <c r="BI1091" s="4"/>
      <c r="BK1091" s="4"/>
      <c r="BL1091" s="4"/>
      <c r="BM1091" s="4"/>
      <c r="BN1091" s="4"/>
      <c r="BO1091" s="4"/>
      <c r="BP1091" s="4"/>
      <c r="BQ1091" s="4"/>
      <c r="BS1091" s="4"/>
      <c r="BT1091" s="4"/>
      <c r="BU1091" s="4"/>
      <c r="BW1091" s="1"/>
      <c r="BX1091" s="1"/>
      <c r="BY1091" s="1"/>
    </row>
    <row r="1092" spans="1:77" x14ac:dyDescent="0.25">
      <c r="A1092" s="1">
        <v>352.5</v>
      </c>
      <c r="B1092" s="1">
        <f t="shared" si="130"/>
        <v>-111.22305392788735</v>
      </c>
      <c r="C1092" s="1">
        <v>-60.039630000000002</v>
      </c>
      <c r="E1092" s="1">
        <v>2280</v>
      </c>
      <c r="F1092" s="1">
        <f t="shared" si="131"/>
        <v>-140.32474076451342</v>
      </c>
      <c r="G1092" s="1">
        <v>-79.005380000000002</v>
      </c>
      <c r="I1092" s="1">
        <v>2280</v>
      </c>
      <c r="J1092" s="1">
        <f t="shared" si="132"/>
        <v>-125.94280430271017</v>
      </c>
      <c r="K1092" s="1">
        <v>-64.653919999999999</v>
      </c>
      <c r="L1092" s="1"/>
      <c r="M1092" s="1">
        <v>570</v>
      </c>
      <c r="N1092" s="1">
        <f t="shared" si="133"/>
        <v>-130.14444608401755</v>
      </c>
      <c r="O1092" s="1">
        <v>-75.113529999999997</v>
      </c>
      <c r="Q1092" s="1">
        <v>570</v>
      </c>
      <c r="R1092" s="1">
        <f t="shared" si="134"/>
        <v>-99.391296593222108</v>
      </c>
      <c r="S1092" s="1">
        <v>-44.605485000000002</v>
      </c>
      <c r="U1092" s="1">
        <v>570</v>
      </c>
      <c r="V1092" s="1">
        <f t="shared" si="135"/>
        <v>-114.53878740995725</v>
      </c>
      <c r="W1092" s="1">
        <v>-59.813450000000003</v>
      </c>
      <c r="Y1092" s="1">
        <v>4064</v>
      </c>
      <c r="Z1092" s="1">
        <v>-76.92286</v>
      </c>
      <c r="AA1092" s="1">
        <f t="shared" si="128"/>
        <v>-141.0437196053162</v>
      </c>
      <c r="AB1092" s="1">
        <f t="shared" si="129"/>
        <v>-141.04353401451181</v>
      </c>
      <c r="AD1092" s="1"/>
      <c r="AE1092" s="1"/>
      <c r="AH1092" s="4"/>
      <c r="AJ1092" s="4"/>
      <c r="AL1092" s="4"/>
      <c r="AN1092" s="4"/>
      <c r="AP1092" s="4"/>
      <c r="AR1092" s="4"/>
      <c r="AT1092" s="4"/>
      <c r="AV1092" s="4"/>
      <c r="AX1092" s="4"/>
      <c r="AZ1092" s="4"/>
      <c r="BC1092" s="4"/>
      <c r="BE1092" s="4"/>
      <c r="BF1092" s="4"/>
      <c r="BG1092" s="4"/>
      <c r="BH1092" s="4"/>
      <c r="BI1092" s="4"/>
      <c r="BK1092" s="4"/>
      <c r="BL1092" s="4"/>
      <c r="BM1092" s="4"/>
      <c r="BN1092" s="4"/>
      <c r="BO1092" s="4"/>
      <c r="BP1092" s="4"/>
      <c r="BQ1092" s="4"/>
      <c r="BS1092" s="4"/>
      <c r="BT1092" s="4"/>
      <c r="BU1092" s="4"/>
      <c r="BW1092" s="1"/>
      <c r="BX1092" s="1"/>
      <c r="BY1092" s="1"/>
    </row>
    <row r="1093" spans="1:77" x14ac:dyDescent="0.25">
      <c r="A1093" s="1">
        <v>353</v>
      </c>
      <c r="B1093" s="1">
        <f t="shared" si="130"/>
        <v>-111.18931842127147</v>
      </c>
      <c r="C1093" s="1">
        <v>-59.993479999999998</v>
      </c>
      <c r="E1093" s="1">
        <v>2288</v>
      </c>
      <c r="F1093" s="1">
        <f t="shared" si="131"/>
        <v>-140.5857856286604</v>
      </c>
      <c r="G1093" s="1">
        <v>-79.259919999999994</v>
      </c>
      <c r="I1093" s="1">
        <v>2288</v>
      </c>
      <c r="J1093" s="1">
        <f t="shared" si="132"/>
        <v>-126.27542960320908</v>
      </c>
      <c r="K1093" s="1">
        <v>-64.979870000000005</v>
      </c>
      <c r="L1093" s="1"/>
      <c r="M1093" s="1">
        <v>572</v>
      </c>
      <c r="N1093" s="1">
        <f t="shared" si="133"/>
        <v>-129.84158029222471</v>
      </c>
      <c r="O1093" s="1">
        <v>-74.784620000000004</v>
      </c>
      <c r="Q1093" s="1">
        <v>572</v>
      </c>
      <c r="R1093" s="1">
        <f t="shared" si="134"/>
        <v>-99.517899895129574</v>
      </c>
      <c r="S1093" s="1">
        <v>-44.705694999999999</v>
      </c>
      <c r="U1093" s="1">
        <v>572</v>
      </c>
      <c r="V1093" s="1">
        <f t="shared" si="135"/>
        <v>-114.54163385938581</v>
      </c>
      <c r="W1093" s="1">
        <v>-59.789819999999999</v>
      </c>
      <c r="Y1093" s="1">
        <v>4080</v>
      </c>
      <c r="Z1093" s="1">
        <v>-76.873019999999997</v>
      </c>
      <c r="AA1093" s="1">
        <f t="shared" si="128"/>
        <v>-140.99387960531618</v>
      </c>
      <c r="AB1093" s="1">
        <f t="shared" si="129"/>
        <v>-140.9936949823265</v>
      </c>
      <c r="AD1093" s="1"/>
      <c r="AE1093" s="1"/>
      <c r="AH1093" s="4"/>
      <c r="AJ1093" s="4"/>
      <c r="AL1093" s="4"/>
      <c r="AN1093" s="4"/>
      <c r="AP1093" s="4"/>
      <c r="AR1093" s="4"/>
      <c r="AT1093" s="4"/>
      <c r="AV1093" s="4"/>
      <c r="AX1093" s="4"/>
      <c r="AZ1093" s="4"/>
      <c r="BC1093" s="4"/>
      <c r="BE1093" s="4"/>
      <c r="BF1093" s="4"/>
      <c r="BG1093" s="4"/>
      <c r="BH1093" s="4"/>
      <c r="BI1093" s="4"/>
      <c r="BK1093" s="4"/>
      <c r="BL1093" s="4"/>
      <c r="BM1093" s="4"/>
      <c r="BN1093" s="4"/>
      <c r="BO1093" s="4"/>
      <c r="BP1093" s="4"/>
      <c r="BQ1093" s="4"/>
      <c r="BS1093" s="4"/>
      <c r="BT1093" s="4"/>
      <c r="BU1093" s="4"/>
      <c r="BW1093" s="1"/>
      <c r="BX1093" s="1"/>
      <c r="BY1093" s="1"/>
    </row>
    <row r="1094" spans="1:77" x14ac:dyDescent="0.25">
      <c r="A1094" s="1">
        <v>353.5</v>
      </c>
      <c r="B1094" s="1">
        <f t="shared" si="130"/>
        <v>-111.1531608064583</v>
      </c>
      <c r="C1094" s="1">
        <v>-59.944929999999999</v>
      </c>
      <c r="E1094" s="1">
        <v>2296</v>
      </c>
      <c r="F1094" s="1">
        <f t="shared" si="131"/>
        <v>-141.01466258151837</v>
      </c>
      <c r="G1094" s="1">
        <v>-79.68235</v>
      </c>
      <c r="I1094" s="1">
        <v>2296</v>
      </c>
      <c r="J1094" s="1">
        <f t="shared" si="132"/>
        <v>-126.31663568375927</v>
      </c>
      <c r="K1094" s="1">
        <v>-65.01446</v>
      </c>
      <c r="L1094" s="1"/>
      <c r="M1094" s="1">
        <v>574</v>
      </c>
      <c r="N1094" s="1">
        <f t="shared" si="133"/>
        <v>-129.86946198419912</v>
      </c>
      <c r="O1094" s="1">
        <v>-74.786590000000004</v>
      </c>
      <c r="Q1094" s="1">
        <v>574</v>
      </c>
      <c r="R1094" s="1">
        <f t="shared" si="134"/>
        <v>-99.418130905078215</v>
      </c>
      <c r="S1094" s="1">
        <v>-44.579665000000006</v>
      </c>
      <c r="U1094" s="1">
        <v>574</v>
      </c>
      <c r="V1094" s="1">
        <f t="shared" si="135"/>
        <v>-114.64074807855722</v>
      </c>
      <c r="W1094" s="1">
        <v>-59.862589999999997</v>
      </c>
      <c r="Y1094" s="1">
        <v>4096</v>
      </c>
      <c r="Z1094" s="1">
        <v>-76.370859999999993</v>
      </c>
      <c r="AA1094" s="1">
        <f t="shared" si="128"/>
        <v>-140.49171960531618</v>
      </c>
      <c r="AB1094" s="1">
        <f t="shared" si="129"/>
        <v>-140.4915359673997</v>
      </c>
      <c r="AD1094" s="1"/>
      <c r="AE1094" s="1"/>
      <c r="AH1094" s="4"/>
      <c r="AJ1094" s="4"/>
      <c r="AL1094" s="4"/>
      <c r="AN1094" s="4"/>
      <c r="AP1094" s="4"/>
      <c r="AR1094" s="4"/>
      <c r="AT1094" s="4"/>
      <c r="AV1094" s="4"/>
      <c r="AX1094" s="4"/>
      <c r="AZ1094" s="4"/>
      <c r="BC1094" s="4"/>
      <c r="BE1094" s="4"/>
      <c r="BF1094" s="4"/>
      <c r="BG1094" s="4"/>
      <c r="BH1094" s="4"/>
      <c r="BI1094" s="4"/>
      <c r="BK1094" s="4"/>
      <c r="BL1094" s="4"/>
      <c r="BM1094" s="4"/>
      <c r="BN1094" s="4"/>
      <c r="BO1094" s="4"/>
      <c r="BP1094" s="4"/>
      <c r="BQ1094" s="4"/>
      <c r="BS1094" s="4"/>
      <c r="BT1094" s="4"/>
      <c r="BU1094" s="4"/>
      <c r="BW1094" s="1"/>
      <c r="BX1094" s="1"/>
      <c r="BY1094" s="1"/>
    </row>
    <row r="1095" spans="1:77" x14ac:dyDescent="0.25">
      <c r="A1095" s="1">
        <v>354</v>
      </c>
      <c r="B1095" s="1">
        <f t="shared" si="130"/>
        <v>-110.7527511473623</v>
      </c>
      <c r="C1095" s="1">
        <v>-59.532150000000001</v>
      </c>
      <c r="E1095" s="1">
        <v>2304</v>
      </c>
      <c r="F1095" s="1">
        <f t="shared" si="131"/>
        <v>-141.08628229494019</v>
      </c>
      <c r="G1095" s="1">
        <v>-79.747579999999999</v>
      </c>
      <c r="I1095" s="1">
        <v>2304</v>
      </c>
      <c r="J1095" s="1">
        <f t="shared" si="132"/>
        <v>-126.29874322817318</v>
      </c>
      <c r="K1095" s="1">
        <v>-64.990009999999998</v>
      </c>
      <c r="L1095" s="1"/>
      <c r="M1095" s="1">
        <v>576</v>
      </c>
      <c r="N1095" s="1">
        <f t="shared" si="133"/>
        <v>-130.23963210429861</v>
      </c>
      <c r="O1095" s="1">
        <v>-75.130979999999994</v>
      </c>
      <c r="Q1095" s="1">
        <v>576</v>
      </c>
      <c r="R1095" s="1">
        <f t="shared" si="134"/>
        <v>-99.675440561253481</v>
      </c>
      <c r="S1095" s="1">
        <v>-44.810845</v>
      </c>
      <c r="U1095" s="1">
        <v>576</v>
      </c>
      <c r="V1095" s="1">
        <f t="shared" si="135"/>
        <v>-114.69564100420342</v>
      </c>
      <c r="W1095" s="1">
        <v>-59.891269999999999</v>
      </c>
      <c r="Y1095" s="1">
        <v>4096</v>
      </c>
      <c r="Z1095" s="1">
        <v>-76.906189999999995</v>
      </c>
      <c r="AA1095" s="1">
        <f t="shared" si="128"/>
        <v>-141.02704960531617</v>
      </c>
      <c r="AB1095" s="1">
        <f t="shared" si="129"/>
        <v>-141.02686596739969</v>
      </c>
      <c r="AD1095" s="1"/>
      <c r="AE1095" s="1"/>
      <c r="AH1095" s="4"/>
      <c r="AJ1095" s="4"/>
      <c r="AL1095" s="4"/>
      <c r="AN1095" s="4"/>
      <c r="AP1095" s="4"/>
      <c r="AR1095" s="4"/>
      <c r="AT1095" s="4"/>
      <c r="AV1095" s="4"/>
      <c r="AX1095" s="4"/>
      <c r="AZ1095" s="4"/>
      <c r="BC1095" s="4"/>
      <c r="BE1095" s="4"/>
      <c r="BF1095" s="4"/>
      <c r="BG1095" s="4"/>
      <c r="BH1095" s="4"/>
      <c r="BI1095" s="4"/>
      <c r="BK1095" s="4"/>
      <c r="BL1095" s="4"/>
      <c r="BM1095" s="4"/>
      <c r="BN1095" s="4"/>
      <c r="BO1095" s="4"/>
      <c r="BP1095" s="4"/>
      <c r="BQ1095" s="4"/>
      <c r="BS1095" s="4"/>
      <c r="BT1095" s="4"/>
      <c r="BU1095" s="4"/>
      <c r="BW1095" s="1"/>
      <c r="BX1095" s="1"/>
      <c r="BY1095" s="1"/>
    </row>
    <row r="1096" spans="1:77" x14ac:dyDescent="0.25">
      <c r="A1096" s="1">
        <v>354.5</v>
      </c>
      <c r="B1096" s="1">
        <f t="shared" si="130"/>
        <v>-110.37680950761737</v>
      </c>
      <c r="C1096" s="1">
        <v>-59.143859999999997</v>
      </c>
      <c r="E1096" s="1">
        <v>2312</v>
      </c>
      <c r="F1096" s="1">
        <f t="shared" si="131"/>
        <v>-140.62057543131226</v>
      </c>
      <c r="G1096" s="1">
        <v>-79.275540000000007</v>
      </c>
      <c r="I1096" s="1">
        <v>2312</v>
      </c>
      <c r="J1096" s="1">
        <f t="shared" si="132"/>
        <v>-126.28588291068213</v>
      </c>
      <c r="K1096" s="1">
        <v>-64.970650000000006</v>
      </c>
      <c r="L1096" s="1"/>
      <c r="M1096" s="1">
        <v>578</v>
      </c>
      <c r="N1096" s="1">
        <f t="shared" si="133"/>
        <v>-130.27846158727581</v>
      </c>
      <c r="O1096" s="1">
        <v>-75.144159999999999</v>
      </c>
      <c r="Q1096" s="1">
        <v>578</v>
      </c>
      <c r="R1096" s="1">
        <f t="shared" si="134"/>
        <v>-99.992284792264343</v>
      </c>
      <c r="S1096" s="1">
        <v>-45.101690000000005</v>
      </c>
      <c r="U1096" s="1">
        <v>578</v>
      </c>
      <c r="V1096" s="1">
        <f t="shared" si="135"/>
        <v>-114.98667356348609</v>
      </c>
      <c r="W1096" s="1">
        <v>-60.156219999999998</v>
      </c>
      <c r="Y1096" s="1">
        <v>4112</v>
      </c>
      <c r="Z1096" s="1">
        <v>-77.14725</v>
      </c>
      <c r="AA1096" s="1">
        <f t="shared" ref="AA1096:AA1159" si="136">Z1096-20*LOG(0.9549*0.8435)-60-3-3</f>
        <v>-141.26810960531617</v>
      </c>
      <c r="AB1096" s="1">
        <f t="shared" ref="AB1096:AB1159" si="137">20*LOG(10^(0.05*AA1096)*
SQRT((1-(182.371673349973*COS(9.27062240480761-6.13554301285689*Y1096^0.0715384544120875))/
2.71828182845904^(1.42598229108297*Y1096^0.280437895784843))^2+
(33259.4272404693*SIN(9.27062240480761-6.13554301285689*Y1096^0.0715384544120875)^2)/
2.71828182845904^(2.85196458216595*Y1096^0.280437895784843)))</f>
        <v>-141.267926968658</v>
      </c>
      <c r="AD1096" s="1"/>
      <c r="AE1096" s="1"/>
      <c r="AH1096" s="4"/>
      <c r="AJ1096" s="4"/>
      <c r="AL1096" s="4"/>
      <c r="AN1096" s="4"/>
      <c r="AP1096" s="4"/>
      <c r="AR1096" s="4"/>
      <c r="AT1096" s="4"/>
      <c r="AV1096" s="4"/>
      <c r="AX1096" s="4"/>
      <c r="AZ1096" s="4"/>
      <c r="BC1096" s="4"/>
      <c r="BE1096" s="4"/>
      <c r="BF1096" s="4"/>
      <c r="BG1096" s="4"/>
      <c r="BH1096" s="4"/>
      <c r="BI1096" s="4"/>
      <c r="BK1096" s="4"/>
      <c r="BL1096" s="4"/>
      <c r="BM1096" s="4"/>
      <c r="BN1096" s="4"/>
      <c r="BO1096" s="4"/>
      <c r="BP1096" s="4"/>
      <c r="BQ1096" s="4"/>
      <c r="BS1096" s="4"/>
      <c r="BT1096" s="4"/>
      <c r="BU1096" s="4"/>
      <c r="BW1096" s="1"/>
      <c r="BX1096" s="1"/>
      <c r="BY1096" s="1"/>
    </row>
    <row r="1097" spans="1:77" x14ac:dyDescent="0.25">
      <c r="A1097" s="1">
        <v>355</v>
      </c>
      <c r="B1097" s="1">
        <f t="shared" ref="B1097:B1160" si="138">C1097-3+20*LOG(SQRT(1+(A$2/A1097)^2))-20*LOG(0.0588/(0.02*PI()))+20*LOG10(SQRT((((1+(A1097/C$2))^2)/(1+(A1097/B$2)^2)))*C$2/B$2)-A$4-20*LOG(A$6)-20*LOG(B$6)-20*LOG(C$6)</f>
        <v>-110.78764595057852</v>
      </c>
      <c r="C1097" s="1">
        <v>-59.542369999999998</v>
      </c>
      <c r="E1097" s="1">
        <v>2320</v>
      </c>
      <c r="F1097" s="1">
        <f t="shared" ref="F1097:F1160" si="139">G1097-3+20*LOG(SQRT(1+(E$2/E1097)^2))-20*LOG(0.0588/(0.02*PI()))+20*LOG10(SQRT((((1+(E1097/G$2))^2)/(1+(E1097/F$2)^2)))*G$2/F$2)-E$4-20*LOG(E$6)-20*LOG(F$6)-20*LOG(G$6)</f>
        <v>-140.20965264370977</v>
      </c>
      <c r="G1097" s="1">
        <v>-78.858339999999998</v>
      </c>
      <c r="I1097" s="1">
        <v>2320</v>
      </c>
      <c r="J1097" s="1">
        <f t="shared" ref="J1097:J1160" si="140">K1097-3+20*LOG(SQRT(1+(I$2/I1097)^2))-20*LOG(0.0588/(0.02*PI()))+20*LOG10(SQRT((((1+(I1097/K$2))^2)/(1+(I1097/J$2)^2)))*K$2/J$2)-I$4-20*LOG(I$6)-20*LOG(J$6)-20*LOG(K$6)</f>
        <v>-126.01951539609263</v>
      </c>
      <c r="K1097" s="1">
        <v>-64.697839999999999</v>
      </c>
      <c r="L1097" s="1"/>
      <c r="M1097" s="1">
        <v>580</v>
      </c>
      <c r="N1097" s="1">
        <f t="shared" ref="N1097:N1160" si="141">O1097-3+20*LOG(SQRT(1+(M$2/M1097)^2))-20*LOG(0.0588/(0.02*PI()))+20*LOG10(SQRT((((1+(M1097/O$2))^2)/(1+(M1097/N$2)^2)))*O$2/N$2)-M$4-20*LOG(M$6)-20*LOG(N$6)-20*LOG(O$6)</f>
        <v>-130.0837213584129</v>
      </c>
      <c r="O1097" s="1">
        <v>-74.923900000000003</v>
      </c>
      <c r="Q1097" s="1">
        <v>580</v>
      </c>
      <c r="R1097" s="1">
        <f t="shared" ref="R1097:R1160" si="142">S1097-3+20*LOG(SQRT(1+(Q$2/Q1097)^2))-20*LOG(0.0588/(0.02*PI()))+20*LOG10(SQRT((((1+(Q1097/S$2))^2)/(1+(Q1097/R$2)^2)))*S$2/R$2)-Q$4-20*LOG(Q$6)-20*LOG(R$6)-20*LOG(S$6)</f>
        <v>-99.846879517278154</v>
      </c>
      <c r="S1097" s="1">
        <v>-44.930414999999996</v>
      </c>
      <c r="U1097" s="1">
        <v>580</v>
      </c>
      <c r="V1097" s="1">
        <f t="shared" ref="V1097:V1160" si="143">W1097-3+20*LOG(SQRT(1+(U$2/U1097)^2))-20*LOG(0.0588/(0.02*PI()))+20*LOG10(SQRT((((1+(U1097/W$2))^2)/(1+(U1097/V$2)^2)))*W$2/V$2)-U$4-20*LOG(U$6)-20*LOG(V$6)-20*LOG(W$6)</f>
        <v>-114.89401667413159</v>
      </c>
      <c r="W1097" s="1">
        <v>-60.037610000000001</v>
      </c>
      <c r="Y1097" s="1">
        <v>4128</v>
      </c>
      <c r="Z1097" s="1">
        <v>-77.229979999999998</v>
      </c>
      <c r="AA1097" s="1">
        <f t="shared" si="136"/>
        <v>-141.3508396053162</v>
      </c>
      <c r="AB1097" s="1">
        <f t="shared" si="137"/>
        <v>-141.35065798506994</v>
      </c>
      <c r="AD1097" s="1"/>
      <c r="AE1097" s="1"/>
      <c r="AH1097" s="4"/>
      <c r="AJ1097" s="4"/>
      <c r="AL1097" s="4"/>
      <c r="AN1097" s="4"/>
      <c r="AP1097" s="4"/>
      <c r="AR1097" s="4"/>
      <c r="AT1097" s="4"/>
      <c r="AV1097" s="4"/>
      <c r="AX1097" s="4"/>
      <c r="AZ1097" s="4"/>
      <c r="BC1097" s="4"/>
      <c r="BE1097" s="4"/>
      <c r="BF1097" s="4"/>
      <c r="BG1097" s="4"/>
      <c r="BH1097" s="4"/>
      <c r="BI1097" s="4"/>
      <c r="BK1097" s="4"/>
      <c r="BL1097" s="4"/>
      <c r="BM1097" s="4"/>
      <c r="BN1097" s="4"/>
      <c r="BO1097" s="4"/>
      <c r="BP1097" s="4"/>
      <c r="BQ1097" s="4"/>
      <c r="BS1097" s="4"/>
      <c r="BT1097" s="4"/>
      <c r="BU1097" s="4"/>
      <c r="BW1097" s="1"/>
      <c r="BX1097" s="1"/>
      <c r="BY1097" s="1"/>
    </row>
    <row r="1098" spans="1:77" x14ac:dyDescent="0.25">
      <c r="A1098" s="1">
        <v>355.5</v>
      </c>
      <c r="B1098" s="1">
        <f t="shared" si="138"/>
        <v>-111.1288105393235</v>
      </c>
      <c r="C1098" s="1">
        <v>-59.871229999999997</v>
      </c>
      <c r="E1098" s="1">
        <v>2328</v>
      </c>
      <c r="F1098" s="1">
        <f t="shared" si="139"/>
        <v>-140.55792457604923</v>
      </c>
      <c r="G1098" s="1">
        <v>-79.200389999999999</v>
      </c>
      <c r="I1098" s="1">
        <v>2328</v>
      </c>
      <c r="J1098" s="1">
        <f t="shared" si="140"/>
        <v>-125.9303913399396</v>
      </c>
      <c r="K1098" s="1">
        <v>-64.602329999999995</v>
      </c>
      <c r="L1098" s="1"/>
      <c r="M1098" s="1">
        <v>582</v>
      </c>
      <c r="N1098" s="1">
        <f t="shared" si="141"/>
        <v>-130.17271233365415</v>
      </c>
      <c r="O1098" s="1">
        <v>-74.987499999999997</v>
      </c>
      <c r="Q1098" s="1">
        <v>582</v>
      </c>
      <c r="R1098" s="1">
        <f t="shared" si="142"/>
        <v>-99.814310646153345</v>
      </c>
      <c r="S1098" s="1">
        <v>-44.872105000000005</v>
      </c>
      <c r="U1098" s="1">
        <v>582</v>
      </c>
      <c r="V1098" s="1">
        <f t="shared" si="143"/>
        <v>-114.64769124456366</v>
      </c>
      <c r="W1098" s="1">
        <v>-59.765459999999997</v>
      </c>
      <c r="Y1098" s="1">
        <v>4144</v>
      </c>
      <c r="Z1098" s="1">
        <v>-77.208179999999999</v>
      </c>
      <c r="AA1098" s="1">
        <f t="shared" si="136"/>
        <v>-141.32903960531618</v>
      </c>
      <c r="AB1098" s="1">
        <f t="shared" si="137"/>
        <v>-141.32885901564433</v>
      </c>
      <c r="AD1098" s="1"/>
      <c r="AE1098" s="1"/>
      <c r="AH1098" s="4"/>
      <c r="AJ1098" s="4"/>
      <c r="AL1098" s="4"/>
      <c r="AN1098" s="4"/>
      <c r="AP1098" s="4"/>
      <c r="AR1098" s="4"/>
      <c r="AT1098" s="4"/>
      <c r="AV1098" s="4"/>
      <c r="AX1098" s="4"/>
      <c r="AZ1098" s="4"/>
      <c r="BC1098" s="4"/>
      <c r="BE1098" s="4"/>
      <c r="BF1098" s="4"/>
      <c r="BG1098" s="4"/>
      <c r="BH1098" s="4"/>
      <c r="BI1098" s="4"/>
      <c r="BK1098" s="4"/>
      <c r="BL1098" s="4"/>
      <c r="BM1098" s="4"/>
      <c r="BN1098" s="4"/>
      <c r="BO1098" s="4"/>
      <c r="BP1098" s="4"/>
      <c r="BQ1098" s="4"/>
      <c r="BS1098" s="4"/>
      <c r="BT1098" s="4"/>
      <c r="BU1098" s="4"/>
      <c r="BW1098" s="1"/>
      <c r="BX1098" s="1"/>
      <c r="BY1098" s="1"/>
    </row>
    <row r="1099" spans="1:77" x14ac:dyDescent="0.25">
      <c r="A1099" s="1">
        <v>356</v>
      </c>
      <c r="B1099" s="1">
        <f t="shared" si="138"/>
        <v>-111.16977333665443</v>
      </c>
      <c r="C1099" s="1">
        <v>-59.899909999999998</v>
      </c>
      <c r="E1099" s="1">
        <v>2336</v>
      </c>
      <c r="F1099" s="1">
        <f t="shared" si="139"/>
        <v>-140.78832186323802</v>
      </c>
      <c r="G1099" s="1">
        <v>-79.424620000000004</v>
      </c>
      <c r="I1099" s="1">
        <v>2336</v>
      </c>
      <c r="J1099" s="1">
        <f t="shared" si="140"/>
        <v>-126.0129313886369</v>
      </c>
      <c r="K1099" s="1">
        <v>-64.678539999999998</v>
      </c>
      <c r="L1099" s="1"/>
      <c r="M1099" s="1">
        <v>584</v>
      </c>
      <c r="N1099" s="1">
        <f t="shared" si="141"/>
        <v>-130.18258541973609</v>
      </c>
      <c r="O1099" s="1">
        <v>-74.972110000000001</v>
      </c>
      <c r="Q1099" s="1">
        <v>584</v>
      </c>
      <c r="R1099" s="1">
        <f t="shared" si="142"/>
        <v>-100.09752407956947</v>
      </c>
      <c r="S1099" s="1">
        <v>-45.129705000000001</v>
      </c>
      <c r="U1099" s="1">
        <v>584</v>
      </c>
      <c r="V1099" s="1">
        <f t="shared" si="143"/>
        <v>-114.73606817403355</v>
      </c>
      <c r="W1099" s="1">
        <v>-59.828139999999998</v>
      </c>
      <c r="Y1099" s="1">
        <v>4160</v>
      </c>
      <c r="Z1099" s="1">
        <v>-76.982370000000003</v>
      </c>
      <c r="AA1099" s="1">
        <f t="shared" si="136"/>
        <v>-141.10322960531619</v>
      </c>
      <c r="AB1099" s="1">
        <f t="shared" si="137"/>
        <v>-141.10305005942882</v>
      </c>
      <c r="AD1099" s="1"/>
      <c r="AE1099" s="1"/>
      <c r="AH1099" s="4"/>
      <c r="AJ1099" s="4"/>
      <c r="AL1099" s="4"/>
      <c r="AN1099" s="4"/>
      <c r="AP1099" s="4"/>
      <c r="AR1099" s="4"/>
      <c r="AT1099" s="4"/>
      <c r="AV1099" s="4"/>
      <c r="AX1099" s="4"/>
      <c r="AZ1099" s="4"/>
      <c r="BC1099" s="4"/>
      <c r="BE1099" s="4"/>
      <c r="BF1099" s="4"/>
      <c r="BG1099" s="4"/>
      <c r="BH1099" s="4"/>
      <c r="BI1099" s="4"/>
      <c r="BK1099" s="4"/>
      <c r="BL1099" s="4"/>
      <c r="BM1099" s="4"/>
      <c r="BN1099" s="4"/>
      <c r="BO1099" s="4"/>
      <c r="BP1099" s="4"/>
      <c r="BQ1099" s="4"/>
      <c r="BS1099" s="4"/>
      <c r="BT1099" s="4"/>
      <c r="BU1099" s="4"/>
      <c r="BW1099" s="1"/>
      <c r="BX1099" s="1"/>
      <c r="BY1099" s="1"/>
    </row>
    <row r="1100" spans="1:77" x14ac:dyDescent="0.25">
      <c r="A1100" s="1">
        <v>356.5</v>
      </c>
      <c r="B1100" s="1">
        <f t="shared" si="138"/>
        <v>-110.90357440509948</v>
      </c>
      <c r="C1100" s="1">
        <v>-59.621450000000003</v>
      </c>
      <c r="E1100" s="1">
        <v>2344</v>
      </c>
      <c r="F1100" s="1">
        <f t="shared" si="139"/>
        <v>-140.85997513132114</v>
      </c>
      <c r="G1100" s="1">
        <v>-79.490160000000003</v>
      </c>
      <c r="I1100" s="1">
        <v>2344</v>
      </c>
      <c r="J1100" s="1">
        <f t="shared" si="140"/>
        <v>-126.09734617962496</v>
      </c>
      <c r="K1100" s="1">
        <v>-64.756680000000003</v>
      </c>
      <c r="L1100" s="1"/>
      <c r="M1100" s="1">
        <v>586</v>
      </c>
      <c r="N1100" s="1">
        <f t="shared" si="141"/>
        <v>-130.06006151431515</v>
      </c>
      <c r="O1100" s="1">
        <v>-74.824449999999999</v>
      </c>
      <c r="Q1100" s="1">
        <v>586</v>
      </c>
      <c r="R1100" s="1">
        <f t="shared" si="142"/>
        <v>-100.27393070915522</v>
      </c>
      <c r="S1100" s="1">
        <v>-45.280625000000001</v>
      </c>
      <c r="U1100" s="1">
        <v>586</v>
      </c>
      <c r="V1100" s="1">
        <f t="shared" si="143"/>
        <v>-114.93330835274797</v>
      </c>
      <c r="W1100" s="1">
        <v>-59.999809999999997</v>
      </c>
      <c r="Y1100" s="1">
        <v>4176</v>
      </c>
      <c r="Z1100" s="1">
        <v>-76.781390000000002</v>
      </c>
      <c r="AA1100" s="1">
        <f t="shared" si="136"/>
        <v>-140.90224960531617</v>
      </c>
      <c r="AB1100" s="1">
        <f t="shared" si="137"/>
        <v>-140.90207111550859</v>
      </c>
      <c r="AD1100" s="1"/>
      <c r="AE1100" s="1"/>
      <c r="AH1100" s="4"/>
      <c r="AJ1100" s="4"/>
      <c r="AL1100" s="4"/>
      <c r="AN1100" s="4"/>
      <c r="AP1100" s="4"/>
      <c r="AR1100" s="4"/>
      <c r="AT1100" s="4"/>
      <c r="AV1100" s="4"/>
      <c r="AX1100" s="4"/>
      <c r="AZ1100" s="4"/>
      <c r="BC1100" s="4"/>
      <c r="BE1100" s="4"/>
      <c r="BF1100" s="4"/>
      <c r="BG1100" s="4"/>
      <c r="BH1100" s="4"/>
      <c r="BI1100" s="4"/>
      <c r="BK1100" s="4"/>
      <c r="BL1100" s="4"/>
      <c r="BM1100" s="4"/>
      <c r="BN1100" s="4"/>
      <c r="BO1100" s="4"/>
      <c r="BP1100" s="4"/>
      <c r="BQ1100" s="4"/>
      <c r="BS1100" s="4"/>
      <c r="BT1100" s="4"/>
      <c r="BU1100" s="4"/>
      <c r="BW1100" s="1"/>
      <c r="BX1100" s="1"/>
      <c r="BY1100" s="1"/>
    </row>
    <row r="1101" spans="1:77" x14ac:dyDescent="0.25">
      <c r="A1101" s="1">
        <v>357</v>
      </c>
      <c r="B1101" s="1">
        <f t="shared" si="138"/>
        <v>-111.26642380691435</v>
      </c>
      <c r="C1101" s="1">
        <v>-59.972059999999999</v>
      </c>
      <c r="E1101" s="1">
        <v>2352</v>
      </c>
      <c r="F1101" s="1">
        <f t="shared" si="139"/>
        <v>-140.87022499762531</v>
      </c>
      <c r="G1101" s="1">
        <v>-79.494349999999997</v>
      </c>
      <c r="I1101" s="1">
        <v>2352</v>
      </c>
      <c r="J1101" s="1">
        <f t="shared" si="140"/>
        <v>-126.18594634151587</v>
      </c>
      <c r="K1101" s="1">
        <v>-64.839060000000003</v>
      </c>
      <c r="L1101" s="1"/>
      <c r="M1101" s="1">
        <v>588</v>
      </c>
      <c r="N1101" s="1">
        <f t="shared" si="141"/>
        <v>-129.93804150609338</v>
      </c>
      <c r="O1101" s="1">
        <v>-74.677419999999998</v>
      </c>
      <c r="Q1101" s="1">
        <v>588</v>
      </c>
      <c r="R1101" s="1">
        <f t="shared" si="142"/>
        <v>-100.09105141761395</v>
      </c>
      <c r="S1101" s="1">
        <v>-45.072384999999997</v>
      </c>
      <c r="U1101" s="1">
        <v>588</v>
      </c>
      <c r="V1101" s="1">
        <f t="shared" si="143"/>
        <v>-114.99269266199474</v>
      </c>
      <c r="W1101" s="1">
        <v>-60.033749999999998</v>
      </c>
      <c r="Y1101" s="1">
        <v>4192</v>
      </c>
      <c r="Z1101" s="1">
        <v>-76.881370000000004</v>
      </c>
      <c r="AA1101" s="1">
        <f t="shared" si="136"/>
        <v>-141.00222960531619</v>
      </c>
      <c r="AB1101" s="1">
        <f t="shared" si="137"/>
        <v>-141.00205218300476</v>
      </c>
      <c r="AD1101" s="1"/>
      <c r="AE1101" s="1"/>
      <c r="AH1101" s="4"/>
      <c r="AJ1101" s="4"/>
      <c r="AL1101" s="4"/>
      <c r="AN1101" s="4"/>
      <c r="AP1101" s="4"/>
      <c r="AR1101" s="4"/>
      <c r="AT1101" s="4"/>
      <c r="AV1101" s="4"/>
      <c r="AX1101" s="4"/>
      <c r="AZ1101" s="4"/>
      <c r="BC1101" s="4"/>
      <c r="BE1101" s="4"/>
      <c r="BF1101" s="4"/>
      <c r="BG1101" s="4"/>
      <c r="BH1101" s="4"/>
      <c r="BI1101" s="4"/>
      <c r="BK1101" s="4"/>
      <c r="BL1101" s="4"/>
      <c r="BM1101" s="4"/>
      <c r="BN1101" s="4"/>
      <c r="BO1101" s="4"/>
      <c r="BP1101" s="4"/>
      <c r="BQ1101" s="4"/>
      <c r="BS1101" s="4"/>
      <c r="BT1101" s="4"/>
      <c r="BU1101" s="4"/>
      <c r="BW1101" s="1"/>
      <c r="BX1101" s="1"/>
      <c r="BY1101" s="1"/>
    </row>
    <row r="1102" spans="1:77" x14ac:dyDescent="0.25">
      <c r="A1102" s="1">
        <v>357.5</v>
      </c>
      <c r="B1102" s="1">
        <f t="shared" si="138"/>
        <v>-111.40389160408404</v>
      </c>
      <c r="C1102" s="1">
        <v>-60.09731</v>
      </c>
      <c r="E1102" s="1">
        <v>2360</v>
      </c>
      <c r="F1102" s="1">
        <f t="shared" si="139"/>
        <v>-140.86809207090062</v>
      </c>
      <c r="G1102" s="1">
        <v>-79.48621</v>
      </c>
      <c r="I1102" s="1">
        <v>2360</v>
      </c>
      <c r="J1102" s="1">
        <f t="shared" si="140"/>
        <v>-126.26005249423572</v>
      </c>
      <c r="K1102" s="1">
        <v>-64.906999999999996</v>
      </c>
      <c r="L1102" s="1"/>
      <c r="M1102" s="1">
        <v>590</v>
      </c>
      <c r="N1102" s="1">
        <f t="shared" si="141"/>
        <v>-130.11258627494152</v>
      </c>
      <c r="O1102" s="1">
        <v>-74.827079999999995</v>
      </c>
      <c r="Q1102" s="1">
        <v>590</v>
      </c>
      <c r="R1102" s="1">
        <f t="shared" si="142"/>
        <v>-99.80991707884715</v>
      </c>
      <c r="S1102" s="1">
        <v>-44.766014999999996</v>
      </c>
      <c r="U1102" s="1">
        <v>590</v>
      </c>
      <c r="V1102" s="1">
        <f t="shared" si="143"/>
        <v>-115.19775197426621</v>
      </c>
      <c r="W1102" s="1">
        <v>-60.21349</v>
      </c>
      <c r="Y1102" s="1">
        <v>4208</v>
      </c>
      <c r="Z1102" s="1">
        <v>-77.144679999999994</v>
      </c>
      <c r="AA1102" s="1">
        <f t="shared" si="136"/>
        <v>-141.26553960531618</v>
      </c>
      <c r="AB1102" s="1">
        <f t="shared" si="137"/>
        <v>-141.26536326107325</v>
      </c>
      <c r="AD1102" s="1"/>
      <c r="AE1102" s="1"/>
      <c r="AH1102" s="4"/>
      <c r="AJ1102" s="4"/>
      <c r="AL1102" s="4"/>
      <c r="AN1102" s="4"/>
      <c r="AP1102" s="4"/>
      <c r="AR1102" s="4"/>
      <c r="AT1102" s="4"/>
      <c r="AV1102" s="4"/>
      <c r="AX1102" s="4"/>
      <c r="AZ1102" s="4"/>
      <c r="BC1102" s="4"/>
      <c r="BE1102" s="4"/>
      <c r="BF1102" s="4"/>
      <c r="BG1102" s="4"/>
      <c r="BH1102" s="4"/>
      <c r="BI1102" s="4"/>
      <c r="BK1102" s="4"/>
      <c r="BL1102" s="4"/>
      <c r="BM1102" s="4"/>
      <c r="BN1102" s="4"/>
      <c r="BO1102" s="4"/>
      <c r="BP1102" s="4"/>
      <c r="BQ1102" s="4"/>
      <c r="BS1102" s="4"/>
      <c r="BT1102" s="4"/>
      <c r="BU1102" s="4"/>
      <c r="BW1102" s="1"/>
      <c r="BX1102" s="1"/>
      <c r="BY1102" s="1"/>
    </row>
    <row r="1103" spans="1:77" x14ac:dyDescent="0.25">
      <c r="A1103" s="1">
        <v>358</v>
      </c>
      <c r="B1103" s="1">
        <f t="shared" si="138"/>
        <v>-110.73924785832433</v>
      </c>
      <c r="C1103" s="1">
        <v>-59.420470000000002</v>
      </c>
      <c r="E1103" s="1">
        <v>2368</v>
      </c>
      <c r="F1103" s="1">
        <f t="shared" si="139"/>
        <v>-141.00457695145911</v>
      </c>
      <c r="G1103" s="1">
        <v>-79.616739999999993</v>
      </c>
      <c r="I1103" s="1">
        <v>2368</v>
      </c>
      <c r="J1103" s="1">
        <f t="shared" si="140"/>
        <v>-126.27943524916434</v>
      </c>
      <c r="K1103" s="1">
        <v>-64.920270000000002</v>
      </c>
      <c r="L1103" s="1"/>
      <c r="M1103" s="1">
        <v>592</v>
      </c>
      <c r="N1103" s="1">
        <f t="shared" si="141"/>
        <v>-130.47489669202048</v>
      </c>
      <c r="O1103" s="1">
        <v>-75.164630000000002</v>
      </c>
      <c r="Q1103" s="1">
        <v>592</v>
      </c>
      <c r="R1103" s="1">
        <f t="shared" si="142"/>
        <v>-99.849678558075638</v>
      </c>
      <c r="S1103" s="1">
        <v>-44.780664999999999</v>
      </c>
      <c r="U1103" s="1">
        <v>592</v>
      </c>
      <c r="V1103" s="1">
        <f t="shared" si="143"/>
        <v>-115.13915715338045</v>
      </c>
      <c r="W1103" s="1">
        <v>-60.1297</v>
      </c>
      <c r="Y1103" s="1">
        <v>4224</v>
      </c>
      <c r="Z1103" s="1">
        <v>-77.018069999999994</v>
      </c>
      <c r="AA1103" s="1">
        <f t="shared" si="136"/>
        <v>-141.13892960531618</v>
      </c>
      <c r="AB1103" s="1">
        <f t="shared" si="137"/>
        <v>-141.1387543489034</v>
      </c>
      <c r="AD1103" s="1"/>
      <c r="AE1103" s="1"/>
      <c r="AH1103" s="4"/>
      <c r="AJ1103" s="4"/>
      <c r="AL1103" s="4"/>
      <c r="AN1103" s="4"/>
      <c r="AP1103" s="4"/>
      <c r="AR1103" s="4"/>
      <c r="AT1103" s="4"/>
      <c r="AV1103" s="4"/>
      <c r="AX1103" s="4"/>
      <c r="AZ1103" s="4"/>
      <c r="BC1103" s="4"/>
      <c r="BE1103" s="4"/>
      <c r="BF1103" s="4"/>
      <c r="BG1103" s="4"/>
      <c r="BH1103" s="4"/>
      <c r="BI1103" s="4"/>
      <c r="BK1103" s="4"/>
      <c r="BL1103" s="4"/>
      <c r="BM1103" s="4"/>
      <c r="BN1103" s="4"/>
      <c r="BO1103" s="4"/>
      <c r="BP1103" s="4"/>
      <c r="BQ1103" s="4"/>
      <c r="BS1103" s="4"/>
      <c r="BT1103" s="4"/>
      <c r="BU1103" s="4"/>
      <c r="BW1103" s="1"/>
      <c r="BX1103" s="1"/>
      <c r="BY1103" s="1"/>
    </row>
    <row r="1104" spans="1:77" x14ac:dyDescent="0.25">
      <c r="A1104" s="1">
        <v>358.5</v>
      </c>
      <c r="B1104" s="1">
        <f t="shared" si="138"/>
        <v>-110.87044263108335</v>
      </c>
      <c r="C1104" s="1">
        <v>-59.539490000000001</v>
      </c>
      <c r="E1104" s="1">
        <v>2376</v>
      </c>
      <c r="F1104" s="1">
        <f t="shared" si="139"/>
        <v>-141.3652402313113</v>
      </c>
      <c r="G1104" s="1">
        <v>-79.971500000000006</v>
      </c>
      <c r="I1104" s="1">
        <v>2376</v>
      </c>
      <c r="J1104" s="1">
        <f t="shared" si="140"/>
        <v>-126.36656520927249</v>
      </c>
      <c r="K1104" s="1">
        <v>-65.001339999999999</v>
      </c>
      <c r="L1104" s="1"/>
      <c r="M1104" s="1">
        <v>594</v>
      </c>
      <c r="N1104" s="1">
        <f t="shared" si="141"/>
        <v>-130.66342361989996</v>
      </c>
      <c r="O1104" s="1">
        <v>-75.328519999999997</v>
      </c>
      <c r="Q1104" s="1">
        <v>594</v>
      </c>
      <c r="R1104" s="1">
        <f t="shared" si="142"/>
        <v>-100.15625671195863</v>
      </c>
      <c r="S1104" s="1">
        <v>-45.062255</v>
      </c>
      <c r="U1104" s="1">
        <v>594</v>
      </c>
      <c r="V1104" s="1">
        <f t="shared" si="143"/>
        <v>-115.02120905460046</v>
      </c>
      <c r="W1104" s="1">
        <v>-59.98668</v>
      </c>
      <c r="Y1104" s="1">
        <v>4224</v>
      </c>
      <c r="Z1104" s="1">
        <v>-77.100290000000001</v>
      </c>
      <c r="AA1104" s="1">
        <f t="shared" si="136"/>
        <v>-141.22114960531619</v>
      </c>
      <c r="AB1104" s="1">
        <f t="shared" si="137"/>
        <v>-141.22097434890344</v>
      </c>
      <c r="AD1104" s="1"/>
      <c r="AE1104" s="1"/>
      <c r="AH1104" s="4"/>
      <c r="AJ1104" s="4"/>
      <c r="AL1104" s="4"/>
      <c r="AN1104" s="4"/>
      <c r="AP1104" s="4"/>
      <c r="AR1104" s="4"/>
      <c r="AT1104" s="4"/>
      <c r="AV1104" s="4"/>
      <c r="AX1104" s="4"/>
      <c r="AZ1104" s="4"/>
      <c r="BC1104" s="4"/>
      <c r="BE1104" s="4"/>
      <c r="BF1104" s="4"/>
      <c r="BG1104" s="4"/>
      <c r="BH1104" s="4"/>
      <c r="BI1104" s="4"/>
      <c r="BK1104" s="4"/>
      <c r="BL1104" s="4"/>
      <c r="BM1104" s="4"/>
      <c r="BN1104" s="4"/>
      <c r="BO1104" s="4"/>
      <c r="BP1104" s="4"/>
      <c r="BQ1104" s="4"/>
      <c r="BS1104" s="4"/>
      <c r="BT1104" s="4"/>
      <c r="BU1104" s="4"/>
      <c r="BW1104" s="1"/>
      <c r="BX1104" s="1"/>
      <c r="BY1104" s="1"/>
    </row>
    <row r="1105" spans="1:77" x14ac:dyDescent="0.25">
      <c r="A1105" s="1">
        <v>359</v>
      </c>
      <c r="B1105" s="1">
        <f t="shared" si="138"/>
        <v>-111.4162359835432</v>
      </c>
      <c r="C1105" s="1">
        <v>-60.073129999999999</v>
      </c>
      <c r="E1105" s="1">
        <v>2384</v>
      </c>
      <c r="F1105" s="1">
        <f t="shared" si="139"/>
        <v>-141.6731624942999</v>
      </c>
      <c r="G1105" s="1">
        <v>-80.273570000000007</v>
      </c>
      <c r="I1105" s="1">
        <v>2384</v>
      </c>
      <c r="J1105" s="1">
        <f t="shared" si="140"/>
        <v>-126.63415296925662</v>
      </c>
      <c r="K1105" s="1">
        <v>-65.262919999999994</v>
      </c>
      <c r="L1105" s="1"/>
      <c r="M1105" s="1">
        <v>596</v>
      </c>
      <c r="N1105" s="1">
        <f t="shared" si="141"/>
        <v>-130.38021791267573</v>
      </c>
      <c r="O1105" s="1">
        <v>-75.020799999999994</v>
      </c>
      <c r="Q1105" s="1">
        <v>596</v>
      </c>
      <c r="R1105" s="1">
        <f t="shared" si="142"/>
        <v>-100.25717238871081</v>
      </c>
      <c r="S1105" s="1">
        <v>-45.138305000000003</v>
      </c>
      <c r="U1105" s="1">
        <v>596</v>
      </c>
      <c r="V1105" s="1">
        <f t="shared" si="143"/>
        <v>-114.98886852475117</v>
      </c>
      <c r="W1105" s="1">
        <v>-59.929389999999998</v>
      </c>
      <c r="Y1105" s="1">
        <v>4240</v>
      </c>
      <c r="Z1105" s="1">
        <v>-77.133579999999995</v>
      </c>
      <c r="AA1105" s="1">
        <f t="shared" si="136"/>
        <v>-141.25443960531618</v>
      </c>
      <c r="AB1105" s="1">
        <f t="shared" si="137"/>
        <v>-141.2542654457169</v>
      </c>
      <c r="AD1105" s="1"/>
      <c r="AE1105" s="1"/>
      <c r="AH1105" s="4"/>
      <c r="AJ1105" s="4"/>
      <c r="AL1105" s="4"/>
      <c r="AN1105" s="4"/>
      <c r="AP1105" s="4"/>
      <c r="AR1105" s="4"/>
      <c r="AT1105" s="4"/>
      <c r="AV1105" s="4"/>
      <c r="AX1105" s="4"/>
      <c r="AZ1105" s="4"/>
      <c r="BC1105" s="4"/>
      <c r="BE1105" s="4"/>
      <c r="BF1105" s="4"/>
      <c r="BG1105" s="4"/>
      <c r="BH1105" s="4"/>
      <c r="BI1105" s="4"/>
      <c r="BK1105" s="4"/>
      <c r="BL1105" s="4"/>
      <c r="BM1105" s="4"/>
      <c r="BN1105" s="4"/>
      <c r="BO1105" s="4"/>
      <c r="BP1105" s="4"/>
      <c r="BQ1105" s="4"/>
      <c r="BS1105" s="4"/>
      <c r="BT1105" s="4"/>
      <c r="BU1105" s="4"/>
      <c r="BW1105" s="1"/>
      <c r="BX1105" s="1"/>
      <c r="BY1105" s="1"/>
    </row>
    <row r="1106" spans="1:77" x14ac:dyDescent="0.25">
      <c r="A1106" s="1">
        <v>359.5</v>
      </c>
      <c r="B1106" s="1">
        <f t="shared" si="138"/>
        <v>-111.09586797662149</v>
      </c>
      <c r="C1106" s="1">
        <v>-59.740630000000003</v>
      </c>
      <c r="E1106" s="1">
        <v>2392</v>
      </c>
      <c r="F1106" s="1">
        <f t="shared" si="139"/>
        <v>-141.24372431623112</v>
      </c>
      <c r="G1106" s="1">
        <v>-79.838329999999999</v>
      </c>
      <c r="I1106" s="1">
        <v>2392</v>
      </c>
      <c r="J1106" s="1">
        <f t="shared" si="140"/>
        <v>-127.01594911567111</v>
      </c>
      <c r="K1106" s="1">
        <v>-65.638760000000005</v>
      </c>
      <c r="L1106" s="1"/>
      <c r="M1106" s="1">
        <v>598</v>
      </c>
      <c r="N1106" s="1">
        <f t="shared" si="141"/>
        <v>-130.2129604160844</v>
      </c>
      <c r="O1106" s="1">
        <v>-74.829149999999998</v>
      </c>
      <c r="Q1106" s="1">
        <v>598</v>
      </c>
      <c r="R1106" s="1">
        <f t="shared" si="142"/>
        <v>-100.22905642821731</v>
      </c>
      <c r="S1106" s="1">
        <v>-45.085445</v>
      </c>
      <c r="U1106" s="1">
        <v>598</v>
      </c>
      <c r="V1106" s="1">
        <f t="shared" si="143"/>
        <v>-114.87309640233443</v>
      </c>
      <c r="W1106" s="1">
        <v>-59.788789999999999</v>
      </c>
      <c r="Y1106" s="1">
        <v>4256</v>
      </c>
      <c r="Z1106" s="1">
        <v>-77.180070000000001</v>
      </c>
      <c r="AA1106" s="1">
        <f t="shared" si="136"/>
        <v>-141.30092960531618</v>
      </c>
      <c r="AB1106" s="1">
        <f t="shared" si="137"/>
        <v>-141.30075655076627</v>
      </c>
      <c r="AD1106" s="1"/>
      <c r="AE1106" s="1"/>
      <c r="AH1106" s="4"/>
      <c r="AJ1106" s="4"/>
      <c r="AL1106" s="4"/>
      <c r="AN1106" s="4"/>
      <c r="AP1106" s="4"/>
      <c r="AR1106" s="4"/>
      <c r="AT1106" s="4"/>
      <c r="AV1106" s="4"/>
      <c r="AX1106" s="4"/>
      <c r="AZ1106" s="4"/>
      <c r="BC1106" s="4"/>
      <c r="BE1106" s="4"/>
      <c r="BF1106" s="4"/>
      <c r="BG1106" s="4"/>
      <c r="BH1106" s="4"/>
      <c r="BI1106" s="4"/>
      <c r="BK1106" s="4"/>
      <c r="BL1106" s="4"/>
      <c r="BM1106" s="4"/>
      <c r="BN1106" s="4"/>
      <c r="BO1106" s="4"/>
      <c r="BP1106" s="4"/>
      <c r="BQ1106" s="4"/>
      <c r="BS1106" s="4"/>
      <c r="BT1106" s="4"/>
      <c r="BU1106" s="4"/>
      <c r="BW1106" s="1"/>
      <c r="BX1106" s="1"/>
      <c r="BY1106" s="1"/>
    </row>
    <row r="1107" spans="1:77" x14ac:dyDescent="0.25">
      <c r="A1107" s="1">
        <v>360</v>
      </c>
      <c r="B1107" s="1">
        <f t="shared" si="138"/>
        <v>-111.1578686709728</v>
      </c>
      <c r="C1107" s="1">
        <v>-59.790520000000001</v>
      </c>
      <c r="E1107" s="1">
        <v>2400</v>
      </c>
      <c r="F1107" s="1">
        <f t="shared" si="139"/>
        <v>-140.86792626500386</v>
      </c>
      <c r="G1107" s="1">
        <v>-79.456779999999995</v>
      </c>
      <c r="I1107" s="1">
        <v>2400</v>
      </c>
      <c r="J1107" s="1">
        <f t="shared" si="140"/>
        <v>-127.1591142270581</v>
      </c>
      <c r="K1107" s="1">
        <v>-65.776020000000003</v>
      </c>
      <c r="L1107" s="1"/>
      <c r="M1107" s="1">
        <v>600</v>
      </c>
      <c r="N1107" s="1">
        <f t="shared" si="141"/>
        <v>-130.34649196761632</v>
      </c>
      <c r="O1107" s="1">
        <v>-74.938410000000005</v>
      </c>
      <c r="Q1107" s="1">
        <v>600</v>
      </c>
      <c r="R1107" s="1">
        <f t="shared" si="142"/>
        <v>-100.23908966214665</v>
      </c>
      <c r="S1107" s="1">
        <v>-45.070854999999995</v>
      </c>
      <c r="U1107" s="1">
        <v>600</v>
      </c>
      <c r="V1107" s="1">
        <f t="shared" si="143"/>
        <v>-114.86082351764202</v>
      </c>
      <c r="W1107" s="1">
        <v>-59.751809999999999</v>
      </c>
      <c r="Y1107" s="1">
        <v>4272</v>
      </c>
      <c r="Z1107" s="1">
        <v>-77.154390000000006</v>
      </c>
      <c r="AA1107" s="1">
        <f t="shared" si="136"/>
        <v>-141.27524960531619</v>
      </c>
      <c r="AB1107" s="1">
        <f t="shared" si="137"/>
        <v>-141.27507766333417</v>
      </c>
      <c r="AD1107" s="1"/>
      <c r="AE1107" s="1"/>
      <c r="AH1107" s="4"/>
      <c r="AJ1107" s="4"/>
      <c r="AL1107" s="4"/>
      <c r="AN1107" s="4"/>
      <c r="AP1107" s="4"/>
      <c r="AR1107" s="4"/>
      <c r="AT1107" s="4"/>
      <c r="AV1107" s="4"/>
      <c r="AX1107" s="4"/>
      <c r="AZ1107" s="4"/>
      <c r="BC1107" s="4"/>
      <c r="BE1107" s="4"/>
      <c r="BF1107" s="4"/>
      <c r="BG1107" s="4"/>
      <c r="BH1107" s="4"/>
      <c r="BI1107" s="4"/>
      <c r="BK1107" s="4"/>
      <c r="BL1107" s="4"/>
      <c r="BM1107" s="4"/>
      <c r="BN1107" s="4"/>
      <c r="BO1107" s="4"/>
      <c r="BP1107" s="4"/>
      <c r="BQ1107" s="4"/>
      <c r="BS1107" s="4"/>
      <c r="BT1107" s="4"/>
      <c r="BU1107" s="4"/>
      <c r="BW1107" s="1"/>
      <c r="BX1107" s="1"/>
      <c r="BY1107" s="1"/>
    </row>
    <row r="1108" spans="1:77" x14ac:dyDescent="0.25">
      <c r="A1108" s="1">
        <v>360.5</v>
      </c>
      <c r="B1108" s="1">
        <f t="shared" si="138"/>
        <v>-111.5929581269904</v>
      </c>
      <c r="C1108" s="1">
        <v>-60.213520000000003</v>
      </c>
      <c r="E1108" s="1">
        <v>2408</v>
      </c>
      <c r="F1108" s="1">
        <f t="shared" si="139"/>
        <v>-141.09036890073608</v>
      </c>
      <c r="G1108" s="1">
        <v>-79.673519999999996</v>
      </c>
      <c r="I1108" s="1">
        <v>2408</v>
      </c>
      <c r="J1108" s="1">
        <f t="shared" si="140"/>
        <v>-126.91590887407516</v>
      </c>
      <c r="K1108" s="1">
        <v>-65.526960000000003</v>
      </c>
      <c r="L1108" s="1"/>
      <c r="M1108" s="1">
        <v>602</v>
      </c>
      <c r="N1108" s="1">
        <f t="shared" si="141"/>
        <v>-130.5389733966266</v>
      </c>
      <c r="O1108" s="1">
        <v>-75.106740000000002</v>
      </c>
      <c r="Q1108" s="1">
        <v>602</v>
      </c>
      <c r="R1108" s="1">
        <f t="shared" si="142"/>
        <v>-100.16557291406187</v>
      </c>
      <c r="S1108" s="1">
        <v>-44.972835000000003</v>
      </c>
      <c r="U1108" s="1">
        <v>602</v>
      </c>
      <c r="V1108" s="1">
        <f t="shared" si="143"/>
        <v>-115.11163069286675</v>
      </c>
      <c r="W1108" s="1">
        <v>-59.978029999999997</v>
      </c>
      <c r="Y1108" s="1">
        <v>4288</v>
      </c>
      <c r="Z1108" s="1">
        <v>-77.44238</v>
      </c>
      <c r="AA1108" s="1">
        <f t="shared" si="136"/>
        <v>-141.5632396053162</v>
      </c>
      <c r="AB1108" s="1">
        <f t="shared" si="137"/>
        <v>-141.5630687827321</v>
      </c>
      <c r="AD1108" s="1"/>
      <c r="AE1108" s="1"/>
      <c r="AH1108" s="4"/>
      <c r="AJ1108" s="4"/>
      <c r="AL1108" s="4"/>
      <c r="AN1108" s="4"/>
      <c r="AP1108" s="4"/>
      <c r="AR1108" s="4"/>
      <c r="AT1108" s="4"/>
      <c r="AV1108" s="4"/>
      <c r="AX1108" s="4"/>
      <c r="AZ1108" s="4"/>
      <c r="BC1108" s="4"/>
      <c r="BE1108" s="4"/>
      <c r="BF1108" s="4"/>
      <c r="BG1108" s="4"/>
      <c r="BH1108" s="4"/>
      <c r="BI1108" s="4"/>
      <c r="BK1108" s="4"/>
      <c r="BL1108" s="4"/>
      <c r="BM1108" s="4"/>
      <c r="BN1108" s="4"/>
      <c r="BO1108" s="4"/>
      <c r="BP1108" s="4"/>
      <c r="BQ1108" s="4"/>
      <c r="BS1108" s="4"/>
      <c r="BT1108" s="4"/>
      <c r="BU1108" s="4"/>
      <c r="BW1108" s="1"/>
      <c r="BX1108" s="1"/>
      <c r="BY1108" s="1"/>
    </row>
    <row r="1109" spans="1:77" x14ac:dyDescent="0.25">
      <c r="A1109" s="1">
        <v>361</v>
      </c>
      <c r="B1109" s="1">
        <f t="shared" si="138"/>
        <v>-111.4317964048075</v>
      </c>
      <c r="C1109" s="1">
        <v>-60.040289999999999</v>
      </c>
      <c r="E1109" s="1">
        <v>2416</v>
      </c>
      <c r="F1109" s="1">
        <f t="shared" si="139"/>
        <v>-141.21422277588925</v>
      </c>
      <c r="G1109" s="1">
        <v>-79.791719999999998</v>
      </c>
      <c r="I1109" s="1">
        <v>2416</v>
      </c>
      <c r="J1109" s="1">
        <f t="shared" si="140"/>
        <v>-127.00597361962029</v>
      </c>
      <c r="K1109" s="1">
        <v>-65.611220000000003</v>
      </c>
      <c r="L1109" s="1"/>
      <c r="M1109" s="1">
        <v>604</v>
      </c>
      <c r="N1109" s="1">
        <f t="shared" si="141"/>
        <v>-130.78842552444408</v>
      </c>
      <c r="O1109" s="1">
        <v>-75.332160000000002</v>
      </c>
      <c r="Q1109" s="1">
        <v>604</v>
      </c>
      <c r="R1109" s="1">
        <f t="shared" si="142"/>
        <v>-100.10699199952947</v>
      </c>
      <c r="S1109" s="1">
        <v>-44.889870000000002</v>
      </c>
      <c r="U1109" s="1">
        <v>604</v>
      </c>
      <c r="V1109" s="1">
        <f t="shared" si="143"/>
        <v>-115.22821874221154</v>
      </c>
      <c r="W1109" s="1">
        <v>-60.070149999999998</v>
      </c>
      <c r="Y1109" s="1">
        <v>4304</v>
      </c>
      <c r="Z1109" s="1">
        <v>-77.670850000000002</v>
      </c>
      <c r="AA1109" s="1">
        <f t="shared" si="136"/>
        <v>-141.79170960531619</v>
      </c>
      <c r="AB1109" s="1">
        <f t="shared" si="137"/>
        <v>-141.79153990829914</v>
      </c>
      <c r="AD1109" s="1"/>
      <c r="AE1109" s="1"/>
      <c r="AH1109" s="4"/>
      <c r="AJ1109" s="4"/>
      <c r="AL1109" s="4"/>
      <c r="AN1109" s="4"/>
      <c r="AP1109" s="4"/>
      <c r="AR1109" s="4"/>
      <c r="AT1109" s="4"/>
      <c r="AV1109" s="4"/>
      <c r="AX1109" s="4"/>
      <c r="AZ1109" s="4"/>
      <c r="BC1109" s="4"/>
      <c r="BE1109" s="4"/>
      <c r="BF1109" s="4"/>
      <c r="BG1109" s="4"/>
      <c r="BH1109" s="4"/>
      <c r="BI1109" s="4"/>
      <c r="BK1109" s="4"/>
      <c r="BL1109" s="4"/>
      <c r="BM1109" s="4"/>
      <c r="BN1109" s="4"/>
      <c r="BO1109" s="4"/>
      <c r="BP1109" s="4"/>
      <c r="BQ1109" s="4"/>
      <c r="BS1109" s="4"/>
      <c r="BT1109" s="4"/>
      <c r="BU1109" s="4"/>
      <c r="BW1109" s="1"/>
      <c r="BX1109" s="1"/>
      <c r="BY1109" s="1"/>
    </row>
    <row r="1110" spans="1:77" x14ac:dyDescent="0.25">
      <c r="A1110" s="1">
        <v>361.5</v>
      </c>
      <c r="B1110" s="1">
        <f t="shared" si="138"/>
        <v>-111.68610356429906</v>
      </c>
      <c r="C1110" s="1">
        <v>-60.282550000000001</v>
      </c>
      <c r="E1110" s="1">
        <v>2424</v>
      </c>
      <c r="F1110" s="1">
        <f t="shared" si="139"/>
        <v>-141.26187843539049</v>
      </c>
      <c r="G1110" s="1">
        <v>-79.833770000000001</v>
      </c>
      <c r="I1110" s="1">
        <v>2424</v>
      </c>
      <c r="J1110" s="1">
        <f t="shared" si="140"/>
        <v>-127.17420901895517</v>
      </c>
      <c r="K1110" s="1">
        <v>-65.773700000000005</v>
      </c>
      <c r="L1110" s="1"/>
      <c r="M1110" s="1">
        <v>606</v>
      </c>
      <c r="N1110" s="1">
        <f t="shared" si="141"/>
        <v>-130.75765916447864</v>
      </c>
      <c r="O1110" s="1">
        <v>-75.277479999999997</v>
      </c>
      <c r="Q1110" s="1">
        <v>606</v>
      </c>
      <c r="R1110" s="1">
        <f t="shared" si="142"/>
        <v>-100.13063272622689</v>
      </c>
      <c r="S1110" s="1">
        <v>-44.889245000000003</v>
      </c>
      <c r="U1110" s="1">
        <v>606</v>
      </c>
      <c r="V1110" s="1">
        <f t="shared" si="143"/>
        <v>-115.35275847199672</v>
      </c>
      <c r="W1110" s="1">
        <v>-60.170340000000003</v>
      </c>
      <c r="Y1110" s="1">
        <v>4320</v>
      </c>
      <c r="Z1110" s="1">
        <v>-77.649450000000002</v>
      </c>
      <c r="AA1110" s="1">
        <f t="shared" si="136"/>
        <v>-141.77030960531619</v>
      </c>
      <c r="AB1110" s="1">
        <f t="shared" si="137"/>
        <v>-141.77014103940135</v>
      </c>
      <c r="AD1110" s="1"/>
      <c r="AE1110" s="1"/>
      <c r="AH1110" s="4"/>
      <c r="AJ1110" s="4"/>
      <c r="AL1110" s="4"/>
      <c r="AN1110" s="4"/>
      <c r="AP1110" s="4"/>
      <c r="AR1110" s="4"/>
      <c r="AT1110" s="4"/>
      <c r="AV1110" s="4"/>
      <c r="AX1110" s="4"/>
      <c r="AZ1110" s="4"/>
      <c r="BC1110" s="4"/>
      <c r="BE1110" s="4"/>
      <c r="BF1110" s="4"/>
      <c r="BG1110" s="4"/>
      <c r="BH1110" s="4"/>
      <c r="BI1110" s="4"/>
      <c r="BK1110" s="4"/>
      <c r="BL1110" s="4"/>
      <c r="BM1110" s="4"/>
      <c r="BN1110" s="4"/>
      <c r="BO1110" s="4"/>
      <c r="BP1110" s="4"/>
      <c r="BQ1110" s="4"/>
      <c r="BS1110" s="4"/>
      <c r="BT1110" s="4"/>
      <c r="BU1110" s="4"/>
      <c r="BW1110" s="1"/>
      <c r="BX1110" s="1"/>
      <c r="BY1110" s="1"/>
    </row>
    <row r="1111" spans="1:77" x14ac:dyDescent="0.25">
      <c r="A1111" s="1">
        <v>362</v>
      </c>
      <c r="B1111" s="1">
        <f t="shared" si="138"/>
        <v>-111.79488966508302</v>
      </c>
      <c r="C1111" s="1">
        <v>-60.379309999999997</v>
      </c>
      <c r="E1111" s="1">
        <v>2432</v>
      </c>
      <c r="F1111" s="1">
        <f t="shared" si="139"/>
        <v>-140.94063641675234</v>
      </c>
      <c r="G1111" s="1">
        <v>-79.506969999999995</v>
      </c>
      <c r="I1111" s="1">
        <v>2432</v>
      </c>
      <c r="J1111" s="1">
        <f t="shared" si="140"/>
        <v>-127.06257561982568</v>
      </c>
      <c r="K1111" s="1">
        <v>-65.656360000000006</v>
      </c>
      <c r="L1111" s="1"/>
      <c r="M1111" s="1">
        <v>608</v>
      </c>
      <c r="N1111" s="1">
        <f t="shared" si="141"/>
        <v>-130.72986512232637</v>
      </c>
      <c r="O1111" s="1">
        <v>-75.225890000000007</v>
      </c>
      <c r="Q1111" s="1">
        <v>608</v>
      </c>
      <c r="R1111" s="1">
        <f t="shared" si="142"/>
        <v>-100.2507458940477</v>
      </c>
      <c r="S1111" s="1">
        <v>-44.985209999999995</v>
      </c>
      <c r="U1111" s="1">
        <v>608</v>
      </c>
      <c r="V1111" s="1">
        <f t="shared" si="143"/>
        <v>-115.53426068076539</v>
      </c>
      <c r="W1111" s="1">
        <v>-60.32761</v>
      </c>
      <c r="Y1111" s="1">
        <v>4336</v>
      </c>
      <c r="Z1111" s="1">
        <v>-77.400899999999993</v>
      </c>
      <c r="AA1111" s="1">
        <f t="shared" si="136"/>
        <v>-141.52175960531616</v>
      </c>
      <c r="AB1111" s="1">
        <f t="shared" si="137"/>
        <v>-141.52159217543047</v>
      </c>
      <c r="AD1111" s="1"/>
      <c r="AE1111" s="1"/>
      <c r="AH1111" s="4"/>
      <c r="AJ1111" s="4"/>
      <c r="AL1111" s="4"/>
      <c r="AN1111" s="4"/>
      <c r="AP1111" s="4"/>
      <c r="AR1111" s="4"/>
      <c r="AT1111" s="4"/>
      <c r="AV1111" s="4"/>
      <c r="AX1111" s="4"/>
      <c r="AZ1111" s="4"/>
      <c r="BC1111" s="4"/>
      <c r="BE1111" s="4"/>
      <c r="BF1111" s="4"/>
      <c r="BG1111" s="4"/>
      <c r="BH1111" s="4"/>
      <c r="BI1111" s="4"/>
      <c r="BK1111" s="4"/>
      <c r="BL1111" s="4"/>
      <c r="BM1111" s="4"/>
      <c r="BN1111" s="4"/>
      <c r="BO1111" s="4"/>
      <c r="BP1111" s="4"/>
      <c r="BQ1111" s="4"/>
      <c r="BS1111" s="4"/>
      <c r="BT1111" s="4"/>
      <c r="BU1111" s="4"/>
      <c r="BW1111" s="1"/>
      <c r="BX1111" s="1"/>
      <c r="BY1111" s="1"/>
    </row>
    <row r="1112" spans="1:77" x14ac:dyDescent="0.25">
      <c r="A1112" s="1">
        <v>362.5</v>
      </c>
      <c r="B1112" s="1">
        <f t="shared" si="138"/>
        <v>-111.63590476652197</v>
      </c>
      <c r="C1112" s="1">
        <v>-60.208320000000001</v>
      </c>
      <c r="E1112" s="1">
        <v>2440</v>
      </c>
      <c r="F1112" s="1">
        <f t="shared" si="139"/>
        <v>-140.97553725019043</v>
      </c>
      <c r="G1112" s="1">
        <v>-79.536360000000002</v>
      </c>
      <c r="I1112" s="1">
        <v>2440</v>
      </c>
      <c r="J1112" s="1">
        <f t="shared" si="140"/>
        <v>-127.05721396258062</v>
      </c>
      <c r="K1112" s="1">
        <v>-65.645340000000004</v>
      </c>
      <c r="L1112" s="1"/>
      <c r="M1112" s="1">
        <v>610</v>
      </c>
      <c r="N1112" s="1">
        <f t="shared" si="141"/>
        <v>-130.34962419587339</v>
      </c>
      <c r="O1112" s="1">
        <v>-74.821969999999993</v>
      </c>
      <c r="Q1112" s="1">
        <v>610</v>
      </c>
      <c r="R1112" s="1">
        <f t="shared" si="142"/>
        <v>-100.38610729520536</v>
      </c>
      <c r="S1112" s="1">
        <v>-45.096540000000005</v>
      </c>
      <c r="U1112" s="1">
        <v>610</v>
      </c>
      <c r="V1112" s="1">
        <f t="shared" si="143"/>
        <v>-115.75034615938714</v>
      </c>
      <c r="W1112" s="1">
        <v>-60.519579999999998</v>
      </c>
      <c r="Y1112" s="1">
        <v>4352</v>
      </c>
      <c r="Z1112" s="1">
        <v>-77.594949999999997</v>
      </c>
      <c r="AA1112" s="1">
        <f t="shared" si="136"/>
        <v>-141.71580960531617</v>
      </c>
      <c r="AB1112" s="1">
        <f t="shared" si="137"/>
        <v>-141.71564331580311</v>
      </c>
      <c r="AD1112" s="1"/>
      <c r="AE1112" s="1"/>
      <c r="AH1112" s="4"/>
      <c r="AJ1112" s="4"/>
      <c r="AL1112" s="4"/>
      <c r="AN1112" s="4"/>
      <c r="AP1112" s="4"/>
      <c r="AR1112" s="4"/>
      <c r="AT1112" s="4"/>
      <c r="AV1112" s="4"/>
      <c r="AX1112" s="4"/>
      <c r="AZ1112" s="4"/>
      <c r="BC1112" s="4"/>
      <c r="BE1112" s="4"/>
      <c r="BF1112" s="4"/>
      <c r="BG1112" s="4"/>
      <c r="BH1112" s="4"/>
      <c r="BI1112" s="4"/>
      <c r="BK1112" s="4"/>
      <c r="BL1112" s="4"/>
      <c r="BM1112" s="4"/>
      <c r="BN1112" s="4"/>
      <c r="BO1112" s="4"/>
      <c r="BP1112" s="4"/>
      <c r="BQ1112" s="4"/>
      <c r="BS1112" s="4"/>
      <c r="BT1112" s="4"/>
      <c r="BU1112" s="4"/>
      <c r="BW1112" s="1"/>
      <c r="BX1112" s="1"/>
      <c r="BY1112" s="1"/>
    </row>
    <row r="1113" spans="1:77" x14ac:dyDescent="0.25">
      <c r="A1113" s="1">
        <v>363</v>
      </c>
      <c r="B1113" s="1">
        <f t="shared" si="138"/>
        <v>-110.78810892772455</v>
      </c>
      <c r="C1113" s="1">
        <v>-59.34854</v>
      </c>
      <c r="E1113" s="1">
        <v>2448</v>
      </c>
      <c r="F1113" s="1">
        <f t="shared" si="139"/>
        <v>-141.37909145873917</v>
      </c>
      <c r="G1113" s="1">
        <v>-79.934449999999998</v>
      </c>
      <c r="I1113" s="1">
        <v>2448</v>
      </c>
      <c r="J1113" s="1">
        <f t="shared" si="140"/>
        <v>-127.16212458028819</v>
      </c>
      <c r="K1113" s="1">
        <v>-65.744640000000004</v>
      </c>
      <c r="L1113" s="1"/>
      <c r="M1113" s="1">
        <v>612</v>
      </c>
      <c r="N1113" s="1">
        <f t="shared" si="141"/>
        <v>-130.2034471753974</v>
      </c>
      <c r="O1113" s="1">
        <v>-74.652230000000003</v>
      </c>
      <c r="Q1113" s="1">
        <v>612</v>
      </c>
      <c r="R1113" s="1">
        <f t="shared" si="142"/>
        <v>-100.49680771433498</v>
      </c>
      <c r="S1113" s="1">
        <v>-45.183324999999996</v>
      </c>
      <c r="U1113" s="1">
        <v>612</v>
      </c>
      <c r="V1113" s="1">
        <f t="shared" si="143"/>
        <v>-115.65953569115985</v>
      </c>
      <c r="W1113" s="1">
        <v>-60.404769999999999</v>
      </c>
      <c r="Y1113" s="1">
        <v>4352</v>
      </c>
      <c r="Z1113" s="1">
        <v>-77.490440000000007</v>
      </c>
      <c r="AA1113" s="1">
        <f t="shared" si="136"/>
        <v>-141.61129960531619</v>
      </c>
      <c r="AB1113" s="1">
        <f t="shared" si="137"/>
        <v>-141.61113331580313</v>
      </c>
      <c r="AD1113" s="1"/>
      <c r="AE1113" s="1"/>
      <c r="AH1113" s="4"/>
      <c r="AJ1113" s="4"/>
      <c r="AL1113" s="4"/>
      <c r="AN1113" s="4"/>
      <c r="AP1113" s="4"/>
      <c r="AR1113" s="4"/>
      <c r="AT1113" s="4"/>
      <c r="AV1113" s="4"/>
      <c r="AX1113" s="4"/>
      <c r="AZ1113" s="4"/>
      <c r="BC1113" s="4"/>
      <c r="BE1113" s="4"/>
      <c r="BF1113" s="4"/>
      <c r="BG1113" s="4"/>
      <c r="BH1113" s="4"/>
      <c r="BI1113" s="4"/>
      <c r="BK1113" s="4"/>
      <c r="BL1113" s="4"/>
      <c r="BM1113" s="4"/>
      <c r="BN1113" s="4"/>
      <c r="BO1113" s="4"/>
      <c r="BP1113" s="4"/>
      <c r="BQ1113" s="4"/>
      <c r="BS1113" s="4"/>
      <c r="BT1113" s="4"/>
      <c r="BU1113" s="4"/>
      <c r="BW1113" s="1"/>
      <c r="BX1113" s="1"/>
      <c r="BY1113" s="1"/>
    </row>
    <row r="1114" spans="1:77" x14ac:dyDescent="0.25">
      <c r="A1114" s="1">
        <v>363.5</v>
      </c>
      <c r="B1114" s="1">
        <f t="shared" si="138"/>
        <v>-110.3926122075469</v>
      </c>
      <c r="C1114" s="1">
        <v>-58.941079999999999</v>
      </c>
      <c r="E1114" s="1">
        <v>2456</v>
      </c>
      <c r="F1114" s="1">
        <f t="shared" si="139"/>
        <v>-141.25729955836533</v>
      </c>
      <c r="G1114" s="1">
        <v>-79.807239999999993</v>
      </c>
      <c r="I1114" s="1">
        <v>2456</v>
      </c>
      <c r="J1114" s="1">
        <f t="shared" si="140"/>
        <v>-126.9429879988504</v>
      </c>
      <c r="K1114" s="1">
        <v>-65.519940000000005</v>
      </c>
      <c r="L1114" s="1"/>
      <c r="M1114" s="1">
        <v>614</v>
      </c>
      <c r="N1114" s="1">
        <f t="shared" si="141"/>
        <v>-130.79556484366771</v>
      </c>
      <c r="O1114" s="1">
        <v>-75.2209</v>
      </c>
      <c r="Q1114" s="1">
        <v>614</v>
      </c>
      <c r="R1114" s="1">
        <f t="shared" si="142"/>
        <v>-100.48049792859351</v>
      </c>
      <c r="S1114" s="1">
        <v>-45.143214999999998</v>
      </c>
      <c r="U1114" s="1">
        <v>614</v>
      </c>
      <c r="V1114" s="1">
        <f t="shared" si="143"/>
        <v>-115.68701005190988</v>
      </c>
      <c r="W1114" s="1">
        <v>-60.408360000000002</v>
      </c>
      <c r="Y1114" s="1">
        <v>4368</v>
      </c>
      <c r="Z1114" s="1">
        <v>-77.649060000000006</v>
      </c>
      <c r="AA1114" s="1">
        <f t="shared" si="136"/>
        <v>-141.7699196053162</v>
      </c>
      <c r="AB1114" s="1">
        <f t="shared" si="137"/>
        <v>-141.76975445995984</v>
      </c>
      <c r="AD1114" s="1"/>
      <c r="AE1114" s="1"/>
      <c r="AH1114" s="4"/>
      <c r="AJ1114" s="4"/>
      <c r="AL1114" s="4"/>
      <c r="AP1114" s="4"/>
      <c r="AT1114" s="4"/>
      <c r="AX1114" s="4"/>
      <c r="BC1114" s="4"/>
      <c r="BE1114" s="4"/>
      <c r="BF1114" s="4"/>
      <c r="BG1114" s="4"/>
      <c r="BH1114" s="4"/>
      <c r="BI1114" s="4"/>
      <c r="BK1114" s="4"/>
      <c r="BL1114" s="4"/>
      <c r="BM1114" s="4"/>
      <c r="BN1114" s="4"/>
      <c r="BO1114" s="4"/>
      <c r="BP1114" s="4"/>
      <c r="BQ1114" s="4"/>
      <c r="BS1114" s="4"/>
      <c r="BT1114" s="4"/>
      <c r="BU1114" s="4"/>
      <c r="BW1114" s="1"/>
      <c r="BX1114" s="1"/>
      <c r="BY1114" s="1"/>
    </row>
    <row r="1115" spans="1:77" x14ac:dyDescent="0.25">
      <c r="A1115" s="1">
        <v>364</v>
      </c>
      <c r="B1115" s="1">
        <f t="shared" si="138"/>
        <v>-111.05397466459418</v>
      </c>
      <c r="C1115" s="1">
        <v>-59.590499999999999</v>
      </c>
      <c r="E1115" s="1">
        <v>2464</v>
      </c>
      <c r="F1115" s="1">
        <f t="shared" si="139"/>
        <v>-141.06759205807924</v>
      </c>
      <c r="G1115" s="1">
        <v>-79.612160000000003</v>
      </c>
      <c r="I1115" s="1">
        <v>2464</v>
      </c>
      <c r="J1115" s="1">
        <f t="shared" si="140"/>
        <v>-126.90724473711529</v>
      </c>
      <c r="K1115" s="1">
        <v>-65.478679999999997</v>
      </c>
      <c r="L1115" s="1"/>
      <c r="M1115" s="1">
        <v>616</v>
      </c>
      <c r="N1115" s="1">
        <f t="shared" si="141"/>
        <v>-131.124737976044</v>
      </c>
      <c r="O1115" s="1">
        <v>-75.526740000000004</v>
      </c>
      <c r="Q1115" s="1">
        <v>616</v>
      </c>
      <c r="R1115" s="1">
        <f t="shared" si="142"/>
        <v>-100.36562370775809</v>
      </c>
      <c r="S1115" s="1">
        <v>-45.004655</v>
      </c>
      <c r="U1115" s="1">
        <v>616</v>
      </c>
      <c r="V1115" s="1">
        <f t="shared" si="143"/>
        <v>-115.74922001009043</v>
      </c>
      <c r="W1115" s="1">
        <v>-60.446800000000003</v>
      </c>
      <c r="Y1115" s="1">
        <v>4384</v>
      </c>
      <c r="Z1115" s="1">
        <v>-77.727720000000005</v>
      </c>
      <c r="AA1115" s="1">
        <f t="shared" si="136"/>
        <v>-141.84857960531619</v>
      </c>
      <c r="AB1115" s="1">
        <f t="shared" si="137"/>
        <v>-141.84841560736422</v>
      </c>
      <c r="AD1115" s="1"/>
      <c r="AE1115" s="1"/>
      <c r="AH1115" s="4"/>
      <c r="AJ1115" s="4"/>
      <c r="AL1115" s="4"/>
      <c r="AP1115" s="4"/>
      <c r="AT1115" s="4"/>
      <c r="AX1115" s="4"/>
      <c r="BC1115" s="4"/>
      <c r="BE1115" s="4"/>
      <c r="BF1115" s="4"/>
      <c r="BG1115" s="4"/>
      <c r="BH1115" s="4"/>
      <c r="BI1115" s="4"/>
      <c r="BK1115" s="4"/>
      <c r="BL1115" s="4"/>
      <c r="BM1115" s="4"/>
      <c r="BN1115" s="4"/>
      <c r="BO1115" s="4"/>
      <c r="BP1115" s="4"/>
      <c r="BQ1115" s="4"/>
      <c r="BS1115" s="4"/>
      <c r="BT1115" s="4"/>
      <c r="BU1115" s="4"/>
      <c r="BW1115" s="1"/>
      <c r="BX1115" s="1"/>
      <c r="BY1115" s="1"/>
    </row>
    <row r="1116" spans="1:77" x14ac:dyDescent="0.25">
      <c r="A1116" s="1">
        <v>364.5</v>
      </c>
      <c r="B1116" s="1">
        <f t="shared" si="138"/>
        <v>-111.67631635722194</v>
      </c>
      <c r="C1116" s="1">
        <v>-60.200920000000004</v>
      </c>
      <c r="E1116" s="1">
        <v>2472</v>
      </c>
      <c r="F1116" s="1">
        <f t="shared" si="139"/>
        <v>-141.01627946004459</v>
      </c>
      <c r="G1116" s="1">
        <v>-79.555520000000001</v>
      </c>
      <c r="I1116" s="1">
        <v>2472</v>
      </c>
      <c r="J1116" s="1">
        <f t="shared" si="140"/>
        <v>-126.99889530698756</v>
      </c>
      <c r="K1116" s="1">
        <v>-65.564859999999996</v>
      </c>
      <c r="L1116" s="1"/>
      <c r="M1116" s="1">
        <v>618</v>
      </c>
      <c r="N1116" s="1">
        <f t="shared" si="141"/>
        <v>-130.99564734057256</v>
      </c>
      <c r="O1116" s="1">
        <v>-75.374430000000004</v>
      </c>
      <c r="Q1116" s="1">
        <v>618</v>
      </c>
      <c r="R1116" s="1">
        <f t="shared" si="142"/>
        <v>-100.42712081432293</v>
      </c>
      <c r="S1116" s="1">
        <v>-45.042580000000001</v>
      </c>
      <c r="U1116" s="1">
        <v>618</v>
      </c>
      <c r="V1116" s="1">
        <f t="shared" si="143"/>
        <v>-115.7782063268784</v>
      </c>
      <c r="W1116" s="1">
        <v>-60.452129999999997</v>
      </c>
      <c r="Y1116" s="1">
        <v>4400</v>
      </c>
      <c r="Z1116" s="1">
        <v>-77.543009999999995</v>
      </c>
      <c r="AA1116" s="1">
        <f t="shared" si="136"/>
        <v>-141.66386960531617</v>
      </c>
      <c r="AB1116" s="1">
        <f t="shared" si="137"/>
        <v>-141.66370675750213</v>
      </c>
      <c r="AD1116" s="1"/>
      <c r="AE1116" s="1"/>
      <c r="AH1116" s="4"/>
      <c r="AJ1116" s="4"/>
      <c r="AL1116" s="4"/>
      <c r="AP1116" s="4"/>
      <c r="AT1116" s="4"/>
      <c r="AX1116" s="4"/>
      <c r="BC1116" s="4"/>
      <c r="BE1116" s="4"/>
      <c r="BF1116" s="4"/>
      <c r="BG1116" s="4"/>
      <c r="BH1116" s="4"/>
      <c r="BI1116" s="4"/>
      <c r="BK1116" s="4"/>
      <c r="BL1116" s="4"/>
      <c r="BM1116" s="4"/>
      <c r="BN1116" s="4"/>
      <c r="BO1116" s="4"/>
      <c r="BP1116" s="4"/>
      <c r="BQ1116" s="4"/>
      <c r="BS1116" s="4"/>
      <c r="BT1116" s="4"/>
      <c r="BU1116" s="4"/>
      <c r="BW1116" s="1"/>
      <c r="BX1116" s="1"/>
      <c r="BY1116" s="1"/>
    </row>
    <row r="1117" spans="1:77" x14ac:dyDescent="0.25">
      <c r="A1117" s="1">
        <v>365</v>
      </c>
      <c r="B1117" s="1">
        <f t="shared" si="138"/>
        <v>-111.22028734353759</v>
      </c>
      <c r="C1117" s="1">
        <v>-59.732990000000001</v>
      </c>
      <c r="E1117" s="1">
        <v>2480</v>
      </c>
      <c r="F1117" s="1">
        <f t="shared" si="139"/>
        <v>-141.2958922596857</v>
      </c>
      <c r="G1117" s="1">
        <v>-79.829849999999993</v>
      </c>
      <c r="I1117" s="1">
        <v>2480</v>
      </c>
      <c r="J1117" s="1">
        <f t="shared" si="140"/>
        <v>-127.14073021353671</v>
      </c>
      <c r="K1117" s="1">
        <v>-65.701269999999994</v>
      </c>
      <c r="L1117" s="1"/>
      <c r="M1117" s="1">
        <v>620</v>
      </c>
      <c r="N1117" s="1">
        <f t="shared" si="141"/>
        <v>-131.39559369808177</v>
      </c>
      <c r="O1117" s="1">
        <v>-75.751270000000005</v>
      </c>
      <c r="Q1117" s="1">
        <v>620</v>
      </c>
      <c r="R1117" s="1">
        <f t="shared" si="142"/>
        <v>-100.43930500359437</v>
      </c>
      <c r="S1117" s="1">
        <v>-45.031305000000003</v>
      </c>
      <c r="U1117" s="1">
        <v>620</v>
      </c>
      <c r="V1117" s="1">
        <f t="shared" si="143"/>
        <v>-115.96282975626957</v>
      </c>
      <c r="W1117" s="1">
        <v>-60.613210000000002</v>
      </c>
      <c r="Y1117" s="1">
        <v>4416</v>
      </c>
      <c r="Z1117" s="1">
        <v>-77.276840000000007</v>
      </c>
      <c r="AA1117" s="1">
        <f t="shared" si="136"/>
        <v>-141.39769960531618</v>
      </c>
      <c r="AB1117" s="1">
        <f t="shared" si="137"/>
        <v>-141.39753790988087</v>
      </c>
      <c r="AD1117" s="1"/>
      <c r="AE1117" s="1"/>
      <c r="AH1117" s="4"/>
      <c r="AJ1117" s="4"/>
      <c r="AL1117" s="4"/>
      <c r="AP1117" s="4"/>
      <c r="AT1117" s="4"/>
      <c r="AX1117" s="4"/>
      <c r="BC1117" s="4"/>
      <c r="BE1117" s="4"/>
      <c r="BF1117" s="4"/>
      <c r="BG1117" s="4"/>
      <c r="BH1117" s="4"/>
      <c r="BI1117" s="4"/>
      <c r="BK1117" s="4"/>
      <c r="BL1117" s="4"/>
      <c r="BM1117" s="4"/>
      <c r="BN1117" s="4"/>
      <c r="BO1117" s="4"/>
      <c r="BP1117" s="4"/>
      <c r="BQ1117" s="4"/>
      <c r="BS1117" s="4"/>
      <c r="BT1117" s="4"/>
      <c r="BU1117" s="4"/>
      <c r="BW1117" s="1"/>
      <c r="BX1117" s="1"/>
      <c r="BY1117" s="1"/>
    </row>
    <row r="1118" spans="1:77" x14ac:dyDescent="0.25">
      <c r="A1118" s="1">
        <v>365.5</v>
      </c>
      <c r="B1118" s="1">
        <f t="shared" si="138"/>
        <v>-110.65217768140188</v>
      </c>
      <c r="C1118" s="1">
        <v>-59.152999999999999</v>
      </c>
      <c r="E1118" s="1">
        <v>2488</v>
      </c>
      <c r="F1118" s="1">
        <f t="shared" si="139"/>
        <v>-141.39479094579326</v>
      </c>
      <c r="G1118" s="1">
        <v>-79.923509999999993</v>
      </c>
      <c r="I1118" s="1">
        <v>2488</v>
      </c>
      <c r="J1118" s="1">
        <f t="shared" si="140"/>
        <v>-127.2317799551037</v>
      </c>
      <c r="K1118" s="1">
        <v>-65.786940000000001</v>
      </c>
      <c r="L1118" s="1"/>
      <c r="M1118" s="1">
        <v>622</v>
      </c>
      <c r="N1118" s="1">
        <f t="shared" si="141"/>
        <v>-131.58799780227545</v>
      </c>
      <c r="O1118" s="1">
        <v>-75.920680000000004</v>
      </c>
      <c r="Q1118" s="1">
        <v>622</v>
      </c>
      <c r="R1118" s="1">
        <f t="shared" si="142"/>
        <v>-100.50719202378446</v>
      </c>
      <c r="S1118" s="1">
        <v>-45.075845000000001</v>
      </c>
      <c r="U1118" s="1">
        <v>622</v>
      </c>
      <c r="V1118" s="1">
        <f t="shared" si="143"/>
        <v>-115.88815104517212</v>
      </c>
      <c r="W1118" s="1">
        <v>-60.515099999999997</v>
      </c>
      <c r="Y1118" s="1">
        <v>4432</v>
      </c>
      <c r="Z1118" s="1">
        <v>-77.343209999999999</v>
      </c>
      <c r="AA1118" s="1">
        <f t="shared" si="136"/>
        <v>-141.46406960531618</v>
      </c>
      <c r="AB1118" s="1">
        <f t="shared" si="137"/>
        <v>-141.46390906402831</v>
      </c>
      <c r="AD1118" s="1"/>
      <c r="AE1118" s="1"/>
      <c r="AH1118" s="4"/>
      <c r="AJ1118" s="4"/>
      <c r="AL1118" s="4"/>
      <c r="AP1118" s="4"/>
      <c r="AT1118" s="4"/>
      <c r="AX1118" s="4"/>
      <c r="BC1118" s="4"/>
      <c r="BE1118" s="4"/>
      <c r="BF1118" s="4"/>
      <c r="BG1118" s="4"/>
      <c r="BH1118" s="4"/>
      <c r="BI1118" s="4"/>
      <c r="BK1118" s="4"/>
      <c r="BL1118" s="4"/>
      <c r="BM1118" s="4"/>
      <c r="BN1118" s="4"/>
      <c r="BO1118" s="4"/>
      <c r="BP1118" s="4"/>
      <c r="BQ1118" s="4"/>
      <c r="BS1118" s="4"/>
      <c r="BT1118" s="4"/>
      <c r="BU1118" s="4"/>
      <c r="BW1118" s="1"/>
      <c r="BX1118" s="1"/>
      <c r="BY1118" s="1"/>
    </row>
    <row r="1119" spans="1:77" x14ac:dyDescent="0.25">
      <c r="A1119" s="1">
        <v>366</v>
      </c>
      <c r="B1119" s="1">
        <f t="shared" si="138"/>
        <v>-110.49065742843021</v>
      </c>
      <c r="C1119" s="1">
        <v>-58.979619999999997</v>
      </c>
      <c r="E1119" s="1">
        <v>2496</v>
      </c>
      <c r="F1119" s="1">
        <f t="shared" si="139"/>
        <v>-141.38984600062813</v>
      </c>
      <c r="G1119" s="1">
        <v>-79.91337</v>
      </c>
      <c r="I1119" s="1">
        <v>2496</v>
      </c>
      <c r="J1119" s="1">
        <f t="shared" si="140"/>
        <v>-126.90494502340547</v>
      </c>
      <c r="K1119" s="1">
        <v>-65.454769999999996</v>
      </c>
      <c r="L1119" s="1"/>
      <c r="M1119" s="1">
        <v>624</v>
      </c>
      <c r="N1119" s="1">
        <f t="shared" si="141"/>
        <v>-131.57489039982485</v>
      </c>
      <c r="O1119" s="1">
        <v>-75.884690000000006</v>
      </c>
      <c r="Q1119" s="1">
        <v>624</v>
      </c>
      <c r="R1119" s="1">
        <f t="shared" si="142"/>
        <v>-100.69446261610301</v>
      </c>
      <c r="S1119" s="1">
        <v>-45.239879999999999</v>
      </c>
      <c r="U1119" s="1">
        <v>624</v>
      </c>
      <c r="V1119" s="1">
        <f t="shared" si="143"/>
        <v>-115.84874093349868</v>
      </c>
      <c r="W1119" s="1">
        <v>-60.452370000000002</v>
      </c>
      <c r="Y1119" s="1">
        <v>4448</v>
      </c>
      <c r="Z1119" s="1">
        <v>-77.557320000000004</v>
      </c>
      <c r="AA1119" s="1">
        <f t="shared" si="136"/>
        <v>-141.67817960531619</v>
      </c>
      <c r="AB1119" s="1">
        <f t="shared" si="137"/>
        <v>-141.67802021949223</v>
      </c>
      <c r="AD1119" s="1"/>
      <c r="AE1119" s="1"/>
      <c r="AH1119" s="4"/>
      <c r="AJ1119" s="4"/>
      <c r="AL1119" s="4"/>
      <c r="AP1119" s="4"/>
      <c r="AT1119" s="4"/>
      <c r="AX1119" s="4"/>
      <c r="BC1119" s="4"/>
      <c r="BE1119" s="4"/>
      <c r="BF1119" s="4"/>
      <c r="BG1119" s="4"/>
      <c r="BH1119" s="4"/>
      <c r="BI1119" s="4"/>
      <c r="BK1119" s="4"/>
      <c r="BL1119" s="4"/>
      <c r="BM1119" s="4"/>
      <c r="BN1119" s="4"/>
      <c r="BO1119" s="4"/>
      <c r="BP1119" s="4"/>
      <c r="BQ1119" s="4"/>
      <c r="BS1119" s="4"/>
      <c r="BT1119" s="4"/>
      <c r="BU1119" s="4"/>
      <c r="BW1119" s="1"/>
      <c r="BX1119" s="1"/>
      <c r="BY1119" s="1"/>
    </row>
    <row r="1120" spans="1:77" x14ac:dyDescent="0.25">
      <c r="A1120" s="1">
        <v>366.5</v>
      </c>
      <c r="B1120" s="1">
        <f t="shared" si="138"/>
        <v>-110.58582664199409</v>
      </c>
      <c r="C1120" s="1">
        <v>-59.062950000000001</v>
      </c>
      <c r="E1120" s="1">
        <v>2504</v>
      </c>
      <c r="F1120" s="1">
        <f t="shared" si="139"/>
        <v>-141.58251790002299</v>
      </c>
      <c r="G1120" s="1">
        <v>-80.100890000000007</v>
      </c>
      <c r="I1120" s="1">
        <v>2504</v>
      </c>
      <c r="J1120" s="1">
        <f t="shared" si="140"/>
        <v>-126.90551590363775</v>
      </c>
      <c r="K1120" s="1">
        <v>-65.450050000000005</v>
      </c>
      <c r="L1120" s="1"/>
      <c r="M1120" s="1">
        <v>626</v>
      </c>
      <c r="N1120" s="1">
        <f t="shared" si="141"/>
        <v>-131.39614223045908</v>
      </c>
      <c r="O1120" s="1">
        <v>-75.683170000000004</v>
      </c>
      <c r="Q1120" s="1">
        <v>626</v>
      </c>
      <c r="R1120" s="1">
        <f t="shared" si="142"/>
        <v>-100.88150751484801</v>
      </c>
      <c r="S1120" s="1">
        <v>-45.403799999999997</v>
      </c>
      <c r="U1120" s="1">
        <v>626</v>
      </c>
      <c r="V1120" s="1">
        <f t="shared" si="143"/>
        <v>-115.86059015425673</v>
      </c>
      <c r="W1120" s="1">
        <v>-60.441009999999999</v>
      </c>
      <c r="Y1120" s="1">
        <v>4464</v>
      </c>
      <c r="Z1120" s="1">
        <v>-77.736040000000003</v>
      </c>
      <c r="AA1120" s="1">
        <f t="shared" si="136"/>
        <v>-141.85689960531619</v>
      </c>
      <c r="AB1120" s="1">
        <f t="shared" si="137"/>
        <v>-141.85674137583956</v>
      </c>
      <c r="AD1120" s="1"/>
      <c r="AE1120" s="1"/>
      <c r="AH1120" s="4"/>
      <c r="AJ1120" s="4"/>
      <c r="AL1120" s="4"/>
      <c r="AP1120" s="4"/>
      <c r="AT1120" s="4"/>
      <c r="AX1120" s="4"/>
      <c r="BC1120" s="4"/>
      <c r="BE1120" s="4"/>
      <c r="BF1120" s="4"/>
      <c r="BG1120" s="4"/>
      <c r="BH1120" s="4"/>
      <c r="BI1120" s="4"/>
      <c r="BK1120" s="4"/>
      <c r="BL1120" s="4"/>
      <c r="BM1120" s="4"/>
      <c r="BN1120" s="4"/>
      <c r="BO1120" s="4"/>
      <c r="BP1120" s="4"/>
      <c r="BQ1120" s="4"/>
      <c r="BS1120" s="4"/>
      <c r="BT1120" s="4"/>
      <c r="BU1120" s="4"/>
      <c r="BW1120" s="1"/>
      <c r="BX1120" s="1"/>
      <c r="BY1120" s="1"/>
    </row>
    <row r="1121" spans="1:77" x14ac:dyDescent="0.25">
      <c r="A1121" s="1">
        <v>367</v>
      </c>
      <c r="B1121" s="1">
        <f t="shared" si="138"/>
        <v>-110.45404537922253</v>
      </c>
      <c r="C1121" s="1">
        <v>-58.919350000000001</v>
      </c>
      <c r="E1121" s="1">
        <v>2512</v>
      </c>
      <c r="F1121" s="1">
        <f t="shared" si="139"/>
        <v>-141.57769711348266</v>
      </c>
      <c r="G1121" s="1">
        <v>-80.090959999999995</v>
      </c>
      <c r="I1121" s="1">
        <v>2512</v>
      </c>
      <c r="J1121" s="1">
        <f t="shared" si="140"/>
        <v>-126.98146307457597</v>
      </c>
      <c r="K1121" s="1">
        <v>-65.520750000000007</v>
      </c>
      <c r="L1121" s="1"/>
      <c r="M1121" s="1">
        <v>628</v>
      </c>
      <c r="N1121" s="1">
        <f t="shared" si="141"/>
        <v>-131.16388402705405</v>
      </c>
      <c r="O1121" s="1">
        <v>-75.428250000000006</v>
      </c>
      <c r="Q1121" s="1">
        <v>628</v>
      </c>
      <c r="R1121" s="1">
        <f t="shared" si="142"/>
        <v>-100.96310744749465</v>
      </c>
      <c r="S1121" s="1">
        <v>-45.462384999999998</v>
      </c>
      <c r="U1121" s="1">
        <v>628</v>
      </c>
      <c r="V1121" s="1">
        <f t="shared" si="143"/>
        <v>-116.08250943363778</v>
      </c>
      <c r="W1121" s="1">
        <v>-60.639830000000003</v>
      </c>
      <c r="Y1121" s="1">
        <v>4480</v>
      </c>
      <c r="Z1121" s="1">
        <v>-77.706890000000001</v>
      </c>
      <c r="AA1121" s="1">
        <f t="shared" si="136"/>
        <v>-141.82774960531617</v>
      </c>
      <c r="AB1121" s="1">
        <f t="shared" si="137"/>
        <v>-141.82759253265573</v>
      </c>
      <c r="AD1121" s="1"/>
      <c r="AE1121" s="1"/>
      <c r="AH1121" s="4"/>
      <c r="AJ1121" s="4"/>
      <c r="AL1121" s="4"/>
      <c r="AP1121" s="4"/>
      <c r="AT1121" s="4"/>
      <c r="AX1121" s="4"/>
      <c r="BC1121" s="4"/>
      <c r="BE1121" s="4"/>
      <c r="BF1121" s="4"/>
      <c r="BG1121" s="4"/>
      <c r="BH1121" s="4"/>
      <c r="BI1121" s="4"/>
      <c r="BK1121" s="4"/>
      <c r="BL1121" s="4"/>
      <c r="BM1121" s="4"/>
      <c r="BN1121" s="4"/>
      <c r="BO1121" s="4"/>
      <c r="BP1121" s="4"/>
      <c r="BQ1121" s="4"/>
      <c r="BS1121" s="4"/>
      <c r="BT1121" s="4"/>
      <c r="BU1121" s="4"/>
      <c r="BW1121" s="1"/>
      <c r="BX1121" s="1"/>
      <c r="BY1121" s="1"/>
    </row>
    <row r="1122" spans="1:77" x14ac:dyDescent="0.25">
      <c r="A1122" s="1">
        <v>367.5</v>
      </c>
      <c r="B1122" s="1">
        <f t="shared" si="138"/>
        <v>-110.58457369700346</v>
      </c>
      <c r="C1122" s="1">
        <v>-59.038080000000001</v>
      </c>
      <c r="E1122" s="1">
        <v>2520</v>
      </c>
      <c r="F1122" s="1">
        <f t="shared" si="139"/>
        <v>-141.5372941042823</v>
      </c>
      <c r="G1122" s="1">
        <v>-80.045490000000001</v>
      </c>
      <c r="I1122" s="1">
        <v>2520</v>
      </c>
      <c r="J1122" s="1">
        <f t="shared" si="140"/>
        <v>-127.13037700867444</v>
      </c>
      <c r="K1122" s="1">
        <v>-65.664460000000005</v>
      </c>
      <c r="L1122" s="1"/>
      <c r="M1122" s="1">
        <v>630</v>
      </c>
      <c r="N1122" s="1">
        <f t="shared" si="141"/>
        <v>-130.97108651572006</v>
      </c>
      <c r="O1122" s="1">
        <v>-75.212900000000005</v>
      </c>
      <c r="Q1122" s="1">
        <v>630</v>
      </c>
      <c r="R1122" s="1">
        <f t="shared" si="142"/>
        <v>-100.94327813478277</v>
      </c>
      <c r="S1122" s="1">
        <v>-45.419650000000004</v>
      </c>
      <c r="U1122" s="1">
        <v>630</v>
      </c>
      <c r="V1122" s="1">
        <f t="shared" si="143"/>
        <v>-116.11485949110467</v>
      </c>
      <c r="W1122" s="1">
        <v>-60.649189999999997</v>
      </c>
      <c r="Y1122" s="1">
        <v>4480</v>
      </c>
      <c r="Z1122" s="1">
        <v>-77.65728</v>
      </c>
      <c r="AA1122" s="1">
        <f t="shared" si="136"/>
        <v>-141.7781396053162</v>
      </c>
      <c r="AB1122" s="1">
        <f t="shared" si="137"/>
        <v>-141.77798253265576</v>
      </c>
      <c r="AD1122" s="1"/>
      <c r="AE1122" s="1"/>
      <c r="AH1122" s="4"/>
      <c r="AJ1122" s="4"/>
      <c r="AL1122" s="4"/>
      <c r="AP1122" s="4"/>
      <c r="AT1122" s="4"/>
      <c r="AX1122" s="4"/>
      <c r="BC1122" s="4"/>
      <c r="BE1122" s="4"/>
      <c r="BF1122" s="4"/>
      <c r="BG1122" s="4"/>
      <c r="BH1122" s="4"/>
      <c r="BI1122" s="4"/>
      <c r="BK1122" s="4"/>
      <c r="BL1122" s="4"/>
      <c r="BM1122" s="4"/>
      <c r="BN1122" s="4"/>
      <c r="BO1122" s="4"/>
      <c r="BP1122" s="4"/>
      <c r="BQ1122" s="4"/>
      <c r="BS1122" s="4"/>
      <c r="BT1122" s="4"/>
      <c r="BU1122" s="4"/>
      <c r="BW1122" s="1"/>
      <c r="BX1122" s="1"/>
      <c r="BY1122" s="1"/>
    </row>
    <row r="1123" spans="1:77" x14ac:dyDescent="0.25">
      <c r="A1123" s="1">
        <v>368</v>
      </c>
      <c r="B1123" s="1">
        <f t="shared" si="138"/>
        <v>-111.15336165198501</v>
      </c>
      <c r="C1123" s="1">
        <v>-59.595089999999999</v>
      </c>
      <c r="E1123" s="1">
        <v>2528</v>
      </c>
      <c r="F1123" s="1">
        <f t="shared" si="139"/>
        <v>-141.57780932956408</v>
      </c>
      <c r="G1123" s="1">
        <v>-80.080979999999997</v>
      </c>
      <c r="I1123" s="1">
        <v>2528</v>
      </c>
      <c r="J1123" s="1">
        <f t="shared" si="140"/>
        <v>-127.15871817216389</v>
      </c>
      <c r="K1123" s="1">
        <v>-65.687640000000002</v>
      </c>
      <c r="L1123" s="1"/>
      <c r="M1123" s="1">
        <v>632</v>
      </c>
      <c r="N1123" s="1">
        <f t="shared" si="141"/>
        <v>-130.8019504158876</v>
      </c>
      <c r="O1123" s="1">
        <v>-75.021320000000003</v>
      </c>
      <c r="Q1123" s="1">
        <v>632</v>
      </c>
      <c r="R1123" s="1">
        <f t="shared" si="142"/>
        <v>-100.83657029080301</v>
      </c>
      <c r="S1123" s="1">
        <v>-45.290144999999995</v>
      </c>
      <c r="U1123" s="1">
        <v>632</v>
      </c>
      <c r="V1123" s="1">
        <f t="shared" si="143"/>
        <v>-116.0728510394778</v>
      </c>
      <c r="W1123" s="1">
        <v>-60.584299999999999</v>
      </c>
      <c r="Y1123" s="1">
        <v>4496</v>
      </c>
      <c r="Z1123" s="1">
        <v>-77.712100000000007</v>
      </c>
      <c r="AA1123" s="1">
        <f t="shared" si="136"/>
        <v>-141.8329596053162</v>
      </c>
      <c r="AB1123" s="1">
        <f t="shared" si="137"/>
        <v>-141.83280368954394</v>
      </c>
      <c r="AD1123" s="1"/>
      <c r="AE1123" s="1"/>
      <c r="AH1123" s="4"/>
      <c r="AJ1123" s="4"/>
      <c r="AL1123" s="4"/>
      <c r="AP1123" s="4"/>
      <c r="AT1123" s="4"/>
      <c r="AX1123" s="4"/>
      <c r="BC1123" s="4"/>
      <c r="BE1123" s="4"/>
      <c r="BF1123" s="4"/>
      <c r="BG1123" s="4"/>
      <c r="BH1123" s="4"/>
      <c r="BI1123" s="4"/>
      <c r="BK1123" s="4"/>
      <c r="BL1123" s="4"/>
      <c r="BM1123" s="4"/>
      <c r="BN1123" s="4"/>
      <c r="BO1123" s="4"/>
      <c r="BP1123" s="4"/>
      <c r="BQ1123" s="4"/>
      <c r="BS1123" s="4"/>
      <c r="BT1123" s="4"/>
      <c r="BU1123" s="4"/>
      <c r="BW1123" s="1"/>
      <c r="BX1123" s="1"/>
      <c r="BY1123" s="1"/>
    </row>
    <row r="1124" spans="1:77" x14ac:dyDescent="0.25">
      <c r="A1124" s="1">
        <v>368.5</v>
      </c>
      <c r="B1124" s="1">
        <f t="shared" si="138"/>
        <v>-111.31037930057695</v>
      </c>
      <c r="C1124" s="1">
        <v>-59.740349999999999</v>
      </c>
      <c r="E1124" s="1">
        <v>2536</v>
      </c>
      <c r="F1124" s="1">
        <f t="shared" si="139"/>
        <v>-141.57944324043194</v>
      </c>
      <c r="G1124" s="1">
        <v>-80.077629999999999</v>
      </c>
      <c r="I1124" s="1">
        <v>2536</v>
      </c>
      <c r="J1124" s="1">
        <f t="shared" si="140"/>
        <v>-127.22910702514706</v>
      </c>
      <c r="K1124" s="1">
        <v>-65.75291</v>
      </c>
      <c r="L1124" s="1"/>
      <c r="M1124" s="1">
        <v>634</v>
      </c>
      <c r="N1124" s="1">
        <f t="shared" si="141"/>
        <v>-131.18142644039227</v>
      </c>
      <c r="O1124" s="1">
        <v>-75.378460000000004</v>
      </c>
      <c r="Q1124" s="1">
        <v>634</v>
      </c>
      <c r="R1124" s="1">
        <f t="shared" si="142"/>
        <v>-100.7744746230814</v>
      </c>
      <c r="S1124" s="1">
        <v>-45.205359999999999</v>
      </c>
      <c r="U1124" s="1">
        <v>634</v>
      </c>
      <c r="V1124" s="1">
        <f t="shared" si="143"/>
        <v>-115.98038478501974</v>
      </c>
      <c r="W1124" s="1">
        <v>-60.469059999999999</v>
      </c>
      <c r="Y1124" s="1">
        <v>4512</v>
      </c>
      <c r="Z1124" s="1">
        <v>-78.036280000000005</v>
      </c>
      <c r="AA1124" s="1">
        <f t="shared" si="136"/>
        <v>-142.15713960531619</v>
      </c>
      <c r="AB1124" s="1">
        <f t="shared" si="137"/>
        <v>-142.15698484612443</v>
      </c>
      <c r="AD1124" s="1"/>
      <c r="AE1124" s="1"/>
      <c r="AH1124" s="4"/>
      <c r="AJ1124" s="4"/>
      <c r="AL1124" s="4"/>
      <c r="AP1124" s="4"/>
      <c r="AT1124" s="4"/>
      <c r="AX1124" s="4"/>
      <c r="BC1124" s="4"/>
      <c r="BE1124" s="4"/>
      <c r="BF1124" s="4"/>
      <c r="BG1124" s="4"/>
      <c r="BH1124" s="4"/>
      <c r="BI1124" s="4"/>
      <c r="BK1124" s="4"/>
      <c r="BL1124" s="4"/>
      <c r="BM1124" s="4"/>
      <c r="BN1124" s="4"/>
      <c r="BO1124" s="4"/>
      <c r="BP1124" s="4"/>
      <c r="BQ1124" s="4"/>
      <c r="BS1124" s="4"/>
      <c r="BT1124" s="4"/>
      <c r="BU1124" s="4"/>
      <c r="BW1124" s="1"/>
      <c r="BX1124" s="1"/>
      <c r="BY1124" s="1"/>
    </row>
    <row r="1125" spans="1:77" x14ac:dyDescent="0.25">
      <c r="A1125" s="1">
        <v>369</v>
      </c>
      <c r="B1125" s="1">
        <f t="shared" si="138"/>
        <v>-111.21854669895208</v>
      </c>
      <c r="C1125" s="1">
        <v>-59.636780000000002</v>
      </c>
      <c r="E1125" s="1">
        <v>2544</v>
      </c>
      <c r="F1125" s="1">
        <f t="shared" si="139"/>
        <v>-141.58021628204489</v>
      </c>
      <c r="G1125" s="1">
        <v>-80.073459999999997</v>
      </c>
      <c r="I1125" s="1">
        <v>2544</v>
      </c>
      <c r="J1125" s="1">
        <f t="shared" si="140"/>
        <v>-127.49860402169284</v>
      </c>
      <c r="K1125" s="1">
        <v>-66.017330000000001</v>
      </c>
      <c r="L1125" s="1"/>
      <c r="M1125" s="1">
        <v>636</v>
      </c>
      <c r="N1125" s="1">
        <f t="shared" si="141"/>
        <v>-131.33017529555775</v>
      </c>
      <c r="O1125" s="1">
        <v>-75.504980000000003</v>
      </c>
      <c r="Q1125" s="1">
        <v>636</v>
      </c>
      <c r="R1125" s="1">
        <f t="shared" si="142"/>
        <v>-100.89563683266263</v>
      </c>
      <c r="S1125" s="1">
        <v>-45.303939999999997</v>
      </c>
      <c r="U1125" s="1">
        <v>636</v>
      </c>
      <c r="V1125" s="1">
        <f t="shared" si="143"/>
        <v>-115.94232142751849</v>
      </c>
      <c r="W1125" s="1">
        <v>-60.408329999999999</v>
      </c>
      <c r="Y1125" s="1">
        <v>4528</v>
      </c>
      <c r="Z1125" s="1">
        <v>-78.023510000000002</v>
      </c>
      <c r="AA1125" s="1">
        <f t="shared" si="136"/>
        <v>-142.14436960531617</v>
      </c>
      <c r="AB1125" s="1">
        <f t="shared" si="137"/>
        <v>-142.14421600203409</v>
      </c>
      <c r="AD1125" s="1"/>
      <c r="AE1125" s="1"/>
      <c r="AH1125" s="4"/>
      <c r="AJ1125" s="4"/>
      <c r="AL1125" s="4"/>
      <c r="AP1125" s="4"/>
      <c r="AT1125" s="4"/>
      <c r="AX1125" s="4"/>
      <c r="BC1125" s="4"/>
      <c r="BE1125" s="4"/>
      <c r="BF1125" s="4"/>
      <c r="BG1125" s="4"/>
      <c r="BH1125" s="4"/>
      <c r="BI1125" s="4"/>
      <c r="BK1125" s="4"/>
      <c r="BL1125" s="4"/>
      <c r="BM1125" s="4"/>
      <c r="BN1125" s="4"/>
      <c r="BO1125" s="4"/>
      <c r="BP1125" s="4"/>
      <c r="BQ1125" s="4"/>
      <c r="BS1125" s="4"/>
      <c r="BT1125" s="4"/>
      <c r="BU1125" s="4"/>
      <c r="BW1125" s="1"/>
      <c r="BX1125" s="1"/>
      <c r="BY1125" s="1"/>
    </row>
    <row r="1126" spans="1:77" x14ac:dyDescent="0.25">
      <c r="A1126" s="1">
        <v>369.5</v>
      </c>
      <c r="B1126" s="1">
        <f t="shared" si="138"/>
        <v>-111.07663390304745</v>
      </c>
      <c r="C1126" s="1">
        <v>-59.483150000000002</v>
      </c>
      <c r="E1126" s="1">
        <v>2552</v>
      </c>
      <c r="F1126" s="1">
        <f t="shared" si="139"/>
        <v>-141.61605889370861</v>
      </c>
      <c r="G1126" s="1">
        <v>-80.104399999999998</v>
      </c>
      <c r="I1126" s="1">
        <v>2552</v>
      </c>
      <c r="J1126" s="1">
        <f t="shared" si="140"/>
        <v>-127.29994960992873</v>
      </c>
      <c r="K1126" s="1">
        <v>-65.813640000000007</v>
      </c>
      <c r="L1126" s="1"/>
      <c r="M1126" s="1">
        <v>638</v>
      </c>
      <c r="N1126" s="1">
        <f t="shared" si="141"/>
        <v>-131.49078768127794</v>
      </c>
      <c r="O1126" s="1">
        <v>-75.643469999999994</v>
      </c>
      <c r="Q1126" s="1">
        <v>638</v>
      </c>
      <c r="R1126" s="1">
        <f t="shared" si="142"/>
        <v>-101.09731761419209</v>
      </c>
      <c r="S1126" s="1">
        <v>-45.483145</v>
      </c>
      <c r="U1126" s="1">
        <v>638</v>
      </c>
      <c r="V1126" s="1">
        <f t="shared" si="143"/>
        <v>-116.13226166036952</v>
      </c>
      <c r="W1126" s="1">
        <v>-60.575710000000001</v>
      </c>
      <c r="Y1126" s="1">
        <v>4544</v>
      </c>
      <c r="Z1126" s="1">
        <v>-77.98827</v>
      </c>
      <c r="AA1126" s="1">
        <f t="shared" si="136"/>
        <v>-142.10912960531618</v>
      </c>
      <c r="AB1126" s="1">
        <f t="shared" si="137"/>
        <v>-142.10897715692568</v>
      </c>
      <c r="AD1126" s="1"/>
      <c r="AE1126" s="1"/>
      <c r="AH1126" s="4"/>
      <c r="AJ1126" s="4"/>
      <c r="AL1126" s="4"/>
      <c r="AP1126" s="4"/>
      <c r="AT1126" s="4"/>
      <c r="AX1126" s="4"/>
      <c r="BC1126" s="4"/>
      <c r="BE1126" s="4"/>
      <c r="BF1126" s="4"/>
      <c r="BG1126" s="4"/>
      <c r="BH1126" s="4"/>
      <c r="BI1126" s="4"/>
      <c r="BK1126" s="4"/>
      <c r="BL1126" s="4"/>
      <c r="BM1126" s="4"/>
      <c r="BN1126" s="4"/>
      <c r="BO1126" s="4"/>
      <c r="BP1126" s="4"/>
      <c r="BQ1126" s="4"/>
      <c r="BS1126" s="4"/>
      <c r="BT1126" s="4"/>
      <c r="BU1126" s="4"/>
      <c r="BW1126" s="1"/>
      <c r="BX1126" s="1"/>
      <c r="BY1126" s="1"/>
    </row>
    <row r="1127" spans="1:77" x14ac:dyDescent="0.25">
      <c r="A1127" s="1">
        <v>370</v>
      </c>
      <c r="B1127" s="1">
        <f t="shared" si="138"/>
        <v>-111.34134096856576</v>
      </c>
      <c r="C1127" s="1">
        <v>-59.736159999999998</v>
      </c>
      <c r="E1127" s="1">
        <v>2560</v>
      </c>
      <c r="F1127" s="1">
        <f t="shared" si="139"/>
        <v>-141.62974150896534</v>
      </c>
      <c r="G1127" s="1">
        <v>-80.113219999999998</v>
      </c>
      <c r="I1127" s="1">
        <v>2560</v>
      </c>
      <c r="J1127" s="1">
        <f t="shared" si="140"/>
        <v>-127.09450423213158</v>
      </c>
      <c r="K1127" s="1">
        <v>-65.603200000000001</v>
      </c>
      <c r="L1127" s="1"/>
      <c r="M1127" s="1">
        <v>640</v>
      </c>
      <c r="N1127" s="1">
        <f t="shared" si="141"/>
        <v>-131.60049429109742</v>
      </c>
      <c r="O1127" s="1">
        <v>-75.731160000000003</v>
      </c>
      <c r="Q1127" s="1">
        <v>640</v>
      </c>
      <c r="R1127" s="1">
        <f t="shared" si="142"/>
        <v>-101.05856765599627</v>
      </c>
      <c r="S1127" s="1">
        <v>-45.422025000000005</v>
      </c>
      <c r="U1127" s="1">
        <v>640</v>
      </c>
      <c r="V1127" s="1">
        <f t="shared" si="143"/>
        <v>-116.3165461706562</v>
      </c>
      <c r="W1127" s="1">
        <v>-60.737540000000003</v>
      </c>
      <c r="Y1127" s="1">
        <v>4560</v>
      </c>
      <c r="Z1127" s="1">
        <v>-77.865129999999994</v>
      </c>
      <c r="AA1127" s="1">
        <f t="shared" si="136"/>
        <v>-141.98598960531618</v>
      </c>
      <c r="AB1127" s="1">
        <f t="shared" si="137"/>
        <v>-141.98583831046722</v>
      </c>
      <c r="AD1127" s="1"/>
      <c r="AE1127" s="1"/>
      <c r="AH1127" s="4"/>
      <c r="AJ1127" s="4"/>
      <c r="AL1127" s="4"/>
      <c r="AP1127" s="4"/>
      <c r="AT1127" s="4"/>
      <c r="AX1127" s="4"/>
      <c r="BC1127" s="4"/>
      <c r="BE1127" s="4"/>
      <c r="BF1127" s="4"/>
      <c r="BG1127" s="4"/>
      <c r="BH1127" s="4"/>
      <c r="BI1127" s="4"/>
      <c r="BK1127" s="4"/>
      <c r="BL1127" s="4"/>
      <c r="BM1127" s="4"/>
      <c r="BN1127" s="4"/>
      <c r="BO1127" s="4"/>
      <c r="BP1127" s="4"/>
      <c r="BQ1127" s="4"/>
      <c r="BS1127" s="4"/>
      <c r="BT1127" s="4"/>
      <c r="BU1127" s="4"/>
      <c r="BW1127" s="1"/>
      <c r="BX1127" s="1"/>
      <c r="BY1127" s="1"/>
    </row>
    <row r="1128" spans="1:77" x14ac:dyDescent="0.25">
      <c r="A1128" s="1">
        <v>370.5</v>
      </c>
      <c r="B1128" s="1">
        <f t="shared" si="138"/>
        <v>-111.59427795097679</v>
      </c>
      <c r="C1128" s="1">
        <v>-59.977420000000002</v>
      </c>
      <c r="E1128" s="1">
        <v>2568</v>
      </c>
      <c r="F1128" s="1">
        <f t="shared" si="139"/>
        <v>-141.62878455568233</v>
      </c>
      <c r="G1128" s="1">
        <v>-80.107439999999997</v>
      </c>
      <c r="I1128" s="1">
        <v>2568</v>
      </c>
      <c r="J1128" s="1">
        <f t="shared" si="140"/>
        <v>-127.18471832481691</v>
      </c>
      <c r="K1128" s="1">
        <v>-65.688460000000006</v>
      </c>
      <c r="L1128" s="1"/>
      <c r="M1128" s="1">
        <v>642</v>
      </c>
      <c r="N1128" s="1">
        <f t="shared" si="141"/>
        <v>-131.56012581229069</v>
      </c>
      <c r="O1128" s="1">
        <v>-75.668880000000001</v>
      </c>
      <c r="Q1128" s="1">
        <v>642</v>
      </c>
      <c r="R1128" s="1">
        <f t="shared" si="142"/>
        <v>-101.02512264016224</v>
      </c>
      <c r="S1128" s="1">
        <v>-45.366315</v>
      </c>
      <c r="U1128" s="1">
        <v>642</v>
      </c>
      <c r="V1128" s="1">
        <f t="shared" si="143"/>
        <v>-116.51401563922924</v>
      </c>
      <c r="W1128" s="1">
        <v>-60.912660000000002</v>
      </c>
      <c r="Y1128" s="1">
        <v>4576</v>
      </c>
      <c r="Z1128" s="1">
        <v>-77.821749999999994</v>
      </c>
      <c r="AA1128" s="1">
        <f t="shared" si="136"/>
        <v>-141.94260960531619</v>
      </c>
      <c r="AB1128" s="1">
        <f t="shared" si="137"/>
        <v>-141.94245946234156</v>
      </c>
      <c r="AD1128" s="1"/>
      <c r="AE1128" s="1"/>
      <c r="AH1128" s="4"/>
      <c r="AJ1128" s="4"/>
      <c r="AL1128" s="4"/>
      <c r="AP1128" s="4"/>
      <c r="AT1128" s="4"/>
      <c r="AX1128" s="4"/>
      <c r="BC1128" s="4"/>
      <c r="BE1128" s="4"/>
      <c r="BF1128" s="4"/>
      <c r="BG1128" s="4"/>
      <c r="BH1128" s="4"/>
      <c r="BI1128" s="4"/>
      <c r="BK1128" s="4"/>
      <c r="BL1128" s="4"/>
      <c r="BM1128" s="4"/>
      <c r="BN1128" s="4"/>
      <c r="BO1128" s="4"/>
      <c r="BP1128" s="4"/>
      <c r="BQ1128" s="4"/>
      <c r="BS1128" s="4"/>
      <c r="BT1128" s="4"/>
      <c r="BU1128" s="4"/>
      <c r="BW1128" s="1"/>
      <c r="BX1128" s="1"/>
      <c r="BY1128" s="1"/>
    </row>
    <row r="1129" spans="1:77" x14ac:dyDescent="0.25">
      <c r="A1129" s="1">
        <v>371</v>
      </c>
      <c r="B1129" s="1">
        <f t="shared" si="138"/>
        <v>-110.92540490551852</v>
      </c>
      <c r="C1129" s="1">
        <v>-59.296889999999998</v>
      </c>
      <c r="E1129" s="1">
        <v>2576</v>
      </c>
      <c r="F1129" s="1">
        <f t="shared" si="139"/>
        <v>-141.62053845613877</v>
      </c>
      <c r="G1129" s="1">
        <v>-80.094409999999996</v>
      </c>
      <c r="I1129" s="1">
        <v>2576</v>
      </c>
      <c r="J1129" s="1">
        <f t="shared" si="140"/>
        <v>-126.9079523188265</v>
      </c>
      <c r="K1129" s="1">
        <v>-65.406779999999998</v>
      </c>
      <c r="L1129" s="1"/>
      <c r="M1129" s="1">
        <v>644</v>
      </c>
      <c r="N1129" s="1">
        <f t="shared" si="141"/>
        <v>-131.07685292594024</v>
      </c>
      <c r="O1129" s="1">
        <v>-75.163799999999995</v>
      </c>
      <c r="Q1129" s="1">
        <v>644</v>
      </c>
      <c r="R1129" s="1">
        <f t="shared" si="142"/>
        <v>-101.29885324261551</v>
      </c>
      <c r="S1129" s="1">
        <v>-45.617885000000001</v>
      </c>
      <c r="U1129" s="1">
        <v>644</v>
      </c>
      <c r="V1129" s="1">
        <f t="shared" si="143"/>
        <v>-116.63784074078465</v>
      </c>
      <c r="W1129" s="1">
        <v>-61.014240000000001</v>
      </c>
      <c r="Y1129" s="1">
        <v>4592</v>
      </c>
      <c r="Z1129" s="1">
        <v>-77.939260000000004</v>
      </c>
      <c r="AA1129" s="1">
        <f t="shared" si="136"/>
        <v>-142.06011960531617</v>
      </c>
      <c r="AB1129" s="1">
        <f t="shared" si="137"/>
        <v>-142.05997061224571</v>
      </c>
      <c r="AD1129" s="1"/>
      <c r="AE1129" s="1"/>
      <c r="AH1129" s="4"/>
      <c r="AJ1129" s="4"/>
      <c r="AL1129" s="4"/>
      <c r="AP1129" s="4"/>
      <c r="AT1129" s="4"/>
      <c r="AX1129" s="4"/>
      <c r="BC1129" s="4"/>
      <c r="BE1129" s="4"/>
      <c r="BF1129" s="4"/>
      <c r="BG1129" s="4"/>
      <c r="BH1129" s="4"/>
      <c r="BI1129" s="4"/>
      <c r="BK1129" s="4"/>
      <c r="BL1129" s="4"/>
      <c r="BM1129" s="4"/>
      <c r="BN1129" s="4"/>
      <c r="BO1129" s="4"/>
      <c r="BP1129" s="4"/>
      <c r="BQ1129" s="4"/>
      <c r="BS1129" s="4"/>
      <c r="BT1129" s="4"/>
      <c r="BU1129" s="4"/>
      <c r="BW1129" s="1"/>
      <c r="BX1129" s="1"/>
      <c r="BY1129" s="1"/>
    </row>
    <row r="1130" spans="1:77" x14ac:dyDescent="0.25">
      <c r="A1130" s="1">
        <v>371.5</v>
      </c>
      <c r="B1130" s="1">
        <f t="shared" si="138"/>
        <v>-110.50209188719862</v>
      </c>
      <c r="C1130" s="1">
        <v>-58.861939999999997</v>
      </c>
      <c r="E1130" s="1">
        <v>2584</v>
      </c>
      <c r="F1130" s="1">
        <f t="shared" si="139"/>
        <v>-141.36618362711107</v>
      </c>
      <c r="G1130" s="1">
        <v>-79.835310000000007</v>
      </c>
      <c r="I1130" s="1">
        <v>2584</v>
      </c>
      <c r="J1130" s="1">
        <f t="shared" si="140"/>
        <v>-126.67216663941474</v>
      </c>
      <c r="K1130" s="1">
        <v>-65.166120000000006</v>
      </c>
      <c r="L1130" s="1"/>
      <c r="M1130" s="1">
        <v>646</v>
      </c>
      <c r="N1130" s="1">
        <f t="shared" si="141"/>
        <v>-130.57974630701329</v>
      </c>
      <c r="O1130" s="1">
        <v>-74.644990000000007</v>
      </c>
      <c r="Q1130" s="1">
        <v>646</v>
      </c>
      <c r="R1130" s="1">
        <f t="shared" si="142"/>
        <v>-101.5349101331969</v>
      </c>
      <c r="S1130" s="1">
        <v>-45.831885</v>
      </c>
      <c r="U1130" s="1">
        <v>646</v>
      </c>
      <c r="V1130" s="1">
        <f t="shared" si="143"/>
        <v>-116.51212214394052</v>
      </c>
      <c r="W1130" s="1">
        <v>-60.866379999999999</v>
      </c>
      <c r="Y1130" s="1">
        <v>4608</v>
      </c>
      <c r="Z1130" s="1">
        <v>-77.633449999999996</v>
      </c>
      <c r="AA1130" s="1">
        <f t="shared" si="136"/>
        <v>-141.75430960531617</v>
      </c>
      <c r="AB1130" s="1">
        <f t="shared" si="137"/>
        <v>-141.75416175989048</v>
      </c>
      <c r="AD1130" s="1"/>
      <c r="AE1130" s="1"/>
      <c r="AH1130" s="4"/>
      <c r="AJ1130" s="4"/>
      <c r="AL1130" s="4"/>
      <c r="AP1130" s="4"/>
      <c r="AT1130" s="4"/>
      <c r="AX1130" s="4"/>
      <c r="BC1130" s="4"/>
      <c r="BE1130" s="4"/>
      <c r="BF1130" s="4"/>
      <c r="BG1130" s="4"/>
      <c r="BH1130" s="4"/>
      <c r="BI1130" s="4"/>
      <c r="BK1130" s="4"/>
      <c r="BL1130" s="4"/>
      <c r="BM1130" s="4"/>
      <c r="BN1130" s="4"/>
      <c r="BO1130" s="4"/>
      <c r="BP1130" s="4"/>
      <c r="BQ1130" s="4"/>
      <c r="BS1130" s="4"/>
      <c r="BT1130" s="4"/>
      <c r="BU1130" s="4"/>
      <c r="BW1130" s="1"/>
      <c r="BX1130" s="1"/>
      <c r="BY1130" s="1"/>
    </row>
    <row r="1131" spans="1:77" x14ac:dyDescent="0.25">
      <c r="A1131" s="1">
        <v>372</v>
      </c>
      <c r="B1131" s="1">
        <f t="shared" si="138"/>
        <v>-110.62286895079561</v>
      </c>
      <c r="C1131" s="1">
        <v>-58.9711</v>
      </c>
      <c r="E1131" s="1">
        <v>2592</v>
      </c>
      <c r="F1131" s="1">
        <f t="shared" si="139"/>
        <v>-141.21511047995671</v>
      </c>
      <c r="G1131" s="1">
        <v>-79.67953</v>
      </c>
      <c r="I1131" s="1">
        <v>2592</v>
      </c>
      <c r="J1131" s="1">
        <f t="shared" si="140"/>
        <v>-126.87670170633314</v>
      </c>
      <c r="K1131" s="1">
        <v>-65.365819999999999</v>
      </c>
      <c r="L1131" s="1"/>
      <c r="M1131" s="1">
        <v>648</v>
      </c>
      <c r="N1131" s="1">
        <f t="shared" si="141"/>
        <v>-130.74725662443717</v>
      </c>
      <c r="O1131" s="1">
        <v>-74.790899999999993</v>
      </c>
      <c r="Q1131" s="1">
        <v>648</v>
      </c>
      <c r="R1131" s="1">
        <f t="shared" si="142"/>
        <v>-101.42105897573799</v>
      </c>
      <c r="S1131" s="1">
        <v>-45.696079999999995</v>
      </c>
      <c r="U1131" s="1">
        <v>648</v>
      </c>
      <c r="V1131" s="1">
        <f t="shared" si="143"/>
        <v>-116.49338051131252</v>
      </c>
      <c r="W1131" s="1">
        <v>-60.825600000000001</v>
      </c>
      <c r="Y1131" s="1">
        <v>4608</v>
      </c>
      <c r="Z1131" s="1">
        <v>-77.872690000000006</v>
      </c>
      <c r="AA1131" s="1">
        <f t="shared" si="136"/>
        <v>-141.99354960531619</v>
      </c>
      <c r="AB1131" s="1">
        <f t="shared" si="137"/>
        <v>-141.99340175989047</v>
      </c>
      <c r="AD1131" s="1"/>
      <c r="AE1131" s="1"/>
      <c r="AH1131" s="4"/>
      <c r="AJ1131" s="4"/>
      <c r="AL1131" s="4"/>
      <c r="AP1131" s="4"/>
      <c r="AT1131" s="4"/>
      <c r="AX1131" s="4"/>
      <c r="BC1131" s="4"/>
      <c r="BE1131" s="4"/>
      <c r="BF1131" s="4"/>
      <c r="BG1131" s="4"/>
      <c r="BH1131" s="4"/>
      <c r="BI1131" s="4"/>
      <c r="BK1131" s="4"/>
      <c r="BL1131" s="4"/>
      <c r="BM1131" s="4"/>
      <c r="BN1131" s="4"/>
      <c r="BO1131" s="4"/>
      <c r="BP1131" s="4"/>
      <c r="BQ1131" s="4"/>
      <c r="BS1131" s="4"/>
      <c r="BT1131" s="4"/>
      <c r="BU1131" s="4"/>
      <c r="BW1131" s="1"/>
      <c r="BX1131" s="1"/>
      <c r="BY1131" s="1"/>
    </row>
    <row r="1132" spans="1:77" x14ac:dyDescent="0.25">
      <c r="A1132" s="1">
        <v>372.5</v>
      </c>
      <c r="B1132" s="1">
        <f t="shared" si="138"/>
        <v>-110.62782615086022</v>
      </c>
      <c r="C1132" s="1">
        <v>-58.964460000000003</v>
      </c>
      <c r="E1132" s="1">
        <v>2600</v>
      </c>
      <c r="F1132" s="1">
        <f t="shared" si="139"/>
        <v>-141.52797942069671</v>
      </c>
      <c r="G1132" s="1">
        <v>-79.987729999999999</v>
      </c>
      <c r="I1132" s="1">
        <v>2600</v>
      </c>
      <c r="J1132" s="1">
        <f t="shared" si="140"/>
        <v>-127.18009793391371</v>
      </c>
      <c r="K1132" s="1">
        <v>-65.664420000000007</v>
      </c>
      <c r="L1132" s="1"/>
      <c r="M1132" s="1">
        <v>650</v>
      </c>
      <c r="N1132" s="1">
        <f t="shared" si="141"/>
        <v>-131.42377454117391</v>
      </c>
      <c r="O1132" s="1">
        <v>-75.445920000000001</v>
      </c>
      <c r="Q1132" s="1">
        <v>650</v>
      </c>
      <c r="R1132" s="1">
        <f t="shared" si="142"/>
        <v>-101.29282042813549</v>
      </c>
      <c r="S1132" s="1">
        <v>-45.545990000000003</v>
      </c>
      <c r="U1132" s="1">
        <v>650</v>
      </c>
      <c r="V1132" s="1">
        <f t="shared" si="143"/>
        <v>-116.49744649958826</v>
      </c>
      <c r="W1132" s="1">
        <v>-60.807729999999999</v>
      </c>
      <c r="Y1132" s="1">
        <v>4624</v>
      </c>
      <c r="Z1132" s="1">
        <v>-78.018469999999994</v>
      </c>
      <c r="AA1132" s="1">
        <f t="shared" si="136"/>
        <v>-142.13932960531616</v>
      </c>
      <c r="AB1132" s="1">
        <f t="shared" si="137"/>
        <v>-142.13918290499976</v>
      </c>
      <c r="AD1132" s="1"/>
      <c r="AE1132" s="1"/>
      <c r="AH1132" s="4"/>
      <c r="AJ1132" s="4"/>
      <c r="AL1132" s="4"/>
      <c r="AP1132" s="4"/>
      <c r="AT1132" s="4"/>
      <c r="AX1132" s="4"/>
      <c r="BC1132" s="4"/>
      <c r="BE1132" s="4"/>
      <c r="BF1132" s="4"/>
      <c r="BG1132" s="4"/>
      <c r="BH1132" s="4"/>
      <c r="BI1132" s="4"/>
      <c r="BK1132" s="4"/>
      <c r="BL1132" s="4"/>
      <c r="BM1132" s="4"/>
      <c r="BN1132" s="4"/>
      <c r="BO1132" s="4"/>
      <c r="BP1132" s="4"/>
      <c r="BQ1132" s="4"/>
      <c r="BS1132" s="4"/>
      <c r="BT1132" s="4"/>
      <c r="BU1132" s="4"/>
      <c r="BW1132" s="1"/>
      <c r="BX1132" s="1"/>
      <c r="BY1132" s="1"/>
    </row>
    <row r="1133" spans="1:77" x14ac:dyDescent="0.25">
      <c r="A1133" s="1">
        <v>373</v>
      </c>
      <c r="B1133" s="1">
        <f t="shared" si="138"/>
        <v>-110.79691354171666</v>
      </c>
      <c r="C1133" s="1">
        <v>-59.121969999999997</v>
      </c>
      <c r="E1133" s="1">
        <v>2608</v>
      </c>
      <c r="F1133" s="1">
        <f t="shared" si="139"/>
        <v>-141.74632085009671</v>
      </c>
      <c r="G1133" s="1">
        <v>-80.201440000000005</v>
      </c>
      <c r="I1133" s="1">
        <v>2608</v>
      </c>
      <c r="J1133" s="1">
        <f t="shared" si="140"/>
        <v>-127.34572573115065</v>
      </c>
      <c r="K1133" s="1">
        <v>-65.825289999999995</v>
      </c>
      <c r="L1133" s="1"/>
      <c r="M1133" s="1">
        <v>652</v>
      </c>
      <c r="N1133" s="1">
        <f t="shared" si="141"/>
        <v>-132.03654071429307</v>
      </c>
      <c r="O1133" s="1">
        <v>-76.037289999999999</v>
      </c>
      <c r="Q1133" s="1">
        <v>652</v>
      </c>
      <c r="R1133" s="1">
        <f t="shared" si="142"/>
        <v>-101.12439514242431</v>
      </c>
      <c r="S1133" s="1">
        <v>-45.355815</v>
      </c>
      <c r="U1133" s="1">
        <v>652</v>
      </c>
      <c r="V1133" s="1">
        <f t="shared" si="143"/>
        <v>-116.28867075960044</v>
      </c>
      <c r="W1133" s="1">
        <v>-60.577120000000001</v>
      </c>
      <c r="Y1133" s="1">
        <v>4640</v>
      </c>
      <c r="Z1133" s="1">
        <v>-78.060460000000006</v>
      </c>
      <c r="AA1133" s="1">
        <f t="shared" si="136"/>
        <v>-142.18131960531619</v>
      </c>
      <c r="AB1133" s="1">
        <f t="shared" si="137"/>
        <v>-142.18117404731035</v>
      </c>
      <c r="AD1133" s="1"/>
      <c r="AE1133" s="1"/>
      <c r="AH1133" s="4"/>
      <c r="AJ1133" s="4"/>
      <c r="AL1133" s="4"/>
      <c r="AP1133" s="4"/>
      <c r="AT1133" s="4"/>
      <c r="AX1133" s="4"/>
      <c r="BC1133" s="4"/>
      <c r="BE1133" s="4"/>
      <c r="BF1133" s="4"/>
      <c r="BG1133" s="4"/>
      <c r="BH1133" s="4"/>
      <c r="BI1133" s="4"/>
      <c r="BK1133" s="4"/>
      <c r="BL1133" s="4"/>
      <c r="BM1133" s="4"/>
      <c r="BN1133" s="4"/>
      <c r="BO1133" s="4"/>
      <c r="BP1133" s="4"/>
      <c r="BQ1133" s="4"/>
      <c r="BS1133" s="4"/>
      <c r="BT1133" s="4"/>
      <c r="BU1133" s="4"/>
      <c r="BW1133" s="1"/>
      <c r="BX1133" s="1"/>
      <c r="BY1133" s="1"/>
    </row>
    <row r="1134" spans="1:77" x14ac:dyDescent="0.25">
      <c r="A1134" s="1">
        <v>373.5</v>
      </c>
      <c r="B1134" s="1">
        <f t="shared" si="138"/>
        <v>-111.53091117746393</v>
      </c>
      <c r="C1134" s="1">
        <v>-59.844410000000003</v>
      </c>
      <c r="E1134" s="1">
        <v>2616</v>
      </c>
      <c r="F1134" s="1">
        <f t="shared" si="139"/>
        <v>-141.62179516374641</v>
      </c>
      <c r="G1134" s="1">
        <v>-80.072320000000005</v>
      </c>
      <c r="I1134" s="1">
        <v>2616</v>
      </c>
      <c r="J1134" s="1">
        <f t="shared" si="140"/>
        <v>-127.54234550178089</v>
      </c>
      <c r="K1134" s="1">
        <v>-66.017189999999999</v>
      </c>
      <c r="L1134" s="1"/>
      <c r="M1134" s="1">
        <v>654</v>
      </c>
      <c r="N1134" s="1">
        <f t="shared" si="141"/>
        <v>-131.77266579504391</v>
      </c>
      <c r="O1134" s="1">
        <v>-75.752120000000005</v>
      </c>
      <c r="Q1134" s="1">
        <v>654</v>
      </c>
      <c r="R1134" s="1">
        <f t="shared" si="142"/>
        <v>-101.43708876484966</v>
      </c>
      <c r="S1134" s="1">
        <v>-45.646860000000004</v>
      </c>
      <c r="U1134" s="1">
        <v>654</v>
      </c>
      <c r="V1134" s="1">
        <f t="shared" si="143"/>
        <v>-116.41475393639877</v>
      </c>
      <c r="W1134" s="1">
        <v>-60.681469999999997</v>
      </c>
      <c r="Y1134" s="1">
        <v>4656</v>
      </c>
      <c r="Z1134" s="1">
        <v>-78.027500000000003</v>
      </c>
      <c r="AA1134" s="1">
        <f t="shared" si="136"/>
        <v>-142.14835960531619</v>
      </c>
      <c r="AB1134" s="1">
        <f t="shared" si="137"/>
        <v>-142.14821518657104</v>
      </c>
      <c r="AD1134" s="1"/>
      <c r="AE1134" s="1"/>
      <c r="AH1134" s="4"/>
      <c r="AJ1134" s="4"/>
      <c r="AL1134" s="4"/>
      <c r="AP1134" s="4"/>
      <c r="AT1134" s="4"/>
      <c r="AX1134" s="4"/>
      <c r="BC1134" s="4"/>
      <c r="BE1134" s="4"/>
      <c r="BF1134" s="4"/>
      <c r="BG1134" s="4"/>
      <c r="BH1134" s="4"/>
      <c r="BI1134" s="4"/>
      <c r="BK1134" s="4"/>
      <c r="BL1134" s="4"/>
      <c r="BM1134" s="4"/>
      <c r="BN1134" s="4"/>
      <c r="BO1134" s="4"/>
      <c r="BP1134" s="4"/>
      <c r="BQ1134" s="4"/>
      <c r="BS1134" s="4"/>
      <c r="BT1134" s="4"/>
      <c r="BU1134" s="4"/>
      <c r="BW1134" s="1"/>
      <c r="BX1134" s="1"/>
      <c r="BY1134" s="1"/>
    </row>
    <row r="1135" spans="1:77" x14ac:dyDescent="0.25">
      <c r="A1135" s="1">
        <v>374</v>
      </c>
      <c r="B1135" s="1">
        <f t="shared" si="138"/>
        <v>-111.71436911197702</v>
      </c>
      <c r="C1135" s="1">
        <v>-60.016330000000004</v>
      </c>
      <c r="E1135" s="1">
        <v>2624</v>
      </c>
      <c r="F1135" s="1">
        <f t="shared" si="139"/>
        <v>-141.73553275213783</v>
      </c>
      <c r="G1135" s="1">
        <v>-80.1815</v>
      </c>
      <c r="I1135" s="1">
        <v>2624</v>
      </c>
      <c r="J1135" s="1">
        <f t="shared" si="140"/>
        <v>-127.79332764436302</v>
      </c>
      <c r="K1135" s="1">
        <v>-66.263490000000004</v>
      </c>
      <c r="L1135" s="1"/>
      <c r="M1135" s="1">
        <v>656</v>
      </c>
      <c r="N1135" s="1">
        <f t="shared" si="141"/>
        <v>-131.12250042892617</v>
      </c>
      <c r="O1135" s="1">
        <v>-75.080759999999998</v>
      </c>
      <c r="Q1135" s="1">
        <v>656</v>
      </c>
      <c r="R1135" s="1">
        <f t="shared" si="142"/>
        <v>-101.63246693593777</v>
      </c>
      <c r="S1135" s="1">
        <v>-45.820689999999999</v>
      </c>
      <c r="U1135" s="1">
        <v>656</v>
      </c>
      <c r="V1135" s="1">
        <f t="shared" si="143"/>
        <v>-116.17036666932094</v>
      </c>
      <c r="W1135" s="1">
        <v>-60.41545</v>
      </c>
      <c r="Y1135" s="1">
        <v>4672</v>
      </c>
      <c r="Z1135" s="1">
        <v>-78.038089999999997</v>
      </c>
      <c r="AA1135" s="1">
        <f t="shared" si="136"/>
        <v>-142.1589496053162</v>
      </c>
      <c r="AB1135" s="1">
        <f t="shared" si="137"/>
        <v>-142.15880632254257</v>
      </c>
      <c r="AD1135" s="1"/>
      <c r="AE1135" s="1"/>
      <c r="AH1135" s="4"/>
      <c r="AJ1135" s="4"/>
      <c r="AL1135" s="4"/>
      <c r="AP1135" s="4"/>
      <c r="AT1135" s="4"/>
      <c r="AX1135" s="4"/>
      <c r="BC1135" s="4"/>
      <c r="BE1135" s="4"/>
      <c r="BF1135" s="4"/>
      <c r="BG1135" s="4"/>
      <c r="BH1135" s="4"/>
      <c r="BI1135" s="4"/>
      <c r="BK1135" s="4"/>
      <c r="BL1135" s="4"/>
      <c r="BM1135" s="4"/>
      <c r="BN1135" s="4"/>
      <c r="BO1135" s="4"/>
      <c r="BP1135" s="4"/>
      <c r="BQ1135" s="4"/>
      <c r="BS1135" s="4"/>
      <c r="BT1135" s="4"/>
      <c r="BU1135" s="4"/>
      <c r="BW1135" s="1"/>
      <c r="BX1135" s="1"/>
      <c r="BY1135" s="1"/>
    </row>
    <row r="1136" spans="1:77" x14ac:dyDescent="0.25">
      <c r="A1136" s="1">
        <v>374.5</v>
      </c>
      <c r="B1136" s="1">
        <f t="shared" si="138"/>
        <v>-111.00395739890814</v>
      </c>
      <c r="C1136" s="1">
        <v>-59.294400000000003</v>
      </c>
      <c r="E1136" s="1">
        <v>2632</v>
      </c>
      <c r="F1136" s="1">
        <f t="shared" si="139"/>
        <v>-141.99237400074233</v>
      </c>
      <c r="G1136" s="1">
        <v>-80.433819999999997</v>
      </c>
      <c r="I1136" s="1">
        <v>2632</v>
      </c>
      <c r="J1136" s="1">
        <f t="shared" si="140"/>
        <v>-127.85611255235493</v>
      </c>
      <c r="K1136" s="1">
        <v>-66.321629999999999</v>
      </c>
      <c r="L1136" s="1"/>
      <c r="M1136" s="1">
        <v>658</v>
      </c>
      <c r="N1136" s="1">
        <f t="shared" si="141"/>
        <v>-129.74805525575988</v>
      </c>
      <c r="O1136" s="1">
        <v>-73.685220000000001</v>
      </c>
      <c r="Q1136" s="1">
        <v>658</v>
      </c>
      <c r="R1136" s="1">
        <f t="shared" si="142"/>
        <v>-100.27201529056569</v>
      </c>
      <c r="S1136" s="1">
        <v>-44.438789999999997</v>
      </c>
      <c r="U1136" s="1">
        <v>658</v>
      </c>
      <c r="V1136" s="1">
        <f t="shared" si="143"/>
        <v>-113.6049095920622</v>
      </c>
      <c r="W1136" s="1">
        <v>-57.82846</v>
      </c>
      <c r="Y1136" s="1">
        <v>4688</v>
      </c>
      <c r="Z1136" s="1">
        <v>-78.131789999999995</v>
      </c>
      <c r="AA1136" s="1">
        <f t="shared" si="136"/>
        <v>-142.25264960531618</v>
      </c>
      <c r="AB1136" s="1">
        <f t="shared" si="137"/>
        <v>-142.25250745499704</v>
      </c>
      <c r="AD1136" s="1"/>
      <c r="AE1136" s="1"/>
      <c r="AH1136" s="4"/>
      <c r="AJ1136" s="4"/>
      <c r="AL1136" s="4"/>
      <c r="AP1136" s="4"/>
      <c r="AT1136" s="4"/>
      <c r="AX1136" s="4"/>
      <c r="BC1136" s="4"/>
      <c r="BE1136" s="4"/>
      <c r="BF1136" s="4"/>
      <c r="BG1136" s="4"/>
      <c r="BH1136" s="4"/>
      <c r="BI1136" s="4"/>
      <c r="BK1136" s="4"/>
      <c r="BL1136" s="4"/>
      <c r="BM1136" s="4"/>
      <c r="BN1136" s="4"/>
      <c r="BO1136" s="4"/>
      <c r="BP1136" s="4"/>
      <c r="BQ1136" s="4"/>
      <c r="BS1136" s="4"/>
      <c r="BT1136" s="4"/>
      <c r="BU1136" s="4"/>
      <c r="BW1136" s="1"/>
      <c r="BX1136" s="1"/>
      <c r="BY1136" s="1"/>
    </row>
    <row r="1137" spans="1:77" x14ac:dyDescent="0.25">
      <c r="A1137" s="1">
        <v>375</v>
      </c>
      <c r="B1137" s="1">
        <f t="shared" si="138"/>
        <v>-111.05008609168809</v>
      </c>
      <c r="C1137" s="1">
        <v>-59.329030000000003</v>
      </c>
      <c r="E1137" s="1">
        <v>2640</v>
      </c>
      <c r="F1137" s="1">
        <f t="shared" si="139"/>
        <v>-141.90322929008602</v>
      </c>
      <c r="G1137" s="1">
        <v>-80.340190000000007</v>
      </c>
      <c r="I1137" s="1">
        <v>2640</v>
      </c>
      <c r="J1137" s="1">
        <f t="shared" si="140"/>
        <v>-127.83433061419032</v>
      </c>
      <c r="K1137" s="1">
        <v>-66.295240000000007</v>
      </c>
      <c r="L1137" s="1"/>
      <c r="M1137" s="1">
        <v>660</v>
      </c>
      <c r="N1137" s="1">
        <f t="shared" si="141"/>
        <v>-128.61698090975375</v>
      </c>
      <c r="O1137" s="1">
        <v>-72.533150000000006</v>
      </c>
      <c r="Q1137" s="1">
        <v>660</v>
      </c>
      <c r="R1137" s="1">
        <f t="shared" si="142"/>
        <v>-99.176354458029863</v>
      </c>
      <c r="S1137" s="1">
        <v>-43.321780000000004</v>
      </c>
      <c r="U1137" s="1">
        <v>660</v>
      </c>
      <c r="V1137" s="1">
        <f t="shared" si="143"/>
        <v>-112.27926333274412</v>
      </c>
      <c r="W1137" s="1">
        <v>-56.481380000000001</v>
      </c>
      <c r="Y1137" s="1">
        <v>4704</v>
      </c>
      <c r="Z1137" s="1">
        <v>-78.163229999999999</v>
      </c>
      <c r="AA1137" s="1">
        <f t="shared" si="136"/>
        <v>-142.28408960531618</v>
      </c>
      <c r="AB1137" s="1">
        <f t="shared" si="137"/>
        <v>-142.28394858371752</v>
      </c>
      <c r="AD1137" s="1"/>
      <c r="AE1137" s="1"/>
      <c r="AH1137" s="4"/>
      <c r="AJ1137" s="4"/>
      <c r="AL1137" s="4"/>
      <c r="AP1137" s="4"/>
      <c r="AT1137" s="4"/>
      <c r="AX1137" s="4"/>
      <c r="BC1137" s="4"/>
      <c r="BE1137" s="4"/>
      <c r="BF1137" s="4"/>
      <c r="BG1137" s="4"/>
      <c r="BH1137" s="4"/>
      <c r="BI1137" s="4"/>
      <c r="BK1137" s="4"/>
      <c r="BL1137" s="4"/>
      <c r="BM1137" s="4"/>
      <c r="BN1137" s="4"/>
      <c r="BO1137" s="4"/>
      <c r="BP1137" s="4"/>
      <c r="BQ1137" s="4"/>
      <c r="BS1137" s="4"/>
      <c r="BT1137" s="4"/>
      <c r="BU1137" s="4"/>
      <c r="BW1137" s="1"/>
      <c r="BX1137" s="1"/>
      <c r="BY1137" s="1"/>
    </row>
    <row r="1138" spans="1:77" x14ac:dyDescent="0.25">
      <c r="A1138" s="1">
        <v>375.5</v>
      </c>
      <c r="B1138" s="1">
        <f t="shared" si="138"/>
        <v>-111.78757524352737</v>
      </c>
      <c r="C1138" s="1">
        <v>-60.055039999999998</v>
      </c>
      <c r="E1138" s="1">
        <v>2648</v>
      </c>
      <c r="F1138" s="1">
        <f t="shared" si="139"/>
        <v>-141.81605899582405</v>
      </c>
      <c r="G1138" s="1">
        <v>-80.248570000000001</v>
      </c>
      <c r="I1138" s="1">
        <v>2648</v>
      </c>
      <c r="J1138" s="1">
        <f t="shared" si="140"/>
        <v>-127.99096221335358</v>
      </c>
      <c r="K1138" s="1">
        <v>-66.447299999999998</v>
      </c>
      <c r="L1138" s="1"/>
      <c r="M1138" s="1">
        <v>662</v>
      </c>
      <c r="N1138" s="1">
        <f t="shared" si="141"/>
        <v>-129.87237801957303</v>
      </c>
      <c r="O1138" s="1">
        <v>-73.767650000000003</v>
      </c>
      <c r="Q1138" s="1">
        <v>662</v>
      </c>
      <c r="R1138" s="1">
        <f t="shared" si="142"/>
        <v>-100.18171006211381</v>
      </c>
      <c r="S1138" s="1">
        <v>-44.305885000000004</v>
      </c>
      <c r="U1138" s="1">
        <v>662</v>
      </c>
      <c r="V1138" s="1">
        <f t="shared" si="143"/>
        <v>-114.49009851398206</v>
      </c>
      <c r="W1138" s="1">
        <v>-58.670879999999997</v>
      </c>
      <c r="Y1138" s="1">
        <v>4720</v>
      </c>
      <c r="Z1138" s="1">
        <v>-78.132620000000003</v>
      </c>
      <c r="AA1138" s="1">
        <f t="shared" si="136"/>
        <v>-142.25347960531619</v>
      </c>
      <c r="AB1138" s="1">
        <f t="shared" si="137"/>
        <v>-142.25333970849752</v>
      </c>
      <c r="AD1138" s="1"/>
      <c r="AE1138" s="1"/>
      <c r="AH1138" s="4"/>
      <c r="AJ1138" s="4"/>
      <c r="AL1138" s="4"/>
      <c r="AP1138" s="4"/>
      <c r="AT1138" s="4"/>
      <c r="AX1138" s="4"/>
      <c r="BC1138" s="4"/>
      <c r="BE1138" s="4"/>
      <c r="BF1138" s="4"/>
      <c r="BG1138" s="4"/>
      <c r="BH1138" s="4"/>
      <c r="BI1138" s="4"/>
      <c r="BK1138" s="4"/>
      <c r="BL1138" s="4"/>
      <c r="BM1138" s="4"/>
      <c r="BN1138" s="4"/>
      <c r="BO1138" s="4"/>
      <c r="BP1138" s="4"/>
      <c r="BQ1138" s="4"/>
      <c r="BS1138" s="4"/>
      <c r="BT1138" s="4"/>
      <c r="BU1138" s="4"/>
      <c r="BW1138" s="1"/>
      <c r="BX1138" s="1"/>
      <c r="BY1138" s="1"/>
    </row>
    <row r="1139" spans="1:77" x14ac:dyDescent="0.25">
      <c r="A1139" s="1">
        <v>376</v>
      </c>
      <c r="B1139" s="1">
        <f t="shared" si="138"/>
        <v>-112.27177490741747</v>
      </c>
      <c r="C1139" s="1">
        <v>-60.52778</v>
      </c>
      <c r="E1139" s="1">
        <v>2656</v>
      </c>
      <c r="F1139" s="1">
        <f t="shared" si="139"/>
        <v>-141.84056348881379</v>
      </c>
      <c r="G1139" s="1">
        <v>-80.268659999999997</v>
      </c>
      <c r="I1139" s="1">
        <v>2656</v>
      </c>
      <c r="J1139" s="1">
        <f t="shared" si="140"/>
        <v>-128.07444772845372</v>
      </c>
      <c r="K1139" s="1">
        <v>-66.526250000000005</v>
      </c>
      <c r="L1139" s="1"/>
      <c r="M1139" s="1">
        <v>664</v>
      </c>
      <c r="N1139" s="1">
        <f t="shared" si="141"/>
        <v>-131.36684720840589</v>
      </c>
      <c r="O1139" s="1">
        <v>-75.241320000000002</v>
      </c>
      <c r="Q1139" s="1">
        <v>664</v>
      </c>
      <c r="R1139" s="1">
        <f t="shared" si="142"/>
        <v>-101.15254772115441</v>
      </c>
      <c r="S1139" s="1">
        <v>-45.255569999999999</v>
      </c>
      <c r="U1139" s="1">
        <v>664</v>
      </c>
      <c r="V1139" s="1">
        <f t="shared" si="143"/>
        <v>-116.36911575295174</v>
      </c>
      <c r="W1139" s="1">
        <v>-60.528660000000002</v>
      </c>
      <c r="Y1139" s="1">
        <v>4736</v>
      </c>
      <c r="Z1139" s="1">
        <v>-78.284199999999998</v>
      </c>
      <c r="AA1139" s="1">
        <f t="shared" si="136"/>
        <v>-142.40505960531618</v>
      </c>
      <c r="AB1139" s="1">
        <f t="shared" si="137"/>
        <v>-142.40492082914082</v>
      </c>
      <c r="AD1139" s="1"/>
      <c r="AE1139" s="1"/>
      <c r="AH1139" s="4"/>
      <c r="AJ1139" s="4"/>
      <c r="AL1139" s="4"/>
      <c r="AP1139" s="4"/>
      <c r="AT1139" s="4"/>
      <c r="AX1139" s="4"/>
      <c r="BC1139" s="4"/>
      <c r="BE1139" s="4"/>
      <c r="BF1139" s="4"/>
      <c r="BG1139" s="4"/>
      <c r="BH1139" s="4"/>
      <c r="BI1139" s="4"/>
      <c r="BK1139" s="4"/>
      <c r="BL1139" s="4"/>
      <c r="BM1139" s="4"/>
      <c r="BN1139" s="4"/>
      <c r="BO1139" s="4"/>
      <c r="BP1139" s="4"/>
      <c r="BQ1139" s="4"/>
      <c r="BS1139" s="4"/>
      <c r="BT1139" s="4"/>
      <c r="BU1139" s="4"/>
      <c r="BW1139" s="1"/>
      <c r="BX1139" s="1"/>
      <c r="BY1139" s="1"/>
    </row>
    <row r="1140" spans="1:77" x14ac:dyDescent="0.25">
      <c r="A1140" s="1">
        <v>376.5</v>
      </c>
      <c r="B1140" s="1">
        <f t="shared" si="138"/>
        <v>-112.43208513613209</v>
      </c>
      <c r="C1140" s="1">
        <v>-60.676650000000002</v>
      </c>
      <c r="E1140" s="1">
        <v>2664</v>
      </c>
      <c r="F1140" s="1">
        <f t="shared" si="139"/>
        <v>-141.8573131351863</v>
      </c>
      <c r="G1140" s="1">
        <v>-80.281030000000001</v>
      </c>
      <c r="I1140" s="1">
        <v>2664</v>
      </c>
      <c r="J1140" s="1">
        <f t="shared" si="140"/>
        <v>-127.83304753329676</v>
      </c>
      <c r="K1140" s="1">
        <v>-66.280349999999999</v>
      </c>
      <c r="L1140" s="1"/>
      <c r="M1140" s="1">
        <v>666</v>
      </c>
      <c r="N1140" s="1">
        <f t="shared" si="141"/>
        <v>-131.65463909402879</v>
      </c>
      <c r="O1140" s="1">
        <v>-75.508409999999998</v>
      </c>
      <c r="Q1140" s="1">
        <v>666</v>
      </c>
      <c r="R1140" s="1">
        <f t="shared" si="142"/>
        <v>-101.62453804810757</v>
      </c>
      <c r="S1140" s="1">
        <v>-45.706505</v>
      </c>
      <c r="U1140" s="1">
        <v>666</v>
      </c>
      <c r="V1140" s="1">
        <f t="shared" si="143"/>
        <v>-116.75332566145465</v>
      </c>
      <c r="W1140" s="1">
        <v>-60.891730000000003</v>
      </c>
      <c r="Y1140" s="1">
        <v>4736</v>
      </c>
      <c r="Z1140" s="1">
        <v>-78.012280000000004</v>
      </c>
      <c r="AA1140" s="1">
        <f t="shared" si="136"/>
        <v>-142.13313960531619</v>
      </c>
      <c r="AB1140" s="1">
        <f t="shared" si="137"/>
        <v>-142.13300082914083</v>
      </c>
      <c r="AD1140" s="1"/>
      <c r="AE1140" s="1"/>
      <c r="AH1140" s="4"/>
      <c r="AJ1140" s="4"/>
      <c r="AL1140" s="4"/>
      <c r="AP1140" s="4"/>
      <c r="AT1140" s="4"/>
      <c r="AX1140" s="4"/>
      <c r="BC1140" s="4"/>
      <c r="BE1140" s="4"/>
      <c r="BF1140" s="4"/>
      <c r="BG1140" s="4"/>
      <c r="BH1140" s="4"/>
      <c r="BI1140" s="4"/>
      <c r="BK1140" s="4"/>
      <c r="BL1140" s="4"/>
      <c r="BM1140" s="4"/>
      <c r="BN1140" s="4"/>
      <c r="BO1140" s="4"/>
      <c r="BP1140" s="4"/>
      <c r="BQ1140" s="4"/>
      <c r="BS1140" s="4"/>
      <c r="BT1140" s="4"/>
      <c r="BU1140" s="4"/>
      <c r="BW1140" s="1"/>
      <c r="BX1140" s="1"/>
      <c r="BY1140" s="1"/>
    </row>
    <row r="1141" spans="1:77" x14ac:dyDescent="0.25">
      <c r="A1141" s="1">
        <v>377</v>
      </c>
      <c r="B1141" s="1">
        <f t="shared" si="138"/>
        <v>-112.04270598222828</v>
      </c>
      <c r="C1141" s="1">
        <v>-60.275849999999998</v>
      </c>
      <c r="E1141" s="1">
        <v>2672</v>
      </c>
      <c r="F1141" s="1">
        <f t="shared" si="139"/>
        <v>-141.80702829641712</v>
      </c>
      <c r="G1141" s="1">
        <v>-80.226399999999998</v>
      </c>
      <c r="I1141" s="1">
        <v>2672</v>
      </c>
      <c r="J1141" s="1">
        <f t="shared" si="140"/>
        <v>-127.56657199695717</v>
      </c>
      <c r="K1141" s="1">
        <v>-66.009410000000003</v>
      </c>
      <c r="L1141" s="1"/>
      <c r="M1141" s="1">
        <v>668</v>
      </c>
      <c r="N1141" s="1">
        <f t="shared" si="141"/>
        <v>-132.10167428887118</v>
      </c>
      <c r="O1141" s="1">
        <v>-75.934839999999994</v>
      </c>
      <c r="Q1141" s="1">
        <v>668</v>
      </c>
      <c r="R1141" s="1">
        <f t="shared" si="142"/>
        <v>-101.7704916506126</v>
      </c>
      <c r="S1141" s="1">
        <v>-45.831500000000005</v>
      </c>
      <c r="U1141" s="1">
        <v>668</v>
      </c>
      <c r="V1141" s="1">
        <f t="shared" si="143"/>
        <v>-116.94072884598253</v>
      </c>
      <c r="W1141" s="1">
        <v>-61.05809</v>
      </c>
      <c r="Y1141" s="1">
        <v>4752</v>
      </c>
      <c r="Z1141" s="1">
        <v>-78.017920000000004</v>
      </c>
      <c r="AA1141" s="1">
        <f t="shared" si="136"/>
        <v>-142.13877960531619</v>
      </c>
      <c r="AB1141" s="1">
        <f t="shared" si="137"/>
        <v>-142.13864194546088</v>
      </c>
      <c r="AD1141" s="1"/>
      <c r="AE1141" s="1"/>
      <c r="AH1141" s="4"/>
      <c r="AJ1141" s="4"/>
      <c r="AL1141" s="4"/>
      <c r="AP1141" s="4"/>
      <c r="AT1141" s="4"/>
      <c r="AX1141" s="4"/>
      <c r="BC1141" s="4"/>
      <c r="BE1141" s="4"/>
      <c r="BF1141" s="4"/>
      <c r="BG1141" s="4"/>
      <c r="BH1141" s="4"/>
      <c r="BI1141" s="4"/>
      <c r="BK1141" s="4"/>
      <c r="BL1141" s="4"/>
      <c r="BM1141" s="4"/>
      <c r="BN1141" s="4"/>
      <c r="BO1141" s="4"/>
      <c r="BP1141" s="4"/>
      <c r="BQ1141" s="4"/>
      <c r="BS1141" s="4"/>
      <c r="BT1141" s="4"/>
      <c r="BU1141" s="4"/>
      <c r="BW1141" s="1"/>
      <c r="BX1141" s="1"/>
      <c r="BY1141" s="1"/>
    </row>
    <row r="1142" spans="1:77" x14ac:dyDescent="0.25">
      <c r="A1142" s="1">
        <v>377.5</v>
      </c>
      <c r="B1142" s="1">
        <f t="shared" si="138"/>
        <v>-111.62407749804782</v>
      </c>
      <c r="C1142" s="1">
        <v>-59.845820000000003</v>
      </c>
      <c r="E1142" s="1">
        <v>2680</v>
      </c>
      <c r="F1142" s="1">
        <f t="shared" si="139"/>
        <v>-141.93014932939548</v>
      </c>
      <c r="G1142" s="1">
        <v>-80.345209999999994</v>
      </c>
      <c r="I1142" s="1">
        <v>2680</v>
      </c>
      <c r="J1142" s="1">
        <f t="shared" si="140"/>
        <v>-127.88841148384785</v>
      </c>
      <c r="K1142" s="1">
        <v>-66.326819999999998</v>
      </c>
      <c r="L1142" s="1"/>
      <c r="M1142" s="1">
        <v>670</v>
      </c>
      <c r="N1142" s="1">
        <f t="shared" si="141"/>
        <v>-132.12733340007875</v>
      </c>
      <c r="O1142" s="1">
        <v>-75.939989999999995</v>
      </c>
      <c r="Q1142" s="1">
        <v>670</v>
      </c>
      <c r="R1142" s="1">
        <f t="shared" si="142"/>
        <v>-101.60948413105568</v>
      </c>
      <c r="S1142" s="1">
        <v>-45.649630000000002</v>
      </c>
      <c r="U1142" s="1">
        <v>670</v>
      </c>
      <c r="V1142" s="1">
        <f t="shared" si="143"/>
        <v>-116.85223590778088</v>
      </c>
      <c r="W1142" s="1">
        <v>-60.948650000000001</v>
      </c>
      <c r="Y1142" s="1">
        <v>4768</v>
      </c>
      <c r="Z1142" s="1">
        <v>-78.161379999999994</v>
      </c>
      <c r="AA1142" s="1">
        <f t="shared" si="136"/>
        <v>-142.28223960531619</v>
      </c>
      <c r="AB1142" s="1">
        <f t="shared" si="137"/>
        <v>-142.28210305728072</v>
      </c>
      <c r="AD1142" s="1"/>
      <c r="AE1142" s="1"/>
      <c r="AH1142" s="4"/>
      <c r="AJ1142" s="4"/>
      <c r="AL1142" s="4"/>
      <c r="AP1142" s="4"/>
      <c r="AT1142" s="4"/>
      <c r="AX1142" s="4"/>
      <c r="BC1142" s="4"/>
      <c r="BE1142" s="4"/>
      <c r="BF1142" s="4"/>
      <c r="BG1142" s="4"/>
      <c r="BH1142" s="4"/>
      <c r="BI1142" s="4"/>
      <c r="BK1142" s="4"/>
      <c r="BL1142" s="4"/>
      <c r="BM1142" s="4"/>
      <c r="BN1142" s="4"/>
      <c r="BO1142" s="4"/>
      <c r="BP1142" s="4"/>
      <c r="BQ1142" s="4"/>
      <c r="BS1142" s="4"/>
      <c r="BT1142" s="4"/>
      <c r="BU1142" s="4"/>
      <c r="BW1142" s="1"/>
      <c r="BX1142" s="1"/>
      <c r="BY1142" s="1"/>
    </row>
    <row r="1143" spans="1:77" x14ac:dyDescent="0.25">
      <c r="A1143" s="1">
        <v>378</v>
      </c>
      <c r="B1143" s="1">
        <f t="shared" si="138"/>
        <v>-111.49455973571818</v>
      </c>
      <c r="C1143" s="1">
        <v>-59.704920000000001</v>
      </c>
      <c r="E1143" s="1">
        <v>2688</v>
      </c>
      <c r="F1143" s="1">
        <f t="shared" si="139"/>
        <v>-141.9064265864925</v>
      </c>
      <c r="G1143" s="1">
        <v>-80.317210000000003</v>
      </c>
      <c r="I1143" s="1">
        <v>2688</v>
      </c>
      <c r="J1143" s="1">
        <f t="shared" si="140"/>
        <v>-128.19739635378914</v>
      </c>
      <c r="K1143" s="1">
        <v>-66.631410000000002</v>
      </c>
      <c r="L1143" s="1"/>
      <c r="M1143" s="1">
        <v>672</v>
      </c>
      <c r="N1143" s="1">
        <f t="shared" si="141"/>
        <v>-131.42697702957605</v>
      </c>
      <c r="O1143" s="1">
        <v>-75.219220000000007</v>
      </c>
      <c r="Q1143" s="1">
        <v>672</v>
      </c>
      <c r="R1143" s="1">
        <f t="shared" si="142"/>
        <v>-101.60402108663229</v>
      </c>
      <c r="S1143" s="1">
        <v>-45.623400000000004</v>
      </c>
      <c r="U1143" s="1">
        <v>672</v>
      </c>
      <c r="V1143" s="1">
        <f t="shared" si="143"/>
        <v>-116.77571744291134</v>
      </c>
      <c r="W1143" s="1">
        <v>-60.851280000000003</v>
      </c>
      <c r="Y1143" s="1">
        <v>4784</v>
      </c>
      <c r="Z1143" s="1">
        <v>-78.382660000000001</v>
      </c>
      <c r="AA1143" s="1">
        <f t="shared" si="136"/>
        <v>-142.50351960531617</v>
      </c>
      <c r="AB1143" s="1">
        <f t="shared" si="137"/>
        <v>-142.50338416443213</v>
      </c>
      <c r="AD1143" s="1"/>
      <c r="AE1143" s="1"/>
      <c r="AH1143" s="4"/>
      <c r="AJ1143" s="4"/>
      <c r="AL1143" s="4"/>
      <c r="AP1143" s="4"/>
      <c r="AT1143" s="4"/>
      <c r="AX1143" s="4"/>
      <c r="BC1143" s="4"/>
      <c r="BE1143" s="4"/>
      <c r="BF1143" s="4"/>
      <c r="BG1143" s="4"/>
      <c r="BH1143" s="4"/>
      <c r="BI1143" s="4"/>
      <c r="BK1143" s="4"/>
      <c r="BL1143" s="4"/>
      <c r="BM1143" s="4"/>
      <c r="BN1143" s="4"/>
      <c r="BO1143" s="4"/>
      <c r="BP1143" s="4"/>
      <c r="BQ1143" s="4"/>
      <c r="BS1143" s="4"/>
      <c r="BT1143" s="4"/>
      <c r="BU1143" s="4"/>
      <c r="BW1143" s="1"/>
      <c r="BX1143" s="1"/>
      <c r="BY1143" s="1"/>
    </row>
    <row r="1144" spans="1:77" x14ac:dyDescent="0.25">
      <c r="A1144" s="1">
        <v>378.5</v>
      </c>
      <c r="B1144" s="1">
        <f t="shared" si="138"/>
        <v>-111.85548274715387</v>
      </c>
      <c r="C1144" s="1">
        <v>-60.054479999999998</v>
      </c>
      <c r="E1144" s="1">
        <v>2696</v>
      </c>
      <c r="F1144" s="1">
        <f t="shared" si="139"/>
        <v>-141.79788041562819</v>
      </c>
      <c r="G1144" s="1">
        <v>-80.204419999999999</v>
      </c>
      <c r="I1144" s="1">
        <v>2696</v>
      </c>
      <c r="J1144" s="1">
        <f t="shared" si="140"/>
        <v>-128.08380696207655</v>
      </c>
      <c r="K1144" s="1">
        <v>-66.513459999999995</v>
      </c>
      <c r="L1144" s="1"/>
      <c r="M1144" s="1">
        <v>674</v>
      </c>
      <c r="N1144" s="1">
        <f t="shared" si="141"/>
        <v>-131.44094577412795</v>
      </c>
      <c r="O1144" s="1">
        <v>-75.212869999999995</v>
      </c>
      <c r="Q1144" s="1">
        <v>674</v>
      </c>
      <c r="R1144" s="1">
        <f t="shared" si="142"/>
        <v>-101.73975310940881</v>
      </c>
      <c r="S1144" s="1">
        <v>-45.738460000000003</v>
      </c>
      <c r="U1144" s="1">
        <v>674</v>
      </c>
      <c r="V1144" s="1">
        <f t="shared" si="143"/>
        <v>-116.82249404231324</v>
      </c>
      <c r="W1144" s="1">
        <v>-60.877299999999998</v>
      </c>
      <c r="Y1144" s="1">
        <v>4800</v>
      </c>
      <c r="Z1144" s="1">
        <v>-78.666020000000003</v>
      </c>
      <c r="AA1144" s="1">
        <f t="shared" si="136"/>
        <v>-142.78687960531619</v>
      </c>
      <c r="AB1144" s="1">
        <f t="shared" si="137"/>
        <v>-142.78674526675604</v>
      </c>
      <c r="AD1144" s="1"/>
      <c r="AE1144" s="1"/>
      <c r="AH1144" s="4"/>
      <c r="AJ1144" s="4"/>
      <c r="AL1144" s="4"/>
      <c r="AP1144" s="4"/>
      <c r="AT1144" s="4"/>
      <c r="AX1144" s="4"/>
      <c r="BC1144" s="4"/>
      <c r="BE1144" s="4"/>
      <c r="BF1144" s="4"/>
      <c r="BG1144" s="4"/>
      <c r="BH1144" s="4"/>
      <c r="BI1144" s="4"/>
      <c r="BK1144" s="4"/>
      <c r="BL1144" s="4"/>
      <c r="BM1144" s="4"/>
      <c r="BN1144" s="4"/>
      <c r="BO1144" s="4"/>
      <c r="BP1144" s="4"/>
      <c r="BQ1144" s="4"/>
      <c r="BS1144" s="4"/>
      <c r="BT1144" s="4"/>
      <c r="BU1144" s="4"/>
      <c r="BW1144" s="1"/>
      <c r="BX1144" s="1"/>
      <c r="BY1144" s="1"/>
    </row>
    <row r="1145" spans="1:77" x14ac:dyDescent="0.25">
      <c r="A1145" s="1">
        <v>379</v>
      </c>
      <c r="B1145" s="1">
        <f t="shared" si="138"/>
        <v>-112.08518658405758</v>
      </c>
      <c r="C1145" s="1">
        <v>-60.272840000000002</v>
      </c>
      <c r="E1145" s="1">
        <v>2704</v>
      </c>
      <c r="F1145" s="1">
        <f t="shared" si="139"/>
        <v>-142.04552116033733</v>
      </c>
      <c r="G1145" s="1">
        <v>-80.447850000000003</v>
      </c>
      <c r="I1145" s="1">
        <v>2704</v>
      </c>
      <c r="J1145" s="1">
        <f t="shared" si="140"/>
        <v>-128.01003365954733</v>
      </c>
      <c r="K1145" s="1">
        <v>-66.435360000000003</v>
      </c>
      <c r="L1145" s="1"/>
      <c r="M1145" s="1">
        <v>676</v>
      </c>
      <c r="N1145" s="1">
        <f t="shared" si="141"/>
        <v>-131.83221022540039</v>
      </c>
      <c r="O1145" s="1">
        <v>-75.583910000000003</v>
      </c>
      <c r="Q1145" s="1">
        <v>676</v>
      </c>
      <c r="R1145" s="1">
        <f t="shared" si="142"/>
        <v>-101.78012078638307</v>
      </c>
      <c r="S1145" s="1">
        <v>-45.758250000000004</v>
      </c>
      <c r="U1145" s="1">
        <v>676</v>
      </c>
      <c r="V1145" s="1">
        <f t="shared" si="143"/>
        <v>-116.88106629186426</v>
      </c>
      <c r="W1145" s="1">
        <v>-60.915210000000002</v>
      </c>
      <c r="Y1145" s="1">
        <v>4816</v>
      </c>
      <c r="Z1145" s="1">
        <v>-78.702969999999993</v>
      </c>
      <c r="AA1145" s="1">
        <f t="shared" si="136"/>
        <v>-142.82382960531618</v>
      </c>
      <c r="AB1145" s="1">
        <f t="shared" si="137"/>
        <v>-142.82369636410141</v>
      </c>
      <c r="AD1145" s="1"/>
      <c r="AE1145" s="1"/>
      <c r="AH1145" s="4"/>
      <c r="AJ1145" s="4"/>
      <c r="AL1145" s="4"/>
      <c r="AP1145" s="4"/>
      <c r="AT1145" s="4"/>
      <c r="AX1145" s="4"/>
      <c r="BC1145" s="4"/>
      <c r="BE1145" s="4"/>
      <c r="BF1145" s="4"/>
      <c r="BG1145" s="4"/>
      <c r="BH1145" s="4"/>
      <c r="BI1145" s="4"/>
      <c r="BK1145" s="4"/>
      <c r="BL1145" s="4"/>
      <c r="BM1145" s="4"/>
      <c r="BN1145" s="4"/>
      <c r="BO1145" s="4"/>
      <c r="BP1145" s="4"/>
      <c r="BQ1145" s="4"/>
      <c r="BS1145" s="4"/>
      <c r="BT1145" s="4"/>
      <c r="BU1145" s="4"/>
      <c r="BW1145" s="1"/>
      <c r="BX1145" s="1"/>
      <c r="BY1145" s="1"/>
    </row>
    <row r="1146" spans="1:77" x14ac:dyDescent="0.25">
      <c r="A1146" s="1">
        <v>379.5</v>
      </c>
      <c r="B1146" s="1">
        <f t="shared" si="138"/>
        <v>-112.3123312979213</v>
      </c>
      <c r="C1146" s="1">
        <v>-60.488660000000003</v>
      </c>
      <c r="E1146" s="1">
        <v>2712</v>
      </c>
      <c r="F1146" s="1">
        <f t="shared" si="139"/>
        <v>-141.95481915983427</v>
      </c>
      <c r="G1146" s="1">
        <v>-80.352969999999999</v>
      </c>
      <c r="I1146" s="1">
        <v>2712</v>
      </c>
      <c r="J1146" s="1">
        <f t="shared" si="140"/>
        <v>-128.07406679264611</v>
      </c>
      <c r="K1146" s="1">
        <v>-66.495099999999994</v>
      </c>
      <c r="L1146" s="1"/>
      <c r="M1146" s="1">
        <v>678</v>
      </c>
      <c r="N1146" s="1">
        <f t="shared" si="141"/>
        <v>-131.8145309700198</v>
      </c>
      <c r="O1146" s="1">
        <v>-75.546099999999996</v>
      </c>
      <c r="Q1146" s="1">
        <v>678</v>
      </c>
      <c r="R1146" s="1">
        <f t="shared" si="142"/>
        <v>-101.89642969954392</v>
      </c>
      <c r="S1146" s="1">
        <v>-45.854074999999995</v>
      </c>
      <c r="U1146" s="1">
        <v>678</v>
      </c>
      <c r="V1146" s="1">
        <f t="shared" si="143"/>
        <v>-116.92984477243996</v>
      </c>
      <c r="W1146" s="1">
        <v>-60.943420000000003</v>
      </c>
      <c r="Y1146" s="1">
        <v>4832</v>
      </c>
      <c r="Z1146" s="1">
        <v>-78.598219999999998</v>
      </c>
      <c r="AA1146" s="1">
        <f t="shared" si="136"/>
        <v>-142.71907960531618</v>
      </c>
      <c r="AB1146" s="1">
        <f t="shared" si="137"/>
        <v>-142.71894745632557</v>
      </c>
      <c r="AD1146" s="1"/>
      <c r="AE1146" s="1"/>
      <c r="AH1146" s="4"/>
      <c r="AJ1146" s="4"/>
      <c r="AL1146" s="4"/>
      <c r="AP1146" s="4"/>
      <c r="AT1146" s="4"/>
      <c r="AX1146" s="4"/>
      <c r="BC1146" s="4"/>
      <c r="BE1146" s="4"/>
      <c r="BF1146" s="4"/>
      <c r="BG1146" s="4"/>
      <c r="BH1146" s="4"/>
      <c r="BI1146" s="4"/>
      <c r="BK1146" s="4"/>
      <c r="BL1146" s="4"/>
      <c r="BM1146" s="4"/>
      <c r="BN1146" s="4"/>
      <c r="BO1146" s="4"/>
      <c r="BP1146" s="4"/>
      <c r="BQ1146" s="4"/>
      <c r="BS1146" s="4"/>
      <c r="BT1146" s="4"/>
      <c r="BU1146" s="4"/>
      <c r="BW1146" s="1"/>
      <c r="BX1146" s="1"/>
      <c r="BY1146" s="1"/>
    </row>
    <row r="1147" spans="1:77" x14ac:dyDescent="0.25">
      <c r="A1147" s="1">
        <v>380</v>
      </c>
      <c r="B1147" s="1">
        <f t="shared" si="138"/>
        <v>-112.02340694002754</v>
      </c>
      <c r="C1147" s="1">
        <v>-60.188429999999997</v>
      </c>
      <c r="E1147" s="1">
        <v>2720</v>
      </c>
      <c r="F1147" s="1">
        <f t="shared" si="139"/>
        <v>-141.61835474907662</v>
      </c>
      <c r="G1147" s="1">
        <v>-80.012360000000001</v>
      </c>
      <c r="I1147" s="1">
        <v>2720</v>
      </c>
      <c r="J1147" s="1">
        <f t="shared" si="140"/>
        <v>-127.95220670348913</v>
      </c>
      <c r="K1147" s="1">
        <v>-66.368979999999993</v>
      </c>
      <c r="L1147" s="1"/>
      <c r="M1147" s="1">
        <v>680</v>
      </c>
      <c r="N1147" s="1">
        <f t="shared" si="141"/>
        <v>-132.0152085896321</v>
      </c>
      <c r="O1147" s="1">
        <v>-75.726740000000007</v>
      </c>
      <c r="Q1147" s="1">
        <v>680</v>
      </c>
      <c r="R1147" s="1">
        <f t="shared" si="142"/>
        <v>-102.02777542593012</v>
      </c>
      <c r="S1147" s="1">
        <v>-45.965029999999999</v>
      </c>
      <c r="U1147" s="1">
        <v>680</v>
      </c>
      <c r="V1147" s="1">
        <f t="shared" si="143"/>
        <v>-116.8702900599726</v>
      </c>
      <c r="W1147" s="1">
        <v>-60.863390000000003</v>
      </c>
      <c r="Y1147" s="1">
        <v>4848</v>
      </c>
      <c r="Z1147" s="1">
        <v>-78.662480000000002</v>
      </c>
      <c r="AA1147" s="1">
        <f t="shared" si="136"/>
        <v>-142.7833396053162</v>
      </c>
      <c r="AB1147" s="1">
        <f t="shared" si="137"/>
        <v>-142.78320854329343</v>
      </c>
      <c r="AD1147" s="1"/>
      <c r="AE1147" s="1"/>
      <c r="AH1147" s="4"/>
      <c r="AJ1147" s="4"/>
      <c r="AL1147" s="4"/>
      <c r="AP1147" s="4"/>
      <c r="AT1147" s="4"/>
      <c r="AX1147" s="4"/>
      <c r="BC1147" s="4"/>
      <c r="BE1147" s="4"/>
      <c r="BF1147" s="4"/>
      <c r="BG1147" s="4"/>
      <c r="BH1147" s="4"/>
      <c r="BI1147" s="4"/>
      <c r="BK1147" s="4"/>
      <c r="BL1147" s="4"/>
      <c r="BM1147" s="4"/>
      <c r="BN1147" s="4"/>
      <c r="BO1147" s="4"/>
      <c r="BP1147" s="4"/>
      <c r="BQ1147" s="4"/>
      <c r="BS1147" s="4"/>
      <c r="BT1147" s="4"/>
      <c r="BU1147" s="4"/>
      <c r="BW1147" s="1"/>
      <c r="BX1147" s="1"/>
      <c r="BY1147" s="1"/>
    </row>
    <row r="1148" spans="1:77" x14ac:dyDescent="0.25">
      <c r="A1148" s="1">
        <v>380.5</v>
      </c>
      <c r="B1148" s="1">
        <f t="shared" si="138"/>
        <v>-111.87046356145052</v>
      </c>
      <c r="C1148" s="1">
        <v>-60.0242</v>
      </c>
      <c r="E1148" s="1">
        <v>2728</v>
      </c>
      <c r="F1148" s="1">
        <f t="shared" si="139"/>
        <v>-141.79335825882777</v>
      </c>
      <c r="G1148" s="1">
        <v>-80.183250000000001</v>
      </c>
      <c r="I1148" s="1">
        <v>2728</v>
      </c>
      <c r="J1148" s="1">
        <f t="shared" si="140"/>
        <v>-127.92916372992775</v>
      </c>
      <c r="K1148" s="1">
        <v>-66.341710000000006</v>
      </c>
      <c r="L1148" s="1"/>
      <c r="M1148" s="1">
        <v>682</v>
      </c>
      <c r="N1148" s="1">
        <f t="shared" si="141"/>
        <v>-132.52719366096039</v>
      </c>
      <c r="O1148" s="1">
        <v>-76.218779999999995</v>
      </c>
      <c r="Q1148" s="1">
        <v>682</v>
      </c>
      <c r="R1148" s="1">
        <f t="shared" si="142"/>
        <v>-102.15148353768812</v>
      </c>
      <c r="S1148" s="1">
        <v>-46.068439999999995</v>
      </c>
      <c r="U1148" s="1">
        <v>682</v>
      </c>
      <c r="V1148" s="1">
        <f t="shared" si="143"/>
        <v>-116.95398272550898</v>
      </c>
      <c r="W1148" s="1">
        <v>-60.926699999999997</v>
      </c>
      <c r="Y1148" s="1">
        <v>4864</v>
      </c>
      <c r="Z1148" s="1">
        <v>-78.469200000000001</v>
      </c>
      <c r="AA1148" s="1">
        <f t="shared" si="136"/>
        <v>-142.59005960531618</v>
      </c>
      <c r="AB1148" s="1">
        <f t="shared" si="137"/>
        <v>-142.58992962487753</v>
      </c>
      <c r="AD1148" s="1"/>
      <c r="AE1148" s="1"/>
      <c r="AH1148" s="4"/>
      <c r="AJ1148" s="4"/>
      <c r="AL1148" s="4"/>
      <c r="AP1148" s="4"/>
      <c r="AT1148" s="4"/>
      <c r="AX1148" s="4"/>
      <c r="BC1148" s="4"/>
      <c r="BE1148" s="4"/>
      <c r="BF1148" s="4"/>
      <c r="BG1148" s="4"/>
      <c r="BH1148" s="4"/>
      <c r="BI1148" s="4"/>
      <c r="BK1148" s="4"/>
      <c r="BL1148" s="4"/>
      <c r="BM1148" s="4"/>
      <c r="BN1148" s="4"/>
      <c r="BO1148" s="4"/>
      <c r="BP1148" s="4"/>
      <c r="BQ1148" s="4"/>
      <c r="BS1148" s="4"/>
      <c r="BT1148" s="4"/>
      <c r="BU1148" s="4"/>
      <c r="BW1148" s="1"/>
      <c r="BX1148" s="1"/>
      <c r="BY1148" s="1"/>
    </row>
    <row r="1149" spans="1:77" x14ac:dyDescent="0.25">
      <c r="A1149" s="1">
        <v>381</v>
      </c>
      <c r="B1149" s="1">
        <f t="shared" si="138"/>
        <v>-111.84633121305716</v>
      </c>
      <c r="C1149" s="1">
        <v>-59.988799999999998</v>
      </c>
      <c r="E1149" s="1">
        <v>2736</v>
      </c>
      <c r="F1149" s="1">
        <f t="shared" si="139"/>
        <v>-141.93874001571857</v>
      </c>
      <c r="G1149" s="1">
        <v>-80.324550000000002</v>
      </c>
      <c r="I1149" s="1">
        <v>2736</v>
      </c>
      <c r="J1149" s="1">
        <f t="shared" si="140"/>
        <v>-128.07266820561063</v>
      </c>
      <c r="K1149" s="1">
        <v>-66.481020000000001</v>
      </c>
      <c r="L1149" s="1"/>
      <c r="M1149" s="1">
        <v>684</v>
      </c>
      <c r="N1149" s="1">
        <f t="shared" si="141"/>
        <v>-132.17697675586228</v>
      </c>
      <c r="O1149" s="1">
        <v>-75.848709999999997</v>
      </c>
      <c r="Q1149" s="1">
        <v>684</v>
      </c>
      <c r="R1149" s="1">
        <f t="shared" si="142"/>
        <v>-102.11285460212903</v>
      </c>
      <c r="S1149" s="1">
        <v>-46.009604999999993</v>
      </c>
      <c r="U1149" s="1">
        <v>684</v>
      </c>
      <c r="V1149" s="1">
        <f t="shared" si="143"/>
        <v>-117.17743333526741</v>
      </c>
      <c r="W1149" s="1">
        <v>-61.129860000000001</v>
      </c>
      <c r="Y1149" s="1">
        <v>4864</v>
      </c>
      <c r="Z1149" s="1">
        <v>-78.67259</v>
      </c>
      <c r="AA1149" s="1">
        <f t="shared" si="136"/>
        <v>-142.7934496053162</v>
      </c>
      <c r="AB1149" s="1">
        <f t="shared" si="137"/>
        <v>-142.79331962487754</v>
      </c>
      <c r="AD1149" s="1"/>
      <c r="AE1149" s="1"/>
      <c r="AH1149" s="4"/>
      <c r="AJ1149" s="4"/>
      <c r="AL1149" s="4"/>
      <c r="AP1149" s="4"/>
      <c r="AT1149" s="4"/>
      <c r="AX1149" s="4"/>
      <c r="BC1149" s="4"/>
      <c r="BE1149" s="4"/>
      <c r="BF1149" s="4"/>
      <c r="BG1149" s="4"/>
      <c r="BH1149" s="4"/>
      <c r="BI1149" s="4"/>
      <c r="BK1149" s="4"/>
      <c r="BL1149" s="4"/>
      <c r="BM1149" s="4"/>
      <c r="BN1149" s="4"/>
      <c r="BO1149" s="4"/>
      <c r="BP1149" s="4"/>
      <c r="BQ1149" s="4"/>
      <c r="BS1149" s="4"/>
      <c r="BT1149" s="4"/>
      <c r="BU1149" s="4"/>
      <c r="BW1149" s="1"/>
      <c r="BX1149" s="1"/>
      <c r="BY1149" s="1"/>
    </row>
    <row r="1150" spans="1:77" x14ac:dyDescent="0.25">
      <c r="A1150" s="1">
        <v>381.5</v>
      </c>
      <c r="B1150" s="1">
        <f t="shared" si="138"/>
        <v>-111.47530994550839</v>
      </c>
      <c r="C1150" s="1">
        <v>-59.606529999999999</v>
      </c>
      <c r="E1150" s="1">
        <v>2744</v>
      </c>
      <c r="F1150" s="1">
        <f t="shared" si="139"/>
        <v>-142.04737034230783</v>
      </c>
      <c r="G1150" s="1">
        <v>-80.429130000000001</v>
      </c>
      <c r="I1150" s="1">
        <v>2744</v>
      </c>
      <c r="J1150" s="1">
        <f t="shared" si="140"/>
        <v>-128.21361046004498</v>
      </c>
      <c r="K1150" s="1">
        <v>-66.617800000000003</v>
      </c>
      <c r="L1150" s="1"/>
      <c r="M1150" s="1">
        <v>686</v>
      </c>
      <c r="N1150" s="1">
        <f t="shared" si="141"/>
        <v>-131.78451844138561</v>
      </c>
      <c r="O1150" s="1">
        <v>-75.436490000000006</v>
      </c>
      <c r="Q1150" s="1">
        <v>686</v>
      </c>
      <c r="R1150" s="1">
        <f t="shared" si="142"/>
        <v>-101.96277918178474</v>
      </c>
      <c r="S1150" s="1">
        <v>-45.839415000000002</v>
      </c>
      <c r="U1150" s="1">
        <v>686</v>
      </c>
      <c r="V1150" s="1">
        <f t="shared" si="143"/>
        <v>-117.13246245069378</v>
      </c>
      <c r="W1150" s="1">
        <v>-61.064689999999999</v>
      </c>
      <c r="Y1150" s="1">
        <v>4880</v>
      </c>
      <c r="Z1150" s="1">
        <v>-78.446370000000002</v>
      </c>
      <c r="AA1150" s="1">
        <f t="shared" si="136"/>
        <v>-142.56722960531619</v>
      </c>
      <c r="AB1150" s="1">
        <f t="shared" si="137"/>
        <v>-142.56710070095758</v>
      </c>
      <c r="AD1150" s="1"/>
      <c r="AE1150" s="1"/>
      <c r="AH1150" s="4"/>
      <c r="AJ1150" s="4"/>
      <c r="AL1150" s="4"/>
      <c r="AP1150" s="4"/>
      <c r="AT1150" s="4"/>
      <c r="AX1150" s="4"/>
      <c r="BC1150" s="4"/>
      <c r="BE1150" s="4"/>
      <c r="BF1150" s="4"/>
      <c r="BG1150" s="4"/>
      <c r="BH1150" s="4"/>
      <c r="BI1150" s="4"/>
      <c r="BK1150" s="4"/>
      <c r="BL1150" s="4"/>
      <c r="BM1150" s="4"/>
      <c r="BN1150" s="4"/>
      <c r="BO1150" s="4"/>
      <c r="BP1150" s="4"/>
      <c r="BQ1150" s="4"/>
      <c r="BS1150" s="4"/>
      <c r="BT1150" s="4"/>
      <c r="BU1150" s="4"/>
      <c r="BW1150" s="1"/>
      <c r="BX1150" s="1"/>
      <c r="BY1150" s="1"/>
    </row>
    <row r="1151" spans="1:77" x14ac:dyDescent="0.25">
      <c r="A1151" s="1">
        <v>382</v>
      </c>
      <c r="B1151" s="1">
        <f t="shared" si="138"/>
        <v>-111.47495980926018</v>
      </c>
      <c r="C1151" s="1">
        <v>-59.594949999999997</v>
      </c>
      <c r="E1151" s="1">
        <v>2752</v>
      </c>
      <c r="F1151" s="1">
        <f t="shared" si="139"/>
        <v>-142.2386695571418</v>
      </c>
      <c r="G1151" s="1">
        <v>-80.616410000000002</v>
      </c>
      <c r="I1151" s="1">
        <v>2752</v>
      </c>
      <c r="J1151" s="1">
        <f t="shared" si="140"/>
        <v>-128.26999081865688</v>
      </c>
      <c r="K1151" s="1">
        <v>-66.670050000000003</v>
      </c>
      <c r="L1151" s="1"/>
      <c r="M1151" s="1">
        <v>688</v>
      </c>
      <c r="N1151" s="1">
        <f t="shared" si="141"/>
        <v>-132.14817927982403</v>
      </c>
      <c r="O1151" s="1">
        <v>-75.780479999999997</v>
      </c>
      <c r="Q1151" s="1">
        <v>688</v>
      </c>
      <c r="R1151" s="1">
        <f t="shared" si="142"/>
        <v>-102.18803283446323</v>
      </c>
      <c r="S1151" s="1">
        <v>-46.044645000000003</v>
      </c>
      <c r="U1151" s="1">
        <v>688</v>
      </c>
      <c r="V1151" s="1">
        <f t="shared" si="143"/>
        <v>-116.96588062851698</v>
      </c>
      <c r="W1151" s="1">
        <v>-60.878</v>
      </c>
      <c r="Y1151" s="1">
        <v>4896</v>
      </c>
      <c r="Z1151" s="1">
        <v>-78.437560000000005</v>
      </c>
      <c r="AA1151" s="1">
        <f t="shared" si="136"/>
        <v>-142.5584196053162</v>
      </c>
      <c r="AB1151" s="1">
        <f t="shared" si="137"/>
        <v>-142.55829177142027</v>
      </c>
      <c r="AD1151" s="1"/>
      <c r="AE1151" s="1"/>
      <c r="AH1151" s="4"/>
      <c r="AJ1151" s="4"/>
      <c r="AL1151" s="4"/>
      <c r="AP1151" s="4"/>
      <c r="AT1151" s="4"/>
      <c r="AX1151" s="4"/>
      <c r="BC1151" s="4"/>
      <c r="BE1151" s="4"/>
      <c r="BF1151" s="4"/>
      <c r="BG1151" s="4"/>
      <c r="BH1151" s="4"/>
      <c r="BI1151" s="4"/>
      <c r="BK1151" s="4"/>
      <c r="BL1151" s="4"/>
      <c r="BM1151" s="4"/>
      <c r="BN1151" s="4"/>
      <c r="BO1151" s="4"/>
      <c r="BP1151" s="4"/>
      <c r="BQ1151" s="4"/>
      <c r="BS1151" s="4"/>
      <c r="BT1151" s="4"/>
      <c r="BU1151" s="4"/>
      <c r="BW1151" s="1"/>
      <c r="BX1151" s="1"/>
      <c r="BY1151" s="1"/>
    </row>
    <row r="1152" spans="1:77" x14ac:dyDescent="0.25">
      <c r="A1152" s="1">
        <v>382.5</v>
      </c>
      <c r="B1152" s="1">
        <f t="shared" si="138"/>
        <v>-111.64107085456473</v>
      </c>
      <c r="C1152" s="1">
        <v>-59.749850000000002</v>
      </c>
      <c r="E1152" s="1">
        <v>2760</v>
      </c>
      <c r="F1152" s="1">
        <f t="shared" si="139"/>
        <v>-142.6409779748127</v>
      </c>
      <c r="G1152" s="1">
        <v>-81.01473</v>
      </c>
      <c r="I1152" s="1">
        <v>2760</v>
      </c>
      <c r="J1152" s="1">
        <f t="shared" si="140"/>
        <v>-128.38600960285041</v>
      </c>
      <c r="K1152" s="1">
        <v>-66.781970000000001</v>
      </c>
      <c r="L1152" s="1"/>
      <c r="M1152" s="1">
        <v>690</v>
      </c>
      <c r="N1152" s="1">
        <f t="shared" si="141"/>
        <v>-132.04973982877146</v>
      </c>
      <c r="O1152" s="1">
        <v>-75.662459999999996</v>
      </c>
      <c r="Q1152" s="1">
        <v>690</v>
      </c>
      <c r="R1152" s="1">
        <f t="shared" si="142"/>
        <v>-102.62094111330302</v>
      </c>
      <c r="S1152" s="1">
        <v>-46.457619999999999</v>
      </c>
      <c r="U1152" s="1">
        <v>690</v>
      </c>
      <c r="V1152" s="1">
        <f t="shared" si="143"/>
        <v>-117.0343584208032</v>
      </c>
      <c r="W1152" s="1">
        <v>-60.926459999999999</v>
      </c>
      <c r="Y1152" s="1">
        <v>4912</v>
      </c>
      <c r="Z1152" s="1">
        <v>-78.537840000000003</v>
      </c>
      <c r="AA1152" s="1">
        <f t="shared" si="136"/>
        <v>-142.6586996053162</v>
      </c>
      <c r="AB1152" s="1">
        <f t="shared" si="137"/>
        <v>-142.65857283615884</v>
      </c>
      <c r="AD1152" s="1"/>
      <c r="AE1152" s="1"/>
      <c r="AH1152" s="4"/>
      <c r="AJ1152" s="4"/>
      <c r="AL1152" s="4"/>
      <c r="AP1152" s="4"/>
      <c r="AT1152" s="4"/>
      <c r="AX1152" s="4"/>
      <c r="BC1152" s="4"/>
      <c r="BE1152" s="4"/>
      <c r="BF1152" s="4"/>
      <c r="BG1152" s="4"/>
      <c r="BH1152" s="4"/>
      <c r="BI1152" s="4"/>
      <c r="BK1152" s="4"/>
      <c r="BL1152" s="4"/>
      <c r="BM1152" s="4"/>
      <c r="BN1152" s="4"/>
      <c r="BO1152" s="4"/>
      <c r="BP1152" s="4"/>
      <c r="BQ1152" s="4"/>
      <c r="BS1152" s="4"/>
      <c r="BT1152" s="4"/>
      <c r="BU1152" s="4"/>
      <c r="BW1152" s="1"/>
      <c r="BX1152" s="1"/>
      <c r="BY1152" s="1"/>
    </row>
    <row r="1153" spans="1:77" x14ac:dyDescent="0.25">
      <c r="A1153" s="1">
        <v>383</v>
      </c>
      <c r="B1153" s="1">
        <f t="shared" si="138"/>
        <v>-111.6067331314715</v>
      </c>
      <c r="C1153" s="1">
        <v>-59.704320000000003</v>
      </c>
      <c r="E1153" s="1">
        <v>2768</v>
      </c>
      <c r="F1153" s="1">
        <f t="shared" si="139"/>
        <v>-142.53051590601643</v>
      </c>
      <c r="G1153" s="1">
        <v>-80.900310000000005</v>
      </c>
      <c r="I1153" s="1">
        <v>2768</v>
      </c>
      <c r="J1153" s="1">
        <f t="shared" si="140"/>
        <v>-128.31612713006598</v>
      </c>
      <c r="K1153" s="1">
        <v>-66.708020000000005</v>
      </c>
      <c r="L1153" s="1"/>
      <c r="M1153" s="1">
        <v>692</v>
      </c>
      <c r="N1153" s="1">
        <f t="shared" si="141"/>
        <v>-131.53455064117571</v>
      </c>
      <c r="O1153" s="1">
        <v>-75.127780000000001</v>
      </c>
      <c r="Q1153" s="1">
        <v>692</v>
      </c>
      <c r="R1153" s="1">
        <f t="shared" si="142"/>
        <v>-102.8147645668268</v>
      </c>
      <c r="S1153" s="1">
        <v>-46.631599999999999</v>
      </c>
      <c r="U1153" s="1">
        <v>692</v>
      </c>
      <c r="V1153" s="1">
        <f t="shared" si="143"/>
        <v>-117.07281637500961</v>
      </c>
      <c r="W1153" s="1">
        <v>-60.944989999999997</v>
      </c>
      <c r="Y1153" s="1">
        <v>4928</v>
      </c>
      <c r="Z1153" s="1">
        <v>-78.555800000000005</v>
      </c>
      <c r="AA1153" s="1">
        <f t="shared" si="136"/>
        <v>-142.67665960531619</v>
      </c>
      <c r="AB1153" s="1">
        <f t="shared" si="137"/>
        <v>-142.67653389507313</v>
      </c>
      <c r="AD1153" s="1"/>
      <c r="AE1153" s="1"/>
      <c r="AH1153" s="4"/>
      <c r="AJ1153" s="4"/>
      <c r="AL1153" s="4"/>
      <c r="AP1153" s="4"/>
      <c r="AT1153" s="4"/>
      <c r="AX1153" s="4"/>
      <c r="BC1153" s="4"/>
      <c r="BE1153" s="4"/>
      <c r="BF1153" s="4"/>
      <c r="BG1153" s="4"/>
      <c r="BH1153" s="4"/>
      <c r="BI1153" s="4"/>
      <c r="BK1153" s="4"/>
      <c r="BL1153" s="4"/>
      <c r="BM1153" s="4"/>
      <c r="BN1153" s="4"/>
      <c r="BO1153" s="4"/>
      <c r="BP1153" s="4"/>
      <c r="BQ1153" s="4"/>
      <c r="BS1153" s="4"/>
      <c r="BT1153" s="4"/>
      <c r="BU1153" s="4"/>
      <c r="BW1153" s="1"/>
      <c r="BX1153" s="1"/>
      <c r="BY1153" s="1"/>
    </row>
    <row r="1154" spans="1:77" x14ac:dyDescent="0.25">
      <c r="A1154" s="1">
        <v>383.5</v>
      </c>
      <c r="B1154" s="1">
        <f t="shared" si="138"/>
        <v>-111.49286668982839</v>
      </c>
      <c r="C1154" s="1">
        <v>-59.579279999999997</v>
      </c>
      <c r="E1154" s="1">
        <v>2776</v>
      </c>
      <c r="F1154" s="1">
        <f t="shared" si="139"/>
        <v>-142.04382365760898</v>
      </c>
      <c r="G1154" s="1">
        <v>-80.409689999999998</v>
      </c>
      <c r="I1154" s="1">
        <v>2776</v>
      </c>
      <c r="J1154" s="1">
        <f t="shared" si="140"/>
        <v>-128.20282371383757</v>
      </c>
      <c r="K1154" s="1">
        <v>-66.590680000000006</v>
      </c>
      <c r="L1154" s="1"/>
      <c r="M1154" s="1">
        <v>694</v>
      </c>
      <c r="N1154" s="1">
        <f t="shared" si="141"/>
        <v>-131.31502226539135</v>
      </c>
      <c r="O1154" s="1">
        <v>-74.888850000000005</v>
      </c>
      <c r="Q1154" s="1">
        <v>694</v>
      </c>
      <c r="R1154" s="1">
        <f t="shared" si="142"/>
        <v>-102.71433873899426</v>
      </c>
      <c r="S1154" s="1">
        <v>-46.511420000000001</v>
      </c>
      <c r="U1154" s="1">
        <v>694</v>
      </c>
      <c r="V1154" s="1">
        <f t="shared" si="143"/>
        <v>-116.85386503403724</v>
      </c>
      <c r="W1154" s="1">
        <v>-60.706200000000003</v>
      </c>
      <c r="Y1154" s="1">
        <v>4944</v>
      </c>
      <c r="Z1154" s="1">
        <v>-78.630279999999999</v>
      </c>
      <c r="AA1154" s="1">
        <f t="shared" si="136"/>
        <v>-142.75113960531618</v>
      </c>
      <c r="AB1154" s="1">
        <f t="shared" si="137"/>
        <v>-142.75101494806913</v>
      </c>
      <c r="AD1154" s="1"/>
      <c r="AE1154" s="1"/>
      <c r="AH1154" s="4"/>
      <c r="AJ1154" s="4"/>
      <c r="AL1154" s="4"/>
      <c r="AP1154" s="4"/>
      <c r="AT1154" s="4"/>
      <c r="AX1154" s="4"/>
      <c r="BC1154" s="4"/>
      <c r="BE1154" s="4"/>
      <c r="BF1154" s="4"/>
      <c r="BG1154" s="4"/>
      <c r="BH1154" s="4"/>
      <c r="BI1154" s="4"/>
      <c r="BK1154" s="4"/>
      <c r="BL1154" s="4"/>
      <c r="BM1154" s="4"/>
      <c r="BN1154" s="4"/>
      <c r="BO1154" s="4"/>
      <c r="BP1154" s="4"/>
      <c r="BQ1154" s="4"/>
      <c r="BS1154" s="4"/>
      <c r="BT1154" s="4"/>
      <c r="BU1154" s="4"/>
      <c r="BW1154" s="1"/>
      <c r="BX1154" s="1"/>
      <c r="BY1154" s="1"/>
    </row>
    <row r="1155" spans="1:77" x14ac:dyDescent="0.25">
      <c r="A1155" s="1">
        <v>384</v>
      </c>
      <c r="B1155" s="1">
        <f t="shared" si="138"/>
        <v>-111.78548157928279</v>
      </c>
      <c r="C1155" s="1">
        <v>-59.86074</v>
      </c>
      <c r="E1155" s="1">
        <v>2784</v>
      </c>
      <c r="F1155" s="1">
        <f t="shared" si="139"/>
        <v>-142.05841153266221</v>
      </c>
      <c r="G1155" s="1">
        <v>-80.420379999999994</v>
      </c>
      <c r="I1155" s="1">
        <v>2784</v>
      </c>
      <c r="J1155" s="1">
        <f t="shared" si="140"/>
        <v>-128.00489966384913</v>
      </c>
      <c r="K1155" s="1">
        <v>-66.388750000000002</v>
      </c>
      <c r="L1155" s="1"/>
      <c r="M1155" s="1">
        <v>696</v>
      </c>
      <c r="N1155" s="1">
        <f t="shared" si="141"/>
        <v>-131.3753552452319</v>
      </c>
      <c r="O1155" s="1">
        <v>-74.929869999999994</v>
      </c>
      <c r="Q1155" s="1">
        <v>696</v>
      </c>
      <c r="R1155" s="1">
        <f t="shared" si="142"/>
        <v>-102.48440416925413</v>
      </c>
      <c r="S1155" s="1">
        <v>-46.26182</v>
      </c>
      <c r="U1155" s="1">
        <v>696</v>
      </c>
      <c r="V1155" s="1">
        <f t="shared" si="143"/>
        <v>-117.04625493628296</v>
      </c>
      <c r="W1155" s="1">
        <v>-60.878839999999997</v>
      </c>
      <c r="Y1155" s="1">
        <v>4960</v>
      </c>
      <c r="Z1155" s="1">
        <v>-78.450900000000004</v>
      </c>
      <c r="AA1155" s="1">
        <f t="shared" si="136"/>
        <v>-142.57175960531617</v>
      </c>
      <c r="AB1155" s="1">
        <f t="shared" si="137"/>
        <v>-142.5716359950587</v>
      </c>
      <c r="AD1155" s="1"/>
      <c r="AE1155" s="1"/>
      <c r="AH1155" s="4"/>
      <c r="AJ1155" s="4"/>
      <c r="AL1155" s="4"/>
      <c r="AP1155" s="4"/>
      <c r="AT1155" s="4"/>
      <c r="AX1155" s="4"/>
      <c r="BC1155" s="4"/>
      <c r="BE1155" s="4"/>
      <c r="BF1155" s="4"/>
      <c r="BG1155" s="4"/>
      <c r="BH1155" s="4"/>
      <c r="BI1155" s="4"/>
      <c r="BK1155" s="4"/>
      <c r="BL1155" s="4"/>
      <c r="BM1155" s="4"/>
      <c r="BN1155" s="4"/>
      <c r="BO1155" s="4"/>
      <c r="BP1155" s="4"/>
      <c r="BQ1155" s="4"/>
      <c r="BS1155" s="4"/>
      <c r="BT1155" s="4"/>
      <c r="BU1155" s="4"/>
      <c r="BW1155" s="1"/>
      <c r="BX1155" s="1"/>
      <c r="BY1155" s="1"/>
    </row>
    <row r="1156" spans="1:77" x14ac:dyDescent="0.25">
      <c r="A1156" s="1">
        <v>384.5</v>
      </c>
      <c r="B1156" s="1">
        <f t="shared" si="138"/>
        <v>-112.02035784928275</v>
      </c>
      <c r="C1156" s="1">
        <v>-60.084479999999999</v>
      </c>
      <c r="E1156" s="1">
        <v>2792</v>
      </c>
      <c r="F1156" s="1">
        <f t="shared" si="139"/>
        <v>-142.27417983051859</v>
      </c>
      <c r="G1156" s="1">
        <v>-80.632279999999994</v>
      </c>
      <c r="I1156" s="1">
        <v>2792</v>
      </c>
      <c r="J1156" s="1">
        <f t="shared" si="140"/>
        <v>-127.86987528599003</v>
      </c>
      <c r="K1156" s="1">
        <v>-66.249750000000006</v>
      </c>
      <c r="L1156" s="1"/>
      <c r="M1156" s="1">
        <v>698</v>
      </c>
      <c r="N1156" s="1">
        <f t="shared" si="141"/>
        <v>-131.65673012002108</v>
      </c>
      <c r="O1156" s="1">
        <v>-75.192019999999999</v>
      </c>
      <c r="Q1156" s="1">
        <v>698</v>
      </c>
      <c r="R1156" s="1">
        <f t="shared" si="142"/>
        <v>-102.60686639259555</v>
      </c>
      <c r="S1156" s="1">
        <v>-46.364705000000001</v>
      </c>
      <c r="U1156" s="1">
        <v>698</v>
      </c>
      <c r="V1156" s="1">
        <f t="shared" si="143"/>
        <v>-117.14112661569085</v>
      </c>
      <c r="W1156" s="1">
        <v>-60.954050000000002</v>
      </c>
      <c r="Y1156" s="1">
        <v>4976</v>
      </c>
      <c r="Z1156" s="1">
        <v>-78.445800000000006</v>
      </c>
      <c r="AA1156" s="1">
        <f t="shared" si="136"/>
        <v>-142.5666596053162</v>
      </c>
      <c r="AB1156" s="1">
        <f t="shared" si="137"/>
        <v>-142.5665370359595</v>
      </c>
      <c r="AD1156" s="1"/>
      <c r="AE1156" s="1"/>
      <c r="AH1156" s="4"/>
      <c r="AJ1156" s="4"/>
      <c r="AL1156" s="4"/>
      <c r="AP1156" s="4"/>
      <c r="AT1156" s="4"/>
      <c r="AX1156" s="4"/>
      <c r="BC1156" s="4"/>
      <c r="BE1156" s="4"/>
      <c r="BF1156" s="4"/>
      <c r="BG1156" s="4"/>
      <c r="BH1156" s="4"/>
      <c r="BI1156" s="4"/>
      <c r="BK1156" s="4"/>
      <c r="BL1156" s="4"/>
      <c r="BM1156" s="4"/>
      <c r="BN1156" s="4"/>
      <c r="BO1156" s="4"/>
      <c r="BP1156" s="4"/>
      <c r="BQ1156" s="4"/>
      <c r="BS1156" s="4"/>
      <c r="BT1156" s="4"/>
      <c r="BU1156" s="4"/>
      <c r="BW1156" s="1"/>
      <c r="BX1156" s="1"/>
      <c r="BY1156" s="1"/>
    </row>
    <row r="1157" spans="1:77" x14ac:dyDescent="0.25">
      <c r="A1157" s="1">
        <v>385</v>
      </c>
      <c r="B1157" s="1">
        <f t="shared" si="138"/>
        <v>-112.09374554907794</v>
      </c>
      <c r="C1157" s="1">
        <v>-60.146749999999997</v>
      </c>
      <c r="E1157" s="1">
        <v>2800</v>
      </c>
      <c r="F1157" s="1">
        <f t="shared" si="139"/>
        <v>-142.65242884684505</v>
      </c>
      <c r="G1157" s="1">
        <v>-81.006690000000006</v>
      </c>
      <c r="I1157" s="1">
        <v>2800</v>
      </c>
      <c r="J1157" s="1">
        <f t="shared" si="140"/>
        <v>-128.03343088240942</v>
      </c>
      <c r="K1157" s="1">
        <v>-66.409360000000007</v>
      </c>
      <c r="L1157" s="1"/>
      <c r="M1157" s="1">
        <v>700</v>
      </c>
      <c r="N1157" s="1">
        <f t="shared" si="141"/>
        <v>-132.25429742464328</v>
      </c>
      <c r="O1157" s="1">
        <v>-75.770449999999997</v>
      </c>
      <c r="Q1157" s="1">
        <v>700</v>
      </c>
      <c r="R1157" s="1">
        <f t="shared" si="142"/>
        <v>-102.70411093959851</v>
      </c>
      <c r="S1157" s="1">
        <v>-46.442459999999997</v>
      </c>
      <c r="U1157" s="1">
        <v>700</v>
      </c>
      <c r="V1157" s="1">
        <f t="shared" si="143"/>
        <v>-117.25236060180259</v>
      </c>
      <c r="W1157" s="1">
        <v>-61.04571</v>
      </c>
      <c r="Y1157" s="1">
        <v>4992</v>
      </c>
      <c r="Z1157" s="1">
        <v>-77.997630000000001</v>
      </c>
      <c r="AA1157" s="1">
        <f t="shared" si="136"/>
        <v>-142.1184896053162</v>
      </c>
      <c r="AB1157" s="1">
        <f t="shared" si="137"/>
        <v>-142.11836807069463</v>
      </c>
      <c r="AD1157" s="1"/>
      <c r="AE1157" s="1"/>
      <c r="AH1157" s="4"/>
      <c r="AJ1157" s="4"/>
      <c r="AL1157" s="4"/>
      <c r="AP1157" s="4"/>
      <c r="AT1157" s="4"/>
      <c r="AX1157" s="4"/>
      <c r="BC1157" s="4"/>
      <c r="BE1157" s="4"/>
      <c r="BF1157" s="4"/>
      <c r="BG1157" s="4"/>
      <c r="BH1157" s="4"/>
      <c r="BI1157" s="4"/>
      <c r="BK1157" s="4"/>
      <c r="BL1157" s="4"/>
      <c r="BM1157" s="4"/>
      <c r="BN1157" s="4"/>
      <c r="BO1157" s="4"/>
      <c r="BP1157" s="4"/>
      <c r="BQ1157" s="4"/>
      <c r="BS1157" s="4"/>
      <c r="BT1157" s="4"/>
      <c r="BU1157" s="4"/>
      <c r="BW1157" s="1"/>
      <c r="BX1157" s="1"/>
      <c r="BY1157" s="1"/>
    </row>
    <row r="1158" spans="1:77" x14ac:dyDescent="0.25">
      <c r="A1158" s="1">
        <v>385.5</v>
      </c>
      <c r="B1158" s="1">
        <f t="shared" si="138"/>
        <v>-112.27265472772088</v>
      </c>
      <c r="C1158" s="1">
        <v>-60.31456</v>
      </c>
      <c r="E1158" s="1">
        <v>2808</v>
      </c>
      <c r="F1158" s="1">
        <f t="shared" si="139"/>
        <v>-142.73771887368594</v>
      </c>
      <c r="G1158" s="1">
        <v>-81.088170000000005</v>
      </c>
      <c r="I1158" s="1">
        <v>2808</v>
      </c>
      <c r="J1158" s="1">
        <f t="shared" si="140"/>
        <v>-128.40744675157006</v>
      </c>
      <c r="K1158" s="1">
        <v>-66.77946</v>
      </c>
      <c r="L1158" s="1"/>
      <c r="M1158" s="1">
        <v>702</v>
      </c>
      <c r="N1158" s="1">
        <f t="shared" si="141"/>
        <v>-132.42020768959361</v>
      </c>
      <c r="O1158" s="1">
        <v>-75.917310000000001</v>
      </c>
      <c r="Q1158" s="1">
        <v>702</v>
      </c>
      <c r="R1158" s="1">
        <f t="shared" si="142"/>
        <v>-102.81761833648369</v>
      </c>
      <c r="S1158" s="1">
        <v>-46.536565000000003</v>
      </c>
      <c r="U1158" s="1">
        <v>702</v>
      </c>
      <c r="V1158" s="1">
        <f t="shared" si="143"/>
        <v>-117.38210741980745</v>
      </c>
      <c r="W1158" s="1">
        <v>-61.155970000000003</v>
      </c>
      <c r="Y1158" s="1">
        <v>4992</v>
      </c>
      <c r="Z1158" s="1">
        <v>-78.538150000000002</v>
      </c>
      <c r="AA1158" s="1">
        <f t="shared" si="136"/>
        <v>-142.65900960531619</v>
      </c>
      <c r="AB1158" s="1">
        <f t="shared" si="137"/>
        <v>-142.65888807069462</v>
      </c>
      <c r="AD1158" s="1"/>
      <c r="AE1158" s="1"/>
      <c r="AH1158" s="4"/>
      <c r="AJ1158" s="4"/>
      <c r="AL1158" s="4"/>
      <c r="AP1158" s="4"/>
      <c r="AT1158" s="4"/>
      <c r="AX1158" s="4"/>
      <c r="BC1158" s="4"/>
      <c r="BE1158" s="4"/>
      <c r="BF1158" s="4"/>
      <c r="BG1158" s="4"/>
      <c r="BH1158" s="4"/>
      <c r="BI1158" s="4"/>
      <c r="BK1158" s="4"/>
      <c r="BL1158" s="4"/>
      <c r="BM1158" s="4"/>
      <c r="BN1158" s="4"/>
      <c r="BO1158" s="4"/>
      <c r="BP1158" s="4"/>
      <c r="BQ1158" s="4"/>
      <c r="BS1158" s="4"/>
      <c r="BT1158" s="4"/>
      <c r="BU1158" s="4"/>
      <c r="BW1158" s="1"/>
      <c r="BX1158" s="1"/>
      <c r="BY1158" s="1"/>
    </row>
    <row r="1159" spans="1:77" x14ac:dyDescent="0.25">
      <c r="A1159" s="1">
        <v>386</v>
      </c>
      <c r="B1159" s="1">
        <f t="shared" si="138"/>
        <v>-112.92387543406787</v>
      </c>
      <c r="C1159" s="1">
        <v>-60.954700000000003</v>
      </c>
      <c r="E1159" s="1">
        <v>2816</v>
      </c>
      <c r="F1159" s="1">
        <f t="shared" si="139"/>
        <v>-142.56731019951502</v>
      </c>
      <c r="G1159" s="1">
        <v>-80.913979999999995</v>
      </c>
      <c r="I1159" s="1">
        <v>2816</v>
      </c>
      <c r="J1159" s="1">
        <f t="shared" si="140"/>
        <v>-128.55966318830099</v>
      </c>
      <c r="K1159" s="1">
        <v>-66.927790000000002</v>
      </c>
      <c r="L1159" s="1"/>
      <c r="M1159" s="1">
        <v>704</v>
      </c>
      <c r="N1159" s="1">
        <f t="shared" si="141"/>
        <v>-132.59670144102694</v>
      </c>
      <c r="O1159" s="1">
        <v>-76.074839999999995</v>
      </c>
      <c r="Q1159" s="1">
        <v>704</v>
      </c>
      <c r="R1159" s="1">
        <f t="shared" si="142"/>
        <v>-102.88038410516148</v>
      </c>
      <c r="S1159" s="1">
        <v>-46.580015000000003</v>
      </c>
      <c r="U1159" s="1">
        <v>704</v>
      </c>
      <c r="V1159" s="1">
        <f t="shared" si="143"/>
        <v>-117.33733759059113</v>
      </c>
      <c r="W1159" s="1">
        <v>-61.091799999999999</v>
      </c>
      <c r="Y1159" s="1">
        <v>5008</v>
      </c>
      <c r="Z1159" s="1">
        <v>-78.502330000000001</v>
      </c>
      <c r="AA1159" s="1">
        <f t="shared" si="136"/>
        <v>-142.62318960531618</v>
      </c>
      <c r="AB1159" s="1">
        <f t="shared" si="137"/>
        <v>-142.62306909919255</v>
      </c>
      <c r="AD1159" s="1"/>
      <c r="AE1159" s="1"/>
      <c r="AH1159" s="4"/>
      <c r="AJ1159" s="4"/>
      <c r="AL1159" s="4"/>
      <c r="AP1159" s="4"/>
      <c r="AT1159" s="4"/>
      <c r="AX1159" s="4"/>
      <c r="BC1159" s="4"/>
      <c r="BE1159" s="4"/>
      <c r="BF1159" s="4"/>
      <c r="BG1159" s="4"/>
      <c r="BH1159" s="4"/>
      <c r="BI1159" s="4"/>
      <c r="BK1159" s="4"/>
      <c r="BL1159" s="4"/>
      <c r="BM1159" s="4"/>
      <c r="BN1159" s="4"/>
      <c r="BO1159" s="4"/>
      <c r="BP1159" s="4"/>
      <c r="BQ1159" s="4"/>
      <c r="BS1159" s="4"/>
      <c r="BT1159" s="4"/>
      <c r="BU1159" s="4"/>
      <c r="BW1159" s="1"/>
      <c r="BX1159" s="1"/>
      <c r="BY1159" s="1"/>
    </row>
    <row r="1160" spans="1:77" x14ac:dyDescent="0.25">
      <c r="A1160" s="1">
        <v>386.5</v>
      </c>
      <c r="B1160" s="1">
        <f t="shared" si="138"/>
        <v>-113.00071771678009</v>
      </c>
      <c r="C1160" s="1">
        <v>-61.020479999999999</v>
      </c>
      <c r="E1160" s="1">
        <v>2824</v>
      </c>
      <c r="F1160" s="1">
        <f t="shared" si="139"/>
        <v>-142.53810310928691</v>
      </c>
      <c r="G1160" s="1">
        <v>-80.881020000000007</v>
      </c>
      <c r="I1160" s="1">
        <v>2824</v>
      </c>
      <c r="J1160" s="1">
        <f t="shared" si="140"/>
        <v>-128.46121048384936</v>
      </c>
      <c r="K1160" s="1">
        <v>-66.825479999999999</v>
      </c>
      <c r="L1160" s="1"/>
      <c r="M1160" s="1">
        <v>706</v>
      </c>
      <c r="N1160" s="1">
        <f t="shared" si="141"/>
        <v>-132.59884920080606</v>
      </c>
      <c r="O1160" s="1">
        <v>-76.058109999999999</v>
      </c>
      <c r="Q1160" s="1">
        <v>706</v>
      </c>
      <c r="R1160" s="1">
        <f t="shared" si="142"/>
        <v>-102.76857876328042</v>
      </c>
      <c r="S1160" s="1">
        <v>-46.448980000000006</v>
      </c>
      <c r="U1160" s="1">
        <v>706</v>
      </c>
      <c r="V1160" s="1">
        <f t="shared" si="143"/>
        <v>-117.42336163078421</v>
      </c>
      <c r="W1160" s="1">
        <v>-61.15851</v>
      </c>
      <c r="Y1160" s="1">
        <v>5024</v>
      </c>
      <c r="Z1160" s="1">
        <v>-78.552329999999998</v>
      </c>
      <c r="AA1160" s="1">
        <f t="shared" ref="AA1160:AA1223" si="144">Z1160-20*LOG(0.9549*0.8435)-60-3-3</f>
        <v>-142.67318960531617</v>
      </c>
      <c r="AB1160" s="1">
        <f t="shared" ref="AB1160:AB1223" si="145">20*LOG(10^(0.05*AA1160)*
SQRT((1-(182.371673349973*COS(9.27062240480761-6.13554301285689*Y1160^0.0715384544120875))/
2.71828182845904^(1.42598229108297*Y1160^0.280437895784843))^2+
(33259.4272404693*SIN(9.27062240480761-6.13554301285689*Y1160^0.0715384544120875)^2)/
2.71828182845904^(2.85196458216595*Y1160^0.280437895784843)))</f>
        <v>-142.67307012138679</v>
      </c>
      <c r="AD1160" s="1"/>
      <c r="AE1160" s="1"/>
      <c r="AH1160" s="4"/>
      <c r="AJ1160" s="4"/>
      <c r="AL1160" s="4"/>
      <c r="AP1160" s="4"/>
      <c r="AT1160" s="4"/>
      <c r="AX1160" s="4"/>
      <c r="BC1160" s="4"/>
      <c r="BE1160" s="4"/>
      <c r="BF1160" s="4"/>
      <c r="BG1160" s="4"/>
      <c r="BH1160" s="4"/>
      <c r="BI1160" s="4"/>
      <c r="BK1160" s="4"/>
      <c r="BL1160" s="4"/>
      <c r="BM1160" s="4"/>
      <c r="BN1160" s="4"/>
      <c r="BO1160" s="4"/>
      <c r="BP1160" s="4"/>
      <c r="BQ1160" s="4"/>
      <c r="BS1160" s="4"/>
      <c r="BT1160" s="4"/>
      <c r="BU1160" s="4"/>
      <c r="BW1160" s="1"/>
      <c r="BX1160" s="1"/>
      <c r="BY1160" s="1"/>
    </row>
    <row r="1161" spans="1:77" x14ac:dyDescent="0.25">
      <c r="A1161" s="1">
        <v>387</v>
      </c>
      <c r="B1161" s="1">
        <f t="shared" ref="B1161:B1224" si="146">C1161-3+20*LOG(SQRT(1+(A$2/A1161)^2))-20*LOG(0.0588/(0.02*PI()))+20*LOG10(SQRT((((1+(A1161/C$2))^2)/(1+(A1161/B$2)^2)))*C$2/B$2)-A$4-20*LOG(A$6)-20*LOG(B$6)-20*LOG(C$6)</f>
        <v>-112.44118162432478</v>
      </c>
      <c r="C1161" s="1">
        <v>-60.4499</v>
      </c>
      <c r="E1161" s="1">
        <v>2832</v>
      </c>
      <c r="F1161" s="1">
        <f t="shared" ref="F1161:F1224" si="147">G1161-3+20*LOG(SQRT(1+(E$2/E1161)^2))-20*LOG(0.0588/(0.02*PI()))+20*LOG10(SQRT((((1+(E1161/G$2))^2)/(1+(E1161/F$2)^2)))*G$2/F$2)-E$4-20*LOG(E$6)-20*LOG(F$6)-20*LOG(G$6)</f>
        <v>-142.44832788448733</v>
      </c>
      <c r="G1161" s="1">
        <v>-80.787520000000001</v>
      </c>
      <c r="I1161" s="1">
        <v>2832</v>
      </c>
      <c r="J1161" s="1">
        <f t="shared" ref="J1161:J1224" si="148">K1161-3+20*LOG(SQRT(1+(I$2/I1161)^2))-20*LOG(0.0588/(0.02*PI()))+20*LOG10(SQRT((((1+(I1161/K$2))^2)/(1+(I1161/J$2)^2)))*K$2/J$2)-I$4-20*LOG(I$6)-20*LOG(J$6)-20*LOG(K$6)</f>
        <v>-128.44434892593165</v>
      </c>
      <c r="K1161" s="1">
        <v>-66.804789999999997</v>
      </c>
      <c r="L1161" s="1"/>
      <c r="M1161" s="1">
        <v>708</v>
      </c>
      <c r="N1161" s="1">
        <f t="shared" ref="N1161:N1224" si="149">O1161-3+20*LOG(SQRT(1+(M$2/M1161)^2))-20*LOG(0.0588/(0.02*PI()))+20*LOG10(SQRT((((1+(M1161/O$2))^2)/(1+(M1161/N$2)^2)))*O$2/N$2)-M$4-20*LOG(M$6)-20*LOG(N$6)-20*LOG(O$6)</f>
        <v>-132.25180148654977</v>
      </c>
      <c r="O1161" s="1">
        <v>-75.692269999999994</v>
      </c>
      <c r="Q1161" s="1">
        <v>708</v>
      </c>
      <c r="R1161" s="1">
        <f t="shared" ref="R1161:R1224" si="150">S1161-3+20*LOG(SQRT(1+(Q$2/Q1161)^2))-20*LOG(0.0588/(0.02*PI()))+20*LOG10(SQRT((((1+(Q1161/S$2))^2)/(1+(Q1161/R$2)^2)))*S$2/R$2)-Q$4-20*LOG(Q$6)-20*LOG(R$6)-20*LOG(S$6)</f>
        <v>-102.61442782427466</v>
      </c>
      <c r="S1161" s="1">
        <v>-46.275685000000003</v>
      </c>
      <c r="U1161" s="1">
        <v>708</v>
      </c>
      <c r="V1161" s="1">
        <f t="shared" ref="V1161:V1224" si="151">W1161-3+20*LOG(SQRT(1+(U$2/U1161)^2))-20*LOG(0.0588/(0.02*PI()))+20*LOG10(SQRT((((1+(U1161/W$2))^2)/(1+(U1161/V$2)^2)))*W$2/V$2)-U$4-20*LOG(U$6)-20*LOG(V$6)-20*LOG(W$6)</f>
        <v>-117.43030005280977</v>
      </c>
      <c r="W1161" s="1">
        <v>-61.14622</v>
      </c>
      <c r="Y1161" s="1">
        <v>5040</v>
      </c>
      <c r="Z1161" s="1">
        <v>-78.798519999999996</v>
      </c>
      <c r="AA1161" s="1">
        <f t="shared" si="144"/>
        <v>-142.91937960531618</v>
      </c>
      <c r="AB1161" s="1">
        <f t="shared" si="145"/>
        <v>-142.91926113721581</v>
      </c>
      <c r="AD1161" s="1"/>
      <c r="AE1161" s="1"/>
      <c r="AH1161" s="4"/>
      <c r="AJ1161" s="4"/>
      <c r="AL1161" s="4"/>
      <c r="AP1161" s="4"/>
      <c r="AT1161" s="4"/>
      <c r="AX1161" s="4"/>
      <c r="BC1161" s="4"/>
      <c r="BE1161" s="4"/>
      <c r="BF1161" s="4"/>
      <c r="BG1161" s="4"/>
      <c r="BH1161" s="4"/>
      <c r="BI1161" s="4"/>
      <c r="BK1161" s="4"/>
      <c r="BL1161" s="4"/>
      <c r="BM1161" s="4"/>
      <c r="BN1161" s="4"/>
      <c r="BO1161" s="4"/>
      <c r="BP1161" s="4"/>
      <c r="BQ1161" s="4"/>
      <c r="BS1161" s="4"/>
      <c r="BT1161" s="4"/>
      <c r="BU1161" s="4"/>
      <c r="BW1161" s="1"/>
      <c r="BX1161" s="1"/>
      <c r="BY1161" s="1"/>
    </row>
    <row r="1162" spans="1:77" x14ac:dyDescent="0.25">
      <c r="A1162" s="1">
        <v>387.5</v>
      </c>
      <c r="B1162" s="1">
        <f t="shared" si="146"/>
        <v>-111.86485720497612</v>
      </c>
      <c r="C1162" s="1">
        <v>-59.862549999999999</v>
      </c>
      <c r="E1162" s="1">
        <v>2840</v>
      </c>
      <c r="F1162" s="1">
        <f t="shared" si="147"/>
        <v>-142.62094480318268</v>
      </c>
      <c r="G1162" s="1">
        <v>-80.956440000000001</v>
      </c>
      <c r="I1162" s="1">
        <v>2840</v>
      </c>
      <c r="J1162" s="1">
        <f t="shared" si="148"/>
        <v>-128.42895879878353</v>
      </c>
      <c r="K1162" s="1">
        <v>-66.785600000000002</v>
      </c>
      <c r="L1162" s="1"/>
      <c r="M1162" s="1">
        <v>710</v>
      </c>
      <c r="N1162" s="1">
        <f t="shared" si="149"/>
        <v>-132.5795788116796</v>
      </c>
      <c r="O1162" s="1">
        <v>-76.001339999999999</v>
      </c>
      <c r="Q1162" s="1">
        <v>710</v>
      </c>
      <c r="R1162" s="1">
        <f t="shared" si="150"/>
        <v>-102.50086679741111</v>
      </c>
      <c r="S1162" s="1">
        <v>-46.143065</v>
      </c>
      <c r="U1162" s="1">
        <v>710</v>
      </c>
      <c r="V1162" s="1">
        <f t="shared" si="151"/>
        <v>-117.39772336493031</v>
      </c>
      <c r="W1162" s="1">
        <v>-61.094499999999996</v>
      </c>
      <c r="Y1162" s="1">
        <v>5056</v>
      </c>
      <c r="Z1162" s="1">
        <v>-78.897019999999998</v>
      </c>
      <c r="AA1162" s="1">
        <f t="shared" si="144"/>
        <v>-143.01787960531618</v>
      </c>
      <c r="AB1162" s="1">
        <f t="shared" si="145"/>
        <v>-143.01776214662272</v>
      </c>
      <c r="AD1162" s="1"/>
      <c r="AE1162" s="1"/>
      <c r="AH1162" s="4"/>
      <c r="AJ1162" s="4"/>
      <c r="AL1162" s="4"/>
      <c r="AP1162" s="4"/>
      <c r="AT1162" s="4"/>
      <c r="AX1162" s="4"/>
      <c r="BC1162" s="4"/>
      <c r="BE1162" s="4"/>
      <c r="BF1162" s="4"/>
      <c r="BG1162" s="4"/>
      <c r="BH1162" s="4"/>
      <c r="BI1162" s="4"/>
      <c r="BK1162" s="4"/>
      <c r="BL1162" s="4"/>
      <c r="BM1162" s="4"/>
      <c r="BN1162" s="4"/>
      <c r="BO1162" s="4"/>
      <c r="BP1162" s="4"/>
      <c r="BQ1162" s="4"/>
      <c r="BS1162" s="4"/>
      <c r="BT1162" s="4"/>
      <c r="BU1162" s="4"/>
      <c r="BW1162" s="1"/>
      <c r="BX1162" s="1"/>
      <c r="BY1162" s="1"/>
    </row>
    <row r="1163" spans="1:77" x14ac:dyDescent="0.25">
      <c r="A1163" s="1">
        <v>388</v>
      </c>
      <c r="B1163" s="1">
        <f t="shared" si="146"/>
        <v>-111.6784245068163</v>
      </c>
      <c r="C1163" s="1">
        <v>-59.665109999999999</v>
      </c>
      <c r="E1163" s="1">
        <v>2848</v>
      </c>
      <c r="F1163" s="1">
        <f t="shared" si="147"/>
        <v>-143.0172641400689</v>
      </c>
      <c r="G1163" s="1">
        <v>-81.349090000000004</v>
      </c>
      <c r="I1163" s="1">
        <v>2848</v>
      </c>
      <c r="J1163" s="1">
        <f t="shared" si="148"/>
        <v>-128.63797038320982</v>
      </c>
      <c r="K1163" s="1">
        <v>-66.990840000000006</v>
      </c>
      <c r="L1163" s="1"/>
      <c r="M1163" s="1">
        <v>712</v>
      </c>
      <c r="N1163" s="1">
        <f t="shared" si="149"/>
        <v>-133.03169168546606</v>
      </c>
      <c r="O1163" s="1">
        <v>-76.434830000000005</v>
      </c>
      <c r="Q1163" s="1">
        <v>712</v>
      </c>
      <c r="R1163" s="1">
        <f t="shared" si="150"/>
        <v>-102.49384618783557</v>
      </c>
      <c r="S1163" s="1">
        <v>-46.117069999999998</v>
      </c>
      <c r="U1163" s="1">
        <v>712</v>
      </c>
      <c r="V1163" s="1">
        <f t="shared" si="151"/>
        <v>-117.53104207129405</v>
      </c>
      <c r="W1163" s="1">
        <v>-61.208759999999998</v>
      </c>
      <c r="Y1163" s="1">
        <v>5072</v>
      </c>
      <c r="Z1163" s="1">
        <v>-78.58766</v>
      </c>
      <c r="AA1163" s="1">
        <f t="shared" si="144"/>
        <v>-142.70851960531618</v>
      </c>
      <c r="AB1163" s="1">
        <f t="shared" si="145"/>
        <v>-142.70840314955512</v>
      </c>
      <c r="AD1163" s="1"/>
      <c r="AE1163" s="1"/>
      <c r="AH1163" s="4"/>
      <c r="AJ1163" s="4"/>
      <c r="AL1163" s="4"/>
      <c r="AP1163" s="4"/>
      <c r="AT1163" s="4"/>
      <c r="AX1163" s="4"/>
      <c r="BC1163" s="4"/>
      <c r="BE1163" s="4"/>
      <c r="BF1163" s="4"/>
      <c r="BG1163" s="4"/>
      <c r="BH1163" s="4"/>
      <c r="BI1163" s="4"/>
      <c r="BK1163" s="4"/>
      <c r="BL1163" s="4"/>
      <c r="BM1163" s="4"/>
      <c r="BN1163" s="4"/>
      <c r="BO1163" s="4"/>
      <c r="BP1163" s="4"/>
      <c r="BQ1163" s="4"/>
      <c r="BS1163" s="4"/>
      <c r="BT1163" s="4"/>
      <c r="BU1163" s="4"/>
      <c r="BW1163" s="1"/>
      <c r="BX1163" s="1"/>
      <c r="BY1163" s="1"/>
    </row>
    <row r="1164" spans="1:77" x14ac:dyDescent="0.25">
      <c r="A1164" s="1">
        <v>388.5</v>
      </c>
      <c r="B1164" s="1">
        <f t="shared" si="146"/>
        <v>-111.5363935777367</v>
      </c>
      <c r="C1164" s="1">
        <v>-59.512090000000001</v>
      </c>
      <c r="E1164" s="1">
        <v>2856</v>
      </c>
      <c r="F1164" s="1">
        <f t="shared" si="147"/>
        <v>-142.9428061665194</v>
      </c>
      <c r="G1164" s="1">
        <v>-81.270989999999998</v>
      </c>
      <c r="I1164" s="1">
        <v>2856</v>
      </c>
      <c r="J1164" s="1">
        <f t="shared" si="148"/>
        <v>-128.96037395663251</v>
      </c>
      <c r="K1164" s="1">
        <v>-67.3095</v>
      </c>
      <c r="L1164" s="1"/>
      <c r="M1164" s="1">
        <v>714</v>
      </c>
      <c r="N1164" s="1">
        <f t="shared" si="149"/>
        <v>-132.96870061307459</v>
      </c>
      <c r="O1164" s="1">
        <v>-76.353300000000004</v>
      </c>
      <c r="Q1164" s="1">
        <v>714</v>
      </c>
      <c r="R1164" s="1">
        <f t="shared" si="150"/>
        <v>-102.69120149661845</v>
      </c>
      <c r="S1164" s="1">
        <v>-46.295535000000001</v>
      </c>
      <c r="U1164" s="1">
        <v>714</v>
      </c>
      <c r="V1164" s="1">
        <f t="shared" si="151"/>
        <v>-117.91523667198051</v>
      </c>
      <c r="W1164" s="1">
        <v>-61.573979999999999</v>
      </c>
      <c r="Y1164" s="1">
        <v>5088</v>
      </c>
      <c r="Z1164" s="1">
        <v>-78.404719999999998</v>
      </c>
      <c r="AA1164" s="1">
        <f t="shared" si="144"/>
        <v>-142.52557960531618</v>
      </c>
      <c r="AB1164" s="1">
        <f t="shared" si="145"/>
        <v>-142.52546414596506</v>
      </c>
      <c r="AD1164" s="1"/>
      <c r="AE1164" s="1"/>
      <c r="AH1164" s="4"/>
      <c r="AJ1164" s="4"/>
      <c r="AL1164" s="4"/>
      <c r="AP1164" s="4"/>
      <c r="AT1164" s="4"/>
      <c r="AX1164" s="4"/>
      <c r="BC1164" s="4"/>
      <c r="BE1164" s="4"/>
      <c r="BF1164" s="4"/>
      <c r="BG1164" s="4"/>
      <c r="BH1164" s="4"/>
      <c r="BI1164" s="4"/>
      <c r="BK1164" s="4"/>
      <c r="BL1164" s="4"/>
      <c r="BM1164" s="4"/>
      <c r="BN1164" s="4"/>
      <c r="BO1164" s="4"/>
      <c r="BP1164" s="4"/>
      <c r="BQ1164" s="4"/>
      <c r="BS1164" s="4"/>
      <c r="BT1164" s="4"/>
      <c r="BU1164" s="4"/>
      <c r="BW1164" s="1"/>
      <c r="BX1164" s="1"/>
      <c r="BY1164" s="1"/>
    </row>
    <row r="1165" spans="1:77" x14ac:dyDescent="0.25">
      <c r="A1165" s="1">
        <v>389</v>
      </c>
      <c r="B1165" s="1">
        <f t="shared" si="146"/>
        <v>-112.16588446543871</v>
      </c>
      <c r="C1165" s="1">
        <v>-60.130609999999997</v>
      </c>
      <c r="E1165" s="1">
        <v>2864</v>
      </c>
      <c r="F1165" s="1">
        <f t="shared" si="147"/>
        <v>-142.71653115063219</v>
      </c>
      <c r="G1165" s="1">
        <v>-81.0411</v>
      </c>
      <c r="I1165" s="1">
        <v>2864</v>
      </c>
      <c r="J1165" s="1">
        <f t="shared" si="148"/>
        <v>-128.94225979313896</v>
      </c>
      <c r="K1165" s="1">
        <v>-67.287670000000006</v>
      </c>
      <c r="L1165" s="1"/>
      <c r="M1165" s="1">
        <v>716</v>
      </c>
      <c r="N1165" s="1">
        <f t="shared" si="149"/>
        <v>-132.68697609561036</v>
      </c>
      <c r="O1165" s="1">
        <v>-76.053120000000007</v>
      </c>
      <c r="Q1165" s="1">
        <v>716</v>
      </c>
      <c r="R1165" s="1">
        <f t="shared" si="150"/>
        <v>-102.87794822079952</v>
      </c>
      <c r="S1165" s="1">
        <v>-46.463475000000003</v>
      </c>
      <c r="U1165" s="1">
        <v>716</v>
      </c>
      <c r="V1165" s="1">
        <f t="shared" si="151"/>
        <v>-118.05854766304532</v>
      </c>
      <c r="W1165" s="1">
        <v>-61.698399999999999</v>
      </c>
      <c r="Y1165" s="1">
        <v>5104</v>
      </c>
      <c r="Z1165" s="1">
        <v>-78.543059999999997</v>
      </c>
      <c r="AA1165" s="1">
        <f t="shared" si="144"/>
        <v>-142.66391960531618</v>
      </c>
      <c r="AB1165" s="1">
        <f t="shared" si="145"/>
        <v>-142.66380513580876</v>
      </c>
      <c r="AD1165" s="1"/>
      <c r="AE1165" s="1"/>
      <c r="AH1165" s="4"/>
      <c r="AJ1165" s="4"/>
      <c r="AL1165" s="4"/>
      <c r="AP1165" s="4"/>
      <c r="AT1165" s="4"/>
      <c r="AX1165" s="4"/>
      <c r="BC1165" s="4"/>
      <c r="BE1165" s="4"/>
      <c r="BF1165" s="4"/>
      <c r="BG1165" s="4"/>
      <c r="BH1165" s="4"/>
      <c r="BI1165" s="4"/>
      <c r="BK1165" s="4"/>
      <c r="BL1165" s="4"/>
      <c r="BM1165" s="4"/>
      <c r="BN1165" s="4"/>
      <c r="BO1165" s="4"/>
      <c r="BP1165" s="4"/>
      <c r="BQ1165" s="4"/>
      <c r="BS1165" s="4"/>
      <c r="BT1165" s="4"/>
      <c r="BU1165" s="4"/>
      <c r="BW1165" s="1"/>
      <c r="BX1165" s="1"/>
      <c r="BY1165" s="1"/>
    </row>
    <row r="1166" spans="1:77" x14ac:dyDescent="0.25">
      <c r="A1166" s="1">
        <v>389.5</v>
      </c>
      <c r="B1166" s="1">
        <f t="shared" si="146"/>
        <v>-112.33012721743492</v>
      </c>
      <c r="C1166" s="1">
        <v>-60.283900000000003</v>
      </c>
      <c r="E1166" s="1">
        <v>2872</v>
      </c>
      <c r="F1166" s="1">
        <f t="shared" si="147"/>
        <v>-142.57797935727649</v>
      </c>
      <c r="G1166" s="1">
        <v>-80.898960000000002</v>
      </c>
      <c r="I1166" s="1">
        <v>2872</v>
      </c>
      <c r="J1166" s="1">
        <f t="shared" si="148"/>
        <v>-128.62875816352886</v>
      </c>
      <c r="K1166" s="1">
        <v>-66.970479999999995</v>
      </c>
      <c r="L1166" s="1"/>
      <c r="M1166" s="1">
        <v>718</v>
      </c>
      <c r="N1166" s="1">
        <f t="shared" si="149"/>
        <v>-132.29843863016259</v>
      </c>
      <c r="O1166" s="1">
        <v>-75.646209999999996</v>
      </c>
      <c r="Q1166" s="1">
        <v>718</v>
      </c>
      <c r="R1166" s="1">
        <f t="shared" si="150"/>
        <v>-102.88990185343248</v>
      </c>
      <c r="S1166" s="1">
        <v>-46.456704999999999</v>
      </c>
      <c r="U1166" s="1">
        <v>718</v>
      </c>
      <c r="V1166" s="1">
        <f t="shared" si="151"/>
        <v>-117.99655553656483</v>
      </c>
      <c r="W1166" s="1">
        <v>-61.617600000000003</v>
      </c>
      <c r="Y1166" s="1">
        <v>5120</v>
      </c>
      <c r="Z1166" s="1">
        <v>-78.075490000000002</v>
      </c>
      <c r="AA1166" s="1">
        <f t="shared" si="144"/>
        <v>-142.19634960531619</v>
      </c>
      <c r="AB1166" s="1">
        <f t="shared" si="145"/>
        <v>-142.19623611904635</v>
      </c>
      <c r="AD1166" s="1"/>
      <c r="AE1166" s="1"/>
      <c r="AH1166" s="4"/>
      <c r="AJ1166" s="4"/>
      <c r="AL1166" s="4"/>
      <c r="AP1166" s="4"/>
      <c r="AT1166" s="4"/>
      <c r="AX1166" s="4"/>
      <c r="BC1166" s="4"/>
      <c r="BE1166" s="4"/>
      <c r="BF1166" s="4"/>
      <c r="BG1166" s="4"/>
      <c r="BH1166" s="4"/>
      <c r="BI1166" s="4"/>
      <c r="BK1166" s="4"/>
      <c r="BL1166" s="4"/>
      <c r="BM1166" s="4"/>
      <c r="BN1166" s="4"/>
      <c r="BO1166" s="4"/>
      <c r="BP1166" s="4"/>
      <c r="BQ1166" s="4"/>
      <c r="BS1166" s="4"/>
      <c r="BT1166" s="4"/>
      <c r="BU1166" s="4"/>
      <c r="BW1166" s="1"/>
      <c r="BX1166" s="1"/>
      <c r="BY1166" s="1"/>
    </row>
    <row r="1167" spans="1:77" x14ac:dyDescent="0.25">
      <c r="A1167" s="1">
        <v>390</v>
      </c>
      <c r="B1167" s="1">
        <f t="shared" si="146"/>
        <v>-112.05973188105004</v>
      </c>
      <c r="C1167" s="1">
        <v>-60.002569999999999</v>
      </c>
      <c r="E1167" s="1">
        <v>2880</v>
      </c>
      <c r="F1167" s="1">
        <f t="shared" si="147"/>
        <v>-142.44652104813815</v>
      </c>
      <c r="G1167" s="1">
        <v>-80.763940000000005</v>
      </c>
      <c r="I1167" s="1">
        <v>2880</v>
      </c>
      <c r="J1167" s="1">
        <f t="shared" si="148"/>
        <v>-128.42497933536043</v>
      </c>
      <c r="K1167" s="1">
        <v>-66.763040000000004</v>
      </c>
      <c r="L1167" s="1"/>
      <c r="M1167" s="1">
        <v>720</v>
      </c>
      <c r="N1167" s="1">
        <f t="shared" si="149"/>
        <v>-132.49693870984845</v>
      </c>
      <c r="O1167" s="1">
        <v>-75.826419999999999</v>
      </c>
      <c r="Q1167" s="1">
        <v>720</v>
      </c>
      <c r="R1167" s="1">
        <f t="shared" si="150"/>
        <v>-102.94680288362838</v>
      </c>
      <c r="S1167" s="1">
        <v>-46.494964999999993</v>
      </c>
      <c r="U1167" s="1">
        <v>720</v>
      </c>
      <c r="V1167" s="1">
        <f t="shared" si="151"/>
        <v>-117.81611078067935</v>
      </c>
      <c r="W1167" s="1">
        <v>-61.418430000000001</v>
      </c>
      <c r="Y1167" s="1">
        <v>5120</v>
      </c>
      <c r="Z1167" s="1">
        <v>-78.701269999999994</v>
      </c>
      <c r="AA1167" s="1">
        <f t="shared" si="144"/>
        <v>-142.82212960531618</v>
      </c>
      <c r="AB1167" s="1">
        <f t="shared" si="145"/>
        <v>-142.82201611904634</v>
      </c>
      <c r="AD1167" s="1"/>
      <c r="AE1167" s="1"/>
      <c r="AH1167" s="4"/>
      <c r="AJ1167" s="4"/>
      <c r="AL1167" s="4"/>
      <c r="AP1167" s="4"/>
      <c r="AT1167" s="4"/>
      <c r="AX1167" s="4"/>
      <c r="BC1167" s="4"/>
      <c r="BE1167" s="4"/>
      <c r="BF1167" s="4"/>
      <c r="BG1167" s="4"/>
      <c r="BH1167" s="4"/>
      <c r="BI1167" s="4"/>
      <c r="BK1167" s="4"/>
      <c r="BL1167" s="4"/>
      <c r="BM1167" s="4"/>
      <c r="BN1167" s="4"/>
      <c r="BO1167" s="4"/>
      <c r="BP1167" s="4"/>
      <c r="BQ1167" s="4"/>
      <c r="BS1167" s="4"/>
      <c r="BT1167" s="4"/>
      <c r="BU1167" s="4"/>
      <c r="BW1167" s="1"/>
      <c r="BX1167" s="1"/>
      <c r="BY1167" s="1"/>
    </row>
    <row r="1168" spans="1:77" x14ac:dyDescent="0.25">
      <c r="A1168" s="1">
        <v>390.5</v>
      </c>
      <c r="B1168" s="1">
        <f t="shared" si="146"/>
        <v>-112.31559850342194</v>
      </c>
      <c r="C1168" s="1">
        <v>-60.247520000000002</v>
      </c>
      <c r="E1168" s="1">
        <v>2888</v>
      </c>
      <c r="F1168" s="1">
        <f t="shared" si="147"/>
        <v>-142.34797648176482</v>
      </c>
      <c r="G1168" s="1">
        <v>-80.661860000000004</v>
      </c>
      <c r="I1168" s="1">
        <v>2888</v>
      </c>
      <c r="J1168" s="1">
        <f t="shared" si="148"/>
        <v>-128.79933357299612</v>
      </c>
      <c r="K1168" s="1">
        <v>-67.133759999999995</v>
      </c>
      <c r="L1168" s="1"/>
      <c r="M1168" s="1">
        <v>722</v>
      </c>
      <c r="N1168" s="1">
        <f t="shared" si="149"/>
        <v>-132.68347682385604</v>
      </c>
      <c r="O1168" s="1">
        <v>-75.994749999999996</v>
      </c>
      <c r="Q1168" s="1">
        <v>722</v>
      </c>
      <c r="R1168" s="1">
        <f t="shared" si="150"/>
        <v>-102.93046679659886</v>
      </c>
      <c r="S1168" s="1">
        <v>-46.460070000000002</v>
      </c>
      <c r="U1168" s="1">
        <v>722</v>
      </c>
      <c r="V1168" s="1">
        <f t="shared" si="151"/>
        <v>-117.61875387963653</v>
      </c>
      <c r="W1168" s="1">
        <v>-61.20243</v>
      </c>
      <c r="Y1168" s="1">
        <v>5136</v>
      </c>
      <c r="Z1168" s="1">
        <v>-78.879040000000003</v>
      </c>
      <c r="AA1168" s="1">
        <f t="shared" si="144"/>
        <v>-142.99989960531619</v>
      </c>
      <c r="AB1168" s="1">
        <f t="shared" si="145"/>
        <v>-142.99978709564184</v>
      </c>
      <c r="AD1168" s="1"/>
      <c r="AE1168" s="1"/>
      <c r="AH1168" s="4"/>
      <c r="AJ1168" s="4"/>
      <c r="AL1168" s="4"/>
      <c r="AP1168" s="4"/>
      <c r="AT1168" s="4"/>
      <c r="AX1168" s="4"/>
      <c r="BC1168" s="4"/>
      <c r="BE1168" s="4"/>
      <c r="BF1168" s="4"/>
      <c r="BG1168" s="4"/>
      <c r="BH1168" s="4"/>
      <c r="BI1168" s="4"/>
      <c r="BK1168" s="4"/>
      <c r="BL1168" s="4"/>
      <c r="BM1168" s="4"/>
      <c r="BN1168" s="4"/>
      <c r="BO1168" s="4"/>
      <c r="BP1168" s="4"/>
      <c r="BQ1168" s="4"/>
      <c r="BS1168" s="4"/>
      <c r="BT1168" s="4"/>
      <c r="BU1168" s="4"/>
      <c r="BW1168" s="1"/>
      <c r="BX1168" s="1"/>
      <c r="BY1168" s="1"/>
    </row>
    <row r="1169" spans="1:77" x14ac:dyDescent="0.25">
      <c r="A1169" s="1">
        <v>391</v>
      </c>
      <c r="B1169" s="1">
        <f t="shared" si="146"/>
        <v>-112.57992713150264</v>
      </c>
      <c r="C1169" s="1">
        <v>-60.500950000000003</v>
      </c>
      <c r="E1169" s="1">
        <v>2896</v>
      </c>
      <c r="F1169" s="1">
        <f t="shared" si="147"/>
        <v>-142.25675591361014</v>
      </c>
      <c r="G1169" s="1">
        <v>-80.567130000000006</v>
      </c>
      <c r="I1169" s="1">
        <v>2896</v>
      </c>
      <c r="J1169" s="1">
        <f t="shared" si="148"/>
        <v>-128.98295113764726</v>
      </c>
      <c r="K1169" s="1">
        <v>-67.313770000000005</v>
      </c>
      <c r="L1169" s="1"/>
      <c r="M1169" s="1">
        <v>724</v>
      </c>
      <c r="N1169" s="1">
        <f t="shared" si="149"/>
        <v>-132.58559345748688</v>
      </c>
      <c r="O1169" s="1">
        <v>-75.878739999999993</v>
      </c>
      <c r="Q1169" s="1">
        <v>724</v>
      </c>
      <c r="R1169" s="1">
        <f t="shared" si="150"/>
        <v>-102.92719407369843</v>
      </c>
      <c r="S1169" s="1">
        <v>-46.438320000000004</v>
      </c>
      <c r="U1169" s="1">
        <v>724</v>
      </c>
      <c r="V1169" s="1">
        <f t="shared" si="151"/>
        <v>-117.63395531383371</v>
      </c>
      <c r="W1169" s="1">
        <v>-61.199069999999999</v>
      </c>
      <c r="Y1169" s="1">
        <v>5152</v>
      </c>
      <c r="Z1169" s="1">
        <v>-79.137659999999997</v>
      </c>
      <c r="AA1169" s="1">
        <f t="shared" si="144"/>
        <v>-143.25851960531617</v>
      </c>
      <c r="AB1169" s="1">
        <f t="shared" si="145"/>
        <v>-143.25840806556306</v>
      </c>
      <c r="AD1169" s="1"/>
      <c r="AE1169" s="1"/>
      <c r="AH1169" s="4"/>
      <c r="AJ1169" s="4"/>
      <c r="AL1169" s="4"/>
      <c r="AP1169" s="4"/>
      <c r="AT1169" s="4"/>
      <c r="AX1169" s="4"/>
      <c r="BC1169" s="4"/>
      <c r="BE1169" s="4"/>
      <c r="BF1169" s="4"/>
      <c r="BG1169" s="4"/>
      <c r="BH1169" s="4"/>
      <c r="BI1169" s="4"/>
      <c r="BK1169" s="4"/>
      <c r="BL1169" s="4"/>
      <c r="BM1169" s="4"/>
      <c r="BN1169" s="4"/>
      <c r="BO1169" s="4"/>
      <c r="BP1169" s="4"/>
      <c r="BQ1169" s="4"/>
      <c r="BS1169" s="4"/>
      <c r="BT1169" s="4"/>
      <c r="BU1169" s="4"/>
      <c r="BW1169" s="1"/>
      <c r="BX1169" s="1"/>
      <c r="BY1169" s="1"/>
    </row>
    <row r="1170" spans="1:77" x14ac:dyDescent="0.25">
      <c r="A1170" s="1">
        <v>391.5</v>
      </c>
      <c r="B1170" s="1">
        <f t="shared" si="146"/>
        <v>-112.7789378120593</v>
      </c>
      <c r="C1170" s="1">
        <v>-60.689079999999997</v>
      </c>
      <c r="E1170" s="1">
        <v>2904</v>
      </c>
      <c r="F1170" s="1">
        <f t="shared" si="147"/>
        <v>-142.54082959607712</v>
      </c>
      <c r="G1170" s="1">
        <v>-80.847719999999995</v>
      </c>
      <c r="I1170" s="1">
        <v>2904</v>
      </c>
      <c r="J1170" s="1">
        <f t="shared" si="148"/>
        <v>-129.20038228741834</v>
      </c>
      <c r="K1170" s="1">
        <v>-67.527619999999999</v>
      </c>
      <c r="L1170" s="1"/>
      <c r="M1170" s="1">
        <v>726</v>
      </c>
      <c r="N1170" s="1">
        <f t="shared" si="149"/>
        <v>-132.36770909219791</v>
      </c>
      <c r="O1170" s="1">
        <v>-75.642809999999997</v>
      </c>
      <c r="Q1170" s="1">
        <v>726</v>
      </c>
      <c r="R1170" s="1">
        <f t="shared" si="150"/>
        <v>-102.95538019246644</v>
      </c>
      <c r="S1170" s="1">
        <v>-46.44811</v>
      </c>
      <c r="U1170" s="1">
        <v>726</v>
      </c>
      <c r="V1170" s="1">
        <f t="shared" si="151"/>
        <v>-117.83708555985953</v>
      </c>
      <c r="W1170" s="1">
        <v>-61.383719999999997</v>
      </c>
      <c r="Y1170" s="1">
        <v>5168</v>
      </c>
      <c r="Z1170" s="1">
        <v>-79.234449999999995</v>
      </c>
      <c r="AA1170" s="1">
        <f t="shared" si="144"/>
        <v>-143.35530960531617</v>
      </c>
      <c r="AB1170" s="1">
        <f t="shared" si="145"/>
        <v>-143.3551990287813</v>
      </c>
      <c r="AD1170" s="1"/>
      <c r="AE1170" s="1"/>
      <c r="AH1170" s="4"/>
      <c r="AJ1170" s="4"/>
      <c r="AL1170" s="4"/>
      <c r="AP1170" s="4"/>
      <c r="AT1170" s="4"/>
      <c r="AX1170" s="4"/>
      <c r="BC1170" s="4"/>
      <c r="BE1170" s="4"/>
      <c r="BF1170" s="4"/>
      <c r="BG1170" s="4"/>
      <c r="BH1170" s="4"/>
      <c r="BI1170" s="4"/>
      <c r="BK1170" s="4"/>
      <c r="BL1170" s="4"/>
      <c r="BM1170" s="4"/>
      <c r="BN1170" s="4"/>
      <c r="BO1170" s="4"/>
      <c r="BP1170" s="4"/>
      <c r="BQ1170" s="4"/>
      <c r="BS1170" s="4"/>
      <c r="BT1170" s="4"/>
      <c r="BU1170" s="4"/>
      <c r="BW1170" s="1"/>
      <c r="BX1170" s="1"/>
      <c r="BY1170" s="1"/>
    </row>
    <row r="1171" spans="1:77" x14ac:dyDescent="0.25">
      <c r="A1171" s="1">
        <v>392</v>
      </c>
      <c r="B1171" s="1">
        <f t="shared" si="146"/>
        <v>-112.73330059167526</v>
      </c>
      <c r="C1171" s="1">
        <v>-60.632579999999997</v>
      </c>
      <c r="E1171" s="1">
        <v>2912</v>
      </c>
      <c r="F1171" s="1">
        <f t="shared" si="147"/>
        <v>-142.86026777856105</v>
      </c>
      <c r="G1171" s="1">
        <v>-81.163700000000006</v>
      </c>
      <c r="I1171" s="1">
        <v>2912</v>
      </c>
      <c r="J1171" s="1">
        <f t="shared" si="148"/>
        <v>-129.18295727735025</v>
      </c>
      <c r="K1171" s="1">
        <v>-67.506640000000004</v>
      </c>
      <c r="L1171" s="1"/>
      <c r="M1171" s="1">
        <v>728</v>
      </c>
      <c r="N1171" s="1">
        <f t="shared" si="149"/>
        <v>-132.24207420564261</v>
      </c>
      <c r="O1171" s="1">
        <v>-75.499210000000005</v>
      </c>
      <c r="Q1171" s="1">
        <v>728</v>
      </c>
      <c r="R1171" s="1">
        <f t="shared" si="150"/>
        <v>-102.98290062666823</v>
      </c>
      <c r="S1171" s="1">
        <v>-46.457315000000001</v>
      </c>
      <c r="U1171" s="1">
        <v>728</v>
      </c>
      <c r="V1171" s="1">
        <f t="shared" si="151"/>
        <v>-117.9178050905355</v>
      </c>
      <c r="W1171" s="1">
        <v>-61.446040000000004</v>
      </c>
      <c r="Y1171" s="1">
        <v>5184</v>
      </c>
      <c r="Z1171" s="1">
        <v>-79.118449999999996</v>
      </c>
      <c r="AA1171" s="1">
        <f t="shared" si="144"/>
        <v>-143.23930960531618</v>
      </c>
      <c r="AB1171" s="1">
        <f t="shared" si="145"/>
        <v>-143.23919998527128</v>
      </c>
      <c r="AD1171" s="1"/>
      <c r="AE1171" s="1"/>
      <c r="AH1171" s="4"/>
      <c r="AJ1171" s="4"/>
      <c r="AL1171" s="4"/>
      <c r="AP1171" s="4"/>
      <c r="AT1171" s="4"/>
      <c r="AX1171" s="4"/>
      <c r="BC1171" s="4"/>
      <c r="BE1171" s="4"/>
      <c r="BF1171" s="4"/>
      <c r="BG1171" s="4"/>
      <c r="BH1171" s="4"/>
      <c r="BI1171" s="4"/>
      <c r="BK1171" s="4"/>
      <c r="BL1171" s="4"/>
      <c r="BM1171" s="4"/>
      <c r="BN1171" s="4"/>
      <c r="BO1171" s="4"/>
      <c r="BP1171" s="4"/>
      <c r="BQ1171" s="4"/>
      <c r="BS1171" s="4"/>
      <c r="BT1171" s="4"/>
      <c r="BU1171" s="4"/>
      <c r="BW1171" s="1"/>
      <c r="BX1171" s="1"/>
      <c r="BY1171" s="1"/>
    </row>
    <row r="1172" spans="1:77" x14ac:dyDescent="0.25">
      <c r="A1172" s="1">
        <v>392.5</v>
      </c>
      <c r="B1172" s="1">
        <f t="shared" si="146"/>
        <v>-112.38065551675093</v>
      </c>
      <c r="C1172" s="1">
        <v>-60.269089999999998</v>
      </c>
      <c r="E1172" s="1">
        <v>2920</v>
      </c>
      <c r="F1172" s="1">
        <f t="shared" si="147"/>
        <v>-142.97775070749165</v>
      </c>
      <c r="G1172" s="1">
        <v>-81.277749999999997</v>
      </c>
      <c r="I1172" s="1">
        <v>2920</v>
      </c>
      <c r="J1172" s="1">
        <f t="shared" si="148"/>
        <v>-128.8881763594631</v>
      </c>
      <c r="K1172" s="1">
        <v>-67.208330000000004</v>
      </c>
      <c r="L1172" s="1"/>
      <c r="M1172" s="1">
        <v>730</v>
      </c>
      <c r="N1172" s="1">
        <f t="shared" si="149"/>
        <v>-132.68757927171194</v>
      </c>
      <c r="O1172" s="1">
        <v>-75.926829999999995</v>
      </c>
      <c r="Q1172" s="1">
        <v>730</v>
      </c>
      <c r="R1172" s="1">
        <f t="shared" si="150"/>
        <v>-102.95009084633581</v>
      </c>
      <c r="S1172" s="1">
        <v>-46.406269999999999</v>
      </c>
      <c r="U1172" s="1">
        <v>730</v>
      </c>
      <c r="V1172" s="1">
        <f t="shared" si="151"/>
        <v>-118.10608437495631</v>
      </c>
      <c r="W1172" s="1">
        <v>-61.616</v>
      </c>
      <c r="Y1172" s="1">
        <v>5200</v>
      </c>
      <c r="Z1172" s="1">
        <v>-78.963880000000003</v>
      </c>
      <c r="AA1172" s="1">
        <f t="shared" si="144"/>
        <v>-143.0847396053162</v>
      </c>
      <c r="AB1172" s="1">
        <f t="shared" si="145"/>
        <v>-143.08463093501098</v>
      </c>
      <c r="AD1172" s="1"/>
      <c r="AE1172" s="1"/>
      <c r="AH1172" s="4"/>
      <c r="AJ1172" s="4"/>
      <c r="AL1172" s="4"/>
      <c r="AP1172" s="4"/>
      <c r="AT1172" s="4"/>
      <c r="AX1172" s="4"/>
      <c r="BC1172" s="4"/>
      <c r="BE1172" s="4"/>
      <c r="BF1172" s="4"/>
      <c r="BG1172" s="4"/>
      <c r="BH1172" s="4"/>
      <c r="BI1172" s="4"/>
      <c r="BK1172" s="4"/>
      <c r="BL1172" s="4"/>
      <c r="BM1172" s="4"/>
      <c r="BN1172" s="4"/>
      <c r="BO1172" s="4"/>
      <c r="BP1172" s="4"/>
      <c r="BQ1172" s="4"/>
      <c r="BS1172" s="4"/>
      <c r="BT1172" s="4"/>
      <c r="BU1172" s="4"/>
      <c r="BW1172" s="1"/>
      <c r="BX1172" s="1"/>
      <c r="BY1172" s="1"/>
    </row>
    <row r="1173" spans="1:77" x14ac:dyDescent="0.25">
      <c r="A1173" s="1">
        <v>393</v>
      </c>
      <c r="B1173" s="1">
        <f t="shared" si="146"/>
        <v>-112.44279263350484</v>
      </c>
      <c r="C1173" s="1">
        <v>-60.320399999999999</v>
      </c>
      <c r="E1173" s="1">
        <v>2928</v>
      </c>
      <c r="F1173" s="1">
        <f t="shared" si="147"/>
        <v>-142.72517862637449</v>
      </c>
      <c r="G1173" s="1">
        <v>-81.021770000000004</v>
      </c>
      <c r="I1173" s="1">
        <v>2928</v>
      </c>
      <c r="J1173" s="1">
        <f t="shared" si="148"/>
        <v>-129.02431978279816</v>
      </c>
      <c r="K1173" s="1">
        <v>-67.340969999999999</v>
      </c>
      <c r="L1173" s="1"/>
      <c r="M1173" s="1">
        <v>732</v>
      </c>
      <c r="N1173" s="1">
        <f t="shared" si="149"/>
        <v>-132.77689476057438</v>
      </c>
      <c r="O1173" s="1">
        <v>-75.998339999999999</v>
      </c>
      <c r="Q1173" s="1">
        <v>732</v>
      </c>
      <c r="R1173" s="1">
        <f t="shared" si="150"/>
        <v>-102.93508131780803</v>
      </c>
      <c r="S1173" s="1">
        <v>-46.373104999999995</v>
      </c>
      <c r="U1173" s="1">
        <v>732</v>
      </c>
      <c r="V1173" s="1">
        <f t="shared" si="151"/>
        <v>-118.29559387853028</v>
      </c>
      <c r="W1173" s="1">
        <v>-61.787269999999999</v>
      </c>
      <c r="Y1173" s="1">
        <v>5216</v>
      </c>
      <c r="Z1173" s="1">
        <v>-78.875240000000005</v>
      </c>
      <c r="AA1173" s="1">
        <f t="shared" si="144"/>
        <v>-142.9960996053162</v>
      </c>
      <c r="AB1173" s="1">
        <f t="shared" si="145"/>
        <v>-142.99599187798145</v>
      </c>
      <c r="AD1173" s="1"/>
      <c r="AE1173" s="1"/>
      <c r="AH1173" s="4"/>
      <c r="AJ1173" s="4"/>
      <c r="AL1173" s="4"/>
      <c r="AP1173" s="4"/>
      <c r="AT1173" s="4"/>
      <c r="AX1173" s="4"/>
      <c r="BC1173" s="4"/>
      <c r="BE1173" s="4"/>
      <c r="BF1173" s="4"/>
      <c r="BG1173" s="4"/>
      <c r="BH1173" s="4"/>
      <c r="BI1173" s="4"/>
      <c r="BK1173" s="4"/>
      <c r="BL1173" s="4"/>
      <c r="BM1173" s="4"/>
      <c r="BN1173" s="4"/>
      <c r="BO1173" s="4"/>
      <c r="BP1173" s="4"/>
      <c r="BQ1173" s="4"/>
      <c r="BS1173" s="4"/>
      <c r="BT1173" s="4"/>
      <c r="BU1173" s="4"/>
      <c r="BW1173" s="1"/>
      <c r="BX1173" s="1"/>
      <c r="BY1173" s="1"/>
    </row>
    <row r="1174" spans="1:77" x14ac:dyDescent="0.25">
      <c r="A1174" s="1">
        <v>393.5</v>
      </c>
      <c r="B1174" s="1">
        <f t="shared" si="146"/>
        <v>-112.02983198797455</v>
      </c>
      <c r="C1174" s="1">
        <v>-59.896630000000002</v>
      </c>
      <c r="E1174" s="1">
        <v>2936</v>
      </c>
      <c r="F1174" s="1">
        <f t="shared" si="147"/>
        <v>-142.59010177583161</v>
      </c>
      <c r="G1174" s="1">
        <v>-80.883309999999994</v>
      </c>
      <c r="I1174" s="1">
        <v>2936</v>
      </c>
      <c r="J1174" s="1">
        <f t="shared" si="148"/>
        <v>-129.22689779345927</v>
      </c>
      <c r="K1174" s="1">
        <v>-67.54007</v>
      </c>
      <c r="L1174" s="1"/>
      <c r="M1174" s="1">
        <v>734</v>
      </c>
      <c r="N1174" s="1">
        <f t="shared" si="149"/>
        <v>-132.80969113871555</v>
      </c>
      <c r="O1174" s="1">
        <v>-76.013409999999993</v>
      </c>
      <c r="Q1174" s="1">
        <v>734</v>
      </c>
      <c r="R1174" s="1">
        <f t="shared" si="150"/>
        <v>-102.90642250377002</v>
      </c>
      <c r="S1174" s="1">
        <v>-46.326369999999997</v>
      </c>
      <c r="U1174" s="1">
        <v>734</v>
      </c>
      <c r="V1174" s="1">
        <f t="shared" si="151"/>
        <v>-118.29095406301855</v>
      </c>
      <c r="W1174" s="1">
        <v>-61.764470000000003</v>
      </c>
      <c r="Y1174" s="1">
        <v>5232</v>
      </c>
      <c r="Z1174" s="1">
        <v>-78.77901</v>
      </c>
      <c r="AA1174" s="1">
        <f t="shared" si="144"/>
        <v>-142.89986960531618</v>
      </c>
      <c r="AB1174" s="1">
        <f t="shared" si="145"/>
        <v>-142.89976281416693</v>
      </c>
      <c r="AD1174" s="1"/>
      <c r="AE1174" s="1"/>
      <c r="AH1174" s="4"/>
      <c r="AJ1174" s="4"/>
      <c r="AL1174" s="4"/>
      <c r="AP1174" s="4"/>
      <c r="AT1174" s="4"/>
      <c r="AX1174" s="4"/>
      <c r="BC1174" s="4"/>
      <c r="BE1174" s="4"/>
      <c r="BF1174" s="4"/>
      <c r="BG1174" s="4"/>
      <c r="BH1174" s="4"/>
      <c r="BI1174" s="4"/>
      <c r="BK1174" s="4"/>
      <c r="BL1174" s="4"/>
      <c r="BM1174" s="4"/>
      <c r="BN1174" s="4"/>
      <c r="BO1174" s="4"/>
      <c r="BP1174" s="4"/>
      <c r="BQ1174" s="4"/>
      <c r="BS1174" s="4"/>
      <c r="BT1174" s="4"/>
      <c r="BU1174" s="4"/>
      <c r="BW1174" s="1"/>
      <c r="BX1174" s="1"/>
      <c r="BY1174" s="1"/>
    </row>
    <row r="1175" spans="1:77" x14ac:dyDescent="0.25">
      <c r="A1175" s="1">
        <v>394</v>
      </c>
      <c r="B1175" s="1">
        <f t="shared" si="146"/>
        <v>-111.76253362601767</v>
      </c>
      <c r="C1175" s="1">
        <v>-59.618540000000003</v>
      </c>
      <c r="E1175" s="1">
        <v>2944</v>
      </c>
      <c r="F1175" s="1">
        <f t="shared" si="147"/>
        <v>-143.0176503936421</v>
      </c>
      <c r="G1175" s="1">
        <v>-81.307500000000005</v>
      </c>
      <c r="I1175" s="1">
        <v>2944</v>
      </c>
      <c r="J1175" s="1">
        <f t="shared" si="148"/>
        <v>-129.35163063465367</v>
      </c>
      <c r="K1175" s="1">
        <v>-67.661349999999999</v>
      </c>
      <c r="L1175" s="1"/>
      <c r="M1175" s="1">
        <v>736</v>
      </c>
      <c r="N1175" s="1">
        <f t="shared" si="149"/>
        <v>-132.7255188689773</v>
      </c>
      <c r="O1175" s="1">
        <v>-75.911590000000004</v>
      </c>
      <c r="Q1175" s="1">
        <v>736</v>
      </c>
      <c r="R1175" s="1">
        <f t="shared" si="150"/>
        <v>-103.1226998632922</v>
      </c>
      <c r="S1175" s="1">
        <v>-46.524650000000001</v>
      </c>
      <c r="U1175" s="1">
        <v>736</v>
      </c>
      <c r="V1175" s="1">
        <f t="shared" si="151"/>
        <v>-118.10433538657421</v>
      </c>
      <c r="W1175" s="1">
        <v>-61.55977</v>
      </c>
      <c r="Y1175" s="1">
        <v>5248</v>
      </c>
      <c r="Z1175" s="1">
        <v>-78.410449999999997</v>
      </c>
      <c r="AA1175" s="1">
        <f t="shared" si="144"/>
        <v>-142.53130960531618</v>
      </c>
      <c r="AB1175" s="1">
        <f t="shared" si="145"/>
        <v>-142.5312037435545</v>
      </c>
      <c r="AD1175" s="1"/>
      <c r="AE1175" s="1"/>
      <c r="AH1175" s="4"/>
      <c r="AJ1175" s="4"/>
      <c r="AL1175" s="4"/>
      <c r="AP1175" s="4"/>
      <c r="AT1175" s="4"/>
      <c r="AX1175" s="4"/>
      <c r="BC1175" s="4"/>
      <c r="BE1175" s="4"/>
      <c r="BF1175" s="4"/>
      <c r="BG1175" s="4"/>
      <c r="BH1175" s="4"/>
      <c r="BI1175" s="4"/>
      <c r="BK1175" s="4"/>
      <c r="BL1175" s="4"/>
      <c r="BM1175" s="4"/>
      <c r="BN1175" s="4"/>
      <c r="BO1175" s="4"/>
      <c r="BP1175" s="4"/>
      <c r="BQ1175" s="4"/>
      <c r="BS1175" s="4"/>
      <c r="BT1175" s="4"/>
      <c r="BU1175" s="4"/>
      <c r="BW1175" s="1"/>
      <c r="BX1175" s="1"/>
      <c r="BY1175" s="1"/>
    </row>
    <row r="1176" spans="1:77" x14ac:dyDescent="0.25">
      <c r="A1176" s="1">
        <v>394.5</v>
      </c>
      <c r="B1176" s="1">
        <f t="shared" si="146"/>
        <v>-112.16280759331278</v>
      </c>
      <c r="C1176" s="1">
        <v>-60.008040000000001</v>
      </c>
      <c r="E1176" s="1">
        <v>2952</v>
      </c>
      <c r="F1176" s="1">
        <f t="shared" si="147"/>
        <v>-143.26457471478111</v>
      </c>
      <c r="G1176" s="1">
        <v>-81.551090000000002</v>
      </c>
      <c r="I1176" s="1">
        <v>2952</v>
      </c>
      <c r="J1176" s="1">
        <f t="shared" si="148"/>
        <v>-129.53648854673179</v>
      </c>
      <c r="K1176" s="1">
        <v>-67.842780000000005</v>
      </c>
      <c r="L1176" s="1"/>
      <c r="M1176" s="1">
        <v>738</v>
      </c>
      <c r="N1176" s="1">
        <f t="shared" si="149"/>
        <v>-132.5684684105961</v>
      </c>
      <c r="O1176" s="1">
        <v>-75.736969999999999</v>
      </c>
      <c r="Q1176" s="1">
        <v>738</v>
      </c>
      <c r="R1176" s="1">
        <f t="shared" si="150"/>
        <v>-103.29268385186873</v>
      </c>
      <c r="S1176" s="1">
        <v>-46.676715000000002</v>
      </c>
      <c r="U1176" s="1">
        <v>738</v>
      </c>
      <c r="V1176" s="1">
        <f t="shared" si="151"/>
        <v>-117.71924830378073</v>
      </c>
      <c r="W1176" s="1">
        <v>-61.156680000000001</v>
      </c>
      <c r="Y1176" s="1">
        <v>5248</v>
      </c>
      <c r="Z1176" s="1">
        <v>-78.622330000000005</v>
      </c>
      <c r="AA1176" s="1">
        <f t="shared" si="144"/>
        <v>-142.74318960531619</v>
      </c>
      <c r="AB1176" s="1">
        <f t="shared" si="145"/>
        <v>-142.74308374355448</v>
      </c>
      <c r="AD1176" s="1"/>
      <c r="AE1176" s="1"/>
      <c r="AH1176" s="4"/>
      <c r="AJ1176" s="4"/>
      <c r="AL1176" s="4"/>
      <c r="AP1176" s="4"/>
      <c r="AT1176" s="4"/>
      <c r="AX1176" s="4"/>
      <c r="BC1176" s="4"/>
      <c r="BE1176" s="4"/>
      <c r="BF1176" s="4"/>
      <c r="BG1176" s="4"/>
      <c r="BH1176" s="4"/>
      <c r="BI1176" s="4"/>
      <c r="BK1176" s="4"/>
      <c r="BL1176" s="4"/>
      <c r="BM1176" s="4"/>
      <c r="BN1176" s="4"/>
      <c r="BO1176" s="4"/>
      <c r="BP1176" s="4"/>
      <c r="BQ1176" s="4"/>
      <c r="BS1176" s="4"/>
      <c r="BT1176" s="4"/>
      <c r="BU1176" s="4"/>
      <c r="BW1176" s="1"/>
      <c r="BX1176" s="1"/>
      <c r="BY1176" s="1"/>
    </row>
    <row r="1177" spans="1:77" x14ac:dyDescent="0.25">
      <c r="A1177" s="1">
        <v>395</v>
      </c>
      <c r="B1177" s="1">
        <f t="shared" si="146"/>
        <v>-112.59658393536036</v>
      </c>
      <c r="C1177" s="1">
        <v>-60.431060000000002</v>
      </c>
      <c r="E1177" s="1">
        <v>2960</v>
      </c>
      <c r="F1177" s="1">
        <f t="shared" si="147"/>
        <v>-143.33236497145899</v>
      </c>
      <c r="G1177" s="1">
        <v>-81.615570000000005</v>
      </c>
      <c r="I1177" s="1">
        <v>2960</v>
      </c>
      <c r="J1177" s="1">
        <f t="shared" si="148"/>
        <v>-129.33270176722681</v>
      </c>
      <c r="K1177" s="1">
        <v>-67.635589999999993</v>
      </c>
      <c r="L1177" s="1"/>
      <c r="M1177" s="1">
        <v>740</v>
      </c>
      <c r="N1177" s="1">
        <f t="shared" si="149"/>
        <v>-132.36439021924116</v>
      </c>
      <c r="O1177" s="1">
        <v>-75.5154</v>
      </c>
      <c r="Q1177" s="1">
        <v>740</v>
      </c>
      <c r="R1177" s="1">
        <f t="shared" si="150"/>
        <v>-103.39607992145545</v>
      </c>
      <c r="S1177" s="1">
        <v>-46.762270000000001</v>
      </c>
      <c r="U1177" s="1">
        <v>740</v>
      </c>
      <c r="V1177" s="1">
        <f t="shared" si="151"/>
        <v>-117.53263326568984</v>
      </c>
      <c r="W1177" s="1">
        <v>-60.95214</v>
      </c>
      <c r="Y1177" s="1">
        <v>5264</v>
      </c>
      <c r="Z1177" s="1">
        <v>-78.721100000000007</v>
      </c>
      <c r="AA1177" s="1">
        <f t="shared" si="144"/>
        <v>-142.84195960531619</v>
      </c>
      <c r="AB1177" s="1">
        <f t="shared" si="145"/>
        <v>-142.84185466613388</v>
      </c>
      <c r="AD1177" s="1"/>
      <c r="AE1177" s="1"/>
      <c r="AH1177" s="4"/>
      <c r="AJ1177" s="4"/>
      <c r="AL1177" s="4"/>
      <c r="AP1177" s="4"/>
      <c r="AT1177" s="4"/>
      <c r="AX1177" s="4"/>
      <c r="BC1177" s="4"/>
      <c r="BE1177" s="4"/>
      <c r="BF1177" s="4"/>
      <c r="BG1177" s="4"/>
      <c r="BH1177" s="4"/>
      <c r="BI1177" s="4"/>
      <c r="BK1177" s="4"/>
      <c r="BL1177" s="4"/>
      <c r="BM1177" s="4"/>
      <c r="BN1177" s="4"/>
      <c r="BO1177" s="4"/>
      <c r="BP1177" s="4"/>
      <c r="BQ1177" s="4"/>
      <c r="BS1177" s="4"/>
      <c r="BT1177" s="4"/>
      <c r="BU1177" s="4"/>
      <c r="BW1177" s="1"/>
      <c r="BX1177" s="1"/>
      <c r="BY1177" s="1"/>
    </row>
    <row r="1178" spans="1:77" x14ac:dyDescent="0.25">
      <c r="A1178" s="1">
        <v>395.5</v>
      </c>
      <c r="B1178" s="1">
        <f t="shared" si="146"/>
        <v>-112.46651269748379</v>
      </c>
      <c r="C1178" s="1">
        <v>-60.29025</v>
      </c>
      <c r="E1178" s="1">
        <v>2968</v>
      </c>
      <c r="F1178" s="1">
        <f t="shared" si="147"/>
        <v>-143.09860139315953</v>
      </c>
      <c r="G1178" s="1">
        <v>-81.378519999999995</v>
      </c>
      <c r="I1178" s="1">
        <v>2968</v>
      </c>
      <c r="J1178" s="1">
        <f t="shared" si="148"/>
        <v>-129.43096053089366</v>
      </c>
      <c r="K1178" s="1">
        <v>-67.730469999999997</v>
      </c>
      <c r="L1178" s="1"/>
      <c r="M1178" s="1">
        <v>742</v>
      </c>
      <c r="N1178" s="1">
        <f t="shared" si="149"/>
        <v>-132.59725474705181</v>
      </c>
      <c r="O1178" s="1">
        <v>-75.730850000000004</v>
      </c>
      <c r="Q1178" s="1">
        <v>742</v>
      </c>
      <c r="R1178" s="1">
        <f t="shared" si="150"/>
        <v>-103.42303852050719</v>
      </c>
      <c r="S1178" s="1">
        <v>-46.771464999999999</v>
      </c>
      <c r="U1178" s="1">
        <v>742</v>
      </c>
      <c r="V1178" s="1">
        <f t="shared" si="151"/>
        <v>-117.73971071985883</v>
      </c>
      <c r="W1178" s="1">
        <v>-61.141370000000002</v>
      </c>
      <c r="Y1178" s="1">
        <v>5280</v>
      </c>
      <c r="Z1178" s="1">
        <v>-78.834010000000006</v>
      </c>
      <c r="AA1178" s="1">
        <f t="shared" si="144"/>
        <v>-142.95486960531619</v>
      </c>
      <c r="AB1178" s="1">
        <f t="shared" si="145"/>
        <v>-142.95476558189759</v>
      </c>
      <c r="AD1178" s="1"/>
      <c r="AE1178" s="1"/>
      <c r="AH1178" s="4"/>
      <c r="AJ1178" s="4"/>
      <c r="AL1178" s="4"/>
      <c r="AP1178" s="4"/>
      <c r="AT1178" s="4"/>
      <c r="AX1178" s="4"/>
      <c r="BC1178" s="4"/>
      <c r="BE1178" s="4"/>
      <c r="BF1178" s="4"/>
      <c r="BG1178" s="4"/>
      <c r="BH1178" s="4"/>
      <c r="BI1178" s="4"/>
      <c r="BK1178" s="4"/>
      <c r="BL1178" s="4"/>
      <c r="BM1178" s="4"/>
      <c r="BN1178" s="4"/>
      <c r="BO1178" s="4"/>
      <c r="BP1178" s="4"/>
      <c r="BQ1178" s="4"/>
      <c r="BS1178" s="4"/>
      <c r="BT1178" s="4"/>
      <c r="BU1178" s="4"/>
      <c r="BW1178" s="1"/>
      <c r="BX1178" s="1"/>
      <c r="BY1178" s="1"/>
    </row>
    <row r="1179" spans="1:77" x14ac:dyDescent="0.25">
      <c r="A1179" s="1">
        <v>396</v>
      </c>
      <c r="B1179" s="1">
        <f t="shared" si="146"/>
        <v>-112.24501392483023</v>
      </c>
      <c r="C1179" s="1">
        <v>-60.058030000000002</v>
      </c>
      <c r="E1179" s="1">
        <v>2976</v>
      </c>
      <c r="F1179" s="1">
        <f t="shared" si="147"/>
        <v>-142.69911420667762</v>
      </c>
      <c r="G1179" s="1">
        <v>-80.975769999999997</v>
      </c>
      <c r="I1179" s="1">
        <v>2976</v>
      </c>
      <c r="J1179" s="1">
        <f t="shared" si="148"/>
        <v>-129.62390506974688</v>
      </c>
      <c r="K1179" s="1">
        <v>-67.920060000000007</v>
      </c>
      <c r="L1179" s="1"/>
      <c r="M1179" s="1">
        <v>744</v>
      </c>
      <c r="N1179" s="1">
        <f t="shared" si="149"/>
        <v>-133.01357244267444</v>
      </c>
      <c r="O1179" s="1">
        <v>-76.129829999999998</v>
      </c>
      <c r="Q1179" s="1">
        <v>744</v>
      </c>
      <c r="R1179" s="1">
        <f t="shared" si="150"/>
        <v>-103.53575509401469</v>
      </c>
      <c r="S1179" s="1">
        <v>-46.866495</v>
      </c>
      <c r="U1179" s="1">
        <v>744</v>
      </c>
      <c r="V1179" s="1">
        <f t="shared" si="151"/>
        <v>-117.92238111038753</v>
      </c>
      <c r="W1179" s="1">
        <v>-61.306269999999998</v>
      </c>
      <c r="Y1179" s="1">
        <v>5296</v>
      </c>
      <c r="Z1179" s="1">
        <v>-78.908000000000001</v>
      </c>
      <c r="AA1179" s="1">
        <f t="shared" si="144"/>
        <v>-143.0288596053162</v>
      </c>
      <c r="AB1179" s="1">
        <f t="shared" si="145"/>
        <v>-143.02875649084066</v>
      </c>
      <c r="AD1179" s="1"/>
      <c r="AE1179" s="1"/>
      <c r="AH1179" s="4"/>
      <c r="AJ1179" s="4"/>
      <c r="AL1179" s="4"/>
      <c r="AP1179" s="4"/>
      <c r="AT1179" s="4"/>
      <c r="AX1179" s="4"/>
      <c r="BC1179" s="4"/>
      <c r="BE1179" s="4"/>
      <c r="BF1179" s="4"/>
      <c r="BG1179" s="4"/>
      <c r="BH1179" s="4"/>
      <c r="BI1179" s="4"/>
      <c r="BK1179" s="4"/>
      <c r="BL1179" s="4"/>
      <c r="BM1179" s="4"/>
      <c r="BN1179" s="4"/>
      <c r="BO1179" s="4"/>
      <c r="BP1179" s="4"/>
      <c r="BQ1179" s="4"/>
      <c r="BS1179" s="4"/>
      <c r="BT1179" s="4"/>
      <c r="BU1179" s="4"/>
      <c r="BW1179" s="1"/>
      <c r="BX1179" s="1"/>
      <c r="BY1179" s="1"/>
    </row>
    <row r="1180" spans="1:77" x14ac:dyDescent="0.25">
      <c r="A1180" s="1">
        <v>396.5</v>
      </c>
      <c r="B1180" s="1">
        <f t="shared" si="146"/>
        <v>-112.2715476623716</v>
      </c>
      <c r="C1180" s="1">
        <v>-60.073860000000003</v>
      </c>
      <c r="E1180" s="1">
        <v>2984</v>
      </c>
      <c r="F1180" s="1">
        <f t="shared" si="147"/>
        <v>-142.44367363615618</v>
      </c>
      <c r="G1180" s="1">
        <v>-80.717089999999999</v>
      </c>
      <c r="I1180" s="1">
        <v>2984</v>
      </c>
      <c r="J1180" s="1">
        <f t="shared" si="148"/>
        <v>-129.49158561309838</v>
      </c>
      <c r="K1180" s="1">
        <v>-67.784409999999994</v>
      </c>
      <c r="L1180" s="1"/>
      <c r="M1180" s="1">
        <v>746</v>
      </c>
      <c r="N1180" s="1">
        <f t="shared" si="149"/>
        <v>-132.95223375129905</v>
      </c>
      <c r="O1180" s="1">
        <v>-76.051230000000004</v>
      </c>
      <c r="Q1180" s="1">
        <v>746</v>
      </c>
      <c r="R1180" s="1">
        <f t="shared" si="150"/>
        <v>-103.28788008354098</v>
      </c>
      <c r="S1180" s="1">
        <v>-46.601010000000002</v>
      </c>
      <c r="U1180" s="1">
        <v>746</v>
      </c>
      <c r="V1180" s="1">
        <f t="shared" si="151"/>
        <v>-117.93535487795457</v>
      </c>
      <c r="W1180" s="1">
        <v>-61.301549999999999</v>
      </c>
      <c r="Y1180" s="1">
        <v>5312</v>
      </c>
      <c r="Z1180" s="1">
        <v>-78.963220000000007</v>
      </c>
      <c r="AA1180" s="1">
        <f t="shared" si="144"/>
        <v>-143.08407960531619</v>
      </c>
      <c r="AB1180" s="1">
        <f t="shared" si="145"/>
        <v>-143.08397739296052</v>
      </c>
      <c r="AD1180" s="1"/>
      <c r="AE1180" s="1"/>
      <c r="AH1180" s="4"/>
      <c r="AJ1180" s="4"/>
      <c r="AL1180" s="4"/>
      <c r="AP1180" s="4"/>
      <c r="AT1180" s="4"/>
      <c r="AX1180" s="4"/>
      <c r="BC1180" s="4"/>
      <c r="BE1180" s="4"/>
      <c r="BF1180" s="4"/>
      <c r="BG1180" s="4"/>
      <c r="BH1180" s="4"/>
      <c r="BI1180" s="4"/>
      <c r="BK1180" s="4"/>
      <c r="BL1180" s="4"/>
      <c r="BM1180" s="4"/>
      <c r="BN1180" s="4"/>
      <c r="BO1180" s="4"/>
      <c r="BP1180" s="4"/>
      <c r="BQ1180" s="4"/>
      <c r="BS1180" s="4"/>
      <c r="BT1180" s="4"/>
      <c r="BU1180" s="4"/>
      <c r="BW1180" s="1"/>
      <c r="BX1180" s="1"/>
      <c r="BY1180" s="1"/>
    </row>
    <row r="1181" spans="1:77" x14ac:dyDescent="0.25">
      <c r="A1181" s="1">
        <v>397</v>
      </c>
      <c r="B1181" s="1">
        <f t="shared" si="146"/>
        <v>-112.92472395490543</v>
      </c>
      <c r="C1181" s="1">
        <v>-60.716349999999998</v>
      </c>
      <c r="E1181" s="1">
        <v>2992</v>
      </c>
      <c r="F1181" s="1">
        <f t="shared" si="147"/>
        <v>-142.60437990312283</v>
      </c>
      <c r="G1181" s="1">
        <v>-80.874579999999995</v>
      </c>
      <c r="I1181" s="1">
        <v>2992</v>
      </c>
      <c r="J1181" s="1">
        <f t="shared" si="148"/>
        <v>-129.33215238759462</v>
      </c>
      <c r="K1181" s="1">
        <v>-67.621669999999995</v>
      </c>
      <c r="L1181" s="1"/>
      <c r="M1181" s="1">
        <v>748</v>
      </c>
      <c r="N1181" s="1">
        <f t="shared" si="149"/>
        <v>-133.06621911469495</v>
      </c>
      <c r="O1181" s="1">
        <v>-76.148030000000006</v>
      </c>
      <c r="Q1181" s="1">
        <v>748</v>
      </c>
      <c r="R1181" s="1">
        <f t="shared" si="150"/>
        <v>-102.96933392725717</v>
      </c>
      <c r="S1181" s="1">
        <v>-46.26493</v>
      </c>
      <c r="U1181" s="1">
        <v>748</v>
      </c>
      <c r="V1181" s="1">
        <f t="shared" si="151"/>
        <v>-118.01437245985325</v>
      </c>
      <c r="W1181" s="1">
        <v>-61.362949999999998</v>
      </c>
      <c r="Y1181" s="1">
        <v>5328</v>
      </c>
      <c r="Z1181" s="1">
        <v>-78.759879999999995</v>
      </c>
      <c r="AA1181" s="1">
        <f t="shared" si="144"/>
        <v>-142.88073960531619</v>
      </c>
      <c r="AB1181" s="1">
        <f t="shared" si="145"/>
        <v>-142.88063828825699</v>
      </c>
      <c r="AD1181" s="1"/>
      <c r="AE1181" s="1"/>
      <c r="AH1181" s="4"/>
      <c r="AJ1181" s="4"/>
      <c r="AL1181" s="4"/>
      <c r="AP1181" s="4"/>
      <c r="AT1181" s="4"/>
      <c r="AX1181" s="4"/>
      <c r="BC1181" s="4"/>
      <c r="BE1181" s="4"/>
      <c r="BF1181" s="4"/>
      <c r="BG1181" s="4"/>
      <c r="BH1181" s="4"/>
      <c r="BI1181" s="4"/>
      <c r="BK1181" s="4"/>
      <c r="BL1181" s="4"/>
      <c r="BM1181" s="4"/>
      <c r="BN1181" s="4"/>
      <c r="BO1181" s="4"/>
      <c r="BP1181" s="4"/>
      <c r="BQ1181" s="4"/>
      <c r="BS1181" s="4"/>
      <c r="BT1181" s="4"/>
      <c r="BU1181" s="4"/>
      <c r="BW1181" s="1"/>
      <c r="BX1181" s="1"/>
      <c r="BY1181" s="1"/>
    </row>
    <row r="1182" spans="1:77" x14ac:dyDescent="0.25">
      <c r="A1182" s="1">
        <v>397.5</v>
      </c>
      <c r="B1182" s="1">
        <f t="shared" si="146"/>
        <v>-114.04581284705588</v>
      </c>
      <c r="C1182" s="1">
        <v>-61.826770000000003</v>
      </c>
      <c r="E1182" s="1">
        <v>3000</v>
      </c>
      <c r="F1182" s="1">
        <f t="shared" si="147"/>
        <v>-143.02010322652575</v>
      </c>
      <c r="G1182" s="1">
        <v>-81.287109999999998</v>
      </c>
      <c r="I1182" s="1">
        <v>3000</v>
      </c>
      <c r="J1182" s="1">
        <f t="shared" si="148"/>
        <v>-129.19035561725269</v>
      </c>
      <c r="K1182" s="1">
        <v>-67.476590000000002</v>
      </c>
      <c r="L1182" s="1"/>
      <c r="M1182" s="1">
        <v>750</v>
      </c>
      <c r="N1182" s="1">
        <f t="shared" si="149"/>
        <v>-132.86920897124642</v>
      </c>
      <c r="O1182" s="1">
        <v>-75.933909999999997</v>
      </c>
      <c r="Q1182" s="1">
        <v>750</v>
      </c>
      <c r="R1182" s="1">
        <f t="shared" si="150"/>
        <v>-103.21350705997793</v>
      </c>
      <c r="S1182" s="1">
        <v>-46.491644999999998</v>
      </c>
      <c r="U1182" s="1">
        <v>750</v>
      </c>
      <c r="V1182" s="1">
        <f t="shared" si="151"/>
        <v>-118.1649942900269</v>
      </c>
      <c r="W1182" s="1">
        <v>-61.496029999999998</v>
      </c>
      <c r="Y1182" s="1">
        <v>5344</v>
      </c>
      <c r="Z1182" s="1">
        <v>-78.717320000000001</v>
      </c>
      <c r="AA1182" s="1">
        <f t="shared" si="144"/>
        <v>-142.83817960531618</v>
      </c>
      <c r="AB1182" s="1">
        <f t="shared" si="145"/>
        <v>-142.83807917673218</v>
      </c>
      <c r="AD1182" s="1"/>
      <c r="AE1182" s="1"/>
      <c r="AH1182" s="4"/>
      <c r="AJ1182" s="4"/>
      <c r="AL1182" s="4"/>
      <c r="AP1182" s="4"/>
      <c r="AT1182" s="4"/>
      <c r="AX1182" s="4"/>
      <c r="BC1182" s="4"/>
      <c r="BE1182" s="4"/>
      <c r="BF1182" s="4"/>
      <c r="BG1182" s="4"/>
      <c r="BH1182" s="4"/>
      <c r="BI1182" s="4"/>
      <c r="BK1182" s="4"/>
      <c r="BL1182" s="4"/>
      <c r="BM1182" s="4"/>
      <c r="BN1182" s="4"/>
      <c r="BO1182" s="4"/>
      <c r="BP1182" s="4"/>
      <c r="BQ1182" s="4"/>
      <c r="BS1182" s="4"/>
      <c r="BT1182" s="4"/>
      <c r="BU1182" s="4"/>
      <c r="BW1182" s="1"/>
      <c r="BX1182" s="1"/>
      <c r="BY1182" s="1"/>
    </row>
    <row r="1183" spans="1:77" x14ac:dyDescent="0.25">
      <c r="A1183" s="1">
        <v>398</v>
      </c>
      <c r="B1183" s="1">
        <f t="shared" si="146"/>
        <v>-113.64154438327455</v>
      </c>
      <c r="C1183" s="1">
        <v>-61.411850000000001</v>
      </c>
      <c r="E1183" s="1">
        <v>3008</v>
      </c>
      <c r="F1183" s="1">
        <f t="shared" si="147"/>
        <v>-143.4222638227688</v>
      </c>
      <c r="G1183" s="1">
        <v>-81.686099999999996</v>
      </c>
      <c r="I1183" s="1">
        <v>3008</v>
      </c>
      <c r="J1183" s="1">
        <f t="shared" si="148"/>
        <v>-129.07894552349649</v>
      </c>
      <c r="K1183" s="1">
        <v>-67.361919999999998</v>
      </c>
      <c r="L1183" s="1"/>
      <c r="M1183" s="1">
        <v>752</v>
      </c>
      <c r="N1183" s="1">
        <f t="shared" si="149"/>
        <v>-132.25286375598765</v>
      </c>
      <c r="O1183" s="1">
        <v>-75.300529999999995</v>
      </c>
      <c r="Q1183" s="1">
        <v>752</v>
      </c>
      <c r="R1183" s="1">
        <f t="shared" si="150"/>
        <v>-103.67360991319626</v>
      </c>
      <c r="S1183" s="1">
        <v>-46.934365</v>
      </c>
      <c r="U1183" s="1">
        <v>752</v>
      </c>
      <c r="V1183" s="1">
        <f t="shared" si="151"/>
        <v>-118.22032079910379</v>
      </c>
      <c r="W1183" s="1">
        <v>-61.53389</v>
      </c>
      <c r="Y1183" s="1">
        <v>5360</v>
      </c>
      <c r="Z1183" s="1">
        <v>-79.217280000000002</v>
      </c>
      <c r="AA1183" s="1">
        <f t="shared" si="144"/>
        <v>-143.3381396053162</v>
      </c>
      <c r="AB1183" s="1">
        <f t="shared" si="145"/>
        <v>-143.33804005839016</v>
      </c>
      <c r="AD1183" s="1"/>
      <c r="AE1183" s="1"/>
      <c r="AH1183" s="4"/>
      <c r="AJ1183" s="4"/>
      <c r="AL1183" s="4"/>
      <c r="AP1183" s="4"/>
      <c r="AT1183" s="4"/>
      <c r="AX1183" s="4"/>
      <c r="BC1183" s="4"/>
      <c r="BE1183" s="4"/>
      <c r="BF1183" s="4"/>
      <c r="BG1183" s="4"/>
      <c r="BH1183" s="4"/>
      <c r="BI1183" s="4"/>
      <c r="BK1183" s="4"/>
      <c r="BL1183" s="4"/>
      <c r="BM1183" s="4"/>
      <c r="BN1183" s="4"/>
      <c r="BO1183" s="4"/>
      <c r="BP1183" s="4"/>
      <c r="BQ1183" s="4"/>
      <c r="BS1183" s="4"/>
      <c r="BT1183" s="4"/>
      <c r="BU1183" s="4"/>
      <c r="BW1183" s="1"/>
      <c r="BX1183" s="1"/>
      <c r="BY1183" s="1"/>
    </row>
    <row r="1184" spans="1:77" x14ac:dyDescent="0.25">
      <c r="A1184" s="1">
        <v>398.5</v>
      </c>
      <c r="B1184" s="1">
        <f t="shared" si="146"/>
        <v>-113.46077860784145</v>
      </c>
      <c r="C1184" s="1">
        <v>-61.22045</v>
      </c>
      <c r="E1184" s="1">
        <v>3016</v>
      </c>
      <c r="F1184" s="1">
        <f t="shared" si="147"/>
        <v>-143.47478190574668</v>
      </c>
      <c r="G1184" s="1">
        <v>-81.735470000000007</v>
      </c>
      <c r="I1184" s="1">
        <v>3016</v>
      </c>
      <c r="J1184" s="1">
        <f t="shared" si="148"/>
        <v>-129.0816223251918</v>
      </c>
      <c r="K1184" s="1">
        <v>-67.361360000000005</v>
      </c>
      <c r="L1184" s="1"/>
      <c r="M1184" s="1">
        <v>754</v>
      </c>
      <c r="N1184" s="1">
        <f t="shared" si="149"/>
        <v>-131.66039390063719</v>
      </c>
      <c r="O1184" s="1">
        <v>-74.691100000000006</v>
      </c>
      <c r="Q1184" s="1">
        <v>754</v>
      </c>
      <c r="R1184" s="1">
        <f t="shared" si="150"/>
        <v>-104.05479291511804</v>
      </c>
      <c r="S1184" s="1">
        <v>-47.29824</v>
      </c>
      <c r="U1184" s="1">
        <v>754</v>
      </c>
      <c r="V1184" s="1">
        <f t="shared" si="151"/>
        <v>-118.2110624144315</v>
      </c>
      <c r="W1184" s="1">
        <v>-61.507240000000003</v>
      </c>
      <c r="Y1184" s="1">
        <v>5376</v>
      </c>
      <c r="Z1184" s="1">
        <v>-78.359729999999999</v>
      </c>
      <c r="AA1184" s="1">
        <f t="shared" si="144"/>
        <v>-142.4805896053162</v>
      </c>
      <c r="AB1184" s="1">
        <f t="shared" si="145"/>
        <v>-142.48049093323721</v>
      </c>
      <c r="AD1184" s="1"/>
      <c r="AE1184" s="1"/>
      <c r="AH1184" s="4"/>
      <c r="AJ1184" s="4"/>
      <c r="AL1184" s="4"/>
      <c r="AP1184" s="4"/>
      <c r="AT1184" s="4"/>
      <c r="AX1184" s="4"/>
      <c r="BC1184" s="4"/>
      <c r="BE1184" s="4"/>
      <c r="BF1184" s="4"/>
      <c r="BG1184" s="4"/>
      <c r="BH1184" s="4"/>
      <c r="BI1184" s="4"/>
      <c r="BK1184" s="4"/>
      <c r="BL1184" s="4"/>
      <c r="BM1184" s="4"/>
      <c r="BN1184" s="4"/>
      <c r="BO1184" s="4"/>
      <c r="BP1184" s="4"/>
      <c r="BQ1184" s="4"/>
      <c r="BS1184" s="4"/>
      <c r="BT1184" s="4"/>
      <c r="BU1184" s="4"/>
      <c r="BW1184" s="1"/>
      <c r="BX1184" s="1"/>
      <c r="BY1184" s="1"/>
    </row>
    <row r="1185" spans="1:77" x14ac:dyDescent="0.25">
      <c r="A1185" s="1">
        <v>399</v>
      </c>
      <c r="B1185" s="1">
        <f t="shared" si="146"/>
        <v>-113.3408455648659</v>
      </c>
      <c r="C1185" s="1">
        <v>-61.0899</v>
      </c>
      <c r="E1185" s="1">
        <v>3024</v>
      </c>
      <c r="F1185" s="1">
        <f t="shared" si="147"/>
        <v>-143.29125768687885</v>
      </c>
      <c r="G1185" s="1">
        <v>-81.548820000000006</v>
      </c>
      <c r="I1185" s="1">
        <v>3024</v>
      </c>
      <c r="J1185" s="1">
        <f t="shared" si="148"/>
        <v>-129.38301623868122</v>
      </c>
      <c r="K1185" s="1">
        <v>-67.659540000000007</v>
      </c>
      <c r="L1185" s="1"/>
      <c r="M1185" s="1">
        <v>756</v>
      </c>
      <c r="N1185" s="1">
        <f t="shared" si="149"/>
        <v>-131.87940983363197</v>
      </c>
      <c r="O1185" s="1">
        <v>-74.893230000000003</v>
      </c>
      <c r="Q1185" s="1">
        <v>756</v>
      </c>
      <c r="R1185" s="1">
        <f t="shared" si="150"/>
        <v>-104.22740149069588</v>
      </c>
      <c r="S1185" s="1">
        <v>-47.453614999999999</v>
      </c>
      <c r="U1185" s="1">
        <v>756</v>
      </c>
      <c r="V1185" s="1">
        <f t="shared" si="151"/>
        <v>-118.35396956011085</v>
      </c>
      <c r="W1185" s="1">
        <v>-61.632829999999998</v>
      </c>
      <c r="Y1185" s="1">
        <v>5376</v>
      </c>
      <c r="Z1185" s="1">
        <v>-79.606830000000002</v>
      </c>
      <c r="AA1185" s="1">
        <f t="shared" si="144"/>
        <v>-143.72768960531619</v>
      </c>
      <c r="AB1185" s="1">
        <f t="shared" si="145"/>
        <v>-143.7275909332372</v>
      </c>
      <c r="AD1185" s="1"/>
      <c r="AE1185" s="1"/>
      <c r="AH1185" s="4"/>
      <c r="AJ1185" s="4"/>
      <c r="AL1185" s="4"/>
      <c r="AP1185" s="4"/>
      <c r="AT1185" s="4"/>
      <c r="AX1185" s="4"/>
      <c r="BC1185" s="4"/>
      <c r="BE1185" s="4"/>
      <c r="BF1185" s="4"/>
      <c r="BG1185" s="4"/>
      <c r="BH1185" s="4"/>
      <c r="BI1185" s="4"/>
      <c r="BK1185" s="4"/>
      <c r="BL1185" s="4"/>
      <c r="BM1185" s="4"/>
      <c r="BN1185" s="4"/>
      <c r="BO1185" s="4"/>
      <c r="BP1185" s="4"/>
      <c r="BQ1185" s="4"/>
      <c r="BS1185" s="4"/>
      <c r="BT1185" s="4"/>
      <c r="BU1185" s="4"/>
      <c r="BW1185" s="1"/>
      <c r="BX1185" s="1"/>
      <c r="BY1185" s="1"/>
    </row>
    <row r="1186" spans="1:77" x14ac:dyDescent="0.25">
      <c r="A1186" s="1">
        <v>399.5</v>
      </c>
      <c r="B1186" s="1">
        <f t="shared" si="146"/>
        <v>-112.97842529828738</v>
      </c>
      <c r="C1186" s="1">
        <v>-60.716880000000003</v>
      </c>
      <c r="E1186" s="1">
        <v>3032</v>
      </c>
      <c r="F1186" s="1">
        <f t="shared" si="147"/>
        <v>-143.37406137514347</v>
      </c>
      <c r="G1186" s="1">
        <v>-81.628519999999995</v>
      </c>
      <c r="I1186" s="1">
        <v>3032</v>
      </c>
      <c r="J1186" s="1">
        <f t="shared" si="148"/>
        <v>-129.59034747781828</v>
      </c>
      <c r="K1186" s="1">
        <v>-67.863680000000002</v>
      </c>
      <c r="L1186" s="1"/>
      <c r="M1186" s="1">
        <v>758</v>
      </c>
      <c r="N1186" s="1">
        <f t="shared" si="149"/>
        <v>-132.74181198016089</v>
      </c>
      <c r="O1186" s="1">
        <v>-75.738820000000004</v>
      </c>
      <c r="Q1186" s="1">
        <v>758</v>
      </c>
      <c r="R1186" s="1">
        <f t="shared" si="150"/>
        <v>-104.1689960616627</v>
      </c>
      <c r="S1186" s="1">
        <v>-47.378050000000002</v>
      </c>
      <c r="U1186" s="1">
        <v>758</v>
      </c>
      <c r="V1186" s="1">
        <f t="shared" si="151"/>
        <v>-118.49476265702948</v>
      </c>
      <c r="W1186" s="1">
        <v>-61.75638</v>
      </c>
      <c r="Y1186" s="1">
        <v>5392</v>
      </c>
      <c r="Z1186" s="1">
        <v>-79.773610000000005</v>
      </c>
      <c r="AA1186" s="1">
        <f t="shared" si="144"/>
        <v>-143.8944696053162</v>
      </c>
      <c r="AB1186" s="1">
        <f t="shared" si="145"/>
        <v>-143.89437180128155</v>
      </c>
      <c r="AD1186" s="1"/>
      <c r="AE1186" s="1"/>
      <c r="AH1186" s="4"/>
      <c r="AJ1186" s="4"/>
      <c r="AL1186" s="4"/>
      <c r="AP1186" s="4"/>
      <c r="AT1186" s="4"/>
      <c r="AX1186" s="4"/>
      <c r="BC1186" s="4"/>
      <c r="BE1186" s="4"/>
      <c r="BF1186" s="4"/>
      <c r="BG1186" s="4"/>
      <c r="BH1186" s="4"/>
      <c r="BI1186" s="4"/>
      <c r="BK1186" s="4"/>
      <c r="BL1186" s="4"/>
      <c r="BM1186" s="4"/>
      <c r="BN1186" s="4"/>
      <c r="BO1186" s="4"/>
      <c r="BP1186" s="4"/>
      <c r="BQ1186" s="4"/>
      <c r="BS1186" s="4"/>
      <c r="BT1186" s="4"/>
      <c r="BU1186" s="4"/>
      <c r="BW1186" s="1"/>
      <c r="BX1186" s="1"/>
      <c r="BY1186" s="1"/>
    </row>
    <row r="1187" spans="1:77" x14ac:dyDescent="0.25">
      <c r="A1187" s="1">
        <v>400</v>
      </c>
      <c r="B1187" s="1">
        <f t="shared" si="146"/>
        <v>-112.62418785187646</v>
      </c>
      <c r="C1187" s="1">
        <v>-60.352060000000002</v>
      </c>
      <c r="E1187" s="1">
        <v>3040</v>
      </c>
      <c r="F1187" s="1">
        <f t="shared" si="147"/>
        <v>-143.56989317711037</v>
      </c>
      <c r="G1187" s="1">
        <v>-81.821269999999998</v>
      </c>
      <c r="I1187" s="1">
        <v>3040</v>
      </c>
      <c r="J1187" s="1">
        <f t="shared" si="148"/>
        <v>-129.60221625400115</v>
      </c>
      <c r="K1187" s="1">
        <v>-67.872380000000007</v>
      </c>
      <c r="L1187" s="1"/>
      <c r="M1187" s="1">
        <v>760</v>
      </c>
      <c r="N1187" s="1">
        <f t="shared" si="149"/>
        <v>-133.43803076219803</v>
      </c>
      <c r="O1187" s="1">
        <v>-76.418300000000002</v>
      </c>
      <c r="Q1187" s="1">
        <v>760</v>
      </c>
      <c r="R1187" s="1">
        <f t="shared" si="150"/>
        <v>-103.9651170465647</v>
      </c>
      <c r="S1187" s="1">
        <v>-47.157084999999995</v>
      </c>
      <c r="U1187" s="1">
        <v>760</v>
      </c>
      <c r="V1187" s="1">
        <f t="shared" si="151"/>
        <v>-118.43743212289471</v>
      </c>
      <c r="W1187" s="1">
        <v>-61.68188</v>
      </c>
      <c r="Y1187" s="1">
        <v>5408</v>
      </c>
      <c r="Z1187" s="1">
        <v>-79.613919999999993</v>
      </c>
      <c r="AA1187" s="1">
        <f t="shared" si="144"/>
        <v>-143.73477960531619</v>
      </c>
      <c r="AB1187" s="1">
        <f t="shared" si="145"/>
        <v>-143.73468266253326</v>
      </c>
      <c r="AD1187" s="1"/>
      <c r="AE1187" s="1"/>
      <c r="AH1187" s="4"/>
      <c r="AJ1187" s="4"/>
      <c r="AL1187" s="4"/>
      <c r="AP1187" s="4"/>
      <c r="AT1187" s="4"/>
      <c r="AX1187" s="4"/>
      <c r="BC1187" s="4"/>
      <c r="BE1187" s="4"/>
      <c r="BF1187" s="4"/>
      <c r="BG1187" s="4"/>
      <c r="BH1187" s="4"/>
      <c r="BI1187" s="4"/>
      <c r="BK1187" s="4"/>
      <c r="BL1187" s="4"/>
      <c r="BM1187" s="4"/>
      <c r="BN1187" s="4"/>
      <c r="BO1187" s="4"/>
      <c r="BP1187" s="4"/>
      <c r="BQ1187" s="4"/>
      <c r="BS1187" s="4"/>
      <c r="BT1187" s="4"/>
      <c r="BU1187" s="4"/>
      <c r="BW1187" s="1"/>
      <c r="BX1187" s="1"/>
      <c r="BY1187" s="1"/>
    </row>
    <row r="1188" spans="1:77" x14ac:dyDescent="0.25">
      <c r="A1188" s="1">
        <v>401</v>
      </c>
      <c r="B1188" s="1">
        <f t="shared" si="146"/>
        <v>-113.49392159380034</v>
      </c>
      <c r="C1188" s="1">
        <v>-61.200679999999998</v>
      </c>
      <c r="E1188" s="1">
        <v>3048</v>
      </c>
      <c r="F1188" s="1">
        <f t="shared" si="147"/>
        <v>-143.41518329697402</v>
      </c>
      <c r="G1188" s="1">
        <v>-81.663499999999999</v>
      </c>
      <c r="I1188" s="1">
        <v>3048</v>
      </c>
      <c r="J1188" s="1">
        <f t="shared" si="148"/>
        <v>-129.69856277620582</v>
      </c>
      <c r="K1188" s="1">
        <v>-67.965580000000003</v>
      </c>
      <c r="L1188" s="1"/>
      <c r="M1188" s="1">
        <v>762</v>
      </c>
      <c r="N1188" s="1">
        <f t="shared" si="149"/>
        <v>-133.69414659853524</v>
      </c>
      <c r="O1188" s="1">
        <v>-76.657749999999993</v>
      </c>
      <c r="Q1188" s="1">
        <v>762</v>
      </c>
      <c r="R1188" s="1">
        <f t="shared" si="150"/>
        <v>-103.98152486079402</v>
      </c>
      <c r="S1188" s="1">
        <v>-47.156480000000002</v>
      </c>
      <c r="U1188" s="1">
        <v>762</v>
      </c>
      <c r="V1188" s="1">
        <f t="shared" si="151"/>
        <v>-118.57085837226626</v>
      </c>
      <c r="W1188" s="1">
        <v>-61.798209999999997</v>
      </c>
      <c r="Y1188" s="1">
        <v>5424</v>
      </c>
      <c r="Z1188" s="1">
        <v>-79.334569999999999</v>
      </c>
      <c r="AA1188" s="1">
        <f t="shared" si="144"/>
        <v>-143.45542960531617</v>
      </c>
      <c r="AB1188" s="1">
        <f t="shared" si="145"/>
        <v>-143.45533351700416</v>
      </c>
      <c r="AD1188" s="1"/>
      <c r="AE1188" s="1"/>
      <c r="AH1188" s="4"/>
      <c r="AJ1188" s="4"/>
      <c r="AL1188" s="4"/>
      <c r="AP1188" s="4"/>
      <c r="AT1188" s="4"/>
      <c r="AX1188" s="4"/>
      <c r="BC1188" s="4"/>
      <c r="BE1188" s="4"/>
      <c r="BF1188" s="4"/>
      <c r="BG1188" s="4"/>
      <c r="BH1188" s="4"/>
      <c r="BI1188" s="4"/>
      <c r="BK1188" s="4"/>
      <c r="BL1188" s="4"/>
      <c r="BM1188" s="4"/>
      <c r="BN1188" s="4"/>
      <c r="BO1188" s="4"/>
      <c r="BP1188" s="4"/>
      <c r="BQ1188" s="4"/>
      <c r="BS1188" s="4"/>
      <c r="BT1188" s="4"/>
      <c r="BU1188" s="4"/>
      <c r="BW1188" s="1"/>
      <c r="BX1188" s="1"/>
      <c r="BY1188" s="1"/>
    </row>
    <row r="1189" spans="1:77" x14ac:dyDescent="0.25">
      <c r="A1189" s="1">
        <v>402</v>
      </c>
      <c r="B1189" s="1">
        <f t="shared" si="146"/>
        <v>-113.84541713745691</v>
      </c>
      <c r="C1189" s="1">
        <v>-61.531129999999997</v>
      </c>
      <c r="E1189" s="1">
        <v>3056</v>
      </c>
      <c r="F1189" s="1">
        <f t="shared" si="147"/>
        <v>-143.27547193658535</v>
      </c>
      <c r="G1189" s="1">
        <v>-81.520750000000007</v>
      </c>
      <c r="I1189" s="1">
        <v>3056</v>
      </c>
      <c r="J1189" s="1">
        <f t="shared" si="148"/>
        <v>-129.83430725101871</v>
      </c>
      <c r="K1189" s="1">
        <v>-68.098200000000006</v>
      </c>
      <c r="L1189" s="1"/>
      <c r="M1189" s="1">
        <v>764</v>
      </c>
      <c r="N1189" s="1">
        <f t="shared" si="149"/>
        <v>-133.96296990481443</v>
      </c>
      <c r="O1189" s="1">
        <v>-76.909980000000004</v>
      </c>
      <c r="Q1189" s="1">
        <v>764</v>
      </c>
      <c r="R1189" s="1">
        <f t="shared" si="150"/>
        <v>-104.2536049166209</v>
      </c>
      <c r="S1189" s="1">
        <v>-47.411619999999999</v>
      </c>
      <c r="U1189" s="1">
        <v>764</v>
      </c>
      <c r="V1189" s="1">
        <f t="shared" si="151"/>
        <v>-118.68409181658839</v>
      </c>
      <c r="W1189" s="1">
        <v>-61.894419999999997</v>
      </c>
      <c r="Y1189" s="1">
        <v>5440</v>
      </c>
      <c r="Z1189" s="1">
        <v>-79.102869999999996</v>
      </c>
      <c r="AA1189" s="1">
        <f t="shared" si="144"/>
        <v>-143.22372960531618</v>
      </c>
      <c r="AB1189" s="1">
        <f t="shared" si="145"/>
        <v>-143.22363436470792</v>
      </c>
      <c r="AD1189" s="1"/>
      <c r="AE1189" s="1"/>
      <c r="AH1189" s="4"/>
      <c r="AJ1189" s="4"/>
      <c r="AL1189" s="4"/>
      <c r="AP1189" s="4"/>
      <c r="AT1189" s="4"/>
      <c r="AX1189" s="4"/>
      <c r="BC1189" s="4"/>
      <c r="BE1189" s="4"/>
      <c r="BF1189" s="4"/>
      <c r="BG1189" s="4"/>
      <c r="BH1189" s="4"/>
      <c r="BI1189" s="4"/>
      <c r="BK1189" s="4"/>
      <c r="BL1189" s="4"/>
      <c r="BM1189" s="4"/>
      <c r="BN1189" s="4"/>
      <c r="BO1189" s="4"/>
      <c r="BP1189" s="4"/>
      <c r="BQ1189" s="4"/>
      <c r="BS1189" s="4"/>
      <c r="BT1189" s="4"/>
      <c r="BU1189" s="4"/>
      <c r="BW1189" s="1"/>
      <c r="BX1189" s="1"/>
      <c r="BY1189" s="1"/>
    </row>
    <row r="1190" spans="1:77" x14ac:dyDescent="0.25">
      <c r="A1190" s="1">
        <v>403</v>
      </c>
      <c r="B1190" s="1">
        <f t="shared" si="146"/>
        <v>-113.73830482701874</v>
      </c>
      <c r="C1190" s="1">
        <v>-61.403039999999997</v>
      </c>
      <c r="E1190" s="1">
        <v>3064</v>
      </c>
      <c r="F1190" s="1">
        <f t="shared" si="147"/>
        <v>-143.57399929548362</v>
      </c>
      <c r="G1190" s="1">
        <v>-81.81626</v>
      </c>
      <c r="I1190" s="1">
        <v>3064</v>
      </c>
      <c r="J1190" s="1">
        <f t="shared" si="148"/>
        <v>-129.6686998826689</v>
      </c>
      <c r="K1190" s="1">
        <v>-67.929490000000001</v>
      </c>
      <c r="L1190" s="1"/>
      <c r="M1190" s="1">
        <v>766</v>
      </c>
      <c r="N1190" s="1">
        <f t="shared" si="149"/>
        <v>-134.09568109355934</v>
      </c>
      <c r="O1190" s="1">
        <v>-77.026169999999993</v>
      </c>
      <c r="Q1190" s="1">
        <v>766</v>
      </c>
      <c r="R1190" s="1">
        <f t="shared" si="150"/>
        <v>-104.44293762322542</v>
      </c>
      <c r="S1190" s="1">
        <v>-47.584085000000002</v>
      </c>
      <c r="U1190" s="1">
        <v>766</v>
      </c>
      <c r="V1190" s="1">
        <f t="shared" si="151"/>
        <v>-118.6048928642216</v>
      </c>
      <c r="W1190" s="1">
        <v>-61.798270000000002</v>
      </c>
      <c r="Y1190" s="1">
        <v>5456</v>
      </c>
      <c r="Z1190" s="1">
        <v>-79.166499999999999</v>
      </c>
      <c r="AA1190" s="1">
        <f t="shared" si="144"/>
        <v>-143.28735960531617</v>
      </c>
      <c r="AB1190" s="1">
        <f t="shared" si="145"/>
        <v>-143.28726520565968</v>
      </c>
      <c r="AD1190" s="1"/>
      <c r="AE1190" s="1"/>
      <c r="AH1190" s="4"/>
      <c r="AJ1190" s="4"/>
      <c r="AL1190" s="4"/>
      <c r="AP1190" s="4"/>
      <c r="AT1190" s="4"/>
      <c r="AX1190" s="4"/>
      <c r="BC1190" s="4"/>
      <c r="BE1190" s="4"/>
      <c r="BF1190" s="4"/>
      <c r="BG1190" s="4"/>
      <c r="BH1190" s="4"/>
      <c r="BI1190" s="4"/>
      <c r="BK1190" s="4"/>
      <c r="BL1190" s="4"/>
      <c r="BM1190" s="4"/>
      <c r="BN1190" s="4"/>
      <c r="BO1190" s="4"/>
      <c r="BP1190" s="4"/>
      <c r="BQ1190" s="4"/>
      <c r="BS1190" s="4"/>
      <c r="BT1190" s="4"/>
      <c r="BU1190" s="4"/>
      <c r="BW1190" s="1"/>
      <c r="BX1190" s="1"/>
      <c r="BY1190" s="1"/>
    </row>
    <row r="1191" spans="1:77" x14ac:dyDescent="0.25">
      <c r="A1191" s="1">
        <v>404</v>
      </c>
      <c r="B1191" s="1">
        <f t="shared" si="146"/>
        <v>-113.8651250040387</v>
      </c>
      <c r="C1191" s="1">
        <v>-61.508949999999999</v>
      </c>
      <c r="E1191" s="1">
        <v>3072</v>
      </c>
      <c r="F1191" s="1">
        <f t="shared" si="147"/>
        <v>-143.67834557092766</v>
      </c>
      <c r="G1191" s="1">
        <v>-81.917609999999996</v>
      </c>
      <c r="I1191" s="1">
        <v>3072</v>
      </c>
      <c r="J1191" s="1">
        <f t="shared" si="148"/>
        <v>-129.69782087305973</v>
      </c>
      <c r="K1191" s="1">
        <v>-67.955529999999996</v>
      </c>
      <c r="L1191" s="1"/>
      <c r="M1191" s="1">
        <v>768</v>
      </c>
      <c r="N1191" s="1">
        <f t="shared" si="149"/>
        <v>-134.17351057420711</v>
      </c>
      <c r="O1191" s="1">
        <v>-77.087549999999993</v>
      </c>
      <c r="Q1191" s="1">
        <v>768</v>
      </c>
      <c r="R1191" s="1">
        <f t="shared" si="150"/>
        <v>-104.13656338672874</v>
      </c>
      <c r="S1191" s="1">
        <v>-47.260914999999997</v>
      </c>
      <c r="U1191" s="1">
        <v>768</v>
      </c>
      <c r="V1191" s="1">
        <f t="shared" si="151"/>
        <v>-118.45142192047388</v>
      </c>
      <c r="W1191" s="1">
        <v>-61.627920000000003</v>
      </c>
      <c r="Y1191" s="1">
        <v>5472</v>
      </c>
      <c r="Z1191" s="1">
        <v>-79.500720000000001</v>
      </c>
      <c r="AA1191" s="1">
        <f t="shared" si="144"/>
        <v>-143.62157960531619</v>
      </c>
      <c r="AB1191" s="1">
        <f t="shared" si="145"/>
        <v>-143.62148603987629</v>
      </c>
      <c r="AD1191" s="1"/>
      <c r="AE1191" s="1"/>
      <c r="AH1191" s="4"/>
      <c r="AJ1191" s="4"/>
      <c r="AL1191" s="4"/>
      <c r="AP1191" s="4"/>
      <c r="AT1191" s="4"/>
      <c r="AX1191" s="4"/>
      <c r="BC1191" s="4"/>
      <c r="BE1191" s="4"/>
      <c r="BF1191" s="4"/>
      <c r="BG1191" s="4"/>
      <c r="BH1191" s="4"/>
      <c r="BI1191" s="4"/>
      <c r="BK1191" s="4"/>
      <c r="BL1191" s="4"/>
      <c r="BM1191" s="4"/>
      <c r="BN1191" s="4"/>
      <c r="BO1191" s="4"/>
      <c r="BP1191" s="4"/>
      <c r="BQ1191" s="4"/>
      <c r="BS1191" s="4"/>
      <c r="BT1191" s="4"/>
      <c r="BU1191" s="4"/>
      <c r="BW1191" s="1"/>
      <c r="BX1191" s="1"/>
      <c r="BY1191" s="1"/>
    </row>
    <row r="1192" spans="1:77" x14ac:dyDescent="0.25">
      <c r="A1192" s="1">
        <v>405</v>
      </c>
      <c r="B1192" s="1">
        <f t="shared" si="146"/>
        <v>-114.05598800747742</v>
      </c>
      <c r="C1192" s="1">
        <v>-61.67897</v>
      </c>
      <c r="E1192" s="1">
        <v>3080</v>
      </c>
      <c r="F1192" s="1">
        <f t="shared" si="147"/>
        <v>-143.56771095792632</v>
      </c>
      <c r="G1192" s="1">
        <v>-81.804000000000002</v>
      </c>
      <c r="I1192" s="1">
        <v>3080</v>
      </c>
      <c r="J1192" s="1">
        <f t="shared" si="148"/>
        <v>-129.65050042179996</v>
      </c>
      <c r="K1192" s="1">
        <v>-67.905150000000006</v>
      </c>
      <c r="L1192" s="1"/>
      <c r="M1192" s="1">
        <v>770</v>
      </c>
      <c r="N1192" s="1">
        <f t="shared" si="149"/>
        <v>-133.98535875313905</v>
      </c>
      <c r="O1192" s="1">
        <v>-76.883020000000002</v>
      </c>
      <c r="Q1192" s="1">
        <v>770</v>
      </c>
      <c r="R1192" s="1">
        <f t="shared" si="150"/>
        <v>-103.93984761022415</v>
      </c>
      <c r="S1192" s="1">
        <v>-47.047475000000006</v>
      </c>
      <c r="U1192" s="1">
        <v>770</v>
      </c>
      <c r="V1192" s="1">
        <f t="shared" si="151"/>
        <v>-118.38745938763168</v>
      </c>
      <c r="W1192" s="1">
        <v>-61.547150000000002</v>
      </c>
      <c r="Y1192" s="1">
        <v>5488</v>
      </c>
      <c r="Z1192" s="1">
        <v>-79.655429999999996</v>
      </c>
      <c r="AA1192" s="1">
        <f t="shared" si="144"/>
        <v>-143.77628960531618</v>
      </c>
      <c r="AB1192" s="1">
        <f t="shared" si="145"/>
        <v>-143.77619686737597</v>
      </c>
      <c r="AD1192" s="1"/>
      <c r="AE1192" s="1"/>
      <c r="AH1192" s="4"/>
      <c r="AJ1192" s="4"/>
      <c r="AL1192" s="4"/>
      <c r="AP1192" s="4"/>
      <c r="AT1192" s="4"/>
      <c r="AX1192" s="4"/>
      <c r="BC1192" s="4"/>
      <c r="BE1192" s="4"/>
      <c r="BF1192" s="4"/>
      <c r="BG1192" s="4"/>
      <c r="BH1192" s="4"/>
      <c r="BI1192" s="4"/>
      <c r="BK1192" s="4"/>
      <c r="BL1192" s="4"/>
      <c r="BM1192" s="4"/>
      <c r="BN1192" s="4"/>
      <c r="BO1192" s="4"/>
      <c r="BP1192" s="4"/>
      <c r="BQ1192" s="4"/>
      <c r="BS1192" s="4"/>
      <c r="BT1192" s="4"/>
      <c r="BU1192" s="4"/>
      <c r="BW1192" s="1"/>
      <c r="BX1192" s="1"/>
      <c r="BY1192" s="1"/>
    </row>
    <row r="1193" spans="1:77" x14ac:dyDescent="0.25">
      <c r="A1193" s="1">
        <v>406</v>
      </c>
      <c r="B1193" s="1">
        <f t="shared" si="146"/>
        <v>-113.80544417372974</v>
      </c>
      <c r="C1193" s="1">
        <v>-61.407649999999997</v>
      </c>
      <c r="E1193" s="1">
        <v>3088</v>
      </c>
      <c r="F1193" s="1">
        <f t="shared" si="147"/>
        <v>-143.56179564926896</v>
      </c>
      <c r="G1193" s="1">
        <v>-81.79513</v>
      </c>
      <c r="I1193" s="1">
        <v>3088</v>
      </c>
      <c r="J1193" s="1">
        <f t="shared" si="148"/>
        <v>-129.53052872623451</v>
      </c>
      <c r="K1193" s="1">
        <v>-67.782139999999998</v>
      </c>
      <c r="L1193" s="1"/>
      <c r="M1193" s="1">
        <v>772</v>
      </c>
      <c r="N1193" s="1">
        <f t="shared" si="149"/>
        <v>-133.51363603371129</v>
      </c>
      <c r="O1193" s="1">
        <v>-76.394990000000007</v>
      </c>
      <c r="Q1193" s="1">
        <v>772</v>
      </c>
      <c r="R1193" s="1">
        <f t="shared" si="150"/>
        <v>-104.06251569380744</v>
      </c>
      <c r="S1193" s="1">
        <v>-47.153489999999998</v>
      </c>
      <c r="U1193" s="1">
        <v>772</v>
      </c>
      <c r="V1193" s="1">
        <f t="shared" si="151"/>
        <v>-118.43168566499037</v>
      </c>
      <c r="W1193" s="1">
        <v>-61.574640000000002</v>
      </c>
      <c r="Y1193" s="1">
        <v>5504</v>
      </c>
      <c r="Z1193" s="1">
        <v>-78.696349999999995</v>
      </c>
      <c r="AA1193" s="1">
        <f t="shared" si="144"/>
        <v>-142.81720960531618</v>
      </c>
      <c r="AB1193" s="1">
        <f t="shared" si="145"/>
        <v>-142.81711768817846</v>
      </c>
      <c r="AD1193" s="1"/>
      <c r="AE1193" s="1"/>
      <c r="AH1193" s="4"/>
      <c r="AJ1193" s="4"/>
      <c r="AL1193" s="4"/>
      <c r="AP1193" s="4"/>
      <c r="AT1193" s="4"/>
      <c r="AX1193" s="4"/>
      <c r="BC1193" s="4"/>
      <c r="BE1193" s="4"/>
      <c r="BF1193" s="4"/>
      <c r="BG1193" s="4"/>
      <c r="BH1193" s="4"/>
      <c r="BI1193" s="4"/>
      <c r="BK1193" s="4"/>
      <c r="BL1193" s="4"/>
      <c r="BM1193" s="4"/>
      <c r="BN1193" s="4"/>
      <c r="BO1193" s="4"/>
      <c r="BP1193" s="4"/>
      <c r="BQ1193" s="4"/>
      <c r="BS1193" s="4"/>
      <c r="BT1193" s="4"/>
      <c r="BU1193" s="4"/>
      <c r="BW1193" s="1"/>
      <c r="BX1193" s="1"/>
      <c r="BY1193" s="1"/>
    </row>
    <row r="1194" spans="1:77" x14ac:dyDescent="0.25">
      <c r="A1194" s="1">
        <v>407</v>
      </c>
      <c r="B1194" s="1">
        <f t="shared" si="146"/>
        <v>-113.52776383665113</v>
      </c>
      <c r="C1194" s="1">
        <v>-61.109259999999999</v>
      </c>
      <c r="E1194" s="1">
        <v>3096</v>
      </c>
      <c r="F1194" s="1">
        <f t="shared" si="147"/>
        <v>-143.37223983555501</v>
      </c>
      <c r="G1194" s="1">
        <v>-81.602639999999994</v>
      </c>
      <c r="I1194" s="1">
        <v>3096</v>
      </c>
      <c r="J1194" s="1">
        <f t="shared" si="148"/>
        <v>-129.91818598147464</v>
      </c>
      <c r="K1194" s="1">
        <v>-68.166780000000003</v>
      </c>
      <c r="L1194" s="1"/>
      <c r="M1194" s="1">
        <v>774</v>
      </c>
      <c r="N1194" s="1">
        <f t="shared" si="149"/>
        <v>-133.26038281628513</v>
      </c>
      <c r="O1194" s="1">
        <v>-76.125500000000002</v>
      </c>
      <c r="Q1194" s="1">
        <v>774</v>
      </c>
      <c r="R1194" s="1">
        <f t="shared" si="150"/>
        <v>-104.01583303460708</v>
      </c>
      <c r="S1194" s="1">
        <v>-47.090225000000004</v>
      </c>
      <c r="U1194" s="1">
        <v>774</v>
      </c>
      <c r="V1194" s="1">
        <f t="shared" si="151"/>
        <v>-118.58129114888429</v>
      </c>
      <c r="W1194" s="1">
        <v>-61.70758</v>
      </c>
      <c r="Y1194" s="1">
        <v>5504</v>
      </c>
      <c r="Z1194" s="1">
        <v>-79.805800000000005</v>
      </c>
      <c r="AA1194" s="1">
        <f t="shared" si="144"/>
        <v>-143.92665960531619</v>
      </c>
      <c r="AB1194" s="1">
        <f t="shared" si="145"/>
        <v>-143.92656768817849</v>
      </c>
      <c r="AD1194" s="1"/>
      <c r="AE1194" s="1"/>
      <c r="AH1194" s="4"/>
      <c r="AJ1194" s="4"/>
      <c r="AL1194" s="4"/>
      <c r="AP1194" s="4"/>
      <c r="AT1194" s="4"/>
      <c r="AX1194" s="4"/>
      <c r="BC1194" s="4"/>
      <c r="BE1194" s="4"/>
      <c r="BF1194" s="4"/>
      <c r="BG1194" s="4"/>
      <c r="BH1194" s="4"/>
      <c r="BI1194" s="4"/>
      <c r="BK1194" s="4"/>
      <c r="BL1194" s="4"/>
      <c r="BM1194" s="4"/>
      <c r="BN1194" s="4"/>
      <c r="BO1194" s="4"/>
      <c r="BP1194" s="4"/>
      <c r="BQ1194" s="4"/>
      <c r="BS1194" s="4"/>
      <c r="BT1194" s="4"/>
      <c r="BU1194" s="4"/>
      <c r="BW1194" s="1"/>
      <c r="BX1194" s="1"/>
      <c r="BY1194" s="1"/>
    </row>
    <row r="1195" spans="1:77" x14ac:dyDescent="0.25">
      <c r="A1195" s="1">
        <v>408</v>
      </c>
      <c r="B1195" s="1">
        <f t="shared" si="146"/>
        <v>-113.60774732758381</v>
      </c>
      <c r="C1195" s="1">
        <v>-61.168599999999998</v>
      </c>
      <c r="E1195" s="1">
        <v>3104</v>
      </c>
      <c r="F1195" s="1">
        <f t="shared" si="147"/>
        <v>-143.28369370522341</v>
      </c>
      <c r="G1195" s="1">
        <v>-81.511179999999996</v>
      </c>
      <c r="I1195" s="1">
        <v>3104</v>
      </c>
      <c r="J1195" s="1">
        <f t="shared" si="148"/>
        <v>-129.95225238042775</v>
      </c>
      <c r="K1195" s="1">
        <v>-68.197850000000003</v>
      </c>
      <c r="L1195" s="1"/>
      <c r="M1195" s="1">
        <v>776</v>
      </c>
      <c r="N1195" s="1">
        <f t="shared" si="149"/>
        <v>-133.11427949825656</v>
      </c>
      <c r="O1195" s="1">
        <v>-75.963229999999996</v>
      </c>
      <c r="Q1195" s="1">
        <v>776</v>
      </c>
      <c r="R1195" s="1">
        <f t="shared" si="150"/>
        <v>-103.95387002681386</v>
      </c>
      <c r="S1195" s="1">
        <v>-47.011749999999999</v>
      </c>
      <c r="U1195" s="1">
        <v>776</v>
      </c>
      <c r="V1195" s="1">
        <f t="shared" si="151"/>
        <v>-118.25511623271643</v>
      </c>
      <c r="W1195" s="1">
        <v>-61.364809999999999</v>
      </c>
      <c r="Y1195" s="1">
        <v>5520</v>
      </c>
      <c r="Z1195" s="1">
        <v>-79.776899999999998</v>
      </c>
      <c r="AA1195" s="1">
        <f t="shared" si="144"/>
        <v>-143.8977596053162</v>
      </c>
      <c r="AB1195" s="1">
        <f t="shared" si="145"/>
        <v>-143.89766850230484</v>
      </c>
      <c r="AD1195" s="1"/>
      <c r="AE1195" s="1"/>
      <c r="AH1195" s="4"/>
      <c r="AJ1195" s="4"/>
      <c r="AL1195" s="4"/>
      <c r="AP1195" s="4"/>
      <c r="AT1195" s="4"/>
      <c r="AX1195" s="4"/>
      <c r="BC1195" s="4"/>
      <c r="BE1195" s="4"/>
      <c r="BF1195" s="4"/>
      <c r="BG1195" s="4"/>
      <c r="BH1195" s="4"/>
      <c r="BI1195" s="4"/>
      <c r="BK1195" s="4"/>
      <c r="BL1195" s="4"/>
      <c r="BM1195" s="4"/>
      <c r="BN1195" s="4"/>
      <c r="BO1195" s="4"/>
      <c r="BP1195" s="4"/>
      <c r="BQ1195" s="4"/>
      <c r="BS1195" s="4"/>
      <c r="BT1195" s="4"/>
      <c r="BU1195" s="4"/>
      <c r="BW1195" s="1"/>
      <c r="BX1195" s="1"/>
      <c r="BY1195" s="1"/>
    </row>
    <row r="1196" spans="1:77" x14ac:dyDescent="0.25">
      <c r="A1196" s="1">
        <v>409</v>
      </c>
      <c r="B1196" s="1">
        <f t="shared" si="146"/>
        <v>-113.82932497538243</v>
      </c>
      <c r="C1196" s="1">
        <v>-61.369599999999998</v>
      </c>
      <c r="E1196" s="1">
        <v>3112</v>
      </c>
      <c r="F1196" s="1">
        <f t="shared" si="147"/>
        <v>-143.49381744458137</v>
      </c>
      <c r="G1196" s="1">
        <v>-81.718410000000006</v>
      </c>
      <c r="I1196" s="1">
        <v>3112</v>
      </c>
      <c r="J1196" s="1">
        <f t="shared" si="148"/>
        <v>-129.65953811382661</v>
      </c>
      <c r="K1196" s="1">
        <v>-67.902159999999995</v>
      </c>
      <c r="L1196" s="1"/>
      <c r="M1196" s="1">
        <v>778</v>
      </c>
      <c r="N1196" s="1">
        <f t="shared" si="149"/>
        <v>-132.36658647408592</v>
      </c>
      <c r="O1196" s="1">
        <v>-75.199439999999996</v>
      </c>
      <c r="Q1196" s="1">
        <v>778</v>
      </c>
      <c r="R1196" s="1">
        <f t="shared" si="150"/>
        <v>-102.33023706171022</v>
      </c>
      <c r="S1196" s="1">
        <v>-45.371674999999996</v>
      </c>
      <c r="U1196" s="1">
        <v>778</v>
      </c>
      <c r="V1196" s="1">
        <f t="shared" si="151"/>
        <v>-116.24709130698773</v>
      </c>
      <c r="W1196" s="1">
        <v>-59.340260000000001</v>
      </c>
      <c r="Y1196" s="1">
        <v>5536</v>
      </c>
      <c r="Z1196" s="1">
        <v>-79.783540000000002</v>
      </c>
      <c r="AA1196" s="1">
        <f t="shared" si="144"/>
        <v>-143.9043996053162</v>
      </c>
      <c r="AB1196" s="1">
        <f t="shared" si="145"/>
        <v>-143.90430930977737</v>
      </c>
      <c r="AD1196" s="1"/>
      <c r="AE1196" s="1"/>
      <c r="AH1196" s="4"/>
      <c r="AJ1196" s="4"/>
      <c r="AL1196" s="4"/>
      <c r="AP1196" s="4"/>
      <c r="AT1196" s="4"/>
      <c r="AX1196" s="4"/>
      <c r="BC1196" s="4"/>
      <c r="BE1196" s="4"/>
      <c r="BF1196" s="4"/>
      <c r="BG1196" s="4"/>
      <c r="BH1196" s="4"/>
      <c r="BI1196" s="4"/>
      <c r="BK1196" s="4"/>
      <c r="BL1196" s="4"/>
      <c r="BM1196" s="4"/>
      <c r="BN1196" s="4"/>
      <c r="BO1196" s="4"/>
      <c r="BP1196" s="4"/>
      <c r="BQ1196" s="4"/>
      <c r="BS1196" s="4"/>
      <c r="BT1196" s="4"/>
      <c r="BU1196" s="4"/>
      <c r="BW1196" s="1"/>
      <c r="BX1196" s="1"/>
      <c r="BY1196" s="1"/>
    </row>
    <row r="1197" spans="1:77" x14ac:dyDescent="0.25">
      <c r="A1197" s="1">
        <v>410</v>
      </c>
      <c r="B1197" s="1">
        <f t="shared" si="146"/>
        <v>-114.02178710643939</v>
      </c>
      <c r="C1197" s="1">
        <v>-61.541550000000001</v>
      </c>
      <c r="E1197" s="1">
        <v>3120</v>
      </c>
      <c r="F1197" s="1">
        <f t="shared" si="147"/>
        <v>-143.61470123783283</v>
      </c>
      <c r="G1197" s="1">
        <v>-81.836420000000004</v>
      </c>
      <c r="I1197" s="1">
        <v>3120</v>
      </c>
      <c r="J1197" s="1">
        <f t="shared" si="148"/>
        <v>-129.73466337025843</v>
      </c>
      <c r="K1197" s="1">
        <v>-67.974329999999995</v>
      </c>
      <c r="L1197" s="1"/>
      <c r="M1197" s="1">
        <v>780</v>
      </c>
      <c r="N1197" s="1">
        <f t="shared" si="149"/>
        <v>-131.76135413532671</v>
      </c>
      <c r="O1197" s="1">
        <v>-74.578180000000003</v>
      </c>
      <c r="Q1197" s="1">
        <v>780</v>
      </c>
      <c r="R1197" s="1">
        <f t="shared" si="150"/>
        <v>-100.90892952769914</v>
      </c>
      <c r="S1197" s="1">
        <v>-43.933994999999996</v>
      </c>
      <c r="U1197" s="1">
        <v>780</v>
      </c>
      <c r="V1197" s="1">
        <f t="shared" si="151"/>
        <v>-115.30288675932604</v>
      </c>
      <c r="W1197" s="1">
        <v>-58.379600000000003</v>
      </c>
      <c r="Y1197" s="1">
        <v>5552</v>
      </c>
      <c r="Z1197" s="1">
        <v>-79.512339999999995</v>
      </c>
      <c r="AA1197" s="1">
        <f t="shared" si="144"/>
        <v>-143.63319960531618</v>
      </c>
      <c r="AB1197" s="1">
        <f t="shared" si="145"/>
        <v>-143.63311011061967</v>
      </c>
      <c r="AD1197" s="1"/>
      <c r="AE1197" s="1"/>
      <c r="AH1197" s="4"/>
      <c r="AJ1197" s="4"/>
      <c r="AL1197" s="4"/>
      <c r="AP1197" s="4"/>
      <c r="AT1197" s="4"/>
      <c r="AX1197" s="4"/>
      <c r="BC1197" s="4"/>
      <c r="BE1197" s="4"/>
      <c r="BF1197" s="4"/>
      <c r="BG1197" s="4"/>
      <c r="BH1197" s="4"/>
      <c r="BI1197" s="4"/>
      <c r="BK1197" s="4"/>
      <c r="BL1197" s="4"/>
      <c r="BM1197" s="4"/>
      <c r="BN1197" s="4"/>
      <c r="BO1197" s="4"/>
      <c r="BP1197" s="4"/>
      <c r="BQ1197" s="4"/>
      <c r="BS1197" s="4"/>
      <c r="BT1197" s="4"/>
      <c r="BU1197" s="4"/>
      <c r="BW1197" s="1"/>
      <c r="BX1197" s="1"/>
      <c r="BY1197" s="1"/>
    </row>
    <row r="1198" spans="1:77" x14ac:dyDescent="0.25">
      <c r="A1198" s="1">
        <v>411</v>
      </c>
      <c r="B1198" s="1">
        <f t="shared" si="146"/>
        <v>-114.00065404470996</v>
      </c>
      <c r="C1198" s="1">
        <v>-61.499969999999998</v>
      </c>
      <c r="E1198" s="1">
        <v>3128</v>
      </c>
      <c r="F1198" s="1">
        <f t="shared" si="147"/>
        <v>-143.48097526710637</v>
      </c>
      <c r="G1198" s="1">
        <v>-81.699839999999995</v>
      </c>
      <c r="I1198" s="1">
        <v>3128</v>
      </c>
      <c r="J1198" s="1">
        <f t="shared" si="148"/>
        <v>-129.82167833619303</v>
      </c>
      <c r="K1198" s="1">
        <v>-68.058409999999995</v>
      </c>
      <c r="L1198" s="1"/>
      <c r="M1198" s="1">
        <v>782</v>
      </c>
      <c r="N1198" s="1">
        <f t="shared" si="149"/>
        <v>-132.47135287065433</v>
      </c>
      <c r="O1198" s="1">
        <v>-75.272220000000004</v>
      </c>
      <c r="Q1198" s="1">
        <v>782</v>
      </c>
      <c r="R1198" s="1">
        <f t="shared" si="150"/>
        <v>-102.61393281033283</v>
      </c>
      <c r="S1198" s="1">
        <v>-45.622695</v>
      </c>
      <c r="U1198" s="1">
        <v>782</v>
      </c>
      <c r="V1198" s="1">
        <f t="shared" si="151"/>
        <v>-117.13617297451455</v>
      </c>
      <c r="W1198" s="1">
        <v>-60.1965</v>
      </c>
      <c r="Y1198" s="1">
        <v>5568</v>
      </c>
      <c r="Z1198" s="1">
        <v>-79.360699999999994</v>
      </c>
      <c r="AA1198" s="1">
        <f t="shared" si="144"/>
        <v>-143.48155960531619</v>
      </c>
      <c r="AB1198" s="1">
        <f t="shared" si="145"/>
        <v>-143.48147090485645</v>
      </c>
      <c r="AD1198" s="1"/>
      <c r="AE1198" s="1"/>
      <c r="AH1198" s="4"/>
      <c r="AJ1198" s="4"/>
      <c r="AL1198" s="4"/>
      <c r="AP1198" s="4"/>
      <c r="AT1198" s="4"/>
      <c r="AX1198" s="4"/>
      <c r="BC1198" s="4"/>
      <c r="BE1198" s="4"/>
      <c r="BF1198" s="4"/>
      <c r="BG1198" s="4"/>
      <c r="BH1198" s="4"/>
      <c r="BI1198" s="4"/>
      <c r="BK1198" s="4"/>
      <c r="BL1198" s="4"/>
      <c r="BM1198" s="4"/>
      <c r="BN1198" s="4"/>
      <c r="BO1198" s="4"/>
      <c r="BP1198" s="4"/>
      <c r="BQ1198" s="4"/>
      <c r="BS1198" s="4"/>
      <c r="BT1198" s="4"/>
      <c r="BU1198" s="4"/>
      <c r="BW1198" s="1"/>
      <c r="BX1198" s="1"/>
      <c r="BY1198" s="1"/>
    </row>
    <row r="1199" spans="1:77" x14ac:dyDescent="0.25">
      <c r="A1199" s="1">
        <v>412</v>
      </c>
      <c r="B1199" s="1">
        <f t="shared" si="146"/>
        <v>-113.84231611173701</v>
      </c>
      <c r="C1199" s="1">
        <v>-61.321249999999999</v>
      </c>
      <c r="E1199" s="1">
        <v>3136</v>
      </c>
      <c r="F1199" s="1">
        <f t="shared" si="147"/>
        <v>-143.36606971248301</v>
      </c>
      <c r="G1199" s="1">
        <v>-81.582099999999997</v>
      </c>
      <c r="I1199" s="1">
        <v>3136</v>
      </c>
      <c r="J1199" s="1">
        <f t="shared" si="148"/>
        <v>-129.61622319601094</v>
      </c>
      <c r="K1199" s="1">
        <v>-67.850040000000007</v>
      </c>
      <c r="L1199" s="1"/>
      <c r="M1199" s="1">
        <v>784</v>
      </c>
      <c r="N1199" s="1">
        <f t="shared" si="149"/>
        <v>-132.92999306589434</v>
      </c>
      <c r="O1199" s="1">
        <v>-75.714969999999994</v>
      </c>
      <c r="Q1199" s="1">
        <v>784</v>
      </c>
      <c r="R1199" s="1">
        <f t="shared" si="150"/>
        <v>-104.12965229234069</v>
      </c>
      <c r="S1199" s="1">
        <v>-47.12218</v>
      </c>
      <c r="U1199" s="1">
        <v>784</v>
      </c>
      <c r="V1199" s="1">
        <f t="shared" si="151"/>
        <v>-118.60650033452004</v>
      </c>
      <c r="W1199" s="1">
        <v>-61.650509999999997</v>
      </c>
      <c r="Y1199" s="1">
        <v>5584</v>
      </c>
      <c r="Z1199" s="1">
        <v>-79.499780000000001</v>
      </c>
      <c r="AA1199" s="1">
        <f t="shared" si="144"/>
        <v>-143.62063960531617</v>
      </c>
      <c r="AB1199" s="1">
        <f t="shared" si="145"/>
        <v>-143.62055169251366</v>
      </c>
      <c r="AD1199" s="1"/>
      <c r="AE1199" s="1"/>
      <c r="AH1199" s="4"/>
      <c r="AJ1199" s="4"/>
      <c r="AL1199" s="4"/>
      <c r="AP1199" s="4"/>
      <c r="AT1199" s="4"/>
      <c r="AX1199" s="4"/>
      <c r="BC1199" s="4"/>
      <c r="BE1199" s="4"/>
      <c r="BF1199" s="4"/>
      <c r="BG1199" s="4"/>
      <c r="BH1199" s="4"/>
      <c r="BI1199" s="4"/>
      <c r="BK1199" s="4"/>
      <c r="BL1199" s="4"/>
      <c r="BM1199" s="4"/>
      <c r="BN1199" s="4"/>
      <c r="BO1199" s="4"/>
      <c r="BP1199" s="4"/>
      <c r="BQ1199" s="4"/>
      <c r="BS1199" s="4"/>
      <c r="BT1199" s="4"/>
      <c r="BU1199" s="4"/>
      <c r="BW1199" s="1"/>
      <c r="BX1199" s="1"/>
      <c r="BY1199" s="1"/>
    </row>
    <row r="1200" spans="1:77" x14ac:dyDescent="0.25">
      <c r="A1200" s="1">
        <v>413</v>
      </c>
      <c r="B1200" s="1">
        <f t="shared" si="146"/>
        <v>-113.53739362667542</v>
      </c>
      <c r="C1200" s="1">
        <v>-60.996009999999998</v>
      </c>
      <c r="E1200" s="1">
        <v>3144</v>
      </c>
      <c r="F1200" s="1">
        <f t="shared" si="147"/>
        <v>-143.39818475202293</v>
      </c>
      <c r="G1200" s="1">
        <v>-81.611400000000003</v>
      </c>
      <c r="I1200" s="1">
        <v>3144</v>
      </c>
      <c r="J1200" s="1">
        <f t="shared" si="148"/>
        <v>-129.39808813203098</v>
      </c>
      <c r="K1200" s="1">
        <v>-67.629009999999994</v>
      </c>
      <c r="L1200" s="1"/>
      <c r="M1200" s="1">
        <v>786</v>
      </c>
      <c r="N1200" s="1">
        <f t="shared" si="149"/>
        <v>-133.08222510405034</v>
      </c>
      <c r="O1200" s="1">
        <v>-75.851380000000006</v>
      </c>
      <c r="Q1200" s="1">
        <v>786</v>
      </c>
      <c r="R1200" s="1">
        <f t="shared" si="150"/>
        <v>-104.15622835365734</v>
      </c>
      <c r="S1200" s="1">
        <v>-47.13259</v>
      </c>
      <c r="U1200" s="1">
        <v>786</v>
      </c>
      <c r="V1200" s="1">
        <f t="shared" si="151"/>
        <v>-118.78980921852065</v>
      </c>
      <c r="W1200" s="1">
        <v>-61.817570000000003</v>
      </c>
      <c r="Y1200" s="1">
        <v>5600</v>
      </c>
      <c r="Z1200" s="1">
        <v>-79.483199999999997</v>
      </c>
      <c r="AA1200" s="1">
        <f t="shared" si="144"/>
        <v>-143.60405960531619</v>
      </c>
      <c r="AB1200" s="1">
        <f t="shared" si="145"/>
        <v>-143.60397247361811</v>
      </c>
      <c r="AD1200" s="1"/>
      <c r="AE1200" s="1"/>
      <c r="AH1200" s="4"/>
      <c r="AJ1200" s="4"/>
      <c r="AL1200" s="4"/>
      <c r="AP1200" s="4"/>
      <c r="AT1200" s="4"/>
      <c r="AX1200" s="4"/>
      <c r="BC1200" s="4"/>
      <c r="BE1200" s="4"/>
      <c r="BF1200" s="4"/>
      <c r="BG1200" s="4"/>
      <c r="BH1200" s="4"/>
      <c r="BI1200" s="4"/>
      <c r="BK1200" s="4"/>
      <c r="BL1200" s="4"/>
      <c r="BM1200" s="4"/>
      <c r="BN1200" s="4"/>
      <c r="BO1200" s="4"/>
      <c r="BP1200" s="4"/>
      <c r="BQ1200" s="4"/>
      <c r="BS1200" s="4"/>
      <c r="BT1200" s="4"/>
      <c r="BU1200" s="4"/>
      <c r="BW1200" s="1"/>
      <c r="BX1200" s="1"/>
      <c r="BY1200" s="1"/>
    </row>
    <row r="1201" spans="1:77" x14ac:dyDescent="0.25">
      <c r="A1201" s="1">
        <v>414</v>
      </c>
      <c r="B1201" s="1">
        <f t="shared" si="146"/>
        <v>-113.69740690631622</v>
      </c>
      <c r="C1201" s="1">
        <v>-61.135770000000001</v>
      </c>
      <c r="E1201" s="1">
        <v>3152</v>
      </c>
      <c r="F1201" s="1">
        <f t="shared" si="147"/>
        <v>-143.13908056179258</v>
      </c>
      <c r="G1201" s="1">
        <v>-81.349500000000006</v>
      </c>
      <c r="I1201" s="1">
        <v>3152</v>
      </c>
      <c r="J1201" s="1">
        <f t="shared" si="148"/>
        <v>-129.55676332453754</v>
      </c>
      <c r="K1201" s="1">
        <v>-67.784809999999993</v>
      </c>
      <c r="L1201" s="1"/>
      <c r="M1201" s="1">
        <v>788</v>
      </c>
      <c r="N1201" s="1">
        <f t="shared" si="149"/>
        <v>-133.32402936533163</v>
      </c>
      <c r="O1201" s="1">
        <v>-76.077430000000007</v>
      </c>
      <c r="Q1201" s="1">
        <v>788</v>
      </c>
      <c r="R1201" s="1">
        <f t="shared" si="150"/>
        <v>-104.10399637144995</v>
      </c>
      <c r="S1201" s="1">
        <v>-47.064260000000004</v>
      </c>
      <c r="U1201" s="1">
        <v>788</v>
      </c>
      <c r="V1201" s="1">
        <f t="shared" si="151"/>
        <v>-118.82423000293332</v>
      </c>
      <c r="W1201" s="1">
        <v>-61.835810000000002</v>
      </c>
      <c r="Y1201" s="1">
        <v>5616</v>
      </c>
      <c r="Z1201" s="1">
        <v>-79.270030000000006</v>
      </c>
      <c r="AA1201" s="1">
        <f t="shared" si="144"/>
        <v>-143.3908896053162</v>
      </c>
      <c r="AB1201" s="1">
        <f t="shared" si="145"/>
        <v>-143.39080324819778</v>
      </c>
      <c r="AD1201" s="1"/>
      <c r="AE1201" s="1"/>
      <c r="AH1201" s="4"/>
      <c r="AJ1201" s="4"/>
      <c r="AL1201" s="4"/>
      <c r="AP1201" s="4"/>
      <c r="AT1201" s="4"/>
      <c r="AX1201" s="4"/>
      <c r="BC1201" s="4"/>
      <c r="BE1201" s="4"/>
      <c r="BF1201" s="4"/>
      <c r="BG1201" s="4"/>
      <c r="BH1201" s="4"/>
      <c r="BI1201" s="4"/>
      <c r="BK1201" s="4"/>
      <c r="BL1201" s="4"/>
      <c r="BM1201" s="4"/>
      <c r="BN1201" s="4"/>
      <c r="BO1201" s="4"/>
      <c r="BP1201" s="4"/>
      <c r="BQ1201" s="4"/>
      <c r="BS1201" s="4"/>
      <c r="BT1201" s="4"/>
      <c r="BU1201" s="4"/>
      <c r="BW1201" s="1"/>
      <c r="BX1201" s="1"/>
      <c r="BY1201" s="1"/>
    </row>
    <row r="1202" spans="1:77" x14ac:dyDescent="0.25">
      <c r="A1202" s="1">
        <v>415</v>
      </c>
      <c r="B1202" s="1">
        <f t="shared" si="146"/>
        <v>-114.21886626511031</v>
      </c>
      <c r="C1202" s="1">
        <v>-61.637039999999999</v>
      </c>
      <c r="E1202" s="1">
        <v>3160</v>
      </c>
      <c r="F1202" s="1">
        <f t="shared" si="147"/>
        <v>-143.31197731589083</v>
      </c>
      <c r="G1202" s="1">
        <v>-81.519620000000003</v>
      </c>
      <c r="I1202" s="1">
        <v>3160</v>
      </c>
      <c r="J1202" s="1">
        <f t="shared" si="148"/>
        <v>-129.75781895180705</v>
      </c>
      <c r="K1202" s="1">
        <v>-67.983009999999993</v>
      </c>
      <c r="L1202" s="1"/>
      <c r="M1202" s="1">
        <v>790</v>
      </c>
      <c r="N1202" s="1">
        <f t="shared" si="149"/>
        <v>-133.45214622718024</v>
      </c>
      <c r="O1202" s="1">
        <v>-76.189859999999996</v>
      </c>
      <c r="Q1202" s="1">
        <v>790</v>
      </c>
      <c r="R1202" s="1">
        <f t="shared" si="150"/>
        <v>-104.17762172014534</v>
      </c>
      <c r="S1202" s="1">
        <v>-47.121854999999996</v>
      </c>
      <c r="U1202" s="1">
        <v>790</v>
      </c>
      <c r="V1202" s="1">
        <f t="shared" si="151"/>
        <v>-119.11016306144083</v>
      </c>
      <c r="W1202" s="1">
        <v>-62.105629999999998</v>
      </c>
      <c r="Y1202" s="1">
        <v>5632</v>
      </c>
      <c r="Z1202" s="1">
        <v>-79.553669999999997</v>
      </c>
      <c r="AA1202" s="1">
        <f t="shared" si="144"/>
        <v>-143.6745296053162</v>
      </c>
      <c r="AB1202" s="1">
        <f t="shared" si="145"/>
        <v>-143.67444401628151</v>
      </c>
      <c r="AD1202" s="1"/>
      <c r="AE1202" s="1"/>
      <c r="AH1202" s="4"/>
      <c r="AJ1202" s="4"/>
      <c r="AL1202" s="4"/>
      <c r="AP1202" s="4"/>
      <c r="AT1202" s="4"/>
      <c r="AX1202" s="4"/>
      <c r="BC1202" s="4"/>
      <c r="BE1202" s="4"/>
      <c r="BF1202" s="4"/>
      <c r="BG1202" s="4"/>
      <c r="BH1202" s="4"/>
      <c r="BI1202" s="4"/>
      <c r="BK1202" s="4"/>
      <c r="BL1202" s="4"/>
      <c r="BM1202" s="4"/>
      <c r="BN1202" s="4"/>
      <c r="BO1202" s="4"/>
      <c r="BP1202" s="4"/>
      <c r="BQ1202" s="4"/>
      <c r="BS1202" s="4"/>
      <c r="BT1202" s="4"/>
      <c r="BU1202" s="4"/>
      <c r="BW1202" s="1"/>
      <c r="BX1202" s="1"/>
      <c r="BY1202" s="1"/>
    </row>
    <row r="1203" spans="1:77" x14ac:dyDescent="0.25">
      <c r="A1203" s="1">
        <v>416</v>
      </c>
      <c r="B1203" s="1">
        <f t="shared" si="146"/>
        <v>-114.32395201519219</v>
      </c>
      <c r="C1203" s="1">
        <v>-61.722000000000001</v>
      </c>
      <c r="E1203" s="1">
        <v>3168</v>
      </c>
      <c r="F1203" s="1">
        <f t="shared" si="147"/>
        <v>-143.98618518647481</v>
      </c>
      <c r="G1203" s="1">
        <v>-82.191069999999996</v>
      </c>
      <c r="I1203" s="1">
        <v>3168</v>
      </c>
      <c r="J1203" s="1">
        <f t="shared" si="148"/>
        <v>-129.84426519013456</v>
      </c>
      <c r="K1203" s="1">
        <v>-68.06662</v>
      </c>
      <c r="L1203" s="1"/>
      <c r="M1203" s="1">
        <v>792</v>
      </c>
      <c r="N1203" s="1">
        <f t="shared" si="149"/>
        <v>-133.77994606429797</v>
      </c>
      <c r="O1203" s="1">
        <v>-76.502039999999994</v>
      </c>
      <c r="Q1203" s="1">
        <v>792</v>
      </c>
      <c r="R1203" s="1">
        <f t="shared" si="150"/>
        <v>-104.37345477145689</v>
      </c>
      <c r="S1203" s="1">
        <v>-47.301724999999998</v>
      </c>
      <c r="U1203" s="1">
        <v>792</v>
      </c>
      <c r="V1203" s="1">
        <f t="shared" si="151"/>
        <v>-119.09649876501868</v>
      </c>
      <c r="W1203" s="1">
        <v>-62.075920000000004</v>
      </c>
      <c r="Y1203" s="1">
        <v>5632</v>
      </c>
      <c r="Z1203" s="1">
        <v>-79.365160000000003</v>
      </c>
      <c r="AA1203" s="1">
        <f t="shared" si="144"/>
        <v>-143.48601960531619</v>
      </c>
      <c r="AB1203" s="1">
        <f t="shared" si="145"/>
        <v>-143.48593401628148</v>
      </c>
      <c r="AD1203" s="1"/>
      <c r="AE1203" s="1"/>
      <c r="AH1203" s="4"/>
      <c r="AJ1203" s="4"/>
      <c r="AL1203" s="4"/>
      <c r="AP1203" s="4"/>
      <c r="AT1203" s="4"/>
      <c r="AX1203" s="4"/>
      <c r="BC1203" s="4"/>
      <c r="BE1203" s="4"/>
      <c r="BF1203" s="4"/>
      <c r="BG1203" s="4"/>
      <c r="BH1203" s="4"/>
      <c r="BI1203" s="4"/>
      <c r="BK1203" s="4"/>
      <c r="BL1203" s="4"/>
      <c r="BM1203" s="4"/>
      <c r="BN1203" s="4"/>
      <c r="BO1203" s="4"/>
      <c r="BP1203" s="4"/>
      <c r="BQ1203" s="4"/>
      <c r="BS1203" s="4"/>
      <c r="BT1203" s="4"/>
      <c r="BU1203" s="4"/>
      <c r="BW1203" s="1"/>
      <c r="BX1203" s="1"/>
      <c r="BY1203" s="1"/>
    </row>
    <row r="1204" spans="1:77" x14ac:dyDescent="0.25">
      <c r="A1204" s="1">
        <v>417</v>
      </c>
      <c r="B1204" s="1">
        <f t="shared" si="146"/>
        <v>-114.05710446640295</v>
      </c>
      <c r="C1204" s="1">
        <v>-61.435090000000002</v>
      </c>
      <c r="E1204" s="1">
        <v>3176</v>
      </c>
      <c r="F1204" s="1">
        <f t="shared" si="147"/>
        <v>-144.25416434378565</v>
      </c>
      <c r="G1204" s="1">
        <v>-82.456310000000002</v>
      </c>
      <c r="I1204" s="1">
        <v>3176</v>
      </c>
      <c r="J1204" s="1">
        <f t="shared" si="148"/>
        <v>-129.78998221385956</v>
      </c>
      <c r="K1204" s="1">
        <v>-68.009519999999995</v>
      </c>
      <c r="L1204" s="1"/>
      <c r="M1204" s="1">
        <v>794</v>
      </c>
      <c r="N1204" s="1">
        <f t="shared" si="149"/>
        <v>-133.51768924867272</v>
      </c>
      <c r="O1204" s="1">
        <v>-76.224230000000006</v>
      </c>
      <c r="Q1204" s="1">
        <v>794</v>
      </c>
      <c r="R1204" s="1">
        <f t="shared" si="150"/>
        <v>-104.16674089441071</v>
      </c>
      <c r="S1204" s="1">
        <v>-47.079115000000002</v>
      </c>
      <c r="U1204" s="1">
        <v>794</v>
      </c>
      <c r="V1204" s="1">
        <f t="shared" si="151"/>
        <v>-119.14301748196127</v>
      </c>
      <c r="W1204" s="1">
        <v>-62.106459999999998</v>
      </c>
      <c r="Y1204" s="1">
        <v>5648</v>
      </c>
      <c r="Z1204" s="1">
        <v>-79.597549999999998</v>
      </c>
      <c r="AA1204" s="1">
        <f t="shared" si="144"/>
        <v>-143.7184096053162</v>
      </c>
      <c r="AB1204" s="1">
        <f t="shared" si="145"/>
        <v>-143.71832477789906</v>
      </c>
      <c r="AD1204" s="1"/>
      <c r="AE1204" s="1"/>
      <c r="AH1204" s="4"/>
      <c r="AJ1204" s="4"/>
      <c r="AL1204" s="4"/>
      <c r="AP1204" s="4"/>
      <c r="AT1204" s="4"/>
      <c r="AX1204" s="4"/>
      <c r="BC1204" s="4"/>
      <c r="BE1204" s="4"/>
      <c r="BF1204" s="4"/>
      <c r="BG1204" s="4"/>
      <c r="BH1204" s="4"/>
      <c r="BI1204" s="4"/>
      <c r="BK1204" s="4"/>
      <c r="BL1204" s="4"/>
      <c r="BM1204" s="4"/>
      <c r="BN1204" s="4"/>
      <c r="BO1204" s="4"/>
      <c r="BP1204" s="4"/>
      <c r="BQ1204" s="4"/>
      <c r="BS1204" s="4"/>
      <c r="BT1204" s="4"/>
      <c r="BU1204" s="4"/>
      <c r="BW1204" s="1"/>
      <c r="BX1204" s="1"/>
      <c r="BY1204" s="1"/>
    </row>
    <row r="1205" spans="1:77" x14ac:dyDescent="0.25">
      <c r="A1205" s="1">
        <v>418</v>
      </c>
      <c r="B1205" s="1">
        <f t="shared" si="146"/>
        <v>-113.00462392631331</v>
      </c>
      <c r="C1205" s="1">
        <v>-60.362609999999997</v>
      </c>
      <c r="E1205" s="1">
        <v>3184</v>
      </c>
      <c r="F1205" s="1">
        <f t="shared" si="147"/>
        <v>-144.29069495617347</v>
      </c>
      <c r="G1205" s="1">
        <v>-82.490120000000005</v>
      </c>
      <c r="I1205" s="1">
        <v>3184</v>
      </c>
      <c r="J1205" s="1">
        <f t="shared" si="148"/>
        <v>-129.89159019539164</v>
      </c>
      <c r="K1205" s="1">
        <v>-68.108329999999995</v>
      </c>
      <c r="L1205" s="1"/>
      <c r="M1205" s="1">
        <v>796</v>
      </c>
      <c r="N1205" s="1">
        <f t="shared" si="149"/>
        <v>-133.36034614960479</v>
      </c>
      <c r="O1205" s="1">
        <v>-76.051400000000001</v>
      </c>
      <c r="Q1205" s="1">
        <v>796</v>
      </c>
      <c r="R1205" s="1">
        <f t="shared" si="150"/>
        <v>-104.34119045537193</v>
      </c>
      <c r="S1205" s="1">
        <v>-47.237735000000001</v>
      </c>
      <c r="U1205" s="1">
        <v>796</v>
      </c>
      <c r="V1205" s="1">
        <f t="shared" si="151"/>
        <v>-119.13462957790814</v>
      </c>
      <c r="W1205" s="1">
        <v>-62.082160000000002</v>
      </c>
      <c r="Y1205" s="1">
        <v>5664</v>
      </c>
      <c r="Z1205" s="1">
        <v>-79.838610000000003</v>
      </c>
      <c r="AA1205" s="1">
        <f t="shared" si="144"/>
        <v>-143.9594696053162</v>
      </c>
      <c r="AB1205" s="1">
        <f t="shared" si="145"/>
        <v>-143.95938553308108</v>
      </c>
      <c r="AD1205" s="1"/>
      <c r="AE1205" s="1"/>
      <c r="AH1205" s="4"/>
      <c r="AJ1205" s="4"/>
      <c r="AL1205" s="4"/>
      <c r="AP1205" s="4"/>
      <c r="AT1205" s="4"/>
      <c r="AX1205" s="4"/>
      <c r="BC1205" s="4"/>
      <c r="BE1205" s="4"/>
      <c r="BF1205" s="4"/>
      <c r="BG1205" s="4"/>
      <c r="BH1205" s="4"/>
      <c r="BI1205" s="4"/>
      <c r="BK1205" s="4"/>
      <c r="BL1205" s="4"/>
      <c r="BM1205" s="4"/>
      <c r="BN1205" s="4"/>
      <c r="BO1205" s="4"/>
      <c r="BP1205" s="4"/>
      <c r="BQ1205" s="4"/>
      <c r="BS1205" s="4"/>
      <c r="BT1205" s="4"/>
      <c r="BU1205" s="4"/>
      <c r="BW1205" s="1"/>
      <c r="BX1205" s="1"/>
      <c r="BY1205" s="1"/>
    </row>
    <row r="1206" spans="1:77" x14ac:dyDescent="0.25">
      <c r="A1206" s="1">
        <v>419</v>
      </c>
      <c r="B1206" s="1">
        <f t="shared" si="146"/>
        <v>-109.13178070024634</v>
      </c>
      <c r="C1206" s="1">
        <v>-56.469830000000002</v>
      </c>
      <c r="E1206" s="1">
        <v>3192</v>
      </c>
      <c r="F1206" s="1">
        <f t="shared" si="147"/>
        <v>-144.29736719012215</v>
      </c>
      <c r="G1206" s="1">
        <v>-82.49409</v>
      </c>
      <c r="I1206" s="1">
        <v>3192</v>
      </c>
      <c r="J1206" s="1">
        <f t="shared" si="148"/>
        <v>-130.11262930523557</v>
      </c>
      <c r="K1206" s="1">
        <v>-68.326589999999996</v>
      </c>
      <c r="L1206" s="1"/>
      <c r="M1206" s="1">
        <v>798</v>
      </c>
      <c r="N1206" s="1">
        <f t="shared" si="149"/>
        <v>-133.7378971337327</v>
      </c>
      <c r="O1206" s="1">
        <v>-76.413529999999994</v>
      </c>
      <c r="Q1206" s="1">
        <v>798</v>
      </c>
      <c r="R1206" s="1">
        <f t="shared" si="150"/>
        <v>-104.6738538180704</v>
      </c>
      <c r="S1206" s="1">
        <v>-47.554635000000005</v>
      </c>
      <c r="U1206" s="1">
        <v>798</v>
      </c>
      <c r="V1206" s="1">
        <f t="shared" si="151"/>
        <v>-118.98871541586965</v>
      </c>
      <c r="W1206" s="1">
        <v>-61.920400000000001</v>
      </c>
      <c r="Y1206" s="1">
        <v>5680</v>
      </c>
      <c r="Z1206" s="1">
        <v>-79.637889999999999</v>
      </c>
      <c r="AA1206" s="1">
        <f t="shared" si="144"/>
        <v>-143.75874960531618</v>
      </c>
      <c r="AB1206" s="1">
        <f t="shared" si="145"/>
        <v>-143.75866628185895</v>
      </c>
      <c r="AD1206" s="1"/>
      <c r="AE1206" s="1"/>
      <c r="AH1206" s="4"/>
      <c r="AJ1206" s="4"/>
      <c r="AL1206" s="4"/>
      <c r="AP1206" s="4"/>
      <c r="AT1206" s="4"/>
      <c r="AX1206" s="4"/>
      <c r="BC1206" s="4"/>
      <c r="BE1206" s="4"/>
      <c r="BF1206" s="4"/>
      <c r="BG1206" s="4"/>
      <c r="BH1206" s="4"/>
      <c r="BI1206" s="4"/>
      <c r="BK1206" s="4"/>
      <c r="BL1206" s="4"/>
      <c r="BM1206" s="4"/>
      <c r="BN1206" s="4"/>
      <c r="BO1206" s="4"/>
      <c r="BP1206" s="4"/>
      <c r="BQ1206" s="4"/>
      <c r="BS1206" s="4"/>
      <c r="BT1206" s="4"/>
      <c r="BU1206" s="4"/>
      <c r="BW1206" s="1"/>
      <c r="BX1206" s="1"/>
      <c r="BY1206" s="1"/>
    </row>
    <row r="1207" spans="1:77" x14ac:dyDescent="0.25">
      <c r="A1207" s="1">
        <v>420</v>
      </c>
      <c r="B1207" s="1">
        <f t="shared" si="146"/>
        <v>-106.56307509129957</v>
      </c>
      <c r="C1207" s="1">
        <v>-53.881250000000001</v>
      </c>
      <c r="E1207" s="1">
        <v>3200</v>
      </c>
      <c r="F1207" s="1">
        <f t="shared" si="147"/>
        <v>-144.09935121027394</v>
      </c>
      <c r="G1207" s="1">
        <v>-82.293390000000002</v>
      </c>
      <c r="I1207" s="1">
        <v>3200</v>
      </c>
      <c r="J1207" s="1">
        <f t="shared" si="148"/>
        <v>-130.16413971201615</v>
      </c>
      <c r="K1207" s="1">
        <v>-68.375339999999994</v>
      </c>
      <c r="L1207" s="1"/>
      <c r="M1207" s="1">
        <v>800</v>
      </c>
      <c r="N1207" s="1">
        <f t="shared" si="149"/>
        <v>-134.15037256505866</v>
      </c>
      <c r="O1207" s="1">
        <v>-76.810649999999995</v>
      </c>
      <c r="Q1207" s="1">
        <v>800</v>
      </c>
      <c r="R1207" s="1">
        <f t="shared" si="150"/>
        <v>-104.33690134362595</v>
      </c>
      <c r="S1207" s="1">
        <v>-47.201984999999993</v>
      </c>
      <c r="U1207" s="1">
        <v>800</v>
      </c>
      <c r="V1207" s="1">
        <f t="shared" si="151"/>
        <v>-119.03611535625231</v>
      </c>
      <c r="W1207" s="1">
        <v>-61.952019999999997</v>
      </c>
      <c r="Y1207" s="1">
        <v>5696</v>
      </c>
      <c r="Z1207" s="1">
        <v>-79.410489999999996</v>
      </c>
      <c r="AA1207" s="1">
        <f t="shared" si="144"/>
        <v>-143.53134960531617</v>
      </c>
      <c r="AB1207" s="1">
        <f t="shared" si="145"/>
        <v>-143.53126702426496</v>
      </c>
      <c r="AD1207" s="1"/>
      <c r="AE1207" s="1"/>
      <c r="AH1207" s="4"/>
      <c r="AJ1207" s="4"/>
      <c r="AL1207" s="4"/>
      <c r="AP1207" s="4"/>
      <c r="AT1207" s="4"/>
      <c r="AX1207" s="4"/>
      <c r="BC1207" s="4"/>
      <c r="BE1207" s="4"/>
      <c r="BF1207" s="4"/>
      <c r="BG1207" s="4"/>
      <c r="BH1207" s="4"/>
      <c r="BI1207" s="4"/>
      <c r="BK1207" s="4"/>
      <c r="BL1207" s="4"/>
      <c r="BM1207" s="4"/>
      <c r="BN1207" s="4"/>
      <c r="BO1207" s="4"/>
      <c r="BP1207" s="4"/>
      <c r="BQ1207" s="4"/>
      <c r="BS1207" s="4"/>
      <c r="BT1207" s="4"/>
      <c r="BU1207" s="4"/>
      <c r="BW1207" s="1"/>
      <c r="BX1207" s="1"/>
      <c r="BY1207" s="1"/>
    </row>
    <row r="1208" spans="1:77" x14ac:dyDescent="0.25">
      <c r="A1208" s="1">
        <v>421</v>
      </c>
      <c r="B1208" s="1">
        <f t="shared" si="146"/>
        <v>-109.2629274003674</v>
      </c>
      <c r="C1208" s="1">
        <v>-56.56129</v>
      </c>
      <c r="E1208" s="1">
        <v>3208</v>
      </c>
      <c r="F1208" s="1">
        <f t="shared" si="147"/>
        <v>-144.05587717945309</v>
      </c>
      <c r="G1208" s="1">
        <v>-82.247249999999994</v>
      </c>
      <c r="I1208" s="1">
        <v>3208</v>
      </c>
      <c r="J1208" s="1">
        <f t="shared" si="148"/>
        <v>-130.28940158250271</v>
      </c>
      <c r="K1208" s="1">
        <v>-68.497860000000003</v>
      </c>
      <c r="L1208" s="1"/>
      <c r="M1208" s="1">
        <v>802</v>
      </c>
      <c r="N1208" s="1">
        <f t="shared" si="149"/>
        <v>-134.23629280497386</v>
      </c>
      <c r="O1208" s="1">
        <v>-76.881280000000004</v>
      </c>
      <c r="Q1208" s="1">
        <v>802</v>
      </c>
      <c r="R1208" s="1">
        <f t="shared" si="150"/>
        <v>-104.07606839057379</v>
      </c>
      <c r="S1208" s="1">
        <v>-46.925520000000006</v>
      </c>
      <c r="U1208" s="1">
        <v>802</v>
      </c>
      <c r="V1208" s="1">
        <f t="shared" si="151"/>
        <v>-118.94148975688398</v>
      </c>
      <c r="W1208" s="1">
        <v>-61.841679999999997</v>
      </c>
      <c r="Y1208" s="1">
        <v>5712</v>
      </c>
      <c r="Z1208" s="1">
        <v>-79.737160000000003</v>
      </c>
      <c r="AA1208" s="1">
        <f t="shared" si="144"/>
        <v>-143.8580196053162</v>
      </c>
      <c r="AB1208" s="1">
        <f t="shared" si="145"/>
        <v>-143.85793776033205</v>
      </c>
      <c r="AD1208" s="1"/>
      <c r="AE1208" s="1"/>
      <c r="AH1208" s="4"/>
      <c r="AJ1208" s="4"/>
      <c r="AL1208" s="4"/>
      <c r="AP1208" s="4"/>
      <c r="AT1208" s="4"/>
      <c r="AX1208" s="4"/>
      <c r="BC1208" s="4"/>
      <c r="BE1208" s="4"/>
      <c r="BF1208" s="4"/>
      <c r="BG1208" s="4"/>
      <c r="BH1208" s="4"/>
      <c r="BI1208" s="4"/>
      <c r="BK1208" s="4"/>
      <c r="BL1208" s="4"/>
      <c r="BM1208" s="4"/>
      <c r="BN1208" s="4"/>
      <c r="BO1208" s="4"/>
      <c r="BP1208" s="4"/>
      <c r="BQ1208" s="4"/>
      <c r="BS1208" s="4"/>
      <c r="BT1208" s="4"/>
      <c r="BU1208" s="4"/>
      <c r="BW1208" s="1"/>
      <c r="BX1208" s="1"/>
      <c r="BY1208" s="1"/>
    </row>
    <row r="1209" spans="1:77" x14ac:dyDescent="0.25">
      <c r="A1209" s="1">
        <v>422</v>
      </c>
      <c r="B1209" s="1">
        <f t="shared" si="146"/>
        <v>-113.88727792616268</v>
      </c>
      <c r="C1209" s="1">
        <v>-61.165889999999997</v>
      </c>
      <c r="E1209" s="1">
        <v>3216</v>
      </c>
      <c r="F1209" s="1">
        <f t="shared" si="147"/>
        <v>-143.74343525868997</v>
      </c>
      <c r="G1209" s="1">
        <v>-81.932159999999996</v>
      </c>
      <c r="I1209" s="1">
        <v>3216</v>
      </c>
      <c r="J1209" s="1">
        <f t="shared" si="148"/>
        <v>-130.18231508163299</v>
      </c>
      <c r="K1209" s="1">
        <v>-68.388050000000007</v>
      </c>
      <c r="L1209" s="1"/>
      <c r="M1209" s="1">
        <v>804</v>
      </c>
      <c r="N1209" s="1">
        <f t="shared" si="149"/>
        <v>-134.01156821228324</v>
      </c>
      <c r="O1209" s="1">
        <v>-76.641329999999996</v>
      </c>
      <c r="Q1209" s="1">
        <v>804</v>
      </c>
      <c r="R1209" s="1">
        <f t="shared" si="150"/>
        <v>-104.46007031488901</v>
      </c>
      <c r="S1209" s="1">
        <v>-47.293954999999997</v>
      </c>
      <c r="U1209" s="1">
        <v>804</v>
      </c>
      <c r="V1209" s="1">
        <f t="shared" si="151"/>
        <v>-119.18593897303852</v>
      </c>
      <c r="W1209" s="1">
        <v>-62.070480000000003</v>
      </c>
      <c r="Y1209" s="1">
        <v>5728</v>
      </c>
      <c r="Z1209" s="1">
        <v>-80.009200000000007</v>
      </c>
      <c r="AA1209" s="1">
        <f t="shared" si="144"/>
        <v>-144.13005960531621</v>
      </c>
      <c r="AB1209" s="1">
        <f t="shared" si="145"/>
        <v>-144.12997849009366</v>
      </c>
      <c r="AD1209" s="1"/>
      <c r="AE1209" s="1"/>
      <c r="AH1209" s="4"/>
      <c r="AJ1209" s="4"/>
      <c r="AL1209" s="4"/>
      <c r="AP1209" s="4"/>
      <c r="AT1209" s="4"/>
      <c r="AX1209" s="4"/>
      <c r="BC1209" s="4"/>
      <c r="BE1209" s="4"/>
      <c r="BF1209" s="4"/>
      <c r="BG1209" s="4"/>
      <c r="BH1209" s="4"/>
      <c r="BI1209" s="4"/>
      <c r="BK1209" s="4"/>
      <c r="BL1209" s="4"/>
      <c r="BM1209" s="4"/>
      <c r="BN1209" s="4"/>
      <c r="BO1209" s="4"/>
      <c r="BP1209" s="4"/>
      <c r="BQ1209" s="4"/>
      <c r="BS1209" s="4"/>
      <c r="BT1209" s="4"/>
      <c r="BU1209" s="4"/>
      <c r="BW1209" s="1"/>
      <c r="BX1209" s="1"/>
      <c r="BY1209" s="1"/>
    </row>
    <row r="1210" spans="1:77" x14ac:dyDescent="0.25">
      <c r="A1210" s="1">
        <v>423</v>
      </c>
      <c r="B1210" s="1">
        <f t="shared" si="146"/>
        <v>-113.61568696523835</v>
      </c>
      <c r="C1210" s="1">
        <v>-60.874609999999997</v>
      </c>
      <c r="E1210" s="1">
        <v>3224</v>
      </c>
      <c r="F1210" s="1">
        <f t="shared" si="147"/>
        <v>-143.50023560724406</v>
      </c>
      <c r="G1210" s="1">
        <v>-81.686329999999998</v>
      </c>
      <c r="I1210" s="1">
        <v>3224</v>
      </c>
      <c r="J1210" s="1">
        <f t="shared" si="148"/>
        <v>-130.14994037253703</v>
      </c>
      <c r="K1210" s="1">
        <v>-68.352969999999999</v>
      </c>
      <c r="L1210" s="1"/>
      <c r="M1210" s="1">
        <v>806</v>
      </c>
      <c r="N1210" s="1">
        <f t="shared" si="149"/>
        <v>-133.91701914323016</v>
      </c>
      <c r="O1210" s="1">
        <v>-76.531620000000004</v>
      </c>
      <c r="Q1210" s="1">
        <v>806</v>
      </c>
      <c r="R1210" s="1">
        <f t="shared" si="150"/>
        <v>-105.00105747001122</v>
      </c>
      <c r="S1210" s="1">
        <v>-47.81944</v>
      </c>
      <c r="U1210" s="1">
        <v>806</v>
      </c>
      <c r="V1210" s="1">
        <f t="shared" si="151"/>
        <v>-119.52045335746031</v>
      </c>
      <c r="W1210" s="1">
        <v>-62.389409999999998</v>
      </c>
      <c r="Y1210" s="1">
        <v>5744</v>
      </c>
      <c r="Z1210" s="1">
        <v>-79.673010000000005</v>
      </c>
      <c r="AA1210" s="1">
        <f t="shared" si="144"/>
        <v>-143.79386960531619</v>
      </c>
      <c r="AB1210" s="1">
        <f t="shared" si="145"/>
        <v>-143.79378921358412</v>
      </c>
      <c r="AD1210" s="1"/>
      <c r="AE1210" s="1"/>
      <c r="AH1210" s="4"/>
      <c r="AJ1210" s="4"/>
      <c r="AL1210" s="4"/>
      <c r="AP1210" s="4"/>
      <c r="AT1210" s="4"/>
      <c r="AX1210" s="4"/>
      <c r="BC1210" s="4"/>
      <c r="BE1210" s="4"/>
      <c r="BF1210" s="4"/>
      <c r="BG1210" s="4"/>
      <c r="BH1210" s="4"/>
      <c r="BI1210" s="4"/>
      <c r="BK1210" s="4"/>
      <c r="BL1210" s="4"/>
      <c r="BM1210" s="4"/>
      <c r="BN1210" s="4"/>
      <c r="BO1210" s="4"/>
      <c r="BP1210" s="4"/>
      <c r="BQ1210" s="4"/>
      <c r="BS1210" s="4"/>
      <c r="BT1210" s="4"/>
      <c r="BU1210" s="4"/>
      <c r="BW1210" s="1"/>
      <c r="BX1210" s="1"/>
      <c r="BY1210" s="1"/>
    </row>
    <row r="1211" spans="1:77" x14ac:dyDescent="0.25">
      <c r="A1211" s="1">
        <v>424</v>
      </c>
      <c r="B1211" s="1">
        <f t="shared" si="146"/>
        <v>-113.71528481200869</v>
      </c>
      <c r="C1211" s="1">
        <v>-60.95458</v>
      </c>
      <c r="E1211" s="1">
        <v>3232</v>
      </c>
      <c r="F1211" s="1">
        <f t="shared" si="147"/>
        <v>-143.80768838262702</v>
      </c>
      <c r="G1211" s="1">
        <v>-81.991169999999997</v>
      </c>
      <c r="I1211" s="1">
        <v>3232</v>
      </c>
      <c r="J1211" s="1">
        <f t="shared" si="148"/>
        <v>-130.25960761656052</v>
      </c>
      <c r="K1211" s="1">
        <v>-68.459950000000006</v>
      </c>
      <c r="L1211" s="1"/>
      <c r="M1211" s="1">
        <v>808</v>
      </c>
      <c r="N1211" s="1">
        <f t="shared" si="149"/>
        <v>-133.87028595152066</v>
      </c>
      <c r="O1211" s="1">
        <v>-76.469790000000003</v>
      </c>
      <c r="Q1211" s="1">
        <v>808</v>
      </c>
      <c r="R1211" s="1">
        <f t="shared" si="150"/>
        <v>-105.10217520686865</v>
      </c>
      <c r="S1211" s="1">
        <v>-47.905119999999997</v>
      </c>
      <c r="U1211" s="1">
        <v>808</v>
      </c>
      <c r="V1211" s="1">
        <f t="shared" si="151"/>
        <v>-119.20068326038839</v>
      </c>
      <c r="W1211" s="1">
        <v>-62.054119999999998</v>
      </c>
      <c r="Y1211" s="1">
        <v>5760</v>
      </c>
      <c r="Z1211" s="1">
        <v>-80.218710000000002</v>
      </c>
      <c r="AA1211" s="1">
        <f t="shared" si="144"/>
        <v>-144.33956960531617</v>
      </c>
      <c r="AB1211" s="1">
        <f t="shared" si="145"/>
        <v>-144.33948993083825</v>
      </c>
      <c r="AD1211" s="1"/>
      <c r="AE1211" s="1"/>
      <c r="AH1211" s="4"/>
      <c r="AJ1211" s="4"/>
      <c r="AL1211" s="4"/>
      <c r="AP1211" s="4"/>
      <c r="AT1211" s="4"/>
      <c r="AX1211" s="4"/>
      <c r="BC1211" s="4"/>
      <c r="BE1211" s="4"/>
      <c r="BF1211" s="4"/>
      <c r="BG1211" s="4"/>
      <c r="BH1211" s="4"/>
      <c r="BI1211" s="4"/>
      <c r="BK1211" s="4"/>
      <c r="BL1211" s="4"/>
      <c r="BM1211" s="4"/>
      <c r="BN1211" s="4"/>
      <c r="BO1211" s="4"/>
      <c r="BP1211" s="4"/>
      <c r="BQ1211" s="4"/>
      <c r="BS1211" s="4"/>
      <c r="BT1211" s="4"/>
      <c r="BU1211" s="4"/>
      <c r="BW1211" s="1"/>
      <c r="BX1211" s="1"/>
      <c r="BY1211" s="1"/>
    </row>
    <row r="1212" spans="1:77" x14ac:dyDescent="0.25">
      <c r="A1212" s="1">
        <v>425</v>
      </c>
      <c r="B1212" s="1">
        <f t="shared" si="146"/>
        <v>-114.07976175877033</v>
      </c>
      <c r="C1212" s="1">
        <v>-61.299489999999999</v>
      </c>
      <c r="E1212" s="1">
        <v>3240</v>
      </c>
      <c r="F1212" s="1">
        <f t="shared" si="147"/>
        <v>-144.23526374062547</v>
      </c>
      <c r="G1212" s="1">
        <v>-82.416150000000002</v>
      </c>
      <c r="I1212" s="1">
        <v>3240</v>
      </c>
      <c r="J1212" s="1">
        <f t="shared" si="148"/>
        <v>-130.18837697328769</v>
      </c>
      <c r="K1212" s="1">
        <v>-68.386049999999997</v>
      </c>
      <c r="L1212" s="1"/>
      <c r="M1212" s="1">
        <v>810</v>
      </c>
      <c r="N1212" s="1">
        <f t="shared" si="149"/>
        <v>-133.9237089883473</v>
      </c>
      <c r="O1212" s="1">
        <v>-76.508179999999996</v>
      </c>
      <c r="Q1212" s="1">
        <v>810</v>
      </c>
      <c r="R1212" s="1">
        <f t="shared" si="150"/>
        <v>-104.90772387390203</v>
      </c>
      <c r="S1212" s="1">
        <v>-47.695295000000002</v>
      </c>
      <c r="U1212" s="1">
        <v>810</v>
      </c>
      <c r="V1212" s="1">
        <f t="shared" si="151"/>
        <v>-119.09405902958029</v>
      </c>
      <c r="W1212" s="1">
        <v>-61.932040000000001</v>
      </c>
      <c r="Y1212" s="1">
        <v>5760</v>
      </c>
      <c r="Z1212" s="1">
        <v>-79.659809999999993</v>
      </c>
      <c r="AA1212" s="1">
        <f t="shared" si="144"/>
        <v>-143.78066960531618</v>
      </c>
      <c r="AB1212" s="1">
        <f t="shared" si="145"/>
        <v>-143.78058993083829</v>
      </c>
      <c r="AD1212" s="1"/>
      <c r="AE1212" s="1"/>
      <c r="AH1212" s="4"/>
      <c r="AJ1212" s="4"/>
      <c r="AL1212" s="4"/>
      <c r="AP1212" s="4"/>
      <c r="AT1212" s="4"/>
      <c r="AX1212" s="4"/>
      <c r="BC1212" s="4"/>
      <c r="BE1212" s="4"/>
      <c r="BF1212" s="4"/>
      <c r="BG1212" s="4"/>
      <c r="BH1212" s="4"/>
      <c r="BI1212" s="4"/>
      <c r="BK1212" s="4"/>
      <c r="BL1212" s="4"/>
      <c r="BM1212" s="4"/>
      <c r="BN1212" s="4"/>
      <c r="BO1212" s="4"/>
      <c r="BP1212" s="4"/>
      <c r="BQ1212" s="4"/>
      <c r="BS1212" s="4"/>
      <c r="BT1212" s="4"/>
      <c r="BU1212" s="4"/>
      <c r="BW1212" s="1"/>
      <c r="BX1212" s="1"/>
      <c r="BY1212" s="1"/>
    </row>
    <row r="1213" spans="1:77" x14ac:dyDescent="0.25">
      <c r="A1213" s="1">
        <v>426</v>
      </c>
      <c r="B1213" s="1">
        <f t="shared" si="146"/>
        <v>-114.09567809572309</v>
      </c>
      <c r="C1213" s="1">
        <v>-61.295900000000003</v>
      </c>
      <c r="E1213" s="1">
        <v>3248</v>
      </c>
      <c r="F1213" s="1">
        <f t="shared" si="147"/>
        <v>-144.32783183532305</v>
      </c>
      <c r="G1213" s="1">
        <v>-82.506140000000002</v>
      </c>
      <c r="I1213" s="1">
        <v>3248</v>
      </c>
      <c r="J1213" s="1">
        <f t="shared" si="148"/>
        <v>-129.86705860056412</v>
      </c>
      <c r="K1213" s="1">
        <v>-68.062079999999995</v>
      </c>
      <c r="L1213" s="1"/>
      <c r="M1213" s="1">
        <v>812</v>
      </c>
      <c r="N1213" s="1">
        <f t="shared" si="149"/>
        <v>-133.82829860241304</v>
      </c>
      <c r="O1213" s="1">
        <v>-76.397800000000004</v>
      </c>
      <c r="Q1213" s="1">
        <v>812</v>
      </c>
      <c r="R1213" s="1">
        <f t="shared" si="150"/>
        <v>-104.73894381708817</v>
      </c>
      <c r="S1213" s="1">
        <v>-47.511205000000004</v>
      </c>
      <c r="U1213" s="1">
        <v>812</v>
      </c>
      <c r="V1213" s="1">
        <f t="shared" si="151"/>
        <v>-119.31251101033556</v>
      </c>
      <c r="W1213" s="1">
        <v>-62.135100000000001</v>
      </c>
      <c r="Y1213" s="1">
        <v>5776</v>
      </c>
      <c r="Z1213" s="1">
        <v>-79.918520000000001</v>
      </c>
      <c r="AA1213" s="1">
        <f t="shared" si="144"/>
        <v>-144.03937960531619</v>
      </c>
      <c r="AB1213" s="1">
        <f t="shared" si="145"/>
        <v>-144.03930064189157</v>
      </c>
      <c r="AD1213" s="1"/>
      <c r="AE1213" s="1"/>
      <c r="AH1213" s="4"/>
      <c r="AJ1213" s="4"/>
      <c r="AL1213" s="4"/>
      <c r="AP1213" s="4"/>
      <c r="AT1213" s="4"/>
      <c r="AX1213" s="4"/>
      <c r="BC1213" s="4"/>
      <c r="BE1213" s="4"/>
      <c r="BF1213" s="4"/>
      <c r="BG1213" s="4"/>
      <c r="BH1213" s="4"/>
      <c r="BI1213" s="4"/>
      <c r="BK1213" s="4"/>
      <c r="BL1213" s="4"/>
      <c r="BM1213" s="4"/>
      <c r="BN1213" s="4"/>
      <c r="BO1213" s="4"/>
      <c r="BP1213" s="4"/>
      <c r="BQ1213" s="4"/>
      <c r="BS1213" s="4"/>
      <c r="BT1213" s="4"/>
      <c r="BU1213" s="4"/>
      <c r="BW1213" s="1"/>
      <c r="BX1213" s="1"/>
      <c r="BY1213" s="1"/>
    </row>
    <row r="1214" spans="1:77" x14ac:dyDescent="0.25">
      <c r="A1214" s="1">
        <v>427</v>
      </c>
      <c r="B1214" s="1">
        <f t="shared" si="146"/>
        <v>-113.50000411099029</v>
      </c>
      <c r="C1214" s="1">
        <v>-60.680779999999999</v>
      </c>
      <c r="E1214" s="1">
        <v>3256</v>
      </c>
      <c r="F1214" s="1">
        <f t="shared" si="147"/>
        <v>-144.13295281912252</v>
      </c>
      <c r="G1214" s="1">
        <v>-82.308700000000002</v>
      </c>
      <c r="I1214" s="1">
        <v>3256</v>
      </c>
      <c r="J1214" s="1">
        <f t="shared" si="148"/>
        <v>-129.99271265451895</v>
      </c>
      <c r="K1214" s="1">
        <v>-68.185100000000006</v>
      </c>
      <c r="L1214" s="1"/>
      <c r="M1214" s="1">
        <v>814</v>
      </c>
      <c r="N1214" s="1">
        <f t="shared" si="149"/>
        <v>-133.52053513995446</v>
      </c>
      <c r="O1214" s="1">
        <v>-76.075130000000001</v>
      </c>
      <c r="Q1214" s="1">
        <v>814</v>
      </c>
      <c r="R1214" s="1">
        <f t="shared" si="150"/>
        <v>-104.38544037996321</v>
      </c>
      <c r="S1214" s="1">
        <v>-47.142454999999998</v>
      </c>
      <c r="U1214" s="1">
        <v>814</v>
      </c>
      <c r="V1214" s="1">
        <f t="shared" si="151"/>
        <v>-119.47665954551906</v>
      </c>
      <c r="W1214" s="1">
        <v>-62.283920000000002</v>
      </c>
      <c r="Y1214" s="1">
        <v>5792</v>
      </c>
      <c r="Z1214" s="1">
        <v>-80.102919999999997</v>
      </c>
      <c r="AA1214" s="1">
        <f t="shared" si="144"/>
        <v>-144.22377960531617</v>
      </c>
      <c r="AB1214" s="1">
        <f t="shared" si="145"/>
        <v>-144.22370134677985</v>
      </c>
      <c r="AD1214" s="1"/>
      <c r="AE1214" s="1"/>
      <c r="AH1214" s="4"/>
      <c r="AJ1214" s="4"/>
      <c r="AL1214" s="4"/>
      <c r="AP1214" s="4"/>
      <c r="AT1214" s="4"/>
      <c r="AX1214" s="4"/>
      <c r="BC1214" s="4"/>
      <c r="BE1214" s="4"/>
      <c r="BF1214" s="4"/>
      <c r="BG1214" s="4"/>
      <c r="BH1214" s="4"/>
      <c r="BI1214" s="4"/>
      <c r="BK1214" s="4"/>
      <c r="BL1214" s="4"/>
      <c r="BM1214" s="4"/>
      <c r="BN1214" s="4"/>
      <c r="BO1214" s="4"/>
      <c r="BP1214" s="4"/>
      <c r="BQ1214" s="4"/>
      <c r="BS1214" s="4"/>
      <c r="BT1214" s="4"/>
      <c r="BU1214" s="4"/>
      <c r="BW1214" s="1"/>
      <c r="BX1214" s="1"/>
      <c r="BY1214" s="1"/>
    </row>
    <row r="1215" spans="1:77" x14ac:dyDescent="0.25">
      <c r="A1215" s="1">
        <v>428</v>
      </c>
      <c r="B1215" s="1">
        <f t="shared" si="146"/>
        <v>-113.82128009063925</v>
      </c>
      <c r="C1215" s="1">
        <v>-60.982669999999999</v>
      </c>
      <c r="E1215" s="1">
        <v>3264</v>
      </c>
      <c r="F1215" s="1">
        <f t="shared" si="147"/>
        <v>-143.68376684276745</v>
      </c>
      <c r="G1215" s="1">
        <v>-81.856970000000004</v>
      </c>
      <c r="I1215" s="1">
        <v>3264</v>
      </c>
      <c r="J1215" s="1">
        <f t="shared" si="148"/>
        <v>-130.34689928958704</v>
      </c>
      <c r="K1215" s="1">
        <v>-68.536670000000001</v>
      </c>
      <c r="L1215" s="1"/>
      <c r="M1215" s="1">
        <v>816</v>
      </c>
      <c r="N1215" s="1">
        <f t="shared" si="149"/>
        <v>-133.53956894476488</v>
      </c>
      <c r="O1215" s="1">
        <v>-76.079319999999996</v>
      </c>
      <c r="Q1215" s="1">
        <v>816</v>
      </c>
      <c r="R1215" s="1">
        <f t="shared" si="150"/>
        <v>-104.29855890364567</v>
      </c>
      <c r="S1215" s="1">
        <v>-47.040390000000002</v>
      </c>
      <c r="U1215" s="1">
        <v>816</v>
      </c>
      <c r="V1215" s="1">
        <f t="shared" si="151"/>
        <v>-119.64173497558393</v>
      </c>
      <c r="W1215" s="1">
        <v>-62.433729999999997</v>
      </c>
      <c r="Y1215" s="1">
        <v>5808</v>
      </c>
      <c r="Z1215" s="1">
        <v>-79.956919999999997</v>
      </c>
      <c r="AA1215" s="1">
        <f t="shared" si="144"/>
        <v>-144.07777960531618</v>
      </c>
      <c r="AB1215" s="1">
        <f t="shared" si="145"/>
        <v>-144.07770204553964</v>
      </c>
      <c r="AD1215" s="1"/>
      <c r="AE1215" s="1"/>
      <c r="AH1215" s="4"/>
      <c r="AJ1215" s="4"/>
      <c r="AL1215" s="4"/>
      <c r="AP1215" s="4"/>
      <c r="AT1215" s="4"/>
      <c r="AX1215" s="4"/>
      <c r="BC1215" s="4"/>
      <c r="BE1215" s="4"/>
      <c r="BF1215" s="4"/>
      <c r="BG1215" s="4"/>
      <c r="BH1215" s="4"/>
      <c r="BI1215" s="4"/>
      <c r="BK1215" s="4"/>
      <c r="BL1215" s="4"/>
      <c r="BM1215" s="4"/>
      <c r="BN1215" s="4"/>
      <c r="BO1215" s="4"/>
      <c r="BP1215" s="4"/>
      <c r="BQ1215" s="4"/>
      <c r="BS1215" s="4"/>
      <c r="BT1215" s="4"/>
      <c r="BU1215" s="4"/>
      <c r="BW1215" s="1"/>
      <c r="BX1215" s="1"/>
      <c r="BY1215" s="1"/>
    </row>
    <row r="1216" spans="1:77" x14ac:dyDescent="0.25">
      <c r="A1216" s="1">
        <v>429</v>
      </c>
      <c r="B1216" s="1">
        <f t="shared" si="146"/>
        <v>-114.48285631870114</v>
      </c>
      <c r="C1216" s="1">
        <v>-61.624920000000003</v>
      </c>
      <c r="E1216" s="1">
        <v>3272</v>
      </c>
      <c r="F1216" s="1">
        <f t="shared" si="147"/>
        <v>-143.62937405536331</v>
      </c>
      <c r="G1216" s="1">
        <v>-81.800049999999999</v>
      </c>
      <c r="I1216" s="1">
        <v>3272</v>
      </c>
      <c r="J1216" s="1">
        <f t="shared" si="148"/>
        <v>-130.42937865853057</v>
      </c>
      <c r="K1216" s="1">
        <v>-68.616550000000004</v>
      </c>
      <c r="L1216" s="1"/>
      <c r="M1216" s="1">
        <v>818</v>
      </c>
      <c r="N1216" s="1">
        <f t="shared" si="149"/>
        <v>-133.92329035821729</v>
      </c>
      <c r="O1216" s="1">
        <v>-76.448260000000005</v>
      </c>
      <c r="Q1216" s="1">
        <v>818</v>
      </c>
      <c r="R1216" s="1">
        <f t="shared" si="150"/>
        <v>-104.51649472685904</v>
      </c>
      <c r="S1216" s="1">
        <v>-47.243205000000003</v>
      </c>
      <c r="U1216" s="1">
        <v>818</v>
      </c>
      <c r="V1216" s="1">
        <f t="shared" si="151"/>
        <v>-119.62725763859422</v>
      </c>
      <c r="W1216" s="1">
        <v>-62.404049999999998</v>
      </c>
      <c r="Y1216" s="1">
        <v>5824</v>
      </c>
      <c r="Z1216" s="1">
        <v>-79.784580000000005</v>
      </c>
      <c r="AA1216" s="1">
        <f t="shared" si="144"/>
        <v>-143.90543960531619</v>
      </c>
      <c r="AB1216" s="1">
        <f t="shared" si="145"/>
        <v>-143.90536273820783</v>
      </c>
      <c r="AD1216" s="1"/>
      <c r="AE1216" s="1"/>
      <c r="AH1216" s="4"/>
      <c r="AJ1216" s="4"/>
      <c r="AL1216" s="4"/>
      <c r="AP1216" s="4"/>
      <c r="AT1216" s="4"/>
      <c r="AX1216" s="4"/>
      <c r="BC1216" s="4"/>
      <c r="BE1216" s="4"/>
      <c r="BF1216" s="4"/>
      <c r="BG1216" s="4"/>
      <c r="BH1216" s="4"/>
      <c r="BI1216" s="4"/>
      <c r="BK1216" s="4"/>
      <c r="BL1216" s="4"/>
      <c r="BM1216" s="4"/>
      <c r="BN1216" s="4"/>
      <c r="BO1216" s="4"/>
      <c r="BP1216" s="4"/>
      <c r="BQ1216" s="4"/>
      <c r="BS1216" s="4"/>
      <c r="BT1216" s="4"/>
      <c r="BU1216" s="4"/>
      <c r="BW1216" s="1"/>
      <c r="BX1216" s="1"/>
      <c r="BY1216" s="1"/>
    </row>
    <row r="1217" spans="1:77" x14ac:dyDescent="0.25">
      <c r="A1217" s="1">
        <v>430</v>
      </c>
      <c r="B1217" s="1">
        <f t="shared" si="146"/>
        <v>-114.45191307719077</v>
      </c>
      <c r="C1217" s="1">
        <v>-61.574710000000003</v>
      </c>
      <c r="E1217" s="1">
        <v>3280</v>
      </c>
      <c r="F1217" s="1">
        <f t="shared" si="147"/>
        <v>-143.89686460439884</v>
      </c>
      <c r="G1217" s="1">
        <v>-82.065029999999993</v>
      </c>
      <c r="I1217" s="1">
        <v>3280</v>
      </c>
      <c r="J1217" s="1">
        <f t="shared" si="148"/>
        <v>-130.52002091246038</v>
      </c>
      <c r="K1217" s="1">
        <v>-68.704610000000002</v>
      </c>
      <c r="L1217" s="1"/>
      <c r="M1217" s="1">
        <v>820</v>
      </c>
      <c r="N1217" s="1">
        <f t="shared" si="149"/>
        <v>-134.08457971928658</v>
      </c>
      <c r="O1217" s="1">
        <v>-76.594830000000002</v>
      </c>
      <c r="Q1217" s="1">
        <v>820</v>
      </c>
      <c r="R1217" s="1">
        <f t="shared" si="150"/>
        <v>-104.79622318595432</v>
      </c>
      <c r="S1217" s="1">
        <v>-47.507874999999999</v>
      </c>
      <c r="U1217" s="1">
        <v>820</v>
      </c>
      <c r="V1217" s="1">
        <f t="shared" si="151"/>
        <v>-119.51384787024733</v>
      </c>
      <c r="W1217" s="1">
        <v>-62.275500000000001</v>
      </c>
      <c r="Y1217" s="1">
        <v>5840</v>
      </c>
      <c r="Z1217" s="1">
        <v>-79.836129999999997</v>
      </c>
      <c r="AA1217" s="1">
        <f t="shared" si="144"/>
        <v>-143.95698960531618</v>
      </c>
      <c r="AB1217" s="1">
        <f t="shared" si="145"/>
        <v>-143.95691342482169</v>
      </c>
      <c r="AD1217" s="1"/>
      <c r="AE1217" s="1"/>
      <c r="AH1217" s="4"/>
      <c r="AJ1217" s="4"/>
      <c r="AL1217" s="4"/>
      <c r="AP1217" s="4"/>
      <c r="AT1217" s="4"/>
      <c r="AX1217" s="4"/>
      <c r="BC1217" s="4"/>
      <c r="BE1217" s="4"/>
      <c r="BF1217" s="4"/>
      <c r="BG1217" s="4"/>
      <c r="BH1217" s="4"/>
      <c r="BI1217" s="4"/>
      <c r="BK1217" s="4"/>
      <c r="BL1217" s="4"/>
      <c r="BM1217" s="4"/>
      <c r="BN1217" s="4"/>
      <c r="BO1217" s="4"/>
      <c r="BP1217" s="4"/>
      <c r="BQ1217" s="4"/>
      <c r="BS1217" s="4"/>
      <c r="BT1217" s="4"/>
      <c r="BU1217" s="4"/>
      <c r="BW1217" s="1"/>
      <c r="BX1217" s="1"/>
      <c r="BY1217" s="1"/>
    </row>
    <row r="1218" spans="1:77" x14ac:dyDescent="0.25">
      <c r="A1218" s="1">
        <v>431</v>
      </c>
      <c r="B1218" s="1">
        <f t="shared" si="146"/>
        <v>-114.29838064612611</v>
      </c>
      <c r="C1218" s="1">
        <v>-61.401969999999999</v>
      </c>
      <c r="E1218" s="1">
        <v>3288</v>
      </c>
      <c r="F1218" s="1">
        <f t="shared" si="147"/>
        <v>-144.04887863576641</v>
      </c>
      <c r="G1218" s="1">
        <v>-82.214550000000003</v>
      </c>
      <c r="I1218" s="1">
        <v>3288</v>
      </c>
      <c r="J1218" s="1">
        <f t="shared" si="148"/>
        <v>-130.62216620085709</v>
      </c>
      <c r="K1218" s="1">
        <v>-68.804190000000006</v>
      </c>
      <c r="L1218" s="1"/>
      <c r="M1218" s="1">
        <v>822</v>
      </c>
      <c r="N1218" s="1">
        <f t="shared" si="149"/>
        <v>-134.21399736457221</v>
      </c>
      <c r="O1218" s="1">
        <v>-76.709590000000006</v>
      </c>
      <c r="Q1218" s="1">
        <v>822</v>
      </c>
      <c r="R1218" s="1">
        <f t="shared" si="150"/>
        <v>-105.0121896149321</v>
      </c>
      <c r="S1218" s="1">
        <v>-47.708844999999997</v>
      </c>
      <c r="U1218" s="1">
        <v>822</v>
      </c>
      <c r="V1218" s="1">
        <f t="shared" si="151"/>
        <v>-119.43833600389617</v>
      </c>
      <c r="W1218" s="1">
        <v>-62.184910000000002</v>
      </c>
      <c r="Y1218" s="1">
        <v>5856</v>
      </c>
      <c r="Z1218" s="1">
        <v>-79.794719999999998</v>
      </c>
      <c r="AA1218" s="1">
        <f t="shared" si="144"/>
        <v>-143.91557960531617</v>
      </c>
      <c r="AB1218" s="1">
        <f t="shared" si="145"/>
        <v>-143.91550410541896</v>
      </c>
      <c r="AD1218" s="1"/>
      <c r="AE1218" s="1"/>
      <c r="AH1218" s="4"/>
      <c r="AJ1218" s="4"/>
      <c r="AL1218" s="4"/>
      <c r="AP1218" s="4"/>
      <c r="AT1218" s="4"/>
      <c r="AX1218" s="4"/>
      <c r="BC1218" s="4"/>
      <c r="BE1218" s="4"/>
      <c r="BF1218" s="4"/>
      <c r="BG1218" s="4"/>
      <c r="BH1218" s="4"/>
      <c r="BI1218" s="4"/>
      <c r="BK1218" s="4"/>
      <c r="BL1218" s="4"/>
      <c r="BM1218" s="4"/>
      <c r="BN1218" s="4"/>
      <c r="BO1218" s="4"/>
      <c r="BP1218" s="4"/>
      <c r="BQ1218" s="4"/>
      <c r="BS1218" s="4"/>
      <c r="BT1218" s="4"/>
      <c r="BU1218" s="4"/>
      <c r="BW1218" s="1"/>
      <c r="BX1218" s="1"/>
      <c r="BY1218" s="1"/>
    </row>
    <row r="1219" spans="1:77" x14ac:dyDescent="0.25">
      <c r="A1219" s="1">
        <v>432</v>
      </c>
      <c r="B1219" s="1">
        <f t="shared" si="146"/>
        <v>-114.27619930354763</v>
      </c>
      <c r="C1219" s="1">
        <v>-61.360639999999997</v>
      </c>
      <c r="E1219" s="1">
        <v>3296</v>
      </c>
      <c r="F1219" s="1">
        <f t="shared" si="147"/>
        <v>-144.09391629378257</v>
      </c>
      <c r="G1219" s="1">
        <v>-82.257109999999997</v>
      </c>
      <c r="I1219" s="1">
        <v>3296</v>
      </c>
      <c r="J1219" s="1">
        <f t="shared" si="148"/>
        <v>-130.89666467159185</v>
      </c>
      <c r="K1219" s="1">
        <v>-69.076139999999995</v>
      </c>
      <c r="L1219" s="1"/>
      <c r="M1219" s="1">
        <v>824</v>
      </c>
      <c r="N1219" s="1">
        <f t="shared" si="149"/>
        <v>-134.36673362831979</v>
      </c>
      <c r="O1219" s="1">
        <v>-76.847729999999999</v>
      </c>
      <c r="Q1219" s="1">
        <v>824</v>
      </c>
      <c r="R1219" s="1">
        <f t="shared" si="150"/>
        <v>-105.03657434546447</v>
      </c>
      <c r="S1219" s="1">
        <v>-47.718294999999998</v>
      </c>
      <c r="U1219" s="1">
        <v>824</v>
      </c>
      <c r="V1219" s="1">
        <f t="shared" si="151"/>
        <v>-119.59152237057094</v>
      </c>
      <c r="W1219" s="1">
        <v>-62.323079999999997</v>
      </c>
      <c r="Y1219" s="1">
        <v>5872</v>
      </c>
      <c r="Z1219" s="1">
        <v>-79.897800000000004</v>
      </c>
      <c r="AA1219" s="1">
        <f t="shared" si="144"/>
        <v>-144.0186596053162</v>
      </c>
      <c r="AB1219" s="1">
        <f t="shared" si="145"/>
        <v>-144.01858478003783</v>
      </c>
      <c r="AD1219" s="1"/>
      <c r="AE1219" s="1"/>
      <c r="AH1219" s="4"/>
      <c r="AJ1219" s="4"/>
      <c r="AL1219" s="4"/>
      <c r="AP1219" s="4"/>
      <c r="AT1219" s="4"/>
      <c r="AX1219" s="4"/>
      <c r="BC1219" s="4"/>
      <c r="BE1219" s="4"/>
      <c r="BF1219" s="4"/>
      <c r="BG1219" s="4"/>
      <c r="BH1219" s="4"/>
      <c r="BI1219" s="4"/>
      <c r="BK1219" s="4"/>
      <c r="BL1219" s="4"/>
      <c r="BM1219" s="4"/>
      <c r="BN1219" s="4"/>
      <c r="BO1219" s="4"/>
      <c r="BP1219" s="4"/>
      <c r="BQ1219" s="4"/>
      <c r="BS1219" s="4"/>
      <c r="BT1219" s="4"/>
      <c r="BU1219" s="4"/>
      <c r="BW1219" s="1"/>
      <c r="BX1219" s="1"/>
      <c r="BY1219" s="1"/>
    </row>
    <row r="1220" spans="1:77" x14ac:dyDescent="0.25">
      <c r="A1220" s="1">
        <v>433</v>
      </c>
      <c r="B1220" s="1">
        <f t="shared" si="146"/>
        <v>-113.98497932553738</v>
      </c>
      <c r="C1220" s="1">
        <v>-61.050330000000002</v>
      </c>
      <c r="E1220" s="1">
        <v>3304</v>
      </c>
      <c r="F1220" s="1">
        <f t="shared" si="147"/>
        <v>-144.26825772120816</v>
      </c>
      <c r="G1220" s="1">
        <v>-82.428989999999999</v>
      </c>
      <c r="I1220" s="1">
        <v>3304</v>
      </c>
      <c r="J1220" s="1">
        <f t="shared" si="148"/>
        <v>-130.65301647094682</v>
      </c>
      <c r="K1220" s="1">
        <v>-68.82996</v>
      </c>
      <c r="L1220" s="1"/>
      <c r="M1220" s="1">
        <v>826</v>
      </c>
      <c r="N1220" s="1">
        <f t="shared" si="149"/>
        <v>-134.2932788424431</v>
      </c>
      <c r="O1220" s="1">
        <v>-76.759739999999994</v>
      </c>
      <c r="Q1220" s="1">
        <v>826</v>
      </c>
      <c r="R1220" s="1">
        <f t="shared" si="150"/>
        <v>-105.30993270691664</v>
      </c>
      <c r="S1220" s="1">
        <v>-47.976780000000005</v>
      </c>
      <c r="U1220" s="1">
        <v>826</v>
      </c>
      <c r="V1220" s="1">
        <f t="shared" si="151"/>
        <v>-119.69159729900076</v>
      </c>
      <c r="W1220" s="1">
        <v>-62.408200000000001</v>
      </c>
      <c r="Y1220" s="1">
        <v>5888</v>
      </c>
      <c r="Z1220" s="1">
        <v>-80.707830000000001</v>
      </c>
      <c r="AA1220" s="1">
        <f t="shared" si="144"/>
        <v>-144.82868960531619</v>
      </c>
      <c r="AB1220" s="1">
        <f t="shared" si="145"/>
        <v>-144.82861544871656</v>
      </c>
      <c r="AD1220" s="1"/>
      <c r="AE1220" s="1"/>
      <c r="AH1220" s="4"/>
      <c r="AJ1220" s="4"/>
      <c r="AL1220" s="4"/>
      <c r="AP1220" s="4"/>
      <c r="AT1220" s="4"/>
      <c r="AX1220" s="4"/>
      <c r="BC1220" s="4"/>
      <c r="BE1220" s="4"/>
      <c r="BF1220" s="4"/>
      <c r="BG1220" s="4"/>
      <c r="BH1220" s="4"/>
      <c r="BI1220" s="4"/>
      <c r="BK1220" s="4"/>
      <c r="BL1220" s="4"/>
      <c r="BM1220" s="4"/>
      <c r="BN1220" s="4"/>
      <c r="BO1220" s="4"/>
      <c r="BP1220" s="4"/>
      <c r="BQ1220" s="4"/>
      <c r="BS1220" s="4"/>
      <c r="BT1220" s="4"/>
      <c r="BU1220" s="4"/>
      <c r="BW1220" s="1"/>
      <c r="BX1220" s="1"/>
      <c r="BY1220" s="1"/>
    </row>
    <row r="1221" spans="1:77" x14ac:dyDescent="0.25">
      <c r="A1221" s="1">
        <v>434</v>
      </c>
      <c r="B1221" s="1">
        <f t="shared" si="146"/>
        <v>-114.07580098623765</v>
      </c>
      <c r="C1221" s="1">
        <v>-61.122120000000002</v>
      </c>
      <c r="E1221" s="1">
        <v>3312</v>
      </c>
      <c r="F1221" s="1">
        <f t="shared" si="147"/>
        <v>-144.44803305926803</v>
      </c>
      <c r="G1221" s="1">
        <v>-82.606319999999997</v>
      </c>
      <c r="I1221" s="1">
        <v>3312</v>
      </c>
      <c r="J1221" s="1">
        <f t="shared" si="148"/>
        <v>-130.43849174363518</v>
      </c>
      <c r="K1221" s="1">
        <v>-68.612920000000003</v>
      </c>
      <c r="L1221" s="1"/>
      <c r="M1221" s="1">
        <v>828</v>
      </c>
      <c r="N1221" s="1">
        <f t="shared" si="149"/>
        <v>-133.98897333654543</v>
      </c>
      <c r="O1221" s="1">
        <v>-76.440960000000004</v>
      </c>
      <c r="Q1221" s="1">
        <v>828</v>
      </c>
      <c r="R1221" s="1">
        <f t="shared" si="150"/>
        <v>-105.18390502636822</v>
      </c>
      <c r="S1221" s="1">
        <v>-47.835939999999994</v>
      </c>
      <c r="U1221" s="1">
        <v>828</v>
      </c>
      <c r="V1221" s="1">
        <f t="shared" si="151"/>
        <v>-119.53781111563508</v>
      </c>
      <c r="W1221" s="1">
        <v>-62.239519999999999</v>
      </c>
      <c r="Y1221" s="1">
        <v>5888</v>
      </c>
      <c r="Z1221" s="1">
        <v>-79.834249999999997</v>
      </c>
      <c r="AA1221" s="1">
        <f t="shared" si="144"/>
        <v>-143.95510960531618</v>
      </c>
      <c r="AB1221" s="1">
        <f t="shared" si="145"/>
        <v>-143.95503544871656</v>
      </c>
      <c r="AD1221" s="1"/>
      <c r="AE1221" s="1"/>
      <c r="AH1221" s="4"/>
      <c r="AJ1221" s="4"/>
      <c r="AL1221" s="4"/>
      <c r="AP1221" s="4"/>
      <c r="AT1221" s="4"/>
      <c r="AX1221" s="4"/>
      <c r="BC1221" s="4"/>
      <c r="BE1221" s="4"/>
      <c r="BF1221" s="4"/>
      <c r="BG1221" s="4"/>
      <c r="BH1221" s="4"/>
      <c r="BI1221" s="4"/>
      <c r="BK1221" s="4"/>
      <c r="BL1221" s="4"/>
      <c r="BM1221" s="4"/>
      <c r="BN1221" s="4"/>
      <c r="BO1221" s="4"/>
      <c r="BP1221" s="4"/>
      <c r="BQ1221" s="4"/>
      <c r="BS1221" s="4"/>
      <c r="BT1221" s="4"/>
      <c r="BU1221" s="4"/>
      <c r="BW1221" s="1"/>
      <c r="BX1221" s="1"/>
      <c r="BY1221" s="1"/>
    </row>
    <row r="1222" spans="1:77" x14ac:dyDescent="0.25">
      <c r="A1222" s="1">
        <v>435</v>
      </c>
      <c r="B1222" s="1">
        <f t="shared" si="146"/>
        <v>-114.30486455786979</v>
      </c>
      <c r="C1222" s="1">
        <v>-61.332210000000003</v>
      </c>
      <c r="E1222" s="1">
        <v>3320</v>
      </c>
      <c r="F1222" s="1">
        <f t="shared" si="147"/>
        <v>-144.29096244767072</v>
      </c>
      <c r="G1222" s="1">
        <v>-82.446820000000002</v>
      </c>
      <c r="I1222" s="1">
        <v>3320</v>
      </c>
      <c r="J1222" s="1">
        <f t="shared" si="148"/>
        <v>-130.53686063282109</v>
      </c>
      <c r="K1222" s="1">
        <v>-68.708789999999993</v>
      </c>
      <c r="L1222" s="1"/>
      <c r="M1222" s="1">
        <v>830</v>
      </c>
      <c r="N1222" s="1">
        <f t="shared" si="149"/>
        <v>-133.89849743794065</v>
      </c>
      <c r="O1222" s="1">
        <v>-76.336070000000007</v>
      </c>
      <c r="Q1222" s="1">
        <v>830</v>
      </c>
      <c r="R1222" s="1">
        <f t="shared" si="150"/>
        <v>-104.97715162863445</v>
      </c>
      <c r="S1222" s="1">
        <v>-47.614435</v>
      </c>
      <c r="U1222" s="1">
        <v>830</v>
      </c>
      <c r="V1222" s="1">
        <f t="shared" si="151"/>
        <v>-119.49436414466454</v>
      </c>
      <c r="W1222" s="1">
        <v>-62.181240000000003</v>
      </c>
      <c r="Y1222" s="1">
        <v>5904</v>
      </c>
      <c r="Z1222" s="1">
        <v>-79.842910000000003</v>
      </c>
      <c r="AA1222" s="1">
        <f t="shared" si="144"/>
        <v>-143.9637696053162</v>
      </c>
      <c r="AB1222" s="1">
        <f t="shared" si="145"/>
        <v>-143.96369611149413</v>
      </c>
      <c r="AD1222" s="1"/>
      <c r="AE1222" s="1"/>
      <c r="AH1222" s="4"/>
      <c r="AJ1222" s="4"/>
      <c r="AL1222" s="4"/>
      <c r="AP1222" s="4"/>
      <c r="AT1222" s="4"/>
      <c r="AX1222" s="4"/>
      <c r="BC1222" s="4"/>
      <c r="BE1222" s="4"/>
      <c r="BF1222" s="4"/>
      <c r="BG1222" s="4"/>
      <c r="BH1222" s="4"/>
      <c r="BI1222" s="4"/>
      <c r="BK1222" s="4"/>
      <c r="BL1222" s="4"/>
      <c r="BM1222" s="4"/>
      <c r="BN1222" s="4"/>
      <c r="BO1222" s="4"/>
      <c r="BP1222" s="4"/>
      <c r="BQ1222" s="4"/>
      <c r="BS1222" s="4"/>
      <c r="BT1222" s="4"/>
      <c r="BU1222" s="4"/>
      <c r="BW1222" s="1"/>
      <c r="BX1222" s="1"/>
      <c r="BY1222" s="1"/>
    </row>
    <row r="1223" spans="1:77" x14ac:dyDescent="0.25">
      <c r="A1223" s="1">
        <v>436</v>
      </c>
      <c r="B1223" s="1">
        <f t="shared" si="146"/>
        <v>-114.24577031075239</v>
      </c>
      <c r="C1223" s="1">
        <v>-61.254199999999997</v>
      </c>
      <c r="E1223" s="1">
        <v>3328</v>
      </c>
      <c r="F1223" s="1">
        <f t="shared" si="147"/>
        <v>-144.01263602462745</v>
      </c>
      <c r="G1223" s="1">
        <v>-82.166079999999994</v>
      </c>
      <c r="I1223" s="1">
        <v>3328</v>
      </c>
      <c r="J1223" s="1">
        <f t="shared" si="148"/>
        <v>-130.65358328013929</v>
      </c>
      <c r="K1223" s="1">
        <v>-68.823030000000003</v>
      </c>
      <c r="L1223" s="1"/>
      <c r="M1223" s="1">
        <v>832</v>
      </c>
      <c r="N1223" s="1">
        <f t="shared" si="149"/>
        <v>-133.87659147167443</v>
      </c>
      <c r="O1223" s="1">
        <v>-76.299809999999994</v>
      </c>
      <c r="Q1223" s="1">
        <v>832</v>
      </c>
      <c r="R1223" s="1">
        <f t="shared" si="150"/>
        <v>-105.21418783628684</v>
      </c>
      <c r="S1223" s="1">
        <v>-47.836780000000005</v>
      </c>
      <c r="U1223" s="1">
        <v>832</v>
      </c>
      <c r="V1223" s="1">
        <f t="shared" si="151"/>
        <v>-119.457996708042</v>
      </c>
      <c r="W1223" s="1">
        <v>-62.130099999999999</v>
      </c>
      <c r="Y1223" s="1">
        <v>5920</v>
      </c>
      <c r="Z1223" s="1">
        <v>-79.886470000000003</v>
      </c>
      <c r="AA1223" s="1">
        <f t="shared" si="144"/>
        <v>-144.00732960531619</v>
      </c>
      <c r="AB1223" s="1">
        <f t="shared" si="145"/>
        <v>-144.00725676840946</v>
      </c>
      <c r="AD1223" s="1"/>
      <c r="AE1223" s="1"/>
      <c r="AH1223" s="4"/>
      <c r="AJ1223" s="4"/>
      <c r="AL1223" s="4"/>
      <c r="AP1223" s="4"/>
      <c r="AT1223" s="4"/>
      <c r="AX1223" s="4"/>
      <c r="BC1223" s="4"/>
      <c r="BE1223" s="4"/>
      <c r="BF1223" s="4"/>
      <c r="BG1223" s="4"/>
      <c r="BH1223" s="4"/>
      <c r="BI1223" s="4"/>
      <c r="BK1223" s="4"/>
      <c r="BL1223" s="4"/>
      <c r="BM1223" s="4"/>
      <c r="BN1223" s="4"/>
      <c r="BO1223" s="4"/>
      <c r="BP1223" s="4"/>
      <c r="BQ1223" s="4"/>
      <c r="BS1223" s="4"/>
      <c r="BT1223" s="4"/>
      <c r="BU1223" s="4"/>
      <c r="BW1223" s="1"/>
      <c r="BX1223" s="1"/>
      <c r="BY1223" s="1"/>
    </row>
    <row r="1224" spans="1:77" x14ac:dyDescent="0.25">
      <c r="A1224" s="1">
        <v>437</v>
      </c>
      <c r="B1224" s="1">
        <f t="shared" si="146"/>
        <v>-114.14545851331957</v>
      </c>
      <c r="C1224" s="1">
        <v>-61.13503</v>
      </c>
      <c r="E1224" s="1">
        <v>3336</v>
      </c>
      <c r="F1224" s="1">
        <f t="shared" si="147"/>
        <v>-144.10268392687124</v>
      </c>
      <c r="G1224" s="1">
        <v>-82.253730000000004</v>
      </c>
      <c r="I1224" s="1">
        <v>3336</v>
      </c>
      <c r="J1224" s="1">
        <f t="shared" si="148"/>
        <v>-130.40069982571436</v>
      </c>
      <c r="K1224" s="1">
        <v>-68.567679999999996</v>
      </c>
      <c r="L1224" s="1"/>
      <c r="M1224" s="1">
        <v>834</v>
      </c>
      <c r="N1224" s="1">
        <f t="shared" si="149"/>
        <v>-133.86442576054469</v>
      </c>
      <c r="O1224" s="1">
        <v>-76.273349999999994</v>
      </c>
      <c r="Q1224" s="1">
        <v>834</v>
      </c>
      <c r="R1224" s="1">
        <f t="shared" si="150"/>
        <v>-105.35169896967395</v>
      </c>
      <c r="S1224" s="1">
        <v>-47.95966</v>
      </c>
      <c r="U1224" s="1">
        <v>834</v>
      </c>
      <c r="V1224" s="1">
        <f t="shared" si="151"/>
        <v>-119.46164912550297</v>
      </c>
      <c r="W1224" s="1">
        <v>-62.119039999999998</v>
      </c>
      <c r="Y1224" s="1">
        <v>5936</v>
      </c>
      <c r="Z1224" s="1">
        <v>-79.826350000000005</v>
      </c>
      <c r="AA1224" s="1">
        <f t="shared" ref="AA1224:AA1287" si="152">Z1224-20*LOG(0.9549*0.8435)-60-3-3</f>
        <v>-143.94720960531617</v>
      </c>
      <c r="AB1224" s="1">
        <f t="shared" ref="AB1224:AB1287" si="153">20*LOG(10^(0.05*AA1224)*
SQRT((1-(182.371673349973*COS(9.27062240480761-6.13554301285689*Y1224^0.0715384544120875))/
2.71828182845904^(1.42598229108297*Y1224^0.280437895784843))^2+
(33259.4272404693*SIN(9.27062240480761-6.13554301285689*Y1224^0.0715384544120875)^2)/
2.71828182845904^(2.85196458216595*Y1224^0.280437895784843)))</f>
        <v>-143.94713741950193</v>
      </c>
      <c r="AD1224" s="1"/>
      <c r="AE1224" s="1"/>
      <c r="AH1224" s="4"/>
      <c r="AJ1224" s="4"/>
      <c r="AL1224" s="4"/>
      <c r="AP1224" s="4"/>
      <c r="AT1224" s="4"/>
      <c r="AX1224" s="4"/>
      <c r="BC1224" s="4"/>
      <c r="BE1224" s="4"/>
      <c r="BF1224" s="4"/>
      <c r="BG1224" s="4"/>
      <c r="BH1224" s="4"/>
      <c r="BI1224" s="4"/>
      <c r="BK1224" s="4"/>
      <c r="BL1224" s="4"/>
      <c r="BM1224" s="4"/>
      <c r="BN1224" s="4"/>
      <c r="BO1224" s="4"/>
      <c r="BP1224" s="4"/>
      <c r="BQ1224" s="4"/>
      <c r="BS1224" s="4"/>
      <c r="BT1224" s="4"/>
      <c r="BU1224" s="4"/>
      <c r="BW1224" s="1"/>
      <c r="BX1224" s="1"/>
      <c r="BY1224" s="1"/>
    </row>
    <row r="1225" spans="1:77" x14ac:dyDescent="0.25">
      <c r="A1225" s="1">
        <v>438</v>
      </c>
      <c r="B1225" s="1">
        <f t="shared" ref="B1225:B1288" si="154">C1225-3+20*LOG(SQRT(1+(A$2/A1225)^2))-20*LOG(0.0588/(0.02*PI()))+20*LOG10(SQRT((((1+(A1225/C$2))^2)/(1+(A1225/B$2)^2)))*C$2/B$2)-A$4-20*LOG(A$6)-20*LOG(B$6)-20*LOG(C$6)</f>
        <v>-114.2865994321389</v>
      </c>
      <c r="C1225" s="1">
        <v>-61.257370000000002</v>
      </c>
      <c r="E1225" s="1">
        <v>3344</v>
      </c>
      <c r="F1225" s="1">
        <f t="shared" ref="F1225:F1288" si="155">G1225-3+20*LOG(SQRT(1+(E$2/E1225)^2))-20*LOG(0.0588/(0.02*PI()))+20*LOG10(SQRT((((1+(E1225/G$2))^2)/(1+(E1225/F$2)^2)))*G$2/F$2)-E$4-20*LOG(E$6)-20*LOG(F$6)-20*LOG(G$6)</f>
        <v>-144.29013628967559</v>
      </c>
      <c r="G1225" s="1">
        <v>-82.438800000000001</v>
      </c>
      <c r="I1225" s="1">
        <v>3344</v>
      </c>
      <c r="J1225" s="1">
        <f t="shared" ref="J1225:J1288" si="156">K1225-3+20*LOG(SQRT(1+(I$2/I1225)^2))-20*LOG(0.0588/(0.02*PI()))+20*LOG10(SQRT((((1+(I1225/K$2))^2)/(1+(I1225/J$2)^2)))*K$2/J$2)-I$4-20*LOG(I$6)-20*LOG(J$6)-20*LOG(K$6)</f>
        <v>-130.41307040817969</v>
      </c>
      <c r="K1225" s="1">
        <v>-68.577600000000004</v>
      </c>
      <c r="L1225" s="1"/>
      <c r="M1225" s="1">
        <v>836</v>
      </c>
      <c r="N1225" s="1">
        <f t="shared" ref="N1225:N1288" si="157">O1225-3+20*LOG(SQRT(1+(M$2/M1225)^2))-20*LOG(0.0588/(0.02*PI()))+20*LOG10(SQRT((((1+(M1225/O$2))^2)/(1+(M1225/N$2)^2)))*O$2/N$2)-M$4-20*LOG(M$6)-20*LOG(N$6)-20*LOG(O$6)</f>
        <v>-133.77420062512215</v>
      </c>
      <c r="O1225" s="1">
        <v>-76.168890000000005</v>
      </c>
      <c r="Q1225" s="1">
        <v>836</v>
      </c>
      <c r="R1225" s="1">
        <f t="shared" ref="R1225:R1288" si="158">S1225-3+20*LOG(SQRT(1+(Q$2/Q1225)^2))-20*LOG(0.0588/(0.02*PI()))+20*LOG10(SQRT((((1+(Q1225/S$2))^2)/(1+(Q1225/R$2)^2)))*S$2/R$2)-Q$4-20*LOG(Q$6)-20*LOG(R$6)-20*LOG(S$6)</f>
        <v>-105.35766034694157</v>
      </c>
      <c r="S1225" s="1">
        <v>-47.951050000000002</v>
      </c>
      <c r="U1225" s="1">
        <v>836</v>
      </c>
      <c r="V1225" s="1">
        <f t="shared" ref="V1225:V1288" si="159">W1225-3+20*LOG(SQRT(1+(U$2/U1225)^2))-20*LOG(0.0588/(0.02*PI()))+20*LOG10(SQRT((((1+(U1225/W$2))^2)/(1+(U1225/V$2)^2)))*W$2/V$2)-U$4-20*LOG(U$6)-20*LOG(V$6)-20*LOG(W$6)</f>
        <v>-119.53766171458598</v>
      </c>
      <c r="W1225" s="1">
        <v>-62.180399999999999</v>
      </c>
      <c r="Y1225" s="1">
        <v>5952</v>
      </c>
      <c r="Z1225" s="1">
        <v>-79.956710000000001</v>
      </c>
      <c r="AA1225" s="1">
        <f t="shared" si="152"/>
        <v>-144.07756960531617</v>
      </c>
      <c r="AB1225" s="1">
        <f t="shared" si="153"/>
        <v>-144.07749806481098</v>
      </c>
      <c r="AD1225" s="1"/>
      <c r="AE1225" s="1"/>
      <c r="AH1225" s="4"/>
      <c r="AJ1225" s="4"/>
      <c r="AL1225" s="4"/>
      <c r="AP1225" s="4"/>
      <c r="AT1225" s="4"/>
      <c r="AX1225" s="4"/>
      <c r="BC1225" s="4"/>
      <c r="BE1225" s="4"/>
      <c r="BF1225" s="4"/>
      <c r="BG1225" s="4"/>
      <c r="BH1225" s="4"/>
      <c r="BI1225" s="4"/>
      <c r="BK1225" s="4"/>
      <c r="BL1225" s="4"/>
      <c r="BM1225" s="4"/>
      <c r="BN1225" s="4"/>
      <c r="BO1225" s="4"/>
      <c r="BP1225" s="4"/>
      <c r="BQ1225" s="4"/>
      <c r="BS1225" s="4"/>
      <c r="BT1225" s="4"/>
      <c r="BU1225" s="4"/>
      <c r="BW1225" s="1"/>
      <c r="BX1225" s="1"/>
      <c r="BY1225" s="1"/>
    </row>
    <row r="1226" spans="1:77" x14ac:dyDescent="0.25">
      <c r="A1226" s="1">
        <v>439</v>
      </c>
      <c r="B1226" s="1">
        <f t="shared" si="154"/>
        <v>-114.38298333192908</v>
      </c>
      <c r="C1226" s="1">
        <v>-61.335009999999997</v>
      </c>
      <c r="E1226" s="1">
        <v>3352</v>
      </c>
      <c r="F1226" s="1">
        <f t="shared" si="155"/>
        <v>-144.37190324687276</v>
      </c>
      <c r="G1226" s="1">
        <v>-82.518199999999993</v>
      </c>
      <c r="I1226" s="1">
        <v>3352</v>
      </c>
      <c r="J1226" s="1">
        <f t="shared" si="156"/>
        <v>-130.74247516469615</v>
      </c>
      <c r="K1226" s="1">
        <v>-68.904570000000007</v>
      </c>
      <c r="L1226" s="1"/>
      <c r="M1226" s="1">
        <v>838</v>
      </c>
      <c r="N1226" s="1">
        <f t="shared" si="157"/>
        <v>-133.66095638377058</v>
      </c>
      <c r="O1226" s="1">
        <v>-76.041470000000004</v>
      </c>
      <c r="Q1226" s="1">
        <v>838</v>
      </c>
      <c r="R1226" s="1">
        <f t="shared" si="158"/>
        <v>-105.43176728405294</v>
      </c>
      <c r="S1226" s="1">
        <v>-48.010644999999997</v>
      </c>
      <c r="U1226" s="1">
        <v>838</v>
      </c>
      <c r="V1226" s="1">
        <f t="shared" si="159"/>
        <v>-119.65958479065266</v>
      </c>
      <c r="W1226" s="1">
        <v>-62.287730000000003</v>
      </c>
      <c r="Y1226" s="1">
        <v>5968</v>
      </c>
      <c r="Z1226" s="1">
        <v>-79.999080000000006</v>
      </c>
      <c r="AA1226" s="1">
        <f t="shared" si="152"/>
        <v>-144.11993960531618</v>
      </c>
      <c r="AB1226" s="1">
        <f t="shared" si="153"/>
        <v>-144.11986870437656</v>
      </c>
      <c r="AD1226" s="1"/>
      <c r="AE1226" s="1"/>
      <c r="AH1226" s="4"/>
      <c r="AJ1226" s="4"/>
      <c r="AL1226" s="4"/>
      <c r="AP1226" s="4"/>
      <c r="AT1226" s="4"/>
      <c r="AX1226" s="4"/>
      <c r="BC1226" s="4"/>
      <c r="BE1226" s="4"/>
      <c r="BF1226" s="4"/>
      <c r="BG1226" s="4"/>
      <c r="BH1226" s="4"/>
      <c r="BI1226" s="4"/>
      <c r="BK1226" s="4"/>
      <c r="BL1226" s="4"/>
      <c r="BM1226" s="4"/>
      <c r="BN1226" s="4"/>
      <c r="BO1226" s="4"/>
      <c r="BP1226" s="4"/>
      <c r="BQ1226" s="4"/>
      <c r="BS1226" s="4"/>
      <c r="BT1226" s="4"/>
      <c r="BU1226" s="4"/>
      <c r="BW1226" s="1"/>
      <c r="BX1226" s="1"/>
      <c r="BY1226" s="1"/>
    </row>
    <row r="1227" spans="1:77" x14ac:dyDescent="0.25">
      <c r="A1227" s="1">
        <v>440</v>
      </c>
      <c r="B1227" s="1">
        <f t="shared" si="154"/>
        <v>-114.69027047557753</v>
      </c>
      <c r="C1227" s="1">
        <v>-61.623609999999999</v>
      </c>
      <c r="E1227" s="1">
        <v>3360</v>
      </c>
      <c r="F1227" s="1">
        <f t="shared" si="155"/>
        <v>-144.58878493087207</v>
      </c>
      <c r="G1227" s="1">
        <v>-82.732730000000004</v>
      </c>
      <c r="I1227" s="1">
        <v>3360</v>
      </c>
      <c r="J1227" s="1">
        <f t="shared" si="156"/>
        <v>-130.86911423097081</v>
      </c>
      <c r="K1227" s="1">
        <v>-69.028790000000001</v>
      </c>
      <c r="L1227" s="1"/>
      <c r="M1227" s="1">
        <v>840</v>
      </c>
      <c r="N1227" s="1">
        <f t="shared" si="157"/>
        <v>-133.40610335266658</v>
      </c>
      <c r="O1227" s="1">
        <v>-75.772499999999994</v>
      </c>
      <c r="Q1227" s="1">
        <v>840</v>
      </c>
      <c r="R1227" s="1">
        <f t="shared" si="158"/>
        <v>-105.32077009480854</v>
      </c>
      <c r="S1227" s="1">
        <v>-47.885194999999996</v>
      </c>
      <c r="U1227" s="1">
        <v>840</v>
      </c>
      <c r="V1227" s="1">
        <f t="shared" si="159"/>
        <v>-119.74080866690747</v>
      </c>
      <c r="W1227" s="1">
        <v>-62.354419999999998</v>
      </c>
      <c r="Y1227" s="1">
        <v>5984</v>
      </c>
      <c r="Z1227" s="1">
        <v>-80.293599999999998</v>
      </c>
      <c r="AA1227" s="1">
        <f t="shared" si="152"/>
        <v>-144.41445960531618</v>
      </c>
      <c r="AB1227" s="1">
        <f t="shared" si="153"/>
        <v>-144.41438933823858</v>
      </c>
      <c r="AD1227" s="1"/>
      <c r="AE1227" s="1"/>
      <c r="AH1227" s="4"/>
      <c r="AJ1227" s="4"/>
      <c r="AL1227" s="4"/>
      <c r="AP1227" s="4"/>
      <c r="AT1227" s="4"/>
      <c r="AX1227" s="4"/>
      <c r="BC1227" s="4"/>
      <c r="BE1227" s="4"/>
      <c r="BF1227" s="4"/>
      <c r="BG1227" s="4"/>
      <c r="BH1227" s="4"/>
      <c r="BI1227" s="4"/>
      <c r="BK1227" s="4"/>
      <c r="BL1227" s="4"/>
      <c r="BM1227" s="4"/>
      <c r="BN1227" s="4"/>
      <c r="BO1227" s="4"/>
      <c r="BP1227" s="4"/>
      <c r="BQ1227" s="4"/>
      <c r="BS1227" s="4"/>
      <c r="BT1227" s="4"/>
      <c r="BU1227" s="4"/>
      <c r="BW1227" s="1"/>
      <c r="BX1227" s="1"/>
      <c r="BY1227" s="1"/>
    </row>
    <row r="1228" spans="1:77" x14ac:dyDescent="0.25">
      <c r="A1228" s="1">
        <v>441</v>
      </c>
      <c r="B1228" s="1">
        <f t="shared" si="154"/>
        <v>-114.84336112415764</v>
      </c>
      <c r="C1228" s="1">
        <v>-61.758069999999996</v>
      </c>
      <c r="E1228" s="1">
        <v>3368</v>
      </c>
      <c r="F1228" s="1">
        <f t="shared" si="155"/>
        <v>-144.45798147267757</v>
      </c>
      <c r="G1228" s="1">
        <v>-82.599590000000006</v>
      </c>
      <c r="I1228" s="1">
        <v>3368</v>
      </c>
      <c r="J1228" s="1">
        <f t="shared" si="156"/>
        <v>-130.63225774127488</v>
      </c>
      <c r="K1228" s="1">
        <v>-68.789529999999999</v>
      </c>
      <c r="L1228" s="1"/>
      <c r="M1228" s="1">
        <v>842</v>
      </c>
      <c r="N1228" s="1">
        <f t="shared" si="157"/>
        <v>-133.47218184581953</v>
      </c>
      <c r="O1228" s="1">
        <v>-75.824520000000007</v>
      </c>
      <c r="Q1228" s="1">
        <v>842</v>
      </c>
      <c r="R1228" s="1">
        <f t="shared" si="158"/>
        <v>-104.89990909086566</v>
      </c>
      <c r="S1228" s="1">
        <v>-47.449939999999998</v>
      </c>
      <c r="U1228" s="1">
        <v>842</v>
      </c>
      <c r="V1228" s="1">
        <f t="shared" si="159"/>
        <v>-119.51369365441744</v>
      </c>
      <c r="W1228" s="1">
        <v>-62.112830000000002</v>
      </c>
      <c r="Y1228" s="1">
        <v>6000</v>
      </c>
      <c r="Z1228" s="1">
        <v>-80.482579999999999</v>
      </c>
      <c r="AA1228" s="1">
        <f t="shared" si="152"/>
        <v>-144.60343960531617</v>
      </c>
      <c r="AB1228" s="1">
        <f t="shared" si="153"/>
        <v>-144.60336996643713</v>
      </c>
      <c r="AD1228" s="1"/>
      <c r="AE1228" s="1"/>
      <c r="AH1228" s="4"/>
      <c r="AJ1228" s="4"/>
      <c r="AL1228" s="4"/>
      <c r="AP1228" s="4"/>
      <c r="AT1228" s="4"/>
      <c r="AX1228" s="4"/>
      <c r="BC1228" s="4"/>
      <c r="BE1228" s="4"/>
      <c r="BF1228" s="4"/>
      <c r="BG1228" s="4"/>
      <c r="BH1228" s="4"/>
      <c r="BI1228" s="4"/>
      <c r="BK1228" s="4"/>
      <c r="BL1228" s="4"/>
      <c r="BM1228" s="4"/>
      <c r="BN1228" s="4"/>
      <c r="BO1228" s="4"/>
      <c r="BP1228" s="4"/>
      <c r="BQ1228" s="4"/>
      <c r="BS1228" s="4"/>
      <c r="BT1228" s="4"/>
      <c r="BU1228" s="4"/>
      <c r="BW1228" s="1"/>
      <c r="BX1228" s="1"/>
      <c r="BY1228" s="1"/>
    </row>
    <row r="1229" spans="1:77" x14ac:dyDescent="0.25">
      <c r="A1229" s="1">
        <v>442</v>
      </c>
      <c r="B1229" s="1">
        <f t="shared" si="154"/>
        <v>-114.64964553694588</v>
      </c>
      <c r="C1229" s="1">
        <v>-61.545780000000001</v>
      </c>
      <c r="E1229" s="1">
        <v>3376</v>
      </c>
      <c r="F1229" s="1">
        <f t="shared" si="155"/>
        <v>-144.4155030019059</v>
      </c>
      <c r="G1229" s="1">
        <v>-82.554789999999997</v>
      </c>
      <c r="I1229" s="1">
        <v>3376</v>
      </c>
      <c r="J1229" s="1">
        <f t="shared" si="156"/>
        <v>-130.48754582846169</v>
      </c>
      <c r="K1229" s="1">
        <v>-68.642430000000004</v>
      </c>
      <c r="L1229" s="1"/>
      <c r="M1229" s="1">
        <v>844</v>
      </c>
      <c r="N1229" s="1">
        <f t="shared" si="157"/>
        <v>-133.85073217509091</v>
      </c>
      <c r="O1229" s="1">
        <v>-76.189070000000001</v>
      </c>
      <c r="Q1229" s="1">
        <v>844</v>
      </c>
      <c r="R1229" s="1">
        <f t="shared" si="158"/>
        <v>-105.02664958175791</v>
      </c>
      <c r="S1229" s="1">
        <v>-47.562345000000001</v>
      </c>
      <c r="U1229" s="1">
        <v>844</v>
      </c>
      <c r="V1229" s="1">
        <f t="shared" si="159"/>
        <v>-119.49339006213145</v>
      </c>
      <c r="W1229" s="1">
        <v>-62.078110000000002</v>
      </c>
      <c r="Y1229" s="1">
        <v>6016</v>
      </c>
      <c r="Z1229" s="1">
        <v>-81.150480000000002</v>
      </c>
      <c r="AA1229" s="1">
        <f t="shared" si="152"/>
        <v>-145.2713396053162</v>
      </c>
      <c r="AB1229" s="1">
        <f t="shared" si="153"/>
        <v>-145.27127058901263</v>
      </c>
      <c r="AD1229" s="1"/>
      <c r="AE1229" s="1"/>
      <c r="AH1229" s="4"/>
      <c r="AJ1229" s="4"/>
      <c r="AL1229" s="4"/>
      <c r="AP1229" s="4"/>
      <c r="AT1229" s="4"/>
      <c r="AX1229" s="4"/>
      <c r="BC1229" s="4"/>
      <c r="BE1229" s="4"/>
      <c r="BF1229" s="4"/>
      <c r="BG1229" s="4"/>
      <c r="BH1229" s="4"/>
      <c r="BI1229" s="4"/>
      <c r="BK1229" s="4"/>
      <c r="BL1229" s="4"/>
      <c r="BM1229" s="4"/>
      <c r="BN1229" s="4"/>
      <c r="BO1229" s="4"/>
      <c r="BP1229" s="4"/>
      <c r="BQ1229" s="4"/>
      <c r="BS1229" s="4"/>
      <c r="BT1229" s="4"/>
      <c r="BU1229" s="4"/>
      <c r="BW1229" s="1"/>
      <c r="BX1229" s="1"/>
      <c r="BY1229" s="1"/>
    </row>
    <row r="1230" spans="1:77" x14ac:dyDescent="0.25">
      <c r="A1230" s="1">
        <v>443</v>
      </c>
      <c r="B1230" s="1">
        <f t="shared" si="154"/>
        <v>-114.85380397143871</v>
      </c>
      <c r="C1230" s="1">
        <v>-61.73142</v>
      </c>
      <c r="E1230" s="1">
        <v>3384</v>
      </c>
      <c r="F1230" s="1">
        <f t="shared" si="155"/>
        <v>-144.59582964680348</v>
      </c>
      <c r="G1230" s="1">
        <v>-82.732810000000001</v>
      </c>
      <c r="I1230" s="1">
        <v>3384</v>
      </c>
      <c r="J1230" s="1">
        <f t="shared" si="156"/>
        <v>-130.39738862398445</v>
      </c>
      <c r="K1230" s="1">
        <v>-68.549899999999994</v>
      </c>
      <c r="L1230" s="1"/>
      <c r="M1230" s="1">
        <v>846</v>
      </c>
      <c r="N1230" s="1">
        <f t="shared" si="157"/>
        <v>-134.23642465021362</v>
      </c>
      <c r="O1230" s="1">
        <v>-76.560820000000007</v>
      </c>
      <c r="Q1230" s="1">
        <v>846</v>
      </c>
      <c r="R1230" s="1">
        <f t="shared" si="158"/>
        <v>-105.35377187491423</v>
      </c>
      <c r="S1230" s="1">
        <v>-47.875190000000003</v>
      </c>
      <c r="U1230" s="1">
        <v>846</v>
      </c>
      <c r="V1230" s="1">
        <f t="shared" si="159"/>
        <v>-119.83717819689934</v>
      </c>
      <c r="W1230" s="1">
        <v>-62.407539999999997</v>
      </c>
      <c r="Y1230" s="1">
        <v>6016</v>
      </c>
      <c r="Z1230" s="1">
        <v>-80.230999999999995</v>
      </c>
      <c r="AA1230" s="1">
        <f t="shared" si="152"/>
        <v>-144.35185960531618</v>
      </c>
      <c r="AB1230" s="1">
        <f t="shared" si="153"/>
        <v>-144.35179058901258</v>
      </c>
      <c r="AD1230" s="1"/>
      <c r="AE1230" s="1"/>
      <c r="AH1230" s="4"/>
      <c r="AJ1230" s="4"/>
      <c r="AL1230" s="4"/>
      <c r="AP1230" s="4"/>
      <c r="AT1230" s="4"/>
      <c r="AX1230" s="4"/>
      <c r="BC1230" s="4"/>
      <c r="BE1230" s="4"/>
      <c r="BF1230" s="4"/>
      <c r="BG1230" s="4"/>
      <c r="BH1230" s="4"/>
      <c r="BI1230" s="4"/>
      <c r="BK1230" s="4"/>
      <c r="BL1230" s="4"/>
      <c r="BM1230" s="4"/>
      <c r="BN1230" s="4"/>
      <c r="BO1230" s="4"/>
      <c r="BP1230" s="4"/>
      <c r="BQ1230" s="4"/>
      <c r="BS1230" s="4"/>
      <c r="BT1230" s="4"/>
      <c r="BU1230" s="4"/>
      <c r="BW1230" s="1"/>
      <c r="BX1230" s="1"/>
      <c r="BY1230" s="1"/>
    </row>
    <row r="1231" spans="1:77" x14ac:dyDescent="0.25">
      <c r="A1231" s="1">
        <v>444</v>
      </c>
      <c r="B1231" s="1">
        <f t="shared" si="154"/>
        <v>-114.97894668336932</v>
      </c>
      <c r="C1231" s="1">
        <v>-61.838099999999997</v>
      </c>
      <c r="E1231" s="1">
        <v>3392</v>
      </c>
      <c r="F1231" s="1">
        <f t="shared" si="155"/>
        <v>-144.38495153426368</v>
      </c>
      <c r="G1231" s="1">
        <v>-82.519639999999995</v>
      </c>
      <c r="I1231" s="1">
        <v>3392</v>
      </c>
      <c r="J1231" s="1">
        <f t="shared" si="156"/>
        <v>-130.37297625791376</v>
      </c>
      <c r="K1231" s="1">
        <v>-68.523129999999995</v>
      </c>
      <c r="L1231" s="1"/>
      <c r="M1231" s="1">
        <v>848</v>
      </c>
      <c r="N1231" s="1">
        <f t="shared" si="157"/>
        <v>-134.24834957881114</v>
      </c>
      <c r="O1231" s="1">
        <v>-76.558859999999996</v>
      </c>
      <c r="Q1231" s="1">
        <v>848</v>
      </c>
      <c r="R1231" s="1">
        <f t="shared" si="158"/>
        <v>-105.3036312756779</v>
      </c>
      <c r="S1231" s="1">
        <v>-47.810829999999996</v>
      </c>
      <c r="U1231" s="1">
        <v>848</v>
      </c>
      <c r="V1231" s="1">
        <f t="shared" si="159"/>
        <v>-120.02386836349086</v>
      </c>
      <c r="W1231" s="1">
        <v>-62.579929999999997</v>
      </c>
      <c r="Y1231" s="1">
        <v>6032</v>
      </c>
      <c r="Z1231" s="1">
        <v>-79.989789999999999</v>
      </c>
      <c r="AA1231" s="1">
        <f t="shared" si="152"/>
        <v>-144.11064960531618</v>
      </c>
      <c r="AB1231" s="1">
        <f t="shared" si="153"/>
        <v>-144.11058120600535</v>
      </c>
      <c r="AD1231" s="1"/>
      <c r="AE1231" s="1"/>
      <c r="AH1231" s="4"/>
      <c r="AJ1231" s="4"/>
      <c r="AL1231" s="4"/>
      <c r="AP1231" s="4"/>
      <c r="AT1231" s="4"/>
      <c r="AX1231" s="4"/>
      <c r="BC1231" s="4"/>
      <c r="BE1231" s="4"/>
      <c r="BF1231" s="4"/>
      <c r="BG1231" s="4"/>
      <c r="BH1231" s="4"/>
      <c r="BI1231" s="4"/>
      <c r="BK1231" s="4"/>
      <c r="BL1231" s="4"/>
      <c r="BM1231" s="4"/>
      <c r="BN1231" s="4"/>
      <c r="BO1231" s="4"/>
      <c r="BP1231" s="4"/>
      <c r="BQ1231" s="4"/>
      <c r="BS1231" s="4"/>
      <c r="BT1231" s="4"/>
      <c r="BU1231" s="4"/>
      <c r="BW1231" s="1"/>
      <c r="BX1231" s="1"/>
      <c r="BY1231" s="1"/>
    </row>
    <row r="1232" spans="1:77" x14ac:dyDescent="0.25">
      <c r="A1232" s="1">
        <v>445</v>
      </c>
      <c r="B1232" s="1">
        <f t="shared" si="154"/>
        <v>-114.91139392672417</v>
      </c>
      <c r="C1232" s="1">
        <v>-61.752139999999997</v>
      </c>
      <c r="E1232" s="1">
        <v>3400</v>
      </c>
      <c r="F1232" s="1">
        <f t="shared" si="155"/>
        <v>-143.97831878984377</v>
      </c>
      <c r="G1232" s="1">
        <v>-82.110730000000004</v>
      </c>
      <c r="I1232" s="1">
        <v>3400</v>
      </c>
      <c r="J1232" s="1">
        <f t="shared" si="156"/>
        <v>-130.5467788589545</v>
      </c>
      <c r="K1232" s="1">
        <v>-68.694590000000005</v>
      </c>
      <c r="L1232" s="1"/>
      <c r="M1232" s="1">
        <v>850</v>
      </c>
      <c r="N1232" s="1">
        <f t="shared" si="157"/>
        <v>-134.0692972664161</v>
      </c>
      <c r="O1232" s="1">
        <v>-76.365979999999993</v>
      </c>
      <c r="Q1232" s="1">
        <v>850</v>
      </c>
      <c r="R1232" s="1">
        <f t="shared" si="158"/>
        <v>-105.38759308732526</v>
      </c>
      <c r="S1232" s="1">
        <v>-47.880629999999996</v>
      </c>
      <c r="U1232" s="1">
        <v>850</v>
      </c>
      <c r="V1232" s="1">
        <f t="shared" si="159"/>
        <v>-119.88208086461435</v>
      </c>
      <c r="W1232" s="1">
        <v>-62.423900000000003</v>
      </c>
      <c r="Y1232" s="1">
        <v>6048</v>
      </c>
      <c r="Z1232" s="1">
        <v>-80.174959999999999</v>
      </c>
      <c r="AA1232" s="1">
        <f t="shared" si="152"/>
        <v>-144.29581960531618</v>
      </c>
      <c r="AB1232" s="1">
        <f t="shared" si="153"/>
        <v>-144.29575181745605</v>
      </c>
      <c r="AD1232" s="1"/>
      <c r="AE1232" s="1"/>
      <c r="AH1232" s="4"/>
      <c r="AJ1232" s="4"/>
      <c r="AL1232" s="4"/>
      <c r="AP1232" s="4"/>
      <c r="AT1232" s="4"/>
      <c r="AX1232" s="4"/>
      <c r="BC1232" s="4"/>
      <c r="BE1232" s="4"/>
      <c r="BF1232" s="4"/>
      <c r="BG1232" s="4"/>
      <c r="BH1232" s="4"/>
      <c r="BI1232" s="4"/>
      <c r="BK1232" s="4"/>
      <c r="BL1232" s="4"/>
      <c r="BM1232" s="4"/>
      <c r="BN1232" s="4"/>
      <c r="BO1232" s="4"/>
      <c r="BP1232" s="4"/>
      <c r="BQ1232" s="4"/>
      <c r="BS1232" s="4"/>
      <c r="BT1232" s="4"/>
      <c r="BU1232" s="4"/>
      <c r="BW1232" s="1"/>
      <c r="BX1232" s="1"/>
      <c r="BY1232" s="1"/>
    </row>
    <row r="1233" spans="1:77" x14ac:dyDescent="0.25">
      <c r="A1233" s="1">
        <v>446</v>
      </c>
      <c r="B1233" s="1">
        <f t="shared" si="154"/>
        <v>-114.96432595375916</v>
      </c>
      <c r="C1233" s="1">
        <v>-61.786720000000003</v>
      </c>
      <c r="E1233" s="1">
        <v>3408</v>
      </c>
      <c r="F1233" s="1">
        <f t="shared" si="155"/>
        <v>-144.06242153778129</v>
      </c>
      <c r="G1233" s="1">
        <v>-82.192570000000003</v>
      </c>
      <c r="I1233" s="1">
        <v>3408</v>
      </c>
      <c r="J1233" s="1">
        <f t="shared" si="156"/>
        <v>-130.71155655446296</v>
      </c>
      <c r="K1233" s="1">
        <v>-68.857039999999998</v>
      </c>
      <c r="L1233" s="1"/>
      <c r="M1233" s="1">
        <v>852</v>
      </c>
      <c r="N1233" s="1">
        <f t="shared" si="157"/>
        <v>-134.33433801648908</v>
      </c>
      <c r="O1233" s="1">
        <v>-76.617249999999999</v>
      </c>
      <c r="Q1233" s="1">
        <v>852</v>
      </c>
      <c r="R1233" s="1">
        <f t="shared" si="158"/>
        <v>-105.65809761108416</v>
      </c>
      <c r="S1233" s="1">
        <v>-48.137029999999996</v>
      </c>
      <c r="U1233" s="1">
        <v>852</v>
      </c>
      <c r="V1233" s="1">
        <f t="shared" si="159"/>
        <v>-119.75569600093513</v>
      </c>
      <c r="W1233" s="1">
        <v>-62.283329999999999</v>
      </c>
      <c r="Y1233" s="1">
        <v>6064</v>
      </c>
      <c r="Z1233" s="1">
        <v>-80.40343</v>
      </c>
      <c r="AA1233" s="1">
        <f t="shared" si="152"/>
        <v>-144.5242896053162</v>
      </c>
      <c r="AB1233" s="1">
        <f t="shared" si="153"/>
        <v>-144.52422242340523</v>
      </c>
      <c r="AD1233" s="1"/>
      <c r="AE1233" s="1"/>
      <c r="AH1233" s="4"/>
      <c r="AJ1233" s="4"/>
      <c r="AL1233" s="4"/>
      <c r="AP1233" s="4"/>
      <c r="AT1233" s="4"/>
      <c r="AX1233" s="4"/>
      <c r="BC1233" s="4"/>
      <c r="BE1233" s="4"/>
      <c r="BF1233" s="4"/>
      <c r="BG1233" s="4"/>
      <c r="BH1233" s="4"/>
      <c r="BI1233" s="4"/>
      <c r="BK1233" s="4"/>
      <c r="BL1233" s="4"/>
      <c r="BM1233" s="4"/>
      <c r="BN1233" s="4"/>
      <c r="BO1233" s="4"/>
      <c r="BP1233" s="4"/>
      <c r="BQ1233" s="4"/>
      <c r="BS1233" s="4"/>
      <c r="BT1233" s="4"/>
      <c r="BU1233" s="4"/>
      <c r="BW1233" s="1"/>
      <c r="BX1233" s="1"/>
      <c r="BY1233" s="1"/>
    </row>
    <row r="1234" spans="1:77" x14ac:dyDescent="0.25">
      <c r="A1234" s="1">
        <v>447</v>
      </c>
      <c r="B1234" s="1">
        <f t="shared" si="154"/>
        <v>-115.14948301501589</v>
      </c>
      <c r="C1234" s="1">
        <v>-61.953580000000002</v>
      </c>
      <c r="E1234" s="1">
        <v>3416</v>
      </c>
      <c r="F1234" s="1">
        <f t="shared" si="155"/>
        <v>-144.2402899010109</v>
      </c>
      <c r="G1234" s="1">
        <v>-82.368189999999998</v>
      </c>
      <c r="I1234" s="1">
        <v>3416</v>
      </c>
      <c r="J1234" s="1">
        <f t="shared" si="156"/>
        <v>-130.55914947046369</v>
      </c>
      <c r="K1234" s="1">
        <v>-68.70232</v>
      </c>
      <c r="L1234" s="1"/>
      <c r="M1234" s="1">
        <v>854</v>
      </c>
      <c r="N1234" s="1">
        <f t="shared" si="157"/>
        <v>-134.29431213043694</v>
      </c>
      <c r="O1234" s="1">
        <v>-76.563509999999994</v>
      </c>
      <c r="Q1234" s="1">
        <v>854</v>
      </c>
      <c r="R1234" s="1">
        <f t="shared" si="158"/>
        <v>-105.55829514615223</v>
      </c>
      <c r="S1234" s="1">
        <v>-48.023179999999996</v>
      </c>
      <c r="U1234" s="1">
        <v>854</v>
      </c>
      <c r="V1234" s="1">
        <f t="shared" si="159"/>
        <v>-119.93604407109389</v>
      </c>
      <c r="W1234" s="1">
        <v>-62.449550000000002</v>
      </c>
      <c r="Y1234" s="1">
        <v>6080</v>
      </c>
      <c r="Z1234" s="1">
        <v>-80.426680000000005</v>
      </c>
      <c r="AA1234" s="1">
        <f t="shared" si="152"/>
        <v>-144.54753960531619</v>
      </c>
      <c r="AB1234" s="1">
        <f t="shared" si="153"/>
        <v>-144.54747302389367</v>
      </c>
      <c r="AD1234" s="1"/>
      <c r="AE1234" s="1"/>
      <c r="AH1234" s="4"/>
      <c r="AJ1234" s="4"/>
      <c r="AL1234" s="4"/>
      <c r="AP1234" s="4"/>
      <c r="AT1234" s="4"/>
      <c r="AX1234" s="4"/>
      <c r="BC1234" s="4"/>
      <c r="BE1234" s="4"/>
      <c r="BF1234" s="4"/>
      <c r="BG1234" s="4"/>
      <c r="BH1234" s="4"/>
      <c r="BI1234" s="4"/>
      <c r="BK1234" s="4"/>
      <c r="BL1234" s="4"/>
      <c r="BM1234" s="4"/>
      <c r="BN1234" s="4"/>
      <c r="BO1234" s="4"/>
      <c r="BP1234" s="4"/>
      <c r="BQ1234" s="4"/>
      <c r="BS1234" s="4"/>
      <c r="BT1234" s="4"/>
      <c r="BU1234" s="4"/>
      <c r="BW1234" s="1"/>
      <c r="BX1234" s="1"/>
      <c r="BY1234" s="1"/>
    </row>
    <row r="1235" spans="1:77" x14ac:dyDescent="0.25">
      <c r="A1235" s="1">
        <v>448</v>
      </c>
      <c r="B1235" s="1">
        <f t="shared" si="154"/>
        <v>-115.36014535933754</v>
      </c>
      <c r="C1235" s="1">
        <v>-62.146000000000001</v>
      </c>
      <c r="E1235" s="1">
        <v>3424</v>
      </c>
      <c r="F1235" s="1">
        <f t="shared" si="155"/>
        <v>-144.38609400117994</v>
      </c>
      <c r="G1235" s="1">
        <v>-82.511759999999995</v>
      </c>
      <c r="I1235" s="1">
        <v>3424</v>
      </c>
      <c r="J1235" s="1">
        <f t="shared" si="156"/>
        <v>-130.69389773166554</v>
      </c>
      <c r="K1235" s="1">
        <v>-68.834770000000006</v>
      </c>
      <c r="L1235" s="1"/>
      <c r="M1235" s="1">
        <v>856</v>
      </c>
      <c r="N1235" s="1">
        <f t="shared" si="157"/>
        <v>-134.15596990763086</v>
      </c>
      <c r="O1235" s="1">
        <v>-76.411510000000007</v>
      </c>
      <c r="Q1235" s="1">
        <v>856</v>
      </c>
      <c r="R1235" s="1">
        <f t="shared" si="158"/>
        <v>-105.3905259897149</v>
      </c>
      <c r="S1235" s="1">
        <v>-47.841419999999999</v>
      </c>
      <c r="U1235" s="1">
        <v>856</v>
      </c>
      <c r="V1235" s="1">
        <f t="shared" si="159"/>
        <v>-120.11965537172455</v>
      </c>
      <c r="W1235" s="1">
        <v>-62.61909</v>
      </c>
      <c r="Y1235" s="1">
        <v>6096</v>
      </c>
      <c r="Z1235" s="1">
        <v>-80.489099999999993</v>
      </c>
      <c r="AA1235" s="1">
        <f t="shared" si="152"/>
        <v>-144.60995960531619</v>
      </c>
      <c r="AB1235" s="1">
        <f t="shared" si="153"/>
        <v>-144.60989361896219</v>
      </c>
      <c r="AD1235" s="1"/>
      <c r="AE1235" s="1"/>
      <c r="AH1235" s="4"/>
      <c r="AJ1235" s="4"/>
      <c r="AL1235" s="4"/>
      <c r="AP1235" s="4"/>
      <c r="AT1235" s="4"/>
      <c r="AX1235" s="4"/>
      <c r="BC1235" s="4"/>
      <c r="BE1235" s="4"/>
      <c r="BF1235" s="4"/>
      <c r="BG1235" s="4"/>
      <c r="BH1235" s="4"/>
      <c r="BI1235" s="4"/>
      <c r="BK1235" s="4"/>
      <c r="BL1235" s="4"/>
      <c r="BM1235" s="4"/>
      <c r="BN1235" s="4"/>
      <c r="BO1235" s="4"/>
      <c r="BP1235" s="4"/>
      <c r="BQ1235" s="4"/>
      <c r="BS1235" s="4"/>
      <c r="BT1235" s="4"/>
      <c r="BU1235" s="4"/>
      <c r="BW1235" s="1"/>
      <c r="BX1235" s="1"/>
      <c r="BY1235" s="1"/>
    </row>
    <row r="1236" spans="1:77" x14ac:dyDescent="0.25">
      <c r="A1236" s="1">
        <v>449</v>
      </c>
      <c r="B1236" s="1">
        <f t="shared" si="154"/>
        <v>-115.15663323388468</v>
      </c>
      <c r="C1236" s="1">
        <v>-61.924300000000002</v>
      </c>
      <c r="E1236" s="1">
        <v>3432</v>
      </c>
      <c r="F1236" s="1">
        <f t="shared" si="155"/>
        <v>-144.511123958665</v>
      </c>
      <c r="G1236" s="1">
        <v>-82.634569999999997</v>
      </c>
      <c r="I1236" s="1">
        <v>3432</v>
      </c>
      <c r="J1236" s="1">
        <f t="shared" si="156"/>
        <v>-131.01362146147827</v>
      </c>
      <c r="K1236" s="1">
        <v>-69.152209999999997</v>
      </c>
      <c r="L1236" s="1"/>
      <c r="M1236" s="1">
        <v>858</v>
      </c>
      <c r="N1236" s="1">
        <f t="shared" si="157"/>
        <v>-134.23610164542447</v>
      </c>
      <c r="O1236" s="1">
        <v>-76.478039999999993</v>
      </c>
      <c r="Q1236" s="1">
        <v>858</v>
      </c>
      <c r="R1236" s="1">
        <f t="shared" si="158"/>
        <v>-105.57543043696333</v>
      </c>
      <c r="S1236" s="1">
        <v>-48.012389999999996</v>
      </c>
      <c r="U1236" s="1">
        <v>858</v>
      </c>
      <c r="V1236" s="1">
        <f t="shared" si="159"/>
        <v>-120.00788019747219</v>
      </c>
      <c r="W1236" s="1">
        <v>-62.493299999999998</v>
      </c>
      <c r="Y1236" s="1">
        <v>6112</v>
      </c>
      <c r="Z1236" s="1">
        <v>-80.401420000000002</v>
      </c>
      <c r="AA1236" s="1">
        <f t="shared" si="152"/>
        <v>-144.52227960531619</v>
      </c>
      <c r="AB1236" s="1">
        <f t="shared" si="153"/>
        <v>-144.52221420865163</v>
      </c>
      <c r="AD1236" s="1"/>
      <c r="AE1236" s="1"/>
      <c r="AH1236" s="4"/>
      <c r="AJ1236" s="4"/>
      <c r="AL1236" s="4"/>
      <c r="AP1236" s="4"/>
      <c r="AT1236" s="4"/>
      <c r="AX1236" s="4"/>
      <c r="BC1236" s="4"/>
      <c r="BE1236" s="4"/>
      <c r="BF1236" s="4"/>
      <c r="BG1236" s="4"/>
      <c r="BH1236" s="4"/>
      <c r="BI1236" s="4"/>
      <c r="BK1236" s="4"/>
      <c r="BL1236" s="4"/>
      <c r="BM1236" s="4"/>
      <c r="BN1236" s="4"/>
      <c r="BO1236" s="4"/>
      <c r="BP1236" s="4"/>
      <c r="BQ1236" s="4"/>
      <c r="BS1236" s="4"/>
      <c r="BT1236" s="4"/>
      <c r="BU1236" s="4"/>
      <c r="BW1236" s="1"/>
      <c r="BX1236" s="1"/>
      <c r="BY1236" s="1"/>
    </row>
    <row r="1237" spans="1:77" x14ac:dyDescent="0.25">
      <c r="A1237" s="1">
        <v>450</v>
      </c>
      <c r="B1237" s="1">
        <f t="shared" si="154"/>
        <v>-115.01372688415074</v>
      </c>
      <c r="C1237" s="1">
        <v>-61.763260000000002</v>
      </c>
      <c r="E1237" s="1">
        <v>3440</v>
      </c>
      <c r="F1237" s="1">
        <f t="shared" si="155"/>
        <v>-144.54362989258709</v>
      </c>
      <c r="G1237" s="1">
        <v>-82.664869999999993</v>
      </c>
      <c r="I1237" s="1">
        <v>3440</v>
      </c>
      <c r="J1237" s="1">
        <f t="shared" si="156"/>
        <v>-130.93616078202837</v>
      </c>
      <c r="K1237" s="1">
        <v>-69.072479999999999</v>
      </c>
      <c r="L1237" s="1"/>
      <c r="M1237" s="1">
        <v>860</v>
      </c>
      <c r="N1237" s="1">
        <f t="shared" si="157"/>
        <v>-134.29741763917158</v>
      </c>
      <c r="O1237" s="1">
        <v>-76.525810000000007</v>
      </c>
      <c r="Q1237" s="1">
        <v>860</v>
      </c>
      <c r="R1237" s="1">
        <f t="shared" si="158"/>
        <v>-105.44476878111202</v>
      </c>
      <c r="S1237" s="1">
        <v>-47.867850000000004</v>
      </c>
      <c r="U1237" s="1">
        <v>860</v>
      </c>
      <c r="V1237" s="1">
        <f t="shared" si="159"/>
        <v>-120.20446884101067</v>
      </c>
      <c r="W1237" s="1">
        <v>-62.675930000000001</v>
      </c>
      <c r="Y1237" s="1">
        <v>6128</v>
      </c>
      <c r="Z1237" s="1">
        <v>-80.167199999999994</v>
      </c>
      <c r="AA1237" s="1">
        <f t="shared" si="152"/>
        <v>-144.28805960531616</v>
      </c>
      <c r="AB1237" s="1">
        <f t="shared" si="153"/>
        <v>-144.28799479300284</v>
      </c>
      <c r="AD1237" s="1"/>
      <c r="AE1237" s="1"/>
      <c r="AH1237" s="4"/>
      <c r="AJ1237" s="4"/>
      <c r="AL1237" s="4"/>
      <c r="AP1237" s="4"/>
      <c r="AT1237" s="4"/>
      <c r="AX1237" s="4"/>
      <c r="BC1237" s="4"/>
      <c r="BE1237" s="4"/>
      <c r="BF1237" s="4"/>
      <c r="BG1237" s="4"/>
      <c r="BH1237" s="4"/>
      <c r="BI1237" s="4"/>
      <c r="BK1237" s="4"/>
      <c r="BL1237" s="4"/>
      <c r="BM1237" s="4"/>
      <c r="BN1237" s="4"/>
      <c r="BO1237" s="4"/>
      <c r="BP1237" s="4"/>
      <c r="BQ1237" s="4"/>
      <c r="BS1237" s="4"/>
      <c r="BT1237" s="4"/>
      <c r="BU1237" s="4"/>
      <c r="BW1237" s="1"/>
      <c r="BX1237" s="1"/>
      <c r="BY1237" s="1"/>
    </row>
    <row r="1238" spans="1:77" x14ac:dyDescent="0.25">
      <c r="A1238" s="1">
        <v>451</v>
      </c>
      <c r="B1238" s="1">
        <f t="shared" si="154"/>
        <v>-115.28838655397749</v>
      </c>
      <c r="C1238" s="1">
        <v>-62.019840000000002</v>
      </c>
      <c r="E1238" s="1">
        <v>3448</v>
      </c>
      <c r="F1238" s="1">
        <f t="shared" si="155"/>
        <v>-144.73481192082738</v>
      </c>
      <c r="G1238" s="1">
        <v>-82.853859999999997</v>
      </c>
      <c r="I1238" s="1">
        <v>3448</v>
      </c>
      <c r="J1238" s="1">
        <f t="shared" si="156"/>
        <v>-130.63318581417477</v>
      </c>
      <c r="K1238" s="1">
        <v>-68.767250000000004</v>
      </c>
      <c r="L1238" s="1"/>
      <c r="M1238" s="1">
        <v>862</v>
      </c>
      <c r="N1238" s="1">
        <f t="shared" si="157"/>
        <v>-134.11040818224356</v>
      </c>
      <c r="O1238" s="1">
        <v>-76.325310000000002</v>
      </c>
      <c r="Q1238" s="1">
        <v>862</v>
      </c>
      <c r="R1238" s="1">
        <f t="shared" si="158"/>
        <v>-105.37925631341614</v>
      </c>
      <c r="S1238" s="1">
        <v>-47.788515000000004</v>
      </c>
      <c r="U1238" s="1">
        <v>862</v>
      </c>
      <c r="V1238" s="1">
        <f t="shared" si="159"/>
        <v>-120.46758159305995</v>
      </c>
      <c r="W1238" s="1">
        <v>-62.925139999999999</v>
      </c>
      <c r="Y1238" s="1">
        <v>6144</v>
      </c>
      <c r="Z1238" s="1">
        <v>-81.296369999999996</v>
      </c>
      <c r="AA1238" s="1">
        <f t="shared" si="152"/>
        <v>-145.41722960531618</v>
      </c>
      <c r="AB1238" s="1">
        <f t="shared" si="153"/>
        <v>-145.41716537205673</v>
      </c>
      <c r="AD1238" s="1"/>
      <c r="AE1238" s="1"/>
      <c r="AH1238" s="4"/>
      <c r="AJ1238" s="4"/>
      <c r="AL1238" s="4"/>
      <c r="AP1238" s="4"/>
      <c r="AT1238" s="4"/>
      <c r="AX1238" s="4"/>
      <c r="BC1238" s="4"/>
      <c r="BE1238" s="4"/>
      <c r="BF1238" s="4"/>
      <c r="BG1238" s="4"/>
      <c r="BH1238" s="4"/>
      <c r="BI1238" s="4"/>
      <c r="BK1238" s="4"/>
      <c r="BL1238" s="4"/>
      <c r="BM1238" s="4"/>
      <c r="BN1238" s="4"/>
      <c r="BO1238" s="4"/>
      <c r="BP1238" s="4"/>
      <c r="BQ1238" s="4"/>
      <c r="BS1238" s="4"/>
      <c r="BT1238" s="4"/>
      <c r="BU1238" s="4"/>
      <c r="BW1238" s="1"/>
      <c r="BX1238" s="1"/>
      <c r="BY1238" s="1"/>
    </row>
    <row r="1239" spans="1:77" x14ac:dyDescent="0.25">
      <c r="A1239" s="1">
        <v>452</v>
      </c>
      <c r="B1239" s="1">
        <f t="shared" si="154"/>
        <v>-115.3207724855702</v>
      </c>
      <c r="C1239" s="1">
        <v>-62.034199999999998</v>
      </c>
      <c r="E1239" s="1">
        <v>3456</v>
      </c>
      <c r="F1239" s="1">
        <f t="shared" si="155"/>
        <v>-144.7956401600425</v>
      </c>
      <c r="G1239" s="1">
        <v>-82.912509999999997</v>
      </c>
      <c r="I1239" s="1">
        <v>3456</v>
      </c>
      <c r="J1239" s="1">
        <f t="shared" si="156"/>
        <v>-130.42099667752456</v>
      </c>
      <c r="K1239" s="1">
        <v>-68.552819999999997</v>
      </c>
      <c r="L1239" s="1"/>
      <c r="M1239" s="1">
        <v>864</v>
      </c>
      <c r="N1239" s="1">
        <f t="shared" si="157"/>
        <v>-134.0771035660469</v>
      </c>
      <c r="O1239" s="1">
        <v>-76.278570000000002</v>
      </c>
      <c r="Q1239" s="1">
        <v>864</v>
      </c>
      <c r="R1239" s="1">
        <f t="shared" si="158"/>
        <v>-105.53951332318891</v>
      </c>
      <c r="S1239" s="1">
        <v>-47.935005000000004</v>
      </c>
      <c r="U1239" s="1">
        <v>864</v>
      </c>
      <c r="V1239" s="1">
        <f t="shared" si="159"/>
        <v>-120.45170874240338</v>
      </c>
      <c r="W1239" s="1">
        <v>-62.895420000000001</v>
      </c>
      <c r="Y1239" s="1">
        <v>6144</v>
      </c>
      <c r="Z1239" s="1">
        <v>-80.105440000000002</v>
      </c>
      <c r="AA1239" s="1">
        <f t="shared" si="152"/>
        <v>-144.22629960531617</v>
      </c>
      <c r="AB1239" s="1">
        <f t="shared" si="153"/>
        <v>-144.22623537205672</v>
      </c>
      <c r="AD1239" s="1"/>
      <c r="AE1239" s="1"/>
      <c r="AH1239" s="4"/>
      <c r="AJ1239" s="4"/>
      <c r="AL1239" s="4"/>
      <c r="AP1239" s="4"/>
      <c r="AT1239" s="4"/>
      <c r="AX1239" s="4"/>
      <c r="BC1239" s="4"/>
      <c r="BE1239" s="4"/>
      <c r="BF1239" s="4"/>
      <c r="BG1239" s="4"/>
      <c r="BH1239" s="4"/>
      <c r="BI1239" s="4"/>
      <c r="BK1239" s="4"/>
      <c r="BL1239" s="4"/>
      <c r="BM1239" s="4"/>
      <c r="BN1239" s="4"/>
      <c r="BO1239" s="4"/>
      <c r="BP1239" s="4"/>
      <c r="BQ1239" s="4"/>
      <c r="BS1239" s="4"/>
      <c r="BT1239" s="4"/>
      <c r="BU1239" s="4"/>
      <c r="BW1239" s="1"/>
      <c r="BX1239" s="1"/>
      <c r="BY1239" s="1"/>
    </row>
    <row r="1240" spans="1:77" x14ac:dyDescent="0.25">
      <c r="A1240" s="1">
        <v>453</v>
      </c>
      <c r="B1240" s="1">
        <f t="shared" si="154"/>
        <v>-115.04426491951273</v>
      </c>
      <c r="C1240" s="1">
        <v>-61.739719999999998</v>
      </c>
      <c r="E1240" s="1">
        <v>3464</v>
      </c>
      <c r="F1240" s="1">
        <f t="shared" si="155"/>
        <v>-144.66092472567942</v>
      </c>
      <c r="G1240" s="1">
        <v>-82.775630000000007</v>
      </c>
      <c r="I1240" s="1">
        <v>3464</v>
      </c>
      <c r="J1240" s="1">
        <f t="shared" si="156"/>
        <v>-130.57378349044825</v>
      </c>
      <c r="K1240" s="1">
        <v>-68.703379999999996</v>
      </c>
      <c r="L1240" s="1"/>
      <c r="M1240" s="1">
        <v>866</v>
      </c>
      <c r="N1240" s="1">
        <f t="shared" si="157"/>
        <v>-134.24981408004021</v>
      </c>
      <c r="O1240" s="1">
        <v>-76.437899999999999</v>
      </c>
      <c r="Q1240" s="1">
        <v>866</v>
      </c>
      <c r="R1240" s="1">
        <f t="shared" si="158"/>
        <v>-105.48560009781855</v>
      </c>
      <c r="S1240" s="1">
        <v>-47.867379999999997</v>
      </c>
      <c r="U1240" s="1">
        <v>866</v>
      </c>
      <c r="V1240" s="1">
        <f t="shared" si="159"/>
        <v>-120.42141057590469</v>
      </c>
      <c r="W1240" s="1">
        <v>-62.851329999999997</v>
      </c>
      <c r="Y1240" s="1">
        <v>6160</v>
      </c>
      <c r="Z1240" s="1">
        <v>-80.153530000000003</v>
      </c>
      <c r="AA1240" s="1">
        <f t="shared" si="152"/>
        <v>-144.27438960531617</v>
      </c>
      <c r="AB1240" s="1">
        <f t="shared" si="153"/>
        <v>-144.27432594585417</v>
      </c>
      <c r="AD1240" s="1"/>
      <c r="AE1240" s="1"/>
      <c r="AH1240" s="4"/>
      <c r="AJ1240" s="4"/>
      <c r="AL1240" s="4"/>
      <c r="AP1240" s="4"/>
      <c r="AT1240" s="4"/>
      <c r="AX1240" s="4"/>
      <c r="BC1240" s="4"/>
      <c r="BE1240" s="4"/>
      <c r="BF1240" s="4"/>
      <c r="BG1240" s="4"/>
      <c r="BH1240" s="4"/>
      <c r="BI1240" s="4"/>
      <c r="BK1240" s="4"/>
      <c r="BL1240" s="4"/>
      <c r="BM1240" s="4"/>
      <c r="BN1240" s="4"/>
      <c r="BO1240" s="4"/>
      <c r="BP1240" s="4"/>
      <c r="BQ1240" s="4"/>
      <c r="BS1240" s="4"/>
      <c r="BT1240" s="4"/>
      <c r="BU1240" s="4"/>
      <c r="BW1240" s="1"/>
      <c r="BX1240" s="1"/>
      <c r="BY1240" s="1"/>
    </row>
    <row r="1241" spans="1:77" x14ac:dyDescent="0.25">
      <c r="A1241" s="1">
        <v>454</v>
      </c>
      <c r="B1241" s="1">
        <f t="shared" si="154"/>
        <v>-115.1114340947823</v>
      </c>
      <c r="C1241" s="1">
        <v>-61.788969999999999</v>
      </c>
      <c r="E1241" s="1">
        <v>3472</v>
      </c>
      <c r="F1241" s="1">
        <f t="shared" si="155"/>
        <v>-144.59251573199032</v>
      </c>
      <c r="G1241" s="1">
        <v>-82.705070000000006</v>
      </c>
      <c r="I1241" s="1">
        <v>3472</v>
      </c>
      <c r="J1241" s="1">
        <f t="shared" si="156"/>
        <v>-131.07915637009472</v>
      </c>
      <c r="K1241" s="1">
        <v>-69.206540000000004</v>
      </c>
      <c r="L1241" s="1"/>
      <c r="M1241" s="1">
        <v>868</v>
      </c>
      <c r="N1241" s="1">
        <f t="shared" si="157"/>
        <v>-134.32713001175125</v>
      </c>
      <c r="O1241" s="1">
        <v>-76.501890000000003</v>
      </c>
      <c r="Q1241" s="1">
        <v>868</v>
      </c>
      <c r="R1241" s="1">
        <f t="shared" si="158"/>
        <v>-105.54958692278518</v>
      </c>
      <c r="S1241" s="1">
        <v>-47.91771</v>
      </c>
      <c r="U1241" s="1">
        <v>868</v>
      </c>
      <c r="V1241" s="1">
        <f t="shared" si="159"/>
        <v>-120.3281273785248</v>
      </c>
      <c r="W1241" s="1">
        <v>-62.744309999999999</v>
      </c>
      <c r="Y1241" s="1">
        <v>6176</v>
      </c>
      <c r="Z1241" s="1">
        <v>-80.159469999999999</v>
      </c>
      <c r="AA1241" s="1">
        <f t="shared" si="152"/>
        <v>-144.28032960531618</v>
      </c>
      <c r="AB1241" s="1">
        <f t="shared" si="153"/>
        <v>-144.28026651443611</v>
      </c>
      <c r="AD1241" s="1"/>
      <c r="AE1241" s="1"/>
      <c r="AH1241" s="4"/>
      <c r="AJ1241" s="4"/>
      <c r="AL1241" s="4"/>
      <c r="AP1241" s="4"/>
      <c r="AT1241" s="4"/>
      <c r="AX1241" s="4"/>
      <c r="BC1241" s="4"/>
      <c r="BE1241" s="4"/>
      <c r="BF1241" s="4"/>
      <c r="BG1241" s="4"/>
      <c r="BH1241" s="4"/>
      <c r="BI1241" s="4"/>
      <c r="BK1241" s="4"/>
      <c r="BL1241" s="4"/>
      <c r="BM1241" s="4"/>
      <c r="BN1241" s="4"/>
      <c r="BO1241" s="4"/>
      <c r="BP1241" s="4"/>
      <c r="BQ1241" s="4"/>
      <c r="BS1241" s="4"/>
      <c r="BT1241" s="4"/>
      <c r="BU1241" s="4"/>
      <c r="BW1241" s="1"/>
      <c r="BX1241" s="1"/>
      <c r="BY1241" s="1"/>
    </row>
    <row r="1242" spans="1:77" x14ac:dyDescent="0.25">
      <c r="A1242" s="1">
        <v>455</v>
      </c>
      <c r="B1242" s="1">
        <f t="shared" si="154"/>
        <v>-115.60233024876428</v>
      </c>
      <c r="C1242" s="1">
        <v>-62.262</v>
      </c>
      <c r="E1242" s="1">
        <v>3480</v>
      </c>
      <c r="F1242" s="1">
        <f t="shared" si="155"/>
        <v>-144.9612032920474</v>
      </c>
      <c r="G1242" s="1">
        <v>-83.071619999999996</v>
      </c>
      <c r="I1242" s="1">
        <v>3480</v>
      </c>
      <c r="J1242" s="1">
        <f t="shared" si="156"/>
        <v>-131.26003543240637</v>
      </c>
      <c r="K1242" s="1">
        <v>-69.385220000000004</v>
      </c>
      <c r="L1242" s="1"/>
      <c r="M1242" s="1">
        <v>870</v>
      </c>
      <c r="N1242" s="1">
        <f t="shared" si="157"/>
        <v>-134.62490164679355</v>
      </c>
      <c r="O1242" s="1">
        <v>-76.786389999999997</v>
      </c>
      <c r="Q1242" s="1">
        <v>870</v>
      </c>
      <c r="R1242" s="1">
        <f t="shared" si="158"/>
        <v>-105.65333408167734</v>
      </c>
      <c r="S1242" s="1">
        <v>-48.007854999999999</v>
      </c>
      <c r="U1242" s="1">
        <v>870</v>
      </c>
      <c r="V1242" s="1">
        <f t="shared" si="159"/>
        <v>-120.39234943333841</v>
      </c>
      <c r="W1242" s="1">
        <v>-62.794849999999997</v>
      </c>
      <c r="Y1242" s="1">
        <v>6192</v>
      </c>
      <c r="Z1242" s="1">
        <v>-80.269769999999994</v>
      </c>
      <c r="AA1242" s="1">
        <f t="shared" si="152"/>
        <v>-144.39062960531618</v>
      </c>
      <c r="AB1242" s="1">
        <f t="shared" si="153"/>
        <v>-144.39056707784334</v>
      </c>
      <c r="AD1242" s="1"/>
      <c r="AE1242" s="1"/>
      <c r="AH1242" s="4"/>
      <c r="AJ1242" s="4"/>
      <c r="AL1242" s="4"/>
      <c r="AP1242" s="4"/>
      <c r="AT1242" s="4"/>
      <c r="AX1242" s="4"/>
      <c r="BC1242" s="4"/>
      <c r="BE1242" s="4"/>
      <c r="BF1242" s="4"/>
      <c r="BG1242" s="4"/>
      <c r="BH1242" s="4"/>
      <c r="BI1242" s="4"/>
      <c r="BK1242" s="4"/>
      <c r="BL1242" s="4"/>
      <c r="BM1242" s="4"/>
      <c r="BN1242" s="4"/>
      <c r="BO1242" s="4"/>
      <c r="BP1242" s="4"/>
      <c r="BQ1242" s="4"/>
      <c r="BS1242" s="4"/>
      <c r="BT1242" s="4"/>
      <c r="BU1242" s="4"/>
      <c r="BW1242" s="1"/>
      <c r="BX1242" s="1"/>
      <c r="BY1242" s="1"/>
    </row>
    <row r="1243" spans="1:77" x14ac:dyDescent="0.25">
      <c r="A1243" s="1">
        <v>456</v>
      </c>
      <c r="B1243" s="1">
        <f t="shared" si="154"/>
        <v>-115.64495361726662</v>
      </c>
      <c r="C1243" s="1">
        <v>-62.286810000000003</v>
      </c>
      <c r="E1243" s="1">
        <v>3488</v>
      </c>
      <c r="F1243" s="1">
        <f t="shared" si="155"/>
        <v>-145.12155751775708</v>
      </c>
      <c r="G1243" s="1">
        <v>-83.229849999999999</v>
      </c>
      <c r="I1243" s="1">
        <v>3488</v>
      </c>
      <c r="J1243" s="1">
        <f t="shared" si="156"/>
        <v>-131.08211079213368</v>
      </c>
      <c r="K1243" s="1">
        <v>-69.205110000000005</v>
      </c>
      <c r="L1243" s="1"/>
      <c r="M1243" s="1">
        <v>872</v>
      </c>
      <c r="N1243" s="1">
        <f t="shared" si="157"/>
        <v>-135.05632926888322</v>
      </c>
      <c r="O1243" s="1">
        <v>-77.204599999999999</v>
      </c>
      <c r="Q1243" s="1">
        <v>872</v>
      </c>
      <c r="R1243" s="1">
        <f t="shared" si="158"/>
        <v>-105.6790918562086</v>
      </c>
      <c r="S1243" s="1">
        <v>-48.020065000000002</v>
      </c>
      <c r="U1243" s="1">
        <v>872</v>
      </c>
      <c r="V1243" s="1">
        <f t="shared" si="159"/>
        <v>-120.24398702155047</v>
      </c>
      <c r="W1243" s="1">
        <v>-62.632860000000001</v>
      </c>
      <c r="Y1243" s="1">
        <v>6208</v>
      </c>
      <c r="Z1243" s="1">
        <v>-80.233140000000006</v>
      </c>
      <c r="AA1243" s="1">
        <f t="shared" si="152"/>
        <v>-144.35399960531618</v>
      </c>
      <c r="AB1243" s="1">
        <f t="shared" si="153"/>
        <v>-144.35393763611674</v>
      </c>
      <c r="AD1243" s="1"/>
      <c r="AE1243" s="1"/>
      <c r="AH1243" s="4"/>
      <c r="AJ1243" s="4"/>
      <c r="AL1243" s="4"/>
      <c r="AP1243" s="4"/>
      <c r="AT1243" s="4"/>
      <c r="AX1243" s="4"/>
      <c r="BC1243" s="4"/>
      <c r="BE1243" s="4"/>
      <c r="BF1243" s="4"/>
      <c r="BG1243" s="4"/>
      <c r="BH1243" s="4"/>
      <c r="BI1243" s="4"/>
      <c r="BK1243" s="4"/>
      <c r="BL1243" s="4"/>
      <c r="BM1243" s="4"/>
      <c r="BN1243" s="4"/>
      <c r="BO1243" s="4"/>
      <c r="BP1243" s="4"/>
      <c r="BQ1243" s="4"/>
      <c r="BS1243" s="4"/>
      <c r="BT1243" s="4"/>
      <c r="BU1243" s="4"/>
      <c r="BW1243" s="1"/>
      <c r="BX1243" s="1"/>
      <c r="BY1243" s="1"/>
    </row>
    <row r="1244" spans="1:77" x14ac:dyDescent="0.25">
      <c r="A1244" s="1">
        <v>457</v>
      </c>
      <c r="B1244" s="1">
        <f t="shared" si="154"/>
        <v>-115.46154443453437</v>
      </c>
      <c r="C1244" s="1">
        <v>-62.085639999999998</v>
      </c>
      <c r="E1244" s="1">
        <v>3496</v>
      </c>
      <c r="F1244" s="1">
        <f t="shared" si="155"/>
        <v>-144.83943851987425</v>
      </c>
      <c r="G1244" s="1">
        <v>-82.945620000000005</v>
      </c>
      <c r="I1244" s="1">
        <v>3496</v>
      </c>
      <c r="J1244" s="1">
        <f t="shared" si="156"/>
        <v>-131.17177256284961</v>
      </c>
      <c r="K1244" s="1">
        <v>-69.292599999999993</v>
      </c>
      <c r="L1244" s="1"/>
      <c r="M1244" s="1">
        <v>874</v>
      </c>
      <c r="N1244" s="1">
        <f t="shared" si="157"/>
        <v>-134.97588315985513</v>
      </c>
      <c r="O1244" s="1">
        <v>-77.110990000000001</v>
      </c>
      <c r="Q1244" s="1">
        <v>874</v>
      </c>
      <c r="R1244" s="1">
        <f t="shared" si="158"/>
        <v>-105.68584052623372</v>
      </c>
      <c r="S1244" s="1">
        <v>-48.01332</v>
      </c>
      <c r="U1244" s="1">
        <v>874</v>
      </c>
      <c r="V1244" s="1">
        <f t="shared" si="159"/>
        <v>-120.18735042251242</v>
      </c>
      <c r="W1244" s="1">
        <v>-62.562649999999998</v>
      </c>
      <c r="Y1244" s="1">
        <v>6224</v>
      </c>
      <c r="Z1244" s="1">
        <v>-80.246830000000003</v>
      </c>
      <c r="AA1244" s="1">
        <f t="shared" si="152"/>
        <v>-144.36768960531617</v>
      </c>
      <c r="AB1244" s="1">
        <f t="shared" si="153"/>
        <v>-144.36762818929702</v>
      </c>
      <c r="AD1244" s="1"/>
      <c r="AE1244" s="1"/>
      <c r="AH1244" s="4"/>
      <c r="AJ1244" s="4"/>
      <c r="AL1244" s="4"/>
      <c r="AP1244" s="4"/>
      <c r="AT1244" s="4"/>
      <c r="AX1244" s="4"/>
      <c r="BC1244" s="4"/>
      <c r="BE1244" s="4"/>
      <c r="BF1244" s="4"/>
      <c r="BG1244" s="4"/>
      <c r="BH1244" s="4"/>
      <c r="BI1244" s="4"/>
      <c r="BK1244" s="4"/>
      <c r="BL1244" s="4"/>
      <c r="BM1244" s="4"/>
      <c r="BN1244" s="4"/>
      <c r="BO1244" s="4"/>
      <c r="BP1244" s="4"/>
      <c r="BQ1244" s="4"/>
      <c r="BS1244" s="4"/>
      <c r="BT1244" s="4"/>
      <c r="BU1244" s="4"/>
      <c r="BW1244" s="1"/>
      <c r="BX1244" s="1"/>
      <c r="BY1244" s="1"/>
    </row>
    <row r="1245" spans="1:77" x14ac:dyDescent="0.25">
      <c r="A1245" s="1">
        <v>458</v>
      </c>
      <c r="B1245" s="1">
        <f t="shared" si="154"/>
        <v>-115.43251293326364</v>
      </c>
      <c r="C1245" s="1">
        <v>-62.038899999999998</v>
      </c>
      <c r="E1245" s="1">
        <v>3504</v>
      </c>
      <c r="F1245" s="1">
        <f t="shared" si="155"/>
        <v>-144.65599640801634</v>
      </c>
      <c r="G1245" s="1">
        <v>-82.760080000000002</v>
      </c>
      <c r="I1245" s="1">
        <v>3504</v>
      </c>
      <c r="J1245" s="1">
        <f t="shared" si="156"/>
        <v>-131.17534085696417</v>
      </c>
      <c r="K1245" s="1">
        <v>-69.29401</v>
      </c>
      <c r="L1245" s="1"/>
      <c r="M1245" s="1">
        <v>876</v>
      </c>
      <c r="N1245" s="1">
        <f t="shared" si="157"/>
        <v>-135.13291359967917</v>
      </c>
      <c r="O1245" s="1">
        <v>-77.254909999999995</v>
      </c>
      <c r="Q1245" s="1">
        <v>876</v>
      </c>
      <c r="R1245" s="1">
        <f t="shared" si="158"/>
        <v>-105.75357536976477</v>
      </c>
      <c r="S1245" s="1">
        <v>-48.067615000000004</v>
      </c>
      <c r="U1245" s="1">
        <v>876</v>
      </c>
      <c r="V1245" s="1">
        <f t="shared" si="159"/>
        <v>-120.39907991373828</v>
      </c>
      <c r="W1245" s="1">
        <v>-62.760860000000001</v>
      </c>
      <c r="Y1245" s="1">
        <v>6240</v>
      </c>
      <c r="Z1245" s="1">
        <v>-80.510059999999996</v>
      </c>
      <c r="AA1245" s="1">
        <f t="shared" si="152"/>
        <v>-144.63091960531619</v>
      </c>
      <c r="AB1245" s="1">
        <f t="shared" si="153"/>
        <v>-144.63085873742503</v>
      </c>
      <c r="AD1245" s="1"/>
      <c r="AE1245" s="1"/>
      <c r="AH1245" s="4"/>
      <c r="AJ1245" s="4"/>
      <c r="AL1245" s="4"/>
      <c r="AP1245" s="4"/>
      <c r="AT1245" s="4"/>
      <c r="AX1245" s="4"/>
      <c r="BC1245" s="4"/>
      <c r="BE1245" s="4"/>
      <c r="BF1245" s="4"/>
      <c r="BG1245" s="4"/>
      <c r="BH1245" s="4"/>
      <c r="BI1245" s="4"/>
      <c r="BK1245" s="4"/>
      <c r="BL1245" s="4"/>
      <c r="BM1245" s="4"/>
      <c r="BN1245" s="4"/>
      <c r="BO1245" s="4"/>
      <c r="BP1245" s="4"/>
      <c r="BQ1245" s="4"/>
      <c r="BS1245" s="4"/>
      <c r="BT1245" s="4"/>
      <c r="BU1245" s="4"/>
      <c r="BW1245" s="1"/>
      <c r="BX1245" s="1"/>
      <c r="BY1245" s="1"/>
    </row>
    <row r="1246" spans="1:77" x14ac:dyDescent="0.25">
      <c r="A1246" s="1">
        <v>459</v>
      </c>
      <c r="B1246" s="1">
        <f t="shared" si="154"/>
        <v>-115.49842934461584</v>
      </c>
      <c r="C1246" s="1">
        <v>-62.087159999999997</v>
      </c>
      <c r="E1246" s="1">
        <v>3512</v>
      </c>
      <c r="F1246" s="1">
        <f t="shared" si="155"/>
        <v>-144.8913812906772</v>
      </c>
      <c r="G1246" s="1">
        <v>-82.993380000000002</v>
      </c>
      <c r="I1246" s="1">
        <v>3512</v>
      </c>
      <c r="J1246" s="1">
        <f t="shared" si="156"/>
        <v>-130.98976578573814</v>
      </c>
      <c r="K1246" s="1">
        <v>-69.106290000000001</v>
      </c>
      <c r="L1246" s="1"/>
      <c r="M1246" s="1">
        <v>878</v>
      </c>
      <c r="N1246" s="1">
        <f t="shared" si="157"/>
        <v>-135.20612086647623</v>
      </c>
      <c r="O1246" s="1">
        <v>-77.315060000000003</v>
      </c>
      <c r="Q1246" s="1">
        <v>878</v>
      </c>
      <c r="R1246" s="1">
        <f t="shared" si="158"/>
        <v>-105.99753166298706</v>
      </c>
      <c r="S1246" s="1">
        <v>-48.298185000000004</v>
      </c>
      <c r="U1246" s="1">
        <v>878</v>
      </c>
      <c r="V1246" s="1">
        <f t="shared" si="159"/>
        <v>-120.40648577092037</v>
      </c>
      <c r="W1246" s="1">
        <v>-62.754800000000003</v>
      </c>
      <c r="Y1246" s="1">
        <v>6256</v>
      </c>
      <c r="Z1246" s="1">
        <v>-80.526250000000005</v>
      </c>
      <c r="AA1246" s="1">
        <f t="shared" si="152"/>
        <v>-144.64710960531619</v>
      </c>
      <c r="AB1246" s="1">
        <f t="shared" si="153"/>
        <v>-144.64704928054124</v>
      </c>
      <c r="AD1246" s="1"/>
      <c r="AE1246" s="1"/>
      <c r="AH1246" s="4"/>
      <c r="AJ1246" s="4"/>
      <c r="AL1246" s="4"/>
      <c r="AP1246" s="4"/>
      <c r="AT1246" s="4"/>
      <c r="AX1246" s="4"/>
      <c r="BC1246" s="4"/>
      <c r="BE1246" s="4"/>
      <c r="BF1246" s="4"/>
      <c r="BG1246" s="4"/>
      <c r="BH1246" s="4"/>
      <c r="BI1246" s="4"/>
      <c r="BK1246" s="4"/>
      <c r="BL1246" s="4"/>
      <c r="BM1246" s="4"/>
      <c r="BN1246" s="4"/>
      <c r="BO1246" s="4"/>
      <c r="BP1246" s="4"/>
      <c r="BQ1246" s="4"/>
      <c r="BS1246" s="4"/>
      <c r="BT1246" s="4"/>
      <c r="BU1246" s="4"/>
      <c r="BW1246" s="1"/>
      <c r="BX1246" s="1"/>
      <c r="BY1246" s="1"/>
    </row>
    <row r="1247" spans="1:77" x14ac:dyDescent="0.25">
      <c r="A1247" s="1">
        <v>460</v>
      </c>
      <c r="B1247" s="1">
        <f t="shared" si="154"/>
        <v>-115.18885389823143</v>
      </c>
      <c r="C1247" s="1">
        <v>-61.759979999999999</v>
      </c>
      <c r="E1247" s="1">
        <v>3520</v>
      </c>
      <c r="F1247" s="1">
        <f t="shared" si="155"/>
        <v>-144.77933327524065</v>
      </c>
      <c r="G1247" s="1">
        <v>-82.879260000000002</v>
      </c>
      <c r="I1247" s="1">
        <v>3520</v>
      </c>
      <c r="J1247" s="1">
        <f t="shared" si="156"/>
        <v>-130.97890745929726</v>
      </c>
      <c r="K1247" s="1">
        <v>-69.093299999999999</v>
      </c>
      <c r="L1247" s="1"/>
      <c r="M1247" s="1">
        <v>880</v>
      </c>
      <c r="N1247" s="1">
        <f t="shared" si="157"/>
        <v>-134.90323523653421</v>
      </c>
      <c r="O1247" s="1">
        <v>-76.999170000000007</v>
      </c>
      <c r="Q1247" s="1">
        <v>880</v>
      </c>
      <c r="R1247" s="1">
        <f t="shared" si="158"/>
        <v>-105.97870968027479</v>
      </c>
      <c r="S1247" s="1">
        <v>-48.266030000000001</v>
      </c>
      <c r="U1247" s="1">
        <v>880</v>
      </c>
      <c r="V1247" s="1">
        <f t="shared" si="159"/>
        <v>-120.42419826794524</v>
      </c>
      <c r="W1247" s="1">
        <v>-62.759099999999997</v>
      </c>
      <c r="Y1247" s="1">
        <v>6272</v>
      </c>
      <c r="Z1247" s="1">
        <v>-81.314009999999996</v>
      </c>
      <c r="AA1247" s="1">
        <f t="shared" si="152"/>
        <v>-145.43486960531618</v>
      </c>
      <c r="AB1247" s="1">
        <f t="shared" si="153"/>
        <v>-145.43480981868638</v>
      </c>
      <c r="AD1247" s="1"/>
      <c r="AE1247" s="1"/>
      <c r="AH1247" s="4"/>
      <c r="AJ1247" s="4"/>
      <c r="AL1247" s="4"/>
      <c r="AP1247" s="4"/>
      <c r="AT1247" s="4"/>
      <c r="AX1247" s="4"/>
      <c r="BC1247" s="4"/>
      <c r="BE1247" s="4"/>
      <c r="BF1247" s="4"/>
      <c r="BG1247" s="4"/>
      <c r="BH1247" s="4"/>
      <c r="BI1247" s="4"/>
      <c r="BK1247" s="4"/>
      <c r="BL1247" s="4"/>
      <c r="BM1247" s="4"/>
      <c r="BN1247" s="4"/>
      <c r="BO1247" s="4"/>
      <c r="BP1247" s="4"/>
      <c r="BQ1247" s="4"/>
      <c r="BS1247" s="4"/>
      <c r="BT1247" s="4"/>
      <c r="BU1247" s="4"/>
      <c r="BW1247" s="1"/>
      <c r="BX1247" s="1"/>
      <c r="BY1247" s="1"/>
    </row>
    <row r="1248" spans="1:77" x14ac:dyDescent="0.25">
      <c r="A1248" s="1">
        <v>461</v>
      </c>
      <c r="B1248" s="1">
        <f t="shared" si="154"/>
        <v>-115.39111682224367</v>
      </c>
      <c r="C1248" s="1">
        <v>-61.944690000000001</v>
      </c>
      <c r="E1248" s="1">
        <v>3528</v>
      </c>
      <c r="F1248" s="1">
        <f t="shared" si="155"/>
        <v>-144.52958246799381</v>
      </c>
      <c r="G1248" s="1">
        <v>-82.627449999999996</v>
      </c>
      <c r="I1248" s="1">
        <v>3528</v>
      </c>
      <c r="J1248" s="1">
        <f t="shared" si="156"/>
        <v>-131.23715598664575</v>
      </c>
      <c r="K1248" s="1">
        <v>-69.349429999999998</v>
      </c>
      <c r="L1248" s="1"/>
      <c r="M1248" s="1">
        <v>882</v>
      </c>
      <c r="N1248" s="1">
        <f t="shared" si="157"/>
        <v>-134.56265698432333</v>
      </c>
      <c r="O1248" s="1">
        <v>-76.64564</v>
      </c>
      <c r="Q1248" s="1">
        <v>882</v>
      </c>
      <c r="R1248" s="1">
        <f t="shared" si="158"/>
        <v>-105.68609969420663</v>
      </c>
      <c r="S1248" s="1">
        <v>-47.960139999999996</v>
      </c>
      <c r="U1248" s="1">
        <v>882</v>
      </c>
      <c r="V1248" s="1">
        <f t="shared" si="159"/>
        <v>-120.57555767690904</v>
      </c>
      <c r="W1248" s="1">
        <v>-62.897100000000002</v>
      </c>
      <c r="Y1248" s="1">
        <v>6272</v>
      </c>
      <c r="Z1248" s="1">
        <v>-80.587559999999996</v>
      </c>
      <c r="AA1248" s="1">
        <f t="shared" si="152"/>
        <v>-144.70841960531618</v>
      </c>
      <c r="AB1248" s="1">
        <f t="shared" si="153"/>
        <v>-144.70835981868635</v>
      </c>
      <c r="AD1248" s="1"/>
      <c r="AE1248" s="1"/>
      <c r="AH1248" s="4"/>
      <c r="AJ1248" s="4"/>
      <c r="AL1248" s="4"/>
      <c r="AP1248" s="4"/>
      <c r="AT1248" s="4"/>
      <c r="AX1248" s="4"/>
      <c r="BC1248" s="4"/>
      <c r="BE1248" s="4"/>
      <c r="BF1248" s="4"/>
      <c r="BG1248" s="4"/>
      <c r="BH1248" s="4"/>
      <c r="BI1248" s="4"/>
      <c r="BK1248" s="4"/>
      <c r="BL1248" s="4"/>
      <c r="BM1248" s="4"/>
      <c r="BN1248" s="4"/>
      <c r="BO1248" s="4"/>
      <c r="BP1248" s="4"/>
      <c r="BQ1248" s="4"/>
      <c r="BS1248" s="4"/>
      <c r="BT1248" s="4"/>
      <c r="BU1248" s="4"/>
      <c r="BW1248" s="1"/>
      <c r="BX1248" s="1"/>
      <c r="BY1248" s="1"/>
    </row>
    <row r="1249" spans="1:77" x14ac:dyDescent="0.25">
      <c r="A1249" s="1">
        <v>462</v>
      </c>
      <c r="B1249" s="1">
        <f t="shared" si="154"/>
        <v>-115.84658834329225</v>
      </c>
      <c r="C1249" s="1">
        <v>-62.382660000000001</v>
      </c>
      <c r="E1249" s="1">
        <v>3536</v>
      </c>
      <c r="F1249" s="1">
        <f t="shared" si="155"/>
        <v>-144.54157897414063</v>
      </c>
      <c r="G1249" s="1">
        <v>-82.6374</v>
      </c>
      <c r="I1249" s="1">
        <v>3536</v>
      </c>
      <c r="J1249" s="1">
        <f t="shared" si="156"/>
        <v>-131.10119147567988</v>
      </c>
      <c r="K1249" s="1">
        <v>-69.211359999999999</v>
      </c>
      <c r="L1249" s="1"/>
      <c r="M1249" s="1">
        <v>884</v>
      </c>
      <c r="N1249" s="1">
        <f t="shared" si="157"/>
        <v>-134.39368638251199</v>
      </c>
      <c r="O1249" s="1">
        <v>-76.463769999999997</v>
      </c>
      <c r="Q1249" s="1">
        <v>884</v>
      </c>
      <c r="R1249" s="1">
        <f t="shared" si="158"/>
        <v>-105.53317697558118</v>
      </c>
      <c r="S1249" s="1">
        <v>-47.793990000000001</v>
      </c>
      <c r="U1249" s="1">
        <v>884</v>
      </c>
      <c r="V1249" s="1">
        <f t="shared" si="159"/>
        <v>-120.5554442681329</v>
      </c>
      <c r="W1249" s="1">
        <v>-62.863680000000002</v>
      </c>
      <c r="Y1249" s="1">
        <v>6288</v>
      </c>
      <c r="Z1249" s="1">
        <v>-80.714169999999996</v>
      </c>
      <c r="AA1249" s="1">
        <f t="shared" si="152"/>
        <v>-144.83502960531618</v>
      </c>
      <c r="AB1249" s="1">
        <f t="shared" si="153"/>
        <v>-144.83497035190081</v>
      </c>
      <c r="AD1249" s="1"/>
      <c r="AE1249" s="1"/>
      <c r="AH1249" s="4"/>
      <c r="AJ1249" s="4"/>
      <c r="AL1249" s="4"/>
      <c r="AP1249" s="4"/>
      <c r="AT1249" s="4"/>
      <c r="AX1249" s="4"/>
      <c r="BC1249" s="4"/>
      <c r="BE1249" s="4"/>
      <c r="BF1249" s="4"/>
      <c r="BG1249" s="4"/>
      <c r="BH1249" s="4"/>
      <c r="BI1249" s="4"/>
      <c r="BK1249" s="4"/>
      <c r="BL1249" s="4"/>
      <c r="BM1249" s="4"/>
      <c r="BN1249" s="4"/>
      <c r="BO1249" s="4"/>
      <c r="BP1249" s="4"/>
      <c r="BQ1249" s="4"/>
      <c r="BS1249" s="4"/>
      <c r="BT1249" s="4"/>
      <c r="BU1249" s="4"/>
      <c r="BW1249" s="1"/>
      <c r="BX1249" s="1"/>
      <c r="BY1249" s="1"/>
    </row>
    <row r="1250" spans="1:77" x14ac:dyDescent="0.25">
      <c r="A1250" s="1">
        <v>463</v>
      </c>
      <c r="B1250" s="1">
        <f t="shared" si="154"/>
        <v>-115.74227868653655</v>
      </c>
      <c r="C1250" s="1">
        <v>-62.260899999999999</v>
      </c>
      <c r="E1250" s="1">
        <v>3544</v>
      </c>
      <c r="F1250" s="1">
        <f t="shared" si="155"/>
        <v>-144.90673289781463</v>
      </c>
      <c r="G1250" s="1">
        <v>-83.000519999999995</v>
      </c>
      <c r="I1250" s="1">
        <v>3544</v>
      </c>
      <c r="J1250" s="1">
        <f t="shared" si="156"/>
        <v>-130.9410240332013</v>
      </c>
      <c r="K1250" s="1">
        <v>-69.049099999999996</v>
      </c>
      <c r="L1250" s="1"/>
      <c r="M1250" s="1">
        <v>886</v>
      </c>
      <c r="N1250" s="1">
        <f t="shared" si="157"/>
        <v>-134.94851370198188</v>
      </c>
      <c r="O1250" s="1">
        <v>-77.005750000000006</v>
      </c>
      <c r="Q1250" s="1">
        <v>886</v>
      </c>
      <c r="R1250" s="1">
        <f t="shared" si="158"/>
        <v>-105.68328179343197</v>
      </c>
      <c r="S1250" s="1">
        <v>-47.93092</v>
      </c>
      <c r="U1250" s="1">
        <v>886</v>
      </c>
      <c r="V1250" s="1">
        <f t="shared" si="159"/>
        <v>-120.58528831017804</v>
      </c>
      <c r="W1250" s="1">
        <v>-62.880270000000003</v>
      </c>
      <c r="Y1250" s="1">
        <v>6304</v>
      </c>
      <c r="Z1250" s="1">
        <v>-80.559920000000005</v>
      </c>
      <c r="AA1250" s="1">
        <f t="shared" si="152"/>
        <v>-144.68077960531619</v>
      </c>
      <c r="AB1250" s="1">
        <f t="shared" si="153"/>
        <v>-144.68072088022501</v>
      </c>
      <c r="AD1250" s="1"/>
      <c r="AE1250" s="1"/>
      <c r="AH1250" s="4"/>
      <c r="AJ1250" s="4"/>
      <c r="AL1250" s="4"/>
      <c r="AP1250" s="4"/>
      <c r="AT1250" s="4"/>
      <c r="AX1250" s="4"/>
      <c r="BC1250" s="4"/>
      <c r="BE1250" s="4"/>
      <c r="BF1250" s="4"/>
      <c r="BG1250" s="4"/>
      <c r="BH1250" s="4"/>
      <c r="BI1250" s="4"/>
      <c r="BK1250" s="4"/>
      <c r="BL1250" s="4"/>
      <c r="BM1250" s="4"/>
      <c r="BN1250" s="4"/>
      <c r="BO1250" s="4"/>
      <c r="BP1250" s="4"/>
      <c r="BQ1250" s="4"/>
      <c r="BS1250" s="4"/>
      <c r="BT1250" s="4"/>
      <c r="BU1250" s="4"/>
      <c r="BW1250" s="1"/>
      <c r="BX1250" s="1"/>
      <c r="BY1250" s="1"/>
    </row>
    <row r="1251" spans="1:77" x14ac:dyDescent="0.25">
      <c r="A1251" s="1">
        <v>464</v>
      </c>
      <c r="B1251" s="1">
        <f t="shared" si="154"/>
        <v>-115.42384807566907</v>
      </c>
      <c r="C1251" s="1">
        <v>-61.925069999999998</v>
      </c>
      <c r="E1251" s="1">
        <v>3552</v>
      </c>
      <c r="F1251" s="1">
        <f t="shared" si="155"/>
        <v>-145.28824434209213</v>
      </c>
      <c r="G1251" s="1">
        <v>-83.380009999999999</v>
      </c>
      <c r="I1251" s="1">
        <v>3552</v>
      </c>
      <c r="J1251" s="1">
        <f t="shared" si="156"/>
        <v>-131.0425037649301</v>
      </c>
      <c r="K1251" s="1">
        <v>-69.148499999999999</v>
      </c>
      <c r="L1251" s="1"/>
      <c r="M1251" s="1">
        <v>888</v>
      </c>
      <c r="N1251" s="1">
        <f t="shared" si="157"/>
        <v>-135.9303792118431</v>
      </c>
      <c r="O1251" s="1">
        <v>-77.974819999999994</v>
      </c>
      <c r="Q1251" s="1">
        <v>888</v>
      </c>
      <c r="R1251" s="1">
        <f t="shared" si="158"/>
        <v>-105.72882441504271</v>
      </c>
      <c r="S1251" s="1">
        <v>-47.963340000000002</v>
      </c>
      <c r="U1251" s="1">
        <v>888</v>
      </c>
      <c r="V1251" s="1">
        <f t="shared" si="159"/>
        <v>-120.67503006986095</v>
      </c>
      <c r="W1251" s="1">
        <v>-62.956809999999997</v>
      </c>
      <c r="Y1251" s="1">
        <v>6320</v>
      </c>
      <c r="Z1251" s="1">
        <v>-80.583029999999994</v>
      </c>
      <c r="AA1251" s="1">
        <f t="shared" si="152"/>
        <v>-144.70388960531619</v>
      </c>
      <c r="AB1251" s="1">
        <f t="shared" si="153"/>
        <v>-144.70383140369916</v>
      </c>
      <c r="AD1251" s="1"/>
      <c r="AE1251" s="1"/>
      <c r="AH1251" s="4"/>
      <c r="AJ1251" s="4"/>
      <c r="AL1251" s="4"/>
      <c r="AP1251" s="4"/>
      <c r="AT1251" s="4"/>
      <c r="AX1251" s="4"/>
      <c r="BC1251" s="4"/>
      <c r="BE1251" s="4"/>
      <c r="BF1251" s="4"/>
      <c r="BG1251" s="4"/>
      <c r="BH1251" s="4"/>
      <c r="BI1251" s="4"/>
      <c r="BK1251" s="4"/>
      <c r="BL1251" s="4"/>
      <c r="BM1251" s="4"/>
      <c r="BN1251" s="4"/>
      <c r="BO1251" s="4"/>
      <c r="BP1251" s="4"/>
      <c r="BQ1251" s="4"/>
      <c r="BS1251" s="4"/>
      <c r="BT1251" s="4"/>
      <c r="BU1251" s="4"/>
      <c r="BW1251" s="1"/>
      <c r="BX1251" s="1"/>
      <c r="BY1251" s="1"/>
    </row>
    <row r="1252" spans="1:77" x14ac:dyDescent="0.25">
      <c r="A1252" s="1">
        <v>465</v>
      </c>
      <c r="B1252" s="1">
        <f t="shared" si="154"/>
        <v>-115.36067673292837</v>
      </c>
      <c r="C1252" s="1">
        <v>-61.844549999999998</v>
      </c>
      <c r="E1252" s="1">
        <v>3560</v>
      </c>
      <c r="F1252" s="1">
        <f t="shared" si="155"/>
        <v>-145.27456340900463</v>
      </c>
      <c r="G1252" s="1">
        <v>-83.364320000000006</v>
      </c>
      <c r="I1252" s="1">
        <v>3560</v>
      </c>
      <c r="J1252" s="1">
        <f t="shared" si="156"/>
        <v>-131.20379077551792</v>
      </c>
      <c r="K1252" s="1">
        <v>-69.307720000000003</v>
      </c>
      <c r="L1252" s="1"/>
      <c r="M1252" s="1">
        <v>890</v>
      </c>
      <c r="N1252" s="1">
        <f t="shared" si="157"/>
        <v>-135.21130317944926</v>
      </c>
      <c r="O1252" s="1">
        <v>-77.242999999999995</v>
      </c>
      <c r="Q1252" s="1">
        <v>890</v>
      </c>
      <c r="R1252" s="1">
        <f t="shared" si="158"/>
        <v>-105.71159510596195</v>
      </c>
      <c r="S1252" s="1">
        <v>-47.933040000000005</v>
      </c>
      <c r="U1252" s="1">
        <v>890</v>
      </c>
      <c r="V1252" s="1">
        <f t="shared" si="159"/>
        <v>-120.61436981226807</v>
      </c>
      <c r="W1252" s="1">
        <v>-62.883000000000003</v>
      </c>
      <c r="Y1252" s="1">
        <v>6336</v>
      </c>
      <c r="Z1252" s="1">
        <v>-80.577299999999994</v>
      </c>
      <c r="AA1252" s="1">
        <f t="shared" si="152"/>
        <v>-144.69815960531616</v>
      </c>
      <c r="AB1252" s="1">
        <f t="shared" si="153"/>
        <v>-144.69810192236343</v>
      </c>
      <c r="AD1252" s="1"/>
      <c r="AE1252" s="1"/>
      <c r="AH1252" s="4"/>
      <c r="AJ1252" s="4"/>
      <c r="AL1252" s="4"/>
      <c r="AP1252" s="4"/>
      <c r="AT1252" s="4"/>
      <c r="AX1252" s="4"/>
      <c r="BC1252" s="4"/>
      <c r="BE1252" s="4"/>
      <c r="BF1252" s="4"/>
      <c r="BG1252" s="4"/>
      <c r="BH1252" s="4"/>
      <c r="BI1252" s="4"/>
      <c r="BK1252" s="4"/>
      <c r="BL1252" s="4"/>
      <c r="BM1252" s="4"/>
      <c r="BN1252" s="4"/>
      <c r="BO1252" s="4"/>
      <c r="BP1252" s="4"/>
      <c r="BQ1252" s="4"/>
      <c r="BS1252" s="4"/>
      <c r="BT1252" s="4"/>
      <c r="BU1252" s="4"/>
      <c r="BW1252" s="1"/>
      <c r="BX1252" s="1"/>
      <c r="BY1252" s="1"/>
    </row>
    <row r="1253" spans="1:77" x14ac:dyDescent="0.25">
      <c r="A1253" s="1">
        <v>466</v>
      </c>
      <c r="B1253" s="1">
        <f t="shared" si="154"/>
        <v>-115.44637487911218</v>
      </c>
      <c r="C1253" s="1">
        <v>-61.912950000000002</v>
      </c>
      <c r="E1253" s="1">
        <v>3568</v>
      </c>
      <c r="F1253" s="1">
        <f t="shared" si="155"/>
        <v>-144.81618019955158</v>
      </c>
      <c r="G1253" s="1">
        <v>-82.903940000000006</v>
      </c>
      <c r="I1253" s="1">
        <v>3568</v>
      </c>
      <c r="J1253" s="1">
        <f t="shared" si="156"/>
        <v>-131.43928516856056</v>
      </c>
      <c r="K1253" s="1">
        <v>-69.541160000000005</v>
      </c>
      <c r="L1253" s="1"/>
      <c r="M1253" s="1">
        <v>892</v>
      </c>
      <c r="N1253" s="1">
        <f t="shared" si="157"/>
        <v>-134.44078587041218</v>
      </c>
      <c r="O1253" s="1">
        <v>-76.459789999999998</v>
      </c>
      <c r="Q1253" s="1">
        <v>892</v>
      </c>
      <c r="R1253" s="1">
        <f t="shared" si="158"/>
        <v>-105.84222413001793</v>
      </c>
      <c r="S1253" s="1">
        <v>-48.050650000000005</v>
      </c>
      <c r="U1253" s="1">
        <v>892</v>
      </c>
      <c r="V1253" s="1">
        <f t="shared" si="159"/>
        <v>-120.75495780077043</v>
      </c>
      <c r="W1253" s="1">
        <v>-63.010489999999997</v>
      </c>
      <c r="Y1253" s="1">
        <v>6352</v>
      </c>
      <c r="Z1253" s="1">
        <v>-80.497280000000003</v>
      </c>
      <c r="AA1253" s="1">
        <f t="shared" si="152"/>
        <v>-144.61813960531617</v>
      </c>
      <c r="AB1253" s="1">
        <f t="shared" si="153"/>
        <v>-144.61808243625794</v>
      </c>
      <c r="AD1253" s="1"/>
      <c r="AE1253" s="1"/>
      <c r="AH1253" s="4"/>
      <c r="AJ1253" s="4"/>
      <c r="AL1253" s="4"/>
      <c r="AP1253" s="4"/>
      <c r="AT1253" s="4"/>
      <c r="AX1253" s="4"/>
      <c r="BC1253" s="4"/>
      <c r="BE1253" s="4"/>
      <c r="BF1253" s="4"/>
      <c r="BG1253" s="4"/>
      <c r="BH1253" s="4"/>
      <c r="BI1253" s="4"/>
      <c r="BK1253" s="4"/>
      <c r="BL1253" s="4"/>
      <c r="BM1253" s="4"/>
      <c r="BN1253" s="4"/>
      <c r="BO1253" s="4"/>
      <c r="BP1253" s="4"/>
      <c r="BQ1253" s="4"/>
      <c r="BS1253" s="4"/>
      <c r="BT1253" s="4"/>
      <c r="BU1253" s="4"/>
      <c r="BW1253" s="1"/>
      <c r="BX1253" s="1"/>
      <c r="BY1253" s="1"/>
    </row>
    <row r="1254" spans="1:77" x14ac:dyDescent="0.25">
      <c r="A1254" s="1">
        <v>467</v>
      </c>
      <c r="B1254" s="1">
        <f t="shared" si="154"/>
        <v>-115.25299273359013</v>
      </c>
      <c r="C1254" s="1">
        <v>-61.70232</v>
      </c>
      <c r="E1254" s="1">
        <v>3576</v>
      </c>
      <c r="F1254" s="1">
        <f t="shared" si="155"/>
        <v>-144.69175481371258</v>
      </c>
      <c r="G1254" s="1">
        <v>-82.777529999999999</v>
      </c>
      <c r="I1254" s="1">
        <v>3576</v>
      </c>
      <c r="J1254" s="1">
        <f t="shared" si="156"/>
        <v>-131.33615704661059</v>
      </c>
      <c r="K1254" s="1">
        <v>-69.435990000000004</v>
      </c>
      <c r="L1254" s="1"/>
      <c r="M1254" s="1">
        <v>894</v>
      </c>
      <c r="N1254" s="1">
        <f t="shared" si="157"/>
        <v>-134.76897754861665</v>
      </c>
      <c r="O1254" s="1">
        <v>-76.77534</v>
      </c>
      <c r="Q1254" s="1">
        <v>894</v>
      </c>
      <c r="R1254" s="1">
        <f t="shared" si="158"/>
        <v>-106.03779174933301</v>
      </c>
      <c r="S1254" s="1">
        <v>-48.233249999999998</v>
      </c>
      <c r="U1254" s="1">
        <v>894</v>
      </c>
      <c r="V1254" s="1">
        <f t="shared" si="159"/>
        <v>-120.93386429703834</v>
      </c>
      <c r="W1254" s="1">
        <v>-63.176349999999999</v>
      </c>
      <c r="Y1254" s="1">
        <v>6368</v>
      </c>
      <c r="Z1254" s="1">
        <v>-80.584469999999996</v>
      </c>
      <c r="AA1254" s="1">
        <f t="shared" si="152"/>
        <v>-144.70532960531619</v>
      </c>
      <c r="AB1254" s="1">
        <f t="shared" si="153"/>
        <v>-144.70527294542248</v>
      </c>
      <c r="AD1254" s="1"/>
      <c r="AE1254" s="1"/>
      <c r="AH1254" s="4"/>
      <c r="AJ1254" s="4"/>
      <c r="AL1254" s="4"/>
      <c r="AP1254" s="4"/>
      <c r="AT1254" s="4"/>
      <c r="AX1254" s="4"/>
      <c r="BC1254" s="4"/>
      <c r="BE1254" s="4"/>
      <c r="BF1254" s="4"/>
      <c r="BG1254" s="4"/>
      <c r="BH1254" s="4"/>
      <c r="BI1254" s="4"/>
      <c r="BK1254" s="4"/>
      <c r="BL1254" s="4"/>
      <c r="BM1254" s="4"/>
      <c r="BN1254" s="4"/>
      <c r="BO1254" s="4"/>
      <c r="BP1254" s="4"/>
      <c r="BQ1254" s="4"/>
      <c r="BS1254" s="4"/>
      <c r="BT1254" s="4"/>
      <c r="BU1254" s="4"/>
      <c r="BW1254" s="1"/>
      <c r="BX1254" s="1"/>
      <c r="BY1254" s="1"/>
    </row>
    <row r="1255" spans="1:77" x14ac:dyDescent="0.25">
      <c r="A1255" s="1">
        <v>468</v>
      </c>
      <c r="B1255" s="1">
        <f t="shared" si="154"/>
        <v>-115.17697051431644</v>
      </c>
      <c r="C1255" s="1">
        <v>-61.609099999999998</v>
      </c>
      <c r="E1255" s="1">
        <v>3584</v>
      </c>
      <c r="F1255" s="1">
        <f t="shared" si="155"/>
        <v>-144.69507735045974</v>
      </c>
      <c r="G1255" s="1">
        <v>-82.778880000000001</v>
      </c>
      <c r="I1255" s="1">
        <v>3584</v>
      </c>
      <c r="J1255" s="1">
        <f t="shared" si="156"/>
        <v>-131.25359651119004</v>
      </c>
      <c r="K1255" s="1">
        <v>-69.351399999999998</v>
      </c>
      <c r="L1255" s="1"/>
      <c r="M1255" s="1">
        <v>896</v>
      </c>
      <c r="N1255" s="1">
        <f t="shared" si="157"/>
        <v>-135.15760847623471</v>
      </c>
      <c r="O1255" s="1">
        <v>-77.151380000000003</v>
      </c>
      <c r="Q1255" s="1">
        <v>896</v>
      </c>
      <c r="R1255" s="1">
        <f t="shared" si="158"/>
        <v>-105.81091322433815</v>
      </c>
      <c r="S1255" s="1">
        <v>-47.993454999999997</v>
      </c>
      <c r="U1255" s="1">
        <v>896</v>
      </c>
      <c r="V1255" s="1">
        <f t="shared" si="159"/>
        <v>-120.74730956105559</v>
      </c>
      <c r="W1255" s="1">
        <v>-62.976799999999997</v>
      </c>
      <c r="Y1255" s="1">
        <v>6384</v>
      </c>
      <c r="Z1255" s="1">
        <v>-80.743510000000001</v>
      </c>
      <c r="AA1255" s="1">
        <f t="shared" si="152"/>
        <v>-144.8643696053162</v>
      </c>
      <c r="AB1255" s="1">
        <f t="shared" si="153"/>
        <v>-144.8643134498968</v>
      </c>
      <c r="AD1255" s="1"/>
      <c r="AE1255" s="1"/>
      <c r="AH1255" s="4"/>
      <c r="AJ1255" s="4"/>
      <c r="AL1255" s="4"/>
      <c r="AP1255" s="4"/>
      <c r="AT1255" s="4"/>
      <c r="AX1255" s="4"/>
      <c r="BC1255" s="4"/>
      <c r="BE1255" s="4"/>
      <c r="BF1255" s="4"/>
      <c r="BG1255" s="4"/>
      <c r="BH1255" s="4"/>
      <c r="BI1255" s="4"/>
      <c r="BK1255" s="4"/>
      <c r="BL1255" s="4"/>
      <c r="BM1255" s="4"/>
      <c r="BN1255" s="4"/>
      <c r="BO1255" s="4"/>
      <c r="BP1255" s="4"/>
      <c r="BQ1255" s="4"/>
      <c r="BS1255" s="4"/>
      <c r="BT1255" s="4"/>
      <c r="BU1255" s="4"/>
      <c r="BW1255" s="1"/>
      <c r="BX1255" s="1"/>
      <c r="BY1255" s="1"/>
    </row>
    <row r="1256" spans="1:77" x14ac:dyDescent="0.25">
      <c r="A1256" s="1">
        <v>469</v>
      </c>
      <c r="B1256" s="1">
        <f t="shared" si="154"/>
        <v>-115.36601843784247</v>
      </c>
      <c r="C1256" s="1">
        <v>-61.780999999999999</v>
      </c>
      <c r="E1256" s="1">
        <v>3592</v>
      </c>
      <c r="F1256" s="1">
        <f t="shared" si="155"/>
        <v>-144.37073790776952</v>
      </c>
      <c r="G1256" s="1">
        <v>-82.452579999999998</v>
      </c>
      <c r="I1256" s="1">
        <v>3592</v>
      </c>
      <c r="J1256" s="1">
        <f t="shared" si="156"/>
        <v>-131.17546366280229</v>
      </c>
      <c r="K1256" s="1">
        <v>-69.271249999999995</v>
      </c>
      <c r="L1256" s="1"/>
      <c r="M1256" s="1">
        <v>898</v>
      </c>
      <c r="N1256" s="1">
        <f t="shared" si="157"/>
        <v>-135.06148891374028</v>
      </c>
      <c r="O1256" s="1">
        <v>-77.042720000000003</v>
      </c>
      <c r="Q1256" s="1">
        <v>898</v>
      </c>
      <c r="R1256" s="1">
        <f t="shared" si="158"/>
        <v>-104.79412881378703</v>
      </c>
      <c r="S1256" s="1">
        <v>-46.963805000000001</v>
      </c>
      <c r="U1256" s="1">
        <v>898</v>
      </c>
      <c r="V1256" s="1">
        <f t="shared" si="159"/>
        <v>-120.34931385113367</v>
      </c>
      <c r="W1256" s="1">
        <v>-62.565860000000001</v>
      </c>
      <c r="Y1256" s="1">
        <v>6400</v>
      </c>
      <c r="Z1256" s="1">
        <v>-81.174769999999995</v>
      </c>
      <c r="AA1256" s="1">
        <f t="shared" si="152"/>
        <v>-145.29562960531618</v>
      </c>
      <c r="AB1256" s="1">
        <f t="shared" si="153"/>
        <v>-145.29557394972051</v>
      </c>
      <c r="AD1256" s="1"/>
      <c r="AE1256" s="1"/>
      <c r="AH1256" s="4"/>
      <c r="AJ1256" s="4"/>
      <c r="AL1256" s="4"/>
      <c r="AP1256" s="4"/>
      <c r="AT1256" s="4"/>
      <c r="AX1256" s="4"/>
      <c r="BC1256" s="4"/>
      <c r="BE1256" s="4"/>
      <c r="BF1256" s="4"/>
      <c r="BG1256" s="4"/>
      <c r="BH1256" s="4"/>
      <c r="BI1256" s="4"/>
      <c r="BK1256" s="4"/>
      <c r="BL1256" s="4"/>
      <c r="BM1256" s="4"/>
      <c r="BN1256" s="4"/>
      <c r="BO1256" s="4"/>
      <c r="BP1256" s="4"/>
      <c r="BQ1256" s="4"/>
      <c r="BS1256" s="4"/>
      <c r="BT1256" s="4"/>
      <c r="BU1256" s="4"/>
      <c r="BW1256" s="1"/>
      <c r="BX1256" s="1"/>
      <c r="BY1256" s="1"/>
    </row>
    <row r="1257" spans="1:77" x14ac:dyDescent="0.25">
      <c r="A1257" s="1">
        <v>470</v>
      </c>
      <c r="B1257" s="1">
        <f t="shared" si="154"/>
        <v>-115.99524671932906</v>
      </c>
      <c r="C1257" s="1">
        <v>-62.393129999999999</v>
      </c>
      <c r="E1257" s="1">
        <v>3600</v>
      </c>
      <c r="F1257" s="1">
        <f t="shared" si="155"/>
        <v>-144.29850658263479</v>
      </c>
      <c r="G1257" s="1">
        <v>-82.378399999999999</v>
      </c>
      <c r="I1257" s="1">
        <v>3600</v>
      </c>
      <c r="J1257" s="1">
        <f t="shared" si="156"/>
        <v>-131.29877860094433</v>
      </c>
      <c r="K1257" s="1">
        <v>-69.392560000000003</v>
      </c>
      <c r="L1257" s="1"/>
      <c r="M1257" s="1">
        <v>900</v>
      </c>
      <c r="N1257" s="1">
        <f t="shared" si="157"/>
        <v>-134.67595911992311</v>
      </c>
      <c r="O1257" s="1">
        <v>-76.6447</v>
      </c>
      <c r="Q1257" s="1">
        <v>900</v>
      </c>
      <c r="R1257" s="1">
        <f t="shared" si="158"/>
        <v>-104.19347877477011</v>
      </c>
      <c r="S1257" s="1">
        <v>-46.350340000000003</v>
      </c>
      <c r="U1257" s="1">
        <v>900</v>
      </c>
      <c r="V1257" s="1">
        <f t="shared" si="159"/>
        <v>-120.24210742392584</v>
      </c>
      <c r="W1257" s="1">
        <v>-62.44576</v>
      </c>
      <c r="Y1257" s="1">
        <v>6400</v>
      </c>
      <c r="Z1257" s="1">
        <v>-80.991510000000005</v>
      </c>
      <c r="AA1257" s="1">
        <f t="shared" si="152"/>
        <v>-145.11236960531619</v>
      </c>
      <c r="AB1257" s="1">
        <f t="shared" si="153"/>
        <v>-145.11231394972054</v>
      </c>
      <c r="AD1257" s="1"/>
      <c r="AE1257" s="1"/>
      <c r="AH1257" s="4"/>
      <c r="AJ1257" s="4"/>
      <c r="AL1257" s="4"/>
      <c r="AP1257" s="4"/>
      <c r="AT1257" s="4"/>
      <c r="AX1257" s="4"/>
      <c r="BC1257" s="4"/>
      <c r="BE1257" s="4"/>
      <c r="BF1257" s="4"/>
      <c r="BG1257" s="4"/>
      <c r="BH1257" s="4"/>
      <c r="BI1257" s="4"/>
      <c r="BK1257" s="4"/>
      <c r="BL1257" s="4"/>
      <c r="BM1257" s="4"/>
      <c r="BN1257" s="4"/>
      <c r="BO1257" s="4"/>
      <c r="BP1257" s="4"/>
      <c r="BQ1257" s="4"/>
      <c r="BS1257" s="4"/>
      <c r="BT1257" s="4"/>
      <c r="BU1257" s="4"/>
      <c r="BW1257" s="1"/>
      <c r="BX1257" s="1"/>
      <c r="BY1257" s="1"/>
    </row>
    <row r="1258" spans="1:77" x14ac:dyDescent="0.25">
      <c r="A1258" s="1">
        <v>471</v>
      </c>
      <c r="B1258" s="1">
        <f t="shared" si="154"/>
        <v>-116.42893557255886</v>
      </c>
      <c r="C1258" s="1">
        <v>-62.80977</v>
      </c>
      <c r="E1258" s="1">
        <v>3608</v>
      </c>
      <c r="F1258" s="1">
        <f t="shared" si="155"/>
        <v>-144.49397347107617</v>
      </c>
      <c r="G1258" s="1">
        <v>-82.571929999999995</v>
      </c>
      <c r="I1258" s="1">
        <v>3608</v>
      </c>
      <c r="J1258" s="1">
        <f t="shared" si="156"/>
        <v>-131.42716142411876</v>
      </c>
      <c r="K1258" s="1">
        <v>-69.518950000000004</v>
      </c>
      <c r="L1258" s="1"/>
      <c r="M1258" s="1">
        <v>902</v>
      </c>
      <c r="N1258" s="1">
        <f t="shared" si="157"/>
        <v>-134.58956935190281</v>
      </c>
      <c r="O1258" s="1">
        <v>-76.545869999999994</v>
      </c>
      <c r="Q1258" s="1">
        <v>902</v>
      </c>
      <c r="R1258" s="1">
        <f t="shared" si="158"/>
        <v>-105.15867836272859</v>
      </c>
      <c r="S1258" s="1">
        <v>-47.302774999999997</v>
      </c>
      <c r="U1258" s="1">
        <v>902</v>
      </c>
      <c r="V1258" s="1">
        <f t="shared" si="159"/>
        <v>-120.52165053444094</v>
      </c>
      <c r="W1258" s="1">
        <v>-62.71246</v>
      </c>
      <c r="Y1258" s="1">
        <v>6416</v>
      </c>
      <c r="Z1258" s="1">
        <v>-81.055019999999999</v>
      </c>
      <c r="AA1258" s="1">
        <f t="shared" si="152"/>
        <v>-145.1758796053162</v>
      </c>
      <c r="AB1258" s="1">
        <f t="shared" si="153"/>
        <v>-145.17582444493314</v>
      </c>
      <c r="AD1258" s="1"/>
      <c r="AE1258" s="1"/>
      <c r="AH1258" s="4"/>
      <c r="AJ1258" s="4"/>
      <c r="AL1258" s="4"/>
      <c r="AP1258" s="4"/>
      <c r="AT1258" s="4"/>
      <c r="AX1258" s="4"/>
      <c r="BC1258" s="4"/>
      <c r="BE1258" s="4"/>
      <c r="BF1258" s="4"/>
      <c r="BG1258" s="4"/>
      <c r="BH1258" s="4"/>
      <c r="BI1258" s="4"/>
      <c r="BK1258" s="4"/>
      <c r="BL1258" s="4"/>
      <c r="BM1258" s="4"/>
      <c r="BN1258" s="4"/>
      <c r="BO1258" s="4"/>
      <c r="BP1258" s="4"/>
      <c r="BQ1258" s="4"/>
      <c r="BS1258" s="4"/>
      <c r="BT1258" s="4"/>
      <c r="BU1258" s="4"/>
      <c r="BW1258" s="1"/>
      <c r="BX1258" s="1"/>
      <c r="BY1258" s="1"/>
    </row>
    <row r="1259" spans="1:77" x14ac:dyDescent="0.25">
      <c r="A1259" s="1">
        <v>472</v>
      </c>
      <c r="B1259" s="1">
        <f t="shared" si="154"/>
        <v>-116.05950520994844</v>
      </c>
      <c r="C1259" s="1">
        <v>-62.423340000000003</v>
      </c>
      <c r="E1259" s="1">
        <v>3616</v>
      </c>
      <c r="F1259" s="1">
        <f t="shared" si="155"/>
        <v>-144.68031866815409</v>
      </c>
      <c r="G1259" s="1">
        <v>-82.756349999999998</v>
      </c>
      <c r="I1259" s="1">
        <v>3616</v>
      </c>
      <c r="J1259" s="1">
        <f t="shared" si="156"/>
        <v>-131.52124222984548</v>
      </c>
      <c r="K1259" s="1">
        <v>-69.611050000000006</v>
      </c>
      <c r="L1259" s="1"/>
      <c r="M1259" s="1">
        <v>904</v>
      </c>
      <c r="N1259" s="1">
        <f t="shared" si="157"/>
        <v>-134.94099986514286</v>
      </c>
      <c r="O1259" s="1">
        <v>-76.884910000000005</v>
      </c>
      <c r="Q1259" s="1">
        <v>904</v>
      </c>
      <c r="R1259" s="1">
        <f t="shared" si="158"/>
        <v>-106.05106783146817</v>
      </c>
      <c r="S1259" s="1">
        <v>-48.182450000000003</v>
      </c>
      <c r="U1259" s="1">
        <v>904</v>
      </c>
      <c r="V1259" s="1">
        <f t="shared" si="159"/>
        <v>-120.65081343605726</v>
      </c>
      <c r="W1259" s="1">
        <v>-62.828830000000004</v>
      </c>
      <c r="Y1259" s="1">
        <v>6432</v>
      </c>
      <c r="Z1259" s="1">
        <v>-80.859679999999997</v>
      </c>
      <c r="AA1259" s="1">
        <f t="shared" si="152"/>
        <v>-144.98053960531618</v>
      </c>
      <c r="AB1259" s="1">
        <f t="shared" si="153"/>
        <v>-144.98048493557383</v>
      </c>
      <c r="AD1259" s="1"/>
      <c r="AE1259" s="1"/>
      <c r="AH1259" s="4"/>
      <c r="AJ1259" s="4"/>
      <c r="AL1259" s="4"/>
      <c r="AP1259" s="4"/>
      <c r="AT1259" s="4"/>
      <c r="AX1259" s="4"/>
      <c r="BC1259" s="4"/>
      <c r="BE1259" s="4"/>
      <c r="BF1259" s="4"/>
      <c r="BG1259" s="4"/>
      <c r="BH1259" s="4"/>
      <c r="BI1259" s="4"/>
      <c r="BK1259" s="4"/>
      <c r="BL1259" s="4"/>
      <c r="BM1259" s="4"/>
      <c r="BN1259" s="4"/>
      <c r="BO1259" s="4"/>
      <c r="BP1259" s="4"/>
      <c r="BQ1259" s="4"/>
      <c r="BS1259" s="4"/>
      <c r="BT1259" s="4"/>
      <c r="BU1259" s="4"/>
      <c r="BW1259" s="1"/>
      <c r="BX1259" s="1"/>
      <c r="BY1259" s="1"/>
    </row>
    <row r="1260" spans="1:77" x14ac:dyDescent="0.25">
      <c r="A1260" s="1">
        <v>473</v>
      </c>
      <c r="B1260" s="1">
        <f t="shared" si="154"/>
        <v>-115.90651584256022</v>
      </c>
      <c r="C1260" s="1">
        <v>-62.253399999999999</v>
      </c>
      <c r="E1260" s="1">
        <v>3624</v>
      </c>
      <c r="F1260" s="1">
        <f t="shared" si="155"/>
        <v>-145.04619226797973</v>
      </c>
      <c r="G1260" s="1">
        <v>-83.120310000000003</v>
      </c>
      <c r="I1260" s="1">
        <v>3624</v>
      </c>
      <c r="J1260" s="1">
        <f t="shared" si="156"/>
        <v>-131.3631511146732</v>
      </c>
      <c r="K1260" s="1">
        <v>-69.450990000000004</v>
      </c>
      <c r="L1260" s="1"/>
      <c r="M1260" s="1">
        <v>906</v>
      </c>
      <c r="N1260" s="1">
        <f t="shared" si="157"/>
        <v>-135.37567091346415</v>
      </c>
      <c r="O1260" s="1">
        <v>-77.307239999999993</v>
      </c>
      <c r="Q1260" s="1">
        <v>906</v>
      </c>
      <c r="R1260" s="1">
        <f t="shared" si="158"/>
        <v>-106.09844743317257</v>
      </c>
      <c r="S1260" s="1">
        <v>-48.217165000000001</v>
      </c>
      <c r="U1260" s="1">
        <v>906</v>
      </c>
      <c r="V1260" s="1">
        <f t="shared" si="159"/>
        <v>-120.9332863805359</v>
      </c>
      <c r="W1260" s="1">
        <v>-63.098559999999999</v>
      </c>
      <c r="Y1260" s="1">
        <v>6448</v>
      </c>
      <c r="Z1260" s="1">
        <v>-80.718050000000005</v>
      </c>
      <c r="AA1260" s="1">
        <f t="shared" si="152"/>
        <v>-144.83890960531619</v>
      </c>
      <c r="AB1260" s="1">
        <f t="shared" si="153"/>
        <v>-144.83885542168184</v>
      </c>
      <c r="AD1260" s="1"/>
      <c r="AE1260" s="1"/>
      <c r="AH1260" s="4"/>
      <c r="AJ1260" s="4"/>
      <c r="AL1260" s="4"/>
      <c r="AP1260" s="4"/>
      <c r="AT1260" s="4"/>
      <c r="AX1260" s="4"/>
      <c r="BC1260" s="4"/>
      <c r="BE1260" s="4"/>
      <c r="BF1260" s="4"/>
      <c r="BG1260" s="4"/>
      <c r="BH1260" s="4"/>
      <c r="BI1260" s="4"/>
      <c r="BK1260" s="4"/>
      <c r="BL1260" s="4"/>
      <c r="BM1260" s="4"/>
      <c r="BN1260" s="4"/>
      <c r="BO1260" s="4"/>
      <c r="BP1260" s="4"/>
      <c r="BQ1260" s="4"/>
      <c r="BS1260" s="4"/>
      <c r="BT1260" s="4"/>
      <c r="BU1260" s="4"/>
      <c r="BW1260" s="1"/>
      <c r="BX1260" s="1"/>
      <c r="BY1260" s="1"/>
    </row>
    <row r="1261" spans="1:77" x14ac:dyDescent="0.25">
      <c r="A1261" s="1">
        <v>474</v>
      </c>
      <c r="B1261" s="1">
        <f t="shared" si="154"/>
        <v>-116.11547768011435</v>
      </c>
      <c r="C1261" s="1">
        <v>-62.445459999999997</v>
      </c>
      <c r="E1261" s="1">
        <v>3632</v>
      </c>
      <c r="F1261" s="1">
        <f t="shared" si="155"/>
        <v>-145.27062436372634</v>
      </c>
      <c r="G1261" s="1">
        <v>-83.342839999999995</v>
      </c>
      <c r="I1261" s="1">
        <v>3632</v>
      </c>
      <c r="J1261" s="1">
        <f t="shared" si="156"/>
        <v>-131.08869817419105</v>
      </c>
      <c r="K1261" s="1">
        <v>-69.174580000000006</v>
      </c>
      <c r="L1261" s="1"/>
      <c r="M1261" s="1">
        <v>908</v>
      </c>
      <c r="N1261" s="1">
        <f t="shared" si="157"/>
        <v>-135.29827274905875</v>
      </c>
      <c r="O1261" s="1">
        <v>-77.217550000000003</v>
      </c>
      <c r="Q1261" s="1">
        <v>908</v>
      </c>
      <c r="R1261" s="1">
        <f t="shared" si="158"/>
        <v>-106.08934241841709</v>
      </c>
      <c r="S1261" s="1">
        <v>-48.195445000000007</v>
      </c>
      <c r="U1261" s="1">
        <v>908</v>
      </c>
      <c r="V1261" s="1">
        <f t="shared" si="159"/>
        <v>-121.14089961803444</v>
      </c>
      <c r="W1261" s="1">
        <v>-63.293480000000002</v>
      </c>
      <c r="Y1261" s="1">
        <v>6464</v>
      </c>
      <c r="Z1261" s="1">
        <v>-80.640969999999996</v>
      </c>
      <c r="AA1261" s="1">
        <f t="shared" si="152"/>
        <v>-144.76182960531617</v>
      </c>
      <c r="AB1261" s="1">
        <f t="shared" si="153"/>
        <v>-144.76177590329596</v>
      </c>
      <c r="AD1261" s="1"/>
      <c r="AE1261" s="1"/>
      <c r="AH1261" s="4"/>
      <c r="AJ1261" s="4"/>
      <c r="AL1261" s="4"/>
      <c r="AP1261" s="4"/>
      <c r="AT1261" s="4"/>
      <c r="AX1261" s="4"/>
      <c r="BC1261" s="4"/>
      <c r="BE1261" s="4"/>
      <c r="BF1261" s="4"/>
      <c r="BG1261" s="4"/>
      <c r="BH1261" s="4"/>
      <c r="BI1261" s="4"/>
      <c r="BK1261" s="4"/>
      <c r="BL1261" s="4"/>
      <c r="BM1261" s="4"/>
      <c r="BN1261" s="4"/>
      <c r="BO1261" s="4"/>
      <c r="BP1261" s="4"/>
      <c r="BQ1261" s="4"/>
      <c r="BS1261" s="4"/>
      <c r="BT1261" s="4"/>
      <c r="BU1261" s="4"/>
      <c r="BW1261" s="1"/>
      <c r="BX1261" s="1"/>
      <c r="BY1261" s="1"/>
    </row>
    <row r="1262" spans="1:77" x14ac:dyDescent="0.25">
      <c r="A1262" s="1">
        <v>475</v>
      </c>
      <c r="B1262" s="1">
        <f t="shared" si="154"/>
        <v>-115.96530093100048</v>
      </c>
      <c r="C1262" s="1">
        <v>-62.27843</v>
      </c>
      <c r="E1262" s="1">
        <v>3640</v>
      </c>
      <c r="F1262" s="1">
        <f t="shared" si="155"/>
        <v>-145.1451850476405</v>
      </c>
      <c r="G1262" s="1">
        <v>-83.215509999999995</v>
      </c>
      <c r="I1262" s="1">
        <v>3640</v>
      </c>
      <c r="J1262" s="1">
        <f t="shared" si="156"/>
        <v>-131.17636350303979</v>
      </c>
      <c r="K1262" s="1">
        <v>-69.260300000000001</v>
      </c>
      <c r="L1262" s="1"/>
      <c r="M1262" s="1">
        <v>910</v>
      </c>
      <c r="N1262" s="1">
        <f t="shared" si="157"/>
        <v>-135.40477562250311</v>
      </c>
      <c r="O1262" s="1">
        <v>-77.311809999999994</v>
      </c>
      <c r="Q1262" s="1">
        <v>910</v>
      </c>
      <c r="R1262" s="1">
        <f t="shared" si="158"/>
        <v>-106.1744080361818</v>
      </c>
      <c r="S1262" s="1">
        <v>-48.267944999999997</v>
      </c>
      <c r="U1262" s="1">
        <v>910</v>
      </c>
      <c r="V1262" s="1">
        <f t="shared" si="159"/>
        <v>-120.89285339712004</v>
      </c>
      <c r="W1262" s="1">
        <v>-63.032789999999999</v>
      </c>
      <c r="Y1262" s="1">
        <v>6480</v>
      </c>
      <c r="Z1262" s="1">
        <v>-80.681240000000003</v>
      </c>
      <c r="AA1262" s="1">
        <f t="shared" si="152"/>
        <v>-144.80209960531619</v>
      </c>
      <c r="AB1262" s="1">
        <f t="shared" si="153"/>
        <v>-144.8020463804551</v>
      </c>
      <c r="AD1262" s="1"/>
      <c r="AE1262" s="1"/>
      <c r="AH1262" s="4"/>
      <c r="AJ1262" s="4"/>
      <c r="AL1262" s="4"/>
      <c r="AP1262" s="4"/>
      <c r="AT1262" s="4"/>
      <c r="AX1262" s="4"/>
      <c r="BC1262" s="4"/>
      <c r="BE1262" s="4"/>
      <c r="BF1262" s="4"/>
      <c r="BG1262" s="4"/>
      <c r="BH1262" s="4"/>
      <c r="BI1262" s="4"/>
      <c r="BK1262" s="4"/>
      <c r="BL1262" s="4"/>
      <c r="BM1262" s="4"/>
      <c r="BN1262" s="4"/>
      <c r="BO1262" s="4"/>
      <c r="BP1262" s="4"/>
      <c r="BQ1262" s="4"/>
      <c r="BS1262" s="4"/>
      <c r="BT1262" s="4"/>
      <c r="BU1262" s="4"/>
      <c r="BW1262" s="1"/>
      <c r="BX1262" s="1"/>
      <c r="BY1262" s="1"/>
    </row>
    <row r="1263" spans="1:77" x14ac:dyDescent="0.25">
      <c r="A1263" s="1">
        <v>476</v>
      </c>
      <c r="B1263" s="1">
        <f t="shared" si="154"/>
        <v>-115.98866580228926</v>
      </c>
      <c r="C1263" s="1">
        <v>-62.284990000000001</v>
      </c>
      <c r="E1263" s="1">
        <v>3648</v>
      </c>
      <c r="F1263" s="1">
        <f t="shared" si="155"/>
        <v>-145.10347441105287</v>
      </c>
      <c r="G1263" s="1">
        <v>-83.17192</v>
      </c>
      <c r="I1263" s="1">
        <v>3648</v>
      </c>
      <c r="J1263" s="1">
        <f t="shared" si="156"/>
        <v>-131.54581719492296</v>
      </c>
      <c r="K1263" s="1">
        <v>-69.62782</v>
      </c>
      <c r="L1263" s="1"/>
      <c r="M1263" s="1">
        <v>912</v>
      </c>
      <c r="N1263" s="1">
        <f t="shared" si="157"/>
        <v>-135.27164978277156</v>
      </c>
      <c r="O1263" s="1">
        <v>-77.166489999999996</v>
      </c>
      <c r="Q1263" s="1">
        <v>912</v>
      </c>
      <c r="R1263" s="1">
        <f t="shared" si="158"/>
        <v>-106.11007453386486</v>
      </c>
      <c r="S1263" s="1">
        <v>-48.191095000000004</v>
      </c>
      <c r="U1263" s="1">
        <v>912</v>
      </c>
      <c r="V1263" s="1">
        <f t="shared" si="159"/>
        <v>-120.82931796478263</v>
      </c>
      <c r="W1263" s="1">
        <v>-62.956659999999999</v>
      </c>
      <c r="Y1263" s="1">
        <v>6496</v>
      </c>
      <c r="Z1263" s="1">
        <v>-80.764129999999994</v>
      </c>
      <c r="AA1263" s="1">
        <f t="shared" si="152"/>
        <v>-144.88498960531618</v>
      </c>
      <c r="AB1263" s="1">
        <f t="shared" si="153"/>
        <v>-144.88493685319776</v>
      </c>
      <c r="AD1263" s="1"/>
      <c r="AE1263" s="1"/>
      <c r="AH1263" s="4"/>
      <c r="AJ1263" s="4"/>
      <c r="AL1263" s="4"/>
      <c r="AP1263" s="4"/>
      <c r="AT1263" s="4"/>
      <c r="AX1263" s="4"/>
      <c r="BC1263" s="4"/>
      <c r="BE1263" s="4"/>
      <c r="BF1263" s="4"/>
      <c r="BG1263" s="4"/>
      <c r="BH1263" s="4"/>
      <c r="BI1263" s="4"/>
      <c r="BK1263" s="4"/>
      <c r="BL1263" s="4"/>
      <c r="BM1263" s="4"/>
      <c r="BN1263" s="4"/>
      <c r="BO1263" s="4"/>
      <c r="BP1263" s="4"/>
      <c r="BQ1263" s="4"/>
      <c r="BS1263" s="4"/>
      <c r="BT1263" s="4"/>
      <c r="BU1263" s="4"/>
      <c r="BW1263" s="1"/>
      <c r="BX1263" s="1"/>
      <c r="BY1263" s="1"/>
    </row>
    <row r="1264" spans="1:77" x14ac:dyDescent="0.25">
      <c r="A1264" s="1">
        <v>477</v>
      </c>
      <c r="B1264" s="1">
        <f t="shared" si="154"/>
        <v>-116.27661249974395</v>
      </c>
      <c r="C1264" s="1">
        <v>-62.556179999999998</v>
      </c>
      <c r="E1264" s="1">
        <v>3656</v>
      </c>
      <c r="F1264" s="1">
        <f t="shared" si="155"/>
        <v>-144.94051254438892</v>
      </c>
      <c r="G1264" s="1">
        <v>-83.007090000000005</v>
      </c>
      <c r="I1264" s="1">
        <v>3656</v>
      </c>
      <c r="J1264" s="1">
        <f t="shared" si="156"/>
        <v>-131.58209934261791</v>
      </c>
      <c r="K1264" s="1">
        <v>-69.662180000000006</v>
      </c>
      <c r="L1264" s="1"/>
      <c r="M1264" s="1">
        <v>914</v>
      </c>
      <c r="N1264" s="1">
        <f t="shared" si="157"/>
        <v>-134.94765547724921</v>
      </c>
      <c r="O1264" s="1">
        <v>-76.830349999999996</v>
      </c>
      <c r="Q1264" s="1">
        <v>914</v>
      </c>
      <c r="R1264" s="1">
        <f t="shared" si="158"/>
        <v>-106.0819071572954</v>
      </c>
      <c r="S1264" s="1">
        <v>-48.150459999999995</v>
      </c>
      <c r="U1264" s="1">
        <v>914</v>
      </c>
      <c r="V1264" s="1">
        <f t="shared" si="159"/>
        <v>-120.54563356644802</v>
      </c>
      <c r="W1264" s="1">
        <v>-62.660429999999998</v>
      </c>
      <c r="Y1264" s="1">
        <v>6512</v>
      </c>
      <c r="Z1264" s="1">
        <v>-80.877399999999994</v>
      </c>
      <c r="AA1264" s="1">
        <f t="shared" si="152"/>
        <v>-144.99825960531618</v>
      </c>
      <c r="AB1264" s="1">
        <f t="shared" si="153"/>
        <v>-144.99820732156229</v>
      </c>
      <c r="AD1264" s="1"/>
      <c r="AE1264" s="1"/>
      <c r="AH1264" s="4"/>
      <c r="AJ1264" s="4"/>
      <c r="AL1264" s="4"/>
      <c r="AP1264" s="4"/>
      <c r="AT1264" s="4"/>
      <c r="AX1264" s="4"/>
      <c r="BC1264" s="4"/>
      <c r="BE1264" s="4"/>
      <c r="BF1264" s="4"/>
      <c r="BG1264" s="4"/>
      <c r="BH1264" s="4"/>
      <c r="BI1264" s="4"/>
      <c r="BK1264" s="4"/>
      <c r="BL1264" s="4"/>
      <c r="BM1264" s="4"/>
      <c r="BN1264" s="4"/>
      <c r="BO1264" s="4"/>
      <c r="BP1264" s="4"/>
      <c r="BQ1264" s="4"/>
      <c r="BS1264" s="4"/>
      <c r="BT1264" s="4"/>
      <c r="BU1264" s="4"/>
      <c r="BW1264" s="1"/>
      <c r="BX1264" s="1"/>
      <c r="BY1264" s="1"/>
    </row>
    <row r="1265" spans="1:77" x14ac:dyDescent="0.25">
      <c r="A1265" s="1">
        <v>478</v>
      </c>
      <c r="B1265" s="1">
        <f t="shared" si="154"/>
        <v>-116.4145312278316</v>
      </c>
      <c r="C1265" s="1">
        <v>-62.677390000000003</v>
      </c>
      <c r="E1265" s="1">
        <v>3664</v>
      </c>
      <c r="F1265" s="1">
        <f t="shared" si="155"/>
        <v>-145.15396953717971</v>
      </c>
      <c r="G1265" s="1">
        <v>-83.218689999999995</v>
      </c>
      <c r="I1265" s="1">
        <v>3664</v>
      </c>
      <c r="J1265" s="1">
        <f t="shared" si="156"/>
        <v>-131.62259003798647</v>
      </c>
      <c r="K1265" s="1">
        <v>-69.700760000000002</v>
      </c>
      <c r="L1265" s="1"/>
      <c r="M1265" s="1">
        <v>916</v>
      </c>
      <c r="N1265" s="1">
        <f t="shared" si="157"/>
        <v>-134.77489295174524</v>
      </c>
      <c r="O1265" s="1">
        <v>-76.645489999999995</v>
      </c>
      <c r="Q1265" s="1">
        <v>916</v>
      </c>
      <c r="R1265" s="1">
        <f t="shared" si="158"/>
        <v>-106.0954861507465</v>
      </c>
      <c r="S1265" s="1">
        <v>-48.151620000000001</v>
      </c>
      <c r="U1265" s="1">
        <v>916</v>
      </c>
      <c r="V1265" s="1">
        <f t="shared" si="159"/>
        <v>-120.33583044599061</v>
      </c>
      <c r="W1265" s="1">
        <v>-62.438130000000001</v>
      </c>
      <c r="Y1265" s="1">
        <v>6528</v>
      </c>
      <c r="Z1265" s="1">
        <v>-81.175430000000006</v>
      </c>
      <c r="AA1265" s="1">
        <f t="shared" si="152"/>
        <v>-145.29628960531619</v>
      </c>
      <c r="AB1265" s="1">
        <f t="shared" si="153"/>
        <v>-145.29623778558704</v>
      </c>
      <c r="AD1265" s="1"/>
      <c r="AE1265" s="1"/>
      <c r="AH1265" s="4"/>
      <c r="AJ1265" s="4"/>
      <c r="AL1265" s="4"/>
      <c r="AP1265" s="4"/>
      <c r="AT1265" s="4"/>
      <c r="AX1265" s="4"/>
      <c r="BC1265" s="4"/>
      <c r="BE1265" s="4"/>
      <c r="BF1265" s="4"/>
      <c r="BG1265" s="4"/>
      <c r="BH1265" s="4"/>
      <c r="BI1265" s="4"/>
      <c r="BK1265" s="4"/>
      <c r="BL1265" s="4"/>
      <c r="BM1265" s="4"/>
      <c r="BN1265" s="4"/>
      <c r="BO1265" s="4"/>
      <c r="BP1265" s="4"/>
      <c r="BQ1265" s="4"/>
      <c r="BS1265" s="4"/>
      <c r="BT1265" s="4"/>
      <c r="BU1265" s="4"/>
      <c r="BW1265" s="1"/>
      <c r="BX1265" s="1"/>
      <c r="BY1265" s="1"/>
    </row>
    <row r="1266" spans="1:77" x14ac:dyDescent="0.25">
      <c r="A1266" s="1">
        <v>479</v>
      </c>
      <c r="B1266" s="1">
        <f t="shared" si="154"/>
        <v>-116.5198621897344</v>
      </c>
      <c r="C1266" s="1">
        <v>-62.766060000000003</v>
      </c>
      <c r="E1266" s="1">
        <v>3672</v>
      </c>
      <c r="F1266" s="1">
        <f t="shared" si="155"/>
        <v>-145.36319547807224</v>
      </c>
      <c r="G1266" s="1">
        <v>-83.426069999999996</v>
      </c>
      <c r="I1266" s="1">
        <v>3672</v>
      </c>
      <c r="J1266" s="1">
        <f t="shared" si="156"/>
        <v>-131.89051937198593</v>
      </c>
      <c r="K1266" s="1">
        <v>-69.966790000000003</v>
      </c>
      <c r="L1266" s="1"/>
      <c r="M1266" s="1">
        <v>918</v>
      </c>
      <c r="N1266" s="1">
        <f t="shared" si="157"/>
        <v>-134.90745245050553</v>
      </c>
      <c r="O1266" s="1">
        <v>-76.766000000000005</v>
      </c>
      <c r="Q1266" s="1">
        <v>918</v>
      </c>
      <c r="R1266" s="1">
        <f t="shared" si="158"/>
        <v>-106.12754675694788</v>
      </c>
      <c r="S1266" s="1">
        <v>-48.171310000000005</v>
      </c>
      <c r="U1266" s="1">
        <v>918</v>
      </c>
      <c r="V1266" s="1">
        <f t="shared" si="159"/>
        <v>-120.63771884574615</v>
      </c>
      <c r="W1266" s="1">
        <v>-62.72757</v>
      </c>
      <c r="Y1266" s="1">
        <v>6528</v>
      </c>
      <c r="Z1266" s="1">
        <v>-81.030690000000007</v>
      </c>
      <c r="AA1266" s="1">
        <f t="shared" si="152"/>
        <v>-145.15154960531618</v>
      </c>
      <c r="AB1266" s="1">
        <f t="shared" si="153"/>
        <v>-145.15149778558703</v>
      </c>
      <c r="AD1266" s="1"/>
      <c r="AE1266" s="1"/>
      <c r="AH1266" s="4"/>
      <c r="AJ1266" s="4"/>
      <c r="AL1266" s="4"/>
      <c r="AP1266" s="4"/>
      <c r="AT1266" s="4"/>
      <c r="AX1266" s="4"/>
      <c r="BC1266" s="4"/>
      <c r="BE1266" s="4"/>
      <c r="BF1266" s="4"/>
      <c r="BG1266" s="4"/>
      <c r="BH1266" s="4"/>
      <c r="BI1266" s="4"/>
      <c r="BK1266" s="4"/>
      <c r="BL1266" s="4"/>
      <c r="BM1266" s="4"/>
      <c r="BN1266" s="4"/>
      <c r="BO1266" s="4"/>
      <c r="BP1266" s="4"/>
      <c r="BQ1266" s="4"/>
      <c r="BS1266" s="4"/>
      <c r="BT1266" s="4"/>
      <c r="BU1266" s="4"/>
      <c r="BW1266" s="1"/>
      <c r="BX1266" s="1"/>
      <c r="BY1266" s="1"/>
    </row>
    <row r="1267" spans="1:77" x14ac:dyDescent="0.25">
      <c r="A1267" s="1">
        <v>480</v>
      </c>
      <c r="B1267" s="1">
        <f t="shared" si="154"/>
        <v>-116.50541558736066</v>
      </c>
      <c r="C1267" s="1">
        <v>-62.734999999999999</v>
      </c>
      <c r="E1267" s="1">
        <v>3680</v>
      </c>
      <c r="F1267" s="1">
        <f t="shared" si="155"/>
        <v>-145.06782045483993</v>
      </c>
      <c r="G1267" s="1">
        <v>-83.128860000000003</v>
      </c>
      <c r="I1267" s="1">
        <v>3680</v>
      </c>
      <c r="J1267" s="1">
        <f t="shared" si="156"/>
        <v>-131.88417743467929</v>
      </c>
      <c r="K1267" s="1">
        <v>-69.958560000000006</v>
      </c>
      <c r="L1267" s="1"/>
      <c r="M1267" s="1">
        <v>920</v>
      </c>
      <c r="N1267" s="1">
        <f t="shared" si="157"/>
        <v>-135.1371942162254</v>
      </c>
      <c r="O1267" s="1">
        <v>-76.983739999999997</v>
      </c>
      <c r="Q1267" s="1">
        <v>920</v>
      </c>
      <c r="R1267" s="1">
        <f t="shared" si="158"/>
        <v>-106.12287421709851</v>
      </c>
      <c r="S1267" s="1">
        <v>-48.154314999999997</v>
      </c>
      <c r="U1267" s="1">
        <v>920</v>
      </c>
      <c r="V1267" s="1">
        <f t="shared" si="159"/>
        <v>-120.8174090065244</v>
      </c>
      <c r="W1267" s="1">
        <v>-62.894860000000001</v>
      </c>
      <c r="Y1267" s="1">
        <v>6544</v>
      </c>
      <c r="Z1267" s="1">
        <v>-80.928640000000001</v>
      </c>
      <c r="AA1267" s="1">
        <f t="shared" si="152"/>
        <v>-145.04949960531619</v>
      </c>
      <c r="AB1267" s="1">
        <f t="shared" si="153"/>
        <v>-145.04944824530983</v>
      </c>
      <c r="AD1267" s="1"/>
      <c r="AE1267" s="1"/>
      <c r="AH1267" s="4"/>
      <c r="AJ1267" s="4"/>
      <c r="AL1267" s="4"/>
      <c r="AP1267" s="4"/>
      <c r="AT1267" s="4"/>
      <c r="AX1267" s="4"/>
      <c r="BC1267" s="4"/>
      <c r="BE1267" s="4"/>
      <c r="BF1267" s="4"/>
      <c r="BG1267" s="4"/>
      <c r="BH1267" s="4"/>
      <c r="BI1267" s="4"/>
      <c r="BK1267" s="4"/>
      <c r="BL1267" s="4"/>
      <c r="BM1267" s="4"/>
      <c r="BN1267" s="4"/>
      <c r="BO1267" s="4"/>
      <c r="BP1267" s="4"/>
      <c r="BQ1267" s="4"/>
      <c r="BS1267" s="4"/>
      <c r="BT1267" s="4"/>
      <c r="BU1267" s="4"/>
      <c r="BW1267" s="1"/>
      <c r="BX1267" s="1"/>
      <c r="BY1267" s="1"/>
    </row>
    <row r="1268" spans="1:77" x14ac:dyDescent="0.25">
      <c r="A1268" s="1">
        <v>481</v>
      </c>
      <c r="B1268" s="1">
        <f t="shared" si="154"/>
        <v>-116.37365162135595</v>
      </c>
      <c r="C1268" s="1">
        <v>-62.586669999999998</v>
      </c>
      <c r="E1268" s="1">
        <v>3688</v>
      </c>
      <c r="F1268" s="1">
        <f t="shared" si="155"/>
        <v>-144.87270455439267</v>
      </c>
      <c r="G1268" s="1">
        <v>-82.931920000000005</v>
      </c>
      <c r="I1268" s="1">
        <v>3688</v>
      </c>
      <c r="J1268" s="1">
        <f t="shared" si="156"/>
        <v>-131.56770431524592</v>
      </c>
      <c r="K1268" s="1">
        <v>-69.640209999999996</v>
      </c>
      <c r="L1268" s="1"/>
      <c r="M1268" s="1">
        <v>922</v>
      </c>
      <c r="N1268" s="1">
        <f t="shared" si="157"/>
        <v>-135.13131849006234</v>
      </c>
      <c r="O1268" s="1">
        <v>-76.965909999999994</v>
      </c>
      <c r="Q1268" s="1">
        <v>922</v>
      </c>
      <c r="R1268" s="1">
        <f t="shared" si="158"/>
        <v>-106.35285877087919</v>
      </c>
      <c r="S1268" s="1">
        <v>-48.372025000000001</v>
      </c>
      <c r="U1268" s="1">
        <v>922</v>
      </c>
      <c r="V1268" s="1">
        <f t="shared" si="159"/>
        <v>-120.85044116762154</v>
      </c>
      <c r="W1268" s="1">
        <v>-62.91554</v>
      </c>
      <c r="Y1268" s="1">
        <v>6560</v>
      </c>
      <c r="Z1268" s="1">
        <v>-80.774140000000003</v>
      </c>
      <c r="AA1268" s="1">
        <f t="shared" si="152"/>
        <v>-144.89499960531617</v>
      </c>
      <c r="AB1268" s="1">
        <f t="shared" si="153"/>
        <v>-144.89494870076851</v>
      </c>
      <c r="AD1268" s="1"/>
      <c r="AE1268" s="1"/>
      <c r="AH1268" s="4"/>
      <c r="AJ1268" s="4"/>
      <c r="AL1268" s="4"/>
      <c r="AP1268" s="4"/>
      <c r="AT1268" s="4"/>
      <c r="AX1268" s="4"/>
      <c r="BC1268" s="4"/>
      <c r="BE1268" s="4"/>
      <c r="BF1268" s="4"/>
      <c r="BG1268" s="4"/>
      <c r="BH1268" s="4"/>
      <c r="BI1268" s="4"/>
      <c r="BK1268" s="4"/>
      <c r="BL1268" s="4"/>
      <c r="BM1268" s="4"/>
      <c r="BN1268" s="4"/>
      <c r="BO1268" s="4"/>
      <c r="BP1268" s="4"/>
      <c r="BQ1268" s="4"/>
      <c r="BS1268" s="4"/>
      <c r="BT1268" s="4"/>
      <c r="BU1268" s="4"/>
      <c r="BW1268" s="1"/>
      <c r="BX1268" s="1"/>
      <c r="BY1268" s="1"/>
    </row>
    <row r="1269" spans="1:77" x14ac:dyDescent="0.25">
      <c r="A1269" s="1">
        <v>482</v>
      </c>
      <c r="B1269" s="1">
        <f t="shared" si="154"/>
        <v>-116.18224049111379</v>
      </c>
      <c r="C1269" s="1">
        <v>-62.378740000000001</v>
      </c>
      <c r="E1269" s="1">
        <v>3696</v>
      </c>
      <c r="F1269" s="1">
        <f t="shared" si="155"/>
        <v>-144.89125786278703</v>
      </c>
      <c r="G1269" s="1">
        <v>-82.948660000000004</v>
      </c>
      <c r="I1269" s="1">
        <v>3696</v>
      </c>
      <c r="J1269" s="1">
        <f t="shared" si="156"/>
        <v>-131.13451010199168</v>
      </c>
      <c r="K1269" s="1">
        <v>-69.205150000000003</v>
      </c>
      <c r="L1269" s="1"/>
      <c r="M1269" s="1">
        <v>924</v>
      </c>
      <c r="N1269" s="1">
        <f t="shared" si="157"/>
        <v>-135.11379551164842</v>
      </c>
      <c r="O1269" s="1">
        <v>-76.936480000000003</v>
      </c>
      <c r="Q1269" s="1">
        <v>924</v>
      </c>
      <c r="R1269" s="1">
        <f t="shared" si="158"/>
        <v>-106.59258065646473</v>
      </c>
      <c r="S1269" s="1">
        <v>-48.599519999999998</v>
      </c>
      <c r="U1269" s="1">
        <v>924</v>
      </c>
      <c r="V1269" s="1">
        <f t="shared" si="159"/>
        <v>-120.8684255668324</v>
      </c>
      <c r="W1269" s="1">
        <v>-62.921219999999998</v>
      </c>
      <c r="Y1269" s="1">
        <v>6576</v>
      </c>
      <c r="Z1269" s="1">
        <v>-80.886060000000001</v>
      </c>
      <c r="AA1269" s="1">
        <f t="shared" si="152"/>
        <v>-145.00691960531617</v>
      </c>
      <c r="AB1269" s="1">
        <f t="shared" si="153"/>
        <v>-145.00686915200072</v>
      </c>
      <c r="AD1269" s="1"/>
      <c r="AE1269" s="1"/>
      <c r="AH1269" s="4"/>
      <c r="AJ1269" s="4"/>
      <c r="AL1269" s="4"/>
      <c r="AP1269" s="4"/>
      <c r="AT1269" s="4"/>
      <c r="AX1269" s="4"/>
      <c r="BC1269" s="4"/>
      <c r="BE1269" s="4"/>
      <c r="BF1269" s="4"/>
      <c r="BG1269" s="4"/>
      <c r="BH1269" s="4"/>
      <c r="BI1269" s="4"/>
      <c r="BK1269" s="4"/>
      <c r="BL1269" s="4"/>
      <c r="BM1269" s="4"/>
      <c r="BN1269" s="4"/>
      <c r="BO1269" s="4"/>
      <c r="BP1269" s="4"/>
      <c r="BQ1269" s="4"/>
      <c r="BS1269" s="4"/>
      <c r="BT1269" s="4"/>
      <c r="BU1269" s="4"/>
      <c r="BW1269" s="1"/>
      <c r="BX1269" s="1"/>
      <c r="BY1269" s="1"/>
    </row>
    <row r="1270" spans="1:77" x14ac:dyDescent="0.25">
      <c r="A1270" s="1">
        <v>483</v>
      </c>
      <c r="B1270" s="1">
        <f t="shared" si="154"/>
        <v>-116.09211239478653</v>
      </c>
      <c r="C1270" s="1">
        <v>-62.27214</v>
      </c>
      <c r="E1270" s="1">
        <v>3704</v>
      </c>
      <c r="F1270" s="1">
        <f t="shared" si="155"/>
        <v>-145.11798046523597</v>
      </c>
      <c r="G1270" s="1">
        <v>-83.173580000000001</v>
      </c>
      <c r="I1270" s="1">
        <v>3704</v>
      </c>
      <c r="J1270" s="1">
        <f t="shared" si="156"/>
        <v>-131.05126488235911</v>
      </c>
      <c r="K1270" s="1">
        <v>-69.120050000000006</v>
      </c>
      <c r="L1270" s="1"/>
      <c r="M1270" s="1">
        <v>926</v>
      </c>
      <c r="N1270" s="1">
        <f t="shared" si="157"/>
        <v>-135.31962551910249</v>
      </c>
      <c r="O1270" s="1">
        <v>-77.130449999999996</v>
      </c>
      <c r="Q1270" s="1">
        <v>926</v>
      </c>
      <c r="R1270" s="1">
        <f t="shared" si="158"/>
        <v>-106.66748511053629</v>
      </c>
      <c r="S1270" s="1">
        <v>-48.662244999999999</v>
      </c>
      <c r="U1270" s="1">
        <v>926</v>
      </c>
      <c r="V1270" s="1">
        <f t="shared" si="159"/>
        <v>-121.05229244046279</v>
      </c>
      <c r="W1270" s="1">
        <v>-63.092829999999999</v>
      </c>
      <c r="Y1270" s="1">
        <v>6592</v>
      </c>
      <c r="Z1270" s="1">
        <v>-80.787520000000001</v>
      </c>
      <c r="AA1270" s="1">
        <f t="shared" si="152"/>
        <v>-144.90837960531618</v>
      </c>
      <c r="AB1270" s="1">
        <f t="shared" si="153"/>
        <v>-144.90832959904375</v>
      </c>
      <c r="AD1270" s="1"/>
      <c r="AE1270" s="1"/>
      <c r="AH1270" s="4"/>
      <c r="AJ1270" s="4"/>
      <c r="AL1270" s="4"/>
      <c r="AP1270" s="4"/>
      <c r="AT1270" s="4"/>
      <c r="AX1270" s="4"/>
      <c r="BC1270" s="4"/>
      <c r="BE1270" s="4"/>
      <c r="BF1270" s="4"/>
      <c r="BG1270" s="4"/>
      <c r="BH1270" s="4"/>
      <c r="BI1270" s="4"/>
      <c r="BK1270" s="4"/>
      <c r="BL1270" s="4"/>
      <c r="BM1270" s="4"/>
      <c r="BN1270" s="4"/>
      <c r="BO1270" s="4"/>
      <c r="BP1270" s="4"/>
      <c r="BQ1270" s="4"/>
      <c r="BS1270" s="4"/>
      <c r="BT1270" s="4"/>
      <c r="BU1270" s="4"/>
      <c r="BW1270" s="1"/>
      <c r="BX1270" s="1"/>
      <c r="BY1270" s="1"/>
    </row>
    <row r="1271" spans="1:77" x14ac:dyDescent="0.25">
      <c r="A1271" s="1">
        <v>484</v>
      </c>
      <c r="B1271" s="1">
        <f t="shared" si="154"/>
        <v>-116.32098752929579</v>
      </c>
      <c r="C1271" s="1">
        <v>-62.484589999999997</v>
      </c>
      <c r="E1271" s="1">
        <v>3712</v>
      </c>
      <c r="F1271" s="1">
        <f t="shared" si="155"/>
        <v>-145.22978244611897</v>
      </c>
      <c r="G1271" s="1">
        <v>-83.283590000000004</v>
      </c>
      <c r="I1271" s="1">
        <v>3712</v>
      </c>
      <c r="J1271" s="1">
        <f t="shared" si="156"/>
        <v>-131.34901874293735</v>
      </c>
      <c r="K1271" s="1">
        <v>-69.415959999999998</v>
      </c>
      <c r="L1271" s="1"/>
      <c r="M1271" s="1">
        <v>928</v>
      </c>
      <c r="N1271" s="1">
        <f t="shared" si="157"/>
        <v>-135.36341874904255</v>
      </c>
      <c r="O1271" s="1">
        <v>-77.162430000000001</v>
      </c>
      <c r="Q1271" s="1">
        <v>928</v>
      </c>
      <c r="R1271" s="1">
        <f t="shared" si="158"/>
        <v>-106.58911236829343</v>
      </c>
      <c r="S1271" s="1">
        <v>-48.571740000000005</v>
      </c>
      <c r="U1271" s="1">
        <v>928</v>
      </c>
      <c r="V1271" s="1">
        <f t="shared" si="159"/>
        <v>-120.95941202334151</v>
      </c>
      <c r="W1271" s="1">
        <v>-62.987740000000002</v>
      </c>
      <c r="Y1271" s="1">
        <v>6608</v>
      </c>
      <c r="Z1271" s="1">
        <v>-80.763649999999998</v>
      </c>
      <c r="AA1271" s="1">
        <f t="shared" si="152"/>
        <v>-144.88450960531617</v>
      </c>
      <c r="AB1271" s="1">
        <f t="shared" si="153"/>
        <v>-144.8844600419348</v>
      </c>
      <c r="AD1271" s="1"/>
      <c r="AE1271" s="1"/>
      <c r="AH1271" s="4"/>
      <c r="AJ1271" s="4"/>
      <c r="AL1271" s="4"/>
      <c r="AP1271" s="4"/>
      <c r="AT1271" s="4"/>
      <c r="AX1271" s="4"/>
      <c r="BC1271" s="4"/>
      <c r="BE1271" s="4"/>
      <c r="BF1271" s="4"/>
      <c r="BG1271" s="4"/>
      <c r="BH1271" s="4"/>
      <c r="BI1271" s="4"/>
      <c r="BK1271" s="4"/>
      <c r="BL1271" s="4"/>
      <c r="BM1271" s="4"/>
      <c r="BN1271" s="4"/>
      <c r="BO1271" s="4"/>
      <c r="BP1271" s="4"/>
      <c r="BQ1271" s="4"/>
      <c r="BS1271" s="4"/>
      <c r="BT1271" s="4"/>
      <c r="BU1271" s="4"/>
      <c r="BW1271" s="1"/>
      <c r="BX1271" s="1"/>
      <c r="BY1271" s="1"/>
    </row>
    <row r="1272" spans="1:77" x14ac:dyDescent="0.25">
      <c r="A1272" s="1">
        <v>485</v>
      </c>
      <c r="B1272" s="1">
        <f t="shared" si="154"/>
        <v>-116.02248609034325</v>
      </c>
      <c r="C1272" s="1">
        <v>-62.169710000000002</v>
      </c>
      <c r="E1272" s="1">
        <v>3720</v>
      </c>
      <c r="F1272" s="1">
        <f t="shared" si="155"/>
        <v>-145.2930238889914</v>
      </c>
      <c r="G1272" s="1">
        <v>-83.345050000000001</v>
      </c>
      <c r="I1272" s="1">
        <v>3720</v>
      </c>
      <c r="J1272" s="1">
        <f t="shared" si="156"/>
        <v>-131.67372176947217</v>
      </c>
      <c r="K1272" s="1">
        <v>-69.738829999999993</v>
      </c>
      <c r="L1272" s="1"/>
      <c r="M1272" s="1">
        <v>930</v>
      </c>
      <c r="N1272" s="1">
        <f t="shared" si="157"/>
        <v>-135.48635543659771</v>
      </c>
      <c r="O1272" s="1">
        <v>-77.273600000000002</v>
      </c>
      <c r="Q1272" s="1">
        <v>930</v>
      </c>
      <c r="R1272" s="1">
        <f t="shared" si="158"/>
        <v>-106.878602663466</v>
      </c>
      <c r="S1272" s="1">
        <v>-48.849145</v>
      </c>
      <c r="U1272" s="1">
        <v>930</v>
      </c>
      <c r="V1272" s="1">
        <f t="shared" si="159"/>
        <v>-120.9144745488322</v>
      </c>
      <c r="W1272" s="1">
        <v>-62.930639999999997</v>
      </c>
      <c r="Y1272" s="1">
        <v>6624</v>
      </c>
      <c r="Z1272" s="1">
        <v>-80.801130000000001</v>
      </c>
      <c r="AA1272" s="1">
        <f t="shared" si="152"/>
        <v>-144.92198960531618</v>
      </c>
      <c r="AB1272" s="1">
        <f t="shared" si="153"/>
        <v>-144.92194048071084</v>
      </c>
      <c r="AD1272" s="1"/>
      <c r="AE1272" s="1"/>
      <c r="AH1272" s="4"/>
      <c r="AJ1272" s="4"/>
      <c r="AL1272" s="4"/>
      <c r="AP1272" s="4"/>
      <c r="AT1272" s="4"/>
      <c r="AX1272" s="4"/>
      <c r="BC1272" s="4"/>
      <c r="BE1272" s="4"/>
      <c r="BF1272" s="4"/>
      <c r="BG1272" s="4"/>
      <c r="BH1272" s="4"/>
      <c r="BI1272" s="4"/>
      <c r="BK1272" s="4"/>
      <c r="BL1272" s="4"/>
      <c r="BM1272" s="4"/>
      <c r="BN1272" s="4"/>
      <c r="BO1272" s="4"/>
      <c r="BP1272" s="4"/>
      <c r="BQ1272" s="4"/>
      <c r="BS1272" s="4"/>
      <c r="BT1272" s="4"/>
      <c r="BU1272" s="4"/>
      <c r="BW1272" s="1"/>
      <c r="BX1272" s="1"/>
      <c r="BY1272" s="1"/>
    </row>
    <row r="1273" spans="1:77" x14ac:dyDescent="0.25">
      <c r="A1273" s="1">
        <v>486</v>
      </c>
      <c r="B1273" s="1">
        <f t="shared" si="154"/>
        <v>-115.54729827242073</v>
      </c>
      <c r="C1273" s="1">
        <v>-61.678190000000001</v>
      </c>
      <c r="E1273" s="1">
        <v>3728</v>
      </c>
      <c r="F1273" s="1">
        <f t="shared" si="155"/>
        <v>-145.1318848765942</v>
      </c>
      <c r="G1273" s="1">
        <v>-83.182140000000004</v>
      </c>
      <c r="I1273" s="1">
        <v>3728</v>
      </c>
      <c r="J1273" s="1">
        <f t="shared" si="156"/>
        <v>-131.97956404687554</v>
      </c>
      <c r="K1273" s="1">
        <v>-70.042850000000001</v>
      </c>
      <c r="L1273" s="1"/>
      <c r="M1273" s="1">
        <v>932</v>
      </c>
      <c r="N1273" s="1">
        <f t="shared" si="157"/>
        <v>-135.82431581542016</v>
      </c>
      <c r="O1273" s="1">
        <v>-77.59984</v>
      </c>
      <c r="Q1273" s="1">
        <v>932</v>
      </c>
      <c r="R1273" s="1">
        <f t="shared" si="158"/>
        <v>-106.7446012283261</v>
      </c>
      <c r="S1273" s="1">
        <v>-48.703105000000001</v>
      </c>
      <c r="U1273" s="1">
        <v>932</v>
      </c>
      <c r="V1273" s="1">
        <f t="shared" si="159"/>
        <v>-121.28325024884529</v>
      </c>
      <c r="W1273" s="1">
        <v>-63.287300000000002</v>
      </c>
      <c r="Y1273" s="1">
        <v>6640</v>
      </c>
      <c r="Z1273" s="1">
        <v>-80.90925</v>
      </c>
      <c r="AA1273" s="1">
        <f t="shared" si="152"/>
        <v>-145.03010960531617</v>
      </c>
      <c r="AB1273" s="1">
        <f t="shared" si="153"/>
        <v>-145.03006091540857</v>
      </c>
      <c r="AD1273" s="1"/>
      <c r="AE1273" s="1"/>
      <c r="AH1273" s="4"/>
      <c r="AJ1273" s="4"/>
      <c r="AL1273" s="4"/>
      <c r="AP1273" s="4"/>
      <c r="AT1273" s="4"/>
      <c r="AX1273" s="4"/>
      <c r="BC1273" s="4"/>
      <c r="BE1273" s="4"/>
      <c r="BF1273" s="4"/>
      <c r="BG1273" s="4"/>
      <c r="BH1273" s="4"/>
      <c r="BI1273" s="4"/>
      <c r="BK1273" s="4"/>
      <c r="BL1273" s="4"/>
      <c r="BM1273" s="4"/>
      <c r="BN1273" s="4"/>
      <c r="BO1273" s="4"/>
      <c r="BP1273" s="4"/>
      <c r="BQ1273" s="4"/>
      <c r="BS1273" s="4"/>
      <c r="BT1273" s="4"/>
      <c r="BU1273" s="4"/>
      <c r="BW1273" s="1"/>
      <c r="BX1273" s="1"/>
      <c r="BY1273" s="1"/>
    </row>
    <row r="1274" spans="1:77" x14ac:dyDescent="0.25">
      <c r="A1274" s="1">
        <v>487</v>
      </c>
      <c r="B1274" s="1">
        <f t="shared" si="154"/>
        <v>-115.69821426882072</v>
      </c>
      <c r="C1274" s="1">
        <v>-61.812820000000002</v>
      </c>
      <c r="E1274" s="1">
        <v>3736</v>
      </c>
      <c r="F1274" s="1">
        <f t="shared" si="155"/>
        <v>-145.04539549086329</v>
      </c>
      <c r="G1274" s="1">
        <v>-83.093890000000002</v>
      </c>
      <c r="I1274" s="1">
        <v>3736</v>
      </c>
      <c r="J1274" s="1">
        <f t="shared" si="156"/>
        <v>-131.8074356592353</v>
      </c>
      <c r="K1274" s="1">
        <v>-69.86891</v>
      </c>
      <c r="L1274" s="1"/>
      <c r="M1274" s="1">
        <v>934</v>
      </c>
      <c r="N1274" s="1">
        <f t="shared" si="157"/>
        <v>-135.81093011769713</v>
      </c>
      <c r="O1274" s="1">
        <v>-77.574780000000004</v>
      </c>
      <c r="Q1274" s="1">
        <v>934</v>
      </c>
      <c r="R1274" s="1">
        <f t="shared" si="158"/>
        <v>-106.46826329369969</v>
      </c>
      <c r="S1274" s="1">
        <v>-48.414774999999999</v>
      </c>
      <c r="U1274" s="1">
        <v>934</v>
      </c>
      <c r="V1274" s="1">
        <f t="shared" si="159"/>
        <v>-121.29492935384957</v>
      </c>
      <c r="W1274" s="1">
        <v>-63.286909999999999</v>
      </c>
      <c r="Y1274" s="1">
        <v>6656</v>
      </c>
      <c r="Z1274" s="1">
        <v>-81.214550000000003</v>
      </c>
      <c r="AA1274" s="1">
        <f t="shared" si="152"/>
        <v>-145.33540960531619</v>
      </c>
      <c r="AB1274" s="1">
        <f t="shared" si="153"/>
        <v>-145.33536134606447</v>
      </c>
      <c r="AD1274" s="1"/>
      <c r="AE1274" s="1"/>
      <c r="AH1274" s="4"/>
      <c r="AJ1274" s="4"/>
      <c r="AL1274" s="4"/>
      <c r="AP1274" s="4"/>
      <c r="AT1274" s="4"/>
      <c r="AX1274" s="4"/>
      <c r="BC1274" s="4"/>
      <c r="BE1274" s="4"/>
      <c r="BF1274" s="4"/>
      <c r="BG1274" s="4"/>
      <c r="BH1274" s="4"/>
      <c r="BI1274" s="4"/>
      <c r="BK1274" s="4"/>
      <c r="BL1274" s="4"/>
      <c r="BM1274" s="4"/>
      <c r="BN1274" s="4"/>
      <c r="BO1274" s="4"/>
      <c r="BP1274" s="4"/>
      <c r="BQ1274" s="4"/>
      <c r="BS1274" s="4"/>
      <c r="BT1274" s="4"/>
      <c r="BU1274" s="4"/>
      <c r="BW1274" s="1"/>
      <c r="BX1274" s="1"/>
      <c r="BY1274" s="1"/>
    </row>
    <row r="1275" spans="1:77" x14ac:dyDescent="0.25">
      <c r="A1275" s="1">
        <v>488</v>
      </c>
      <c r="B1275" s="1">
        <f t="shared" si="154"/>
        <v>-115.85057427164649</v>
      </c>
      <c r="C1275" s="1">
        <v>-61.94894</v>
      </c>
      <c r="E1275" s="1">
        <v>3744</v>
      </c>
      <c r="F1275" s="1">
        <f t="shared" si="155"/>
        <v>-145.21208581293877</v>
      </c>
      <c r="G1275" s="1">
        <v>-83.258830000000003</v>
      </c>
      <c r="I1275" s="1">
        <v>3744</v>
      </c>
      <c r="J1275" s="1">
        <f t="shared" si="156"/>
        <v>-131.65884668982466</v>
      </c>
      <c r="K1275" s="1">
        <v>-69.718519999999998</v>
      </c>
      <c r="L1275" s="1"/>
      <c r="M1275" s="1">
        <v>936</v>
      </c>
      <c r="N1275" s="1">
        <f t="shared" si="157"/>
        <v>-135.55277857416223</v>
      </c>
      <c r="O1275" s="1">
        <v>-77.305000000000007</v>
      </c>
      <c r="Q1275" s="1">
        <v>936</v>
      </c>
      <c r="R1275" s="1">
        <f t="shared" si="158"/>
        <v>-106.76191908897822</v>
      </c>
      <c r="S1275" s="1">
        <v>-48.696485000000003</v>
      </c>
      <c r="U1275" s="1">
        <v>936</v>
      </c>
      <c r="V1275" s="1">
        <f t="shared" si="159"/>
        <v>-121.26695209288377</v>
      </c>
      <c r="W1275" s="1">
        <v>-63.24691</v>
      </c>
      <c r="Y1275" s="1">
        <v>6656</v>
      </c>
      <c r="Z1275" s="1">
        <v>-81.000450000000001</v>
      </c>
      <c r="AA1275" s="1">
        <f t="shared" si="152"/>
        <v>-145.12130960531618</v>
      </c>
      <c r="AB1275" s="1">
        <f t="shared" si="153"/>
        <v>-145.1212613460645</v>
      </c>
      <c r="AD1275" s="1"/>
      <c r="AE1275" s="1"/>
      <c r="AH1275" s="4"/>
      <c r="AJ1275" s="4"/>
      <c r="AL1275" s="4"/>
      <c r="AP1275" s="4"/>
      <c r="AT1275" s="4"/>
      <c r="AX1275" s="4"/>
      <c r="BC1275" s="4"/>
      <c r="BE1275" s="4"/>
      <c r="BF1275" s="4"/>
      <c r="BG1275" s="4"/>
      <c r="BH1275" s="4"/>
      <c r="BI1275" s="4"/>
      <c r="BK1275" s="4"/>
      <c r="BL1275" s="4"/>
      <c r="BM1275" s="4"/>
      <c r="BN1275" s="4"/>
      <c r="BO1275" s="4"/>
      <c r="BP1275" s="4"/>
      <c r="BQ1275" s="4"/>
      <c r="BS1275" s="4"/>
      <c r="BT1275" s="4"/>
      <c r="BU1275" s="4"/>
      <c r="BW1275" s="1"/>
      <c r="BX1275" s="1"/>
      <c r="BY1275" s="1"/>
    </row>
    <row r="1276" spans="1:77" x14ac:dyDescent="0.25">
      <c r="A1276" s="1">
        <v>489</v>
      </c>
      <c r="B1276" s="1">
        <f t="shared" si="154"/>
        <v>-115.85998847182208</v>
      </c>
      <c r="C1276" s="1">
        <v>-61.942160000000001</v>
      </c>
      <c r="E1276" s="1">
        <v>3752</v>
      </c>
      <c r="F1276" s="1">
        <f t="shared" si="155"/>
        <v>-144.99723592317415</v>
      </c>
      <c r="G1276" s="1">
        <v>-83.042240000000007</v>
      </c>
      <c r="I1276" s="1">
        <v>3752</v>
      </c>
      <c r="J1276" s="1">
        <f t="shared" si="156"/>
        <v>-131.97293722111147</v>
      </c>
      <c r="K1276" s="1">
        <v>-70.030820000000006</v>
      </c>
      <c r="L1276" s="1"/>
      <c r="M1276" s="1">
        <v>938</v>
      </c>
      <c r="N1276" s="1">
        <f t="shared" si="157"/>
        <v>-135.45080141410745</v>
      </c>
      <c r="O1276" s="1">
        <v>-77.19144</v>
      </c>
      <c r="Q1276" s="1">
        <v>938</v>
      </c>
      <c r="R1276" s="1">
        <f t="shared" si="158"/>
        <v>-106.97088884213002</v>
      </c>
      <c r="S1276" s="1">
        <v>-48.893554999999999</v>
      </c>
      <c r="U1276" s="1">
        <v>938</v>
      </c>
      <c r="V1276" s="1">
        <f t="shared" si="159"/>
        <v>-121.23152869356805</v>
      </c>
      <c r="W1276" s="1">
        <v>-63.199509999999997</v>
      </c>
      <c r="Y1276" s="1">
        <v>6672</v>
      </c>
      <c r="Z1276" s="1">
        <v>-80.966999999999999</v>
      </c>
      <c r="AA1276" s="1">
        <f t="shared" si="152"/>
        <v>-145.08785960531617</v>
      </c>
      <c r="AB1276" s="1">
        <f t="shared" si="153"/>
        <v>-145.08781177271484</v>
      </c>
      <c r="AD1276" s="1"/>
      <c r="AE1276" s="1"/>
      <c r="AH1276" s="4"/>
      <c r="AJ1276" s="4"/>
      <c r="AL1276" s="4"/>
      <c r="AP1276" s="4"/>
      <c r="AT1276" s="4"/>
      <c r="AX1276" s="4"/>
      <c r="BC1276" s="4"/>
      <c r="BE1276" s="4"/>
      <c r="BF1276" s="4"/>
      <c r="BG1276" s="4"/>
      <c r="BH1276" s="4"/>
      <c r="BI1276" s="4"/>
      <c r="BK1276" s="4"/>
      <c r="BL1276" s="4"/>
      <c r="BM1276" s="4"/>
      <c r="BN1276" s="4"/>
      <c r="BO1276" s="4"/>
      <c r="BP1276" s="4"/>
      <c r="BQ1276" s="4"/>
      <c r="BS1276" s="4"/>
      <c r="BT1276" s="4"/>
      <c r="BU1276" s="4"/>
      <c r="BW1276" s="1"/>
      <c r="BX1276" s="1"/>
      <c r="BY1276" s="1"/>
    </row>
    <row r="1277" spans="1:77" x14ac:dyDescent="0.25">
      <c r="A1277" s="1">
        <v>490</v>
      </c>
      <c r="B1277" s="1">
        <f t="shared" si="154"/>
        <v>-116.07927705910234</v>
      </c>
      <c r="C1277" s="1">
        <v>-62.145299999999999</v>
      </c>
      <c r="E1277" s="1">
        <v>3760</v>
      </c>
      <c r="F1277" s="1">
        <f t="shared" si="155"/>
        <v>-144.59920590114541</v>
      </c>
      <c r="G1277" s="1">
        <v>-82.642480000000006</v>
      </c>
      <c r="I1277" s="1">
        <v>3760</v>
      </c>
      <c r="J1277" s="1">
        <f t="shared" si="156"/>
        <v>-132.16454733476752</v>
      </c>
      <c r="K1277" s="1">
        <v>-70.220650000000006</v>
      </c>
      <c r="L1277" s="1"/>
      <c r="M1277" s="1">
        <v>940</v>
      </c>
      <c r="N1277" s="1">
        <f t="shared" si="157"/>
        <v>-135.03372886539432</v>
      </c>
      <c r="O1277" s="1">
        <v>-76.762829999999994</v>
      </c>
      <c r="Q1277" s="1">
        <v>940</v>
      </c>
      <c r="R1277" s="1">
        <f t="shared" si="158"/>
        <v>-107.10008277971178</v>
      </c>
      <c r="S1277" s="1">
        <v>-49.010894999999998</v>
      </c>
      <c r="U1277" s="1">
        <v>940</v>
      </c>
      <c r="V1277" s="1">
        <f t="shared" si="159"/>
        <v>-121.09127938211529</v>
      </c>
      <c r="W1277" s="1">
        <v>-63.047330000000002</v>
      </c>
      <c r="Y1277" s="1">
        <v>6688</v>
      </c>
      <c r="Z1277" s="1">
        <v>-81.187129999999996</v>
      </c>
      <c r="AA1277" s="1">
        <f t="shared" si="152"/>
        <v>-145.30798960531618</v>
      </c>
      <c r="AB1277" s="1">
        <f t="shared" si="153"/>
        <v>-145.30794219539573</v>
      </c>
      <c r="AD1277" s="1"/>
      <c r="AE1277" s="1"/>
      <c r="AH1277" s="4"/>
      <c r="AJ1277" s="4"/>
      <c r="AL1277" s="4"/>
      <c r="AP1277" s="4"/>
      <c r="AT1277" s="4"/>
      <c r="AX1277" s="4"/>
      <c r="BC1277" s="4"/>
      <c r="BE1277" s="4"/>
      <c r="BF1277" s="4"/>
      <c r="BG1277" s="4"/>
      <c r="BH1277" s="4"/>
      <c r="BI1277" s="4"/>
      <c r="BK1277" s="4"/>
      <c r="BL1277" s="4"/>
      <c r="BM1277" s="4"/>
      <c r="BN1277" s="4"/>
      <c r="BO1277" s="4"/>
      <c r="BP1277" s="4"/>
      <c r="BQ1277" s="4"/>
      <c r="BS1277" s="4"/>
      <c r="BT1277" s="4"/>
      <c r="BU1277" s="4"/>
      <c r="BW1277" s="1"/>
      <c r="BX1277" s="1"/>
      <c r="BY1277" s="1"/>
    </row>
    <row r="1278" spans="1:77" x14ac:dyDescent="0.25">
      <c r="A1278" s="1">
        <v>491</v>
      </c>
      <c r="B1278" s="1">
        <f t="shared" si="154"/>
        <v>-116.30114022208274</v>
      </c>
      <c r="C1278" s="1">
        <v>-62.351059999999997</v>
      </c>
      <c r="E1278" s="1">
        <v>3768</v>
      </c>
      <c r="F1278" s="1">
        <f t="shared" si="155"/>
        <v>-144.82586582565989</v>
      </c>
      <c r="G1278" s="1">
        <v>-82.867419999999996</v>
      </c>
      <c r="I1278" s="1">
        <v>3768</v>
      </c>
      <c r="J1278" s="1">
        <f t="shared" si="156"/>
        <v>-132.14741711167767</v>
      </c>
      <c r="K1278" s="1">
        <v>-70.201750000000004</v>
      </c>
      <c r="L1278" s="1"/>
      <c r="M1278" s="1">
        <v>942</v>
      </c>
      <c r="N1278" s="1">
        <f t="shared" si="157"/>
        <v>-134.74184115446553</v>
      </c>
      <c r="O1278" s="1">
        <v>-76.459450000000004</v>
      </c>
      <c r="Q1278" s="1">
        <v>942</v>
      </c>
      <c r="R1278" s="1">
        <f t="shared" si="158"/>
        <v>-107.01111112687965</v>
      </c>
      <c r="S1278" s="1">
        <v>-48.910115000000005</v>
      </c>
      <c r="U1278" s="1">
        <v>942</v>
      </c>
      <c r="V1278" s="1">
        <f t="shared" si="159"/>
        <v>-121.14451438334223</v>
      </c>
      <c r="W1278" s="1">
        <v>-63.088679999999997</v>
      </c>
      <c r="Y1278" s="1">
        <v>6704</v>
      </c>
      <c r="Z1278" s="1">
        <v>-81.209149999999994</v>
      </c>
      <c r="AA1278" s="1">
        <f t="shared" si="152"/>
        <v>-145.33000960531618</v>
      </c>
      <c r="AB1278" s="1">
        <f t="shared" si="153"/>
        <v>-145.32996261414291</v>
      </c>
      <c r="AD1278" s="1"/>
      <c r="AE1278" s="1"/>
      <c r="AH1278" s="4"/>
      <c r="AJ1278" s="4"/>
      <c r="AL1278" s="4"/>
      <c r="AP1278" s="4"/>
      <c r="AT1278" s="4"/>
      <c r="AX1278" s="4"/>
      <c r="BC1278" s="4"/>
      <c r="BE1278" s="4"/>
      <c r="BF1278" s="4"/>
      <c r="BG1278" s="4"/>
      <c r="BH1278" s="4"/>
      <c r="BI1278" s="4"/>
      <c r="BK1278" s="4"/>
      <c r="BL1278" s="4"/>
      <c r="BM1278" s="4"/>
      <c r="BN1278" s="4"/>
      <c r="BO1278" s="4"/>
      <c r="BP1278" s="4"/>
      <c r="BQ1278" s="4"/>
      <c r="BS1278" s="4"/>
      <c r="BT1278" s="4"/>
      <c r="BU1278" s="4"/>
      <c r="BW1278" s="1"/>
      <c r="BX1278" s="1"/>
      <c r="BY1278" s="1"/>
    </row>
    <row r="1279" spans="1:77" x14ac:dyDescent="0.25">
      <c r="A1279" s="1">
        <v>492</v>
      </c>
      <c r="B1279" s="1">
        <f t="shared" si="154"/>
        <v>-116.21745814820918</v>
      </c>
      <c r="C1279" s="1">
        <v>-62.25132</v>
      </c>
      <c r="E1279" s="1">
        <v>3776</v>
      </c>
      <c r="F1279" s="1">
        <f t="shared" si="155"/>
        <v>-145.09068577476512</v>
      </c>
      <c r="G1279" s="1">
        <v>-83.130529999999993</v>
      </c>
      <c r="I1279" s="1">
        <v>3776</v>
      </c>
      <c r="J1279" s="1">
        <f t="shared" si="156"/>
        <v>-132.05837663194882</v>
      </c>
      <c r="K1279" s="1">
        <v>-70.110950000000003</v>
      </c>
      <c r="L1279" s="1"/>
      <c r="M1279" s="1">
        <v>944</v>
      </c>
      <c r="N1279" s="1">
        <f t="shared" si="157"/>
        <v>-135.18753850635576</v>
      </c>
      <c r="O1279" s="1">
        <v>-76.893699999999995</v>
      </c>
      <c r="Q1279" s="1">
        <v>944</v>
      </c>
      <c r="R1279" s="1">
        <f t="shared" si="158"/>
        <v>-106.81386910740039</v>
      </c>
      <c r="S1279" s="1">
        <v>-48.70111</v>
      </c>
      <c r="U1279" s="1">
        <v>944</v>
      </c>
      <c r="V1279" s="1">
        <f t="shared" si="159"/>
        <v>-121.32527392068073</v>
      </c>
      <c r="W1279" s="1">
        <v>-63.257599999999996</v>
      </c>
      <c r="Y1279" s="1">
        <v>6720</v>
      </c>
      <c r="Z1279" s="1">
        <v>-81.085980000000006</v>
      </c>
      <c r="AA1279" s="1">
        <f t="shared" si="152"/>
        <v>-145.20683960531619</v>
      </c>
      <c r="AB1279" s="1">
        <f t="shared" si="153"/>
        <v>-145.206793028992</v>
      </c>
      <c r="AD1279" s="1"/>
      <c r="AE1279" s="1"/>
      <c r="AH1279" s="4"/>
      <c r="AJ1279" s="4"/>
      <c r="AL1279" s="4"/>
      <c r="AP1279" s="4"/>
      <c r="AT1279" s="4"/>
      <c r="AX1279" s="4"/>
      <c r="BC1279" s="4"/>
      <c r="BE1279" s="4"/>
      <c r="BF1279" s="4"/>
      <c r="BG1279" s="4"/>
      <c r="BH1279" s="4"/>
      <c r="BI1279" s="4"/>
      <c r="BK1279" s="4"/>
      <c r="BL1279" s="4"/>
      <c r="BM1279" s="4"/>
      <c r="BN1279" s="4"/>
      <c r="BO1279" s="4"/>
      <c r="BP1279" s="4"/>
      <c r="BQ1279" s="4"/>
      <c r="BS1279" s="4"/>
      <c r="BT1279" s="4"/>
      <c r="BU1279" s="4"/>
      <c r="BW1279" s="1"/>
      <c r="BX1279" s="1"/>
      <c r="BY1279" s="1"/>
    </row>
    <row r="1280" spans="1:77" x14ac:dyDescent="0.25">
      <c r="A1280" s="1">
        <v>493</v>
      </c>
      <c r="B1280" s="1">
        <f t="shared" si="154"/>
        <v>-116.14479102378759</v>
      </c>
      <c r="C1280" s="1">
        <v>-62.162640000000003</v>
      </c>
      <c r="E1280" s="1">
        <v>3784</v>
      </c>
      <c r="F1280" s="1">
        <f t="shared" si="155"/>
        <v>-145.26967582575742</v>
      </c>
      <c r="G1280" s="1">
        <v>-83.307820000000007</v>
      </c>
      <c r="I1280" s="1">
        <v>3784</v>
      </c>
      <c r="J1280" s="1">
        <f t="shared" si="156"/>
        <v>-131.93834597491866</v>
      </c>
      <c r="K1280" s="1">
        <v>-69.989170000000001</v>
      </c>
      <c r="L1280" s="1"/>
      <c r="M1280" s="1">
        <v>946</v>
      </c>
      <c r="N1280" s="1">
        <f t="shared" si="157"/>
        <v>-135.72769114470316</v>
      </c>
      <c r="O1280" s="1">
        <v>-77.422449999999998</v>
      </c>
      <c r="Q1280" s="1">
        <v>946</v>
      </c>
      <c r="R1280" s="1">
        <f t="shared" si="158"/>
        <v>-106.78782694366248</v>
      </c>
      <c r="S1280" s="1">
        <v>-48.663350000000001</v>
      </c>
      <c r="U1280" s="1">
        <v>946</v>
      </c>
      <c r="V1280" s="1">
        <f t="shared" si="159"/>
        <v>-121.41499821618854</v>
      </c>
      <c r="W1280" s="1">
        <v>-63.335529999999999</v>
      </c>
      <c r="Y1280" s="1">
        <v>6736</v>
      </c>
      <c r="Z1280" s="1">
        <v>-81.075469999999996</v>
      </c>
      <c r="AA1280" s="1">
        <f t="shared" si="152"/>
        <v>-145.19632960531618</v>
      </c>
      <c r="AB1280" s="1">
        <f t="shared" si="153"/>
        <v>-145.19628343997834</v>
      </c>
      <c r="AD1280" s="1"/>
      <c r="AE1280" s="1"/>
      <c r="AH1280" s="4"/>
      <c r="AJ1280" s="4"/>
      <c r="AL1280" s="4"/>
      <c r="AP1280" s="4"/>
      <c r="AT1280" s="4"/>
      <c r="AX1280" s="4"/>
      <c r="BC1280" s="4"/>
      <c r="BE1280" s="4"/>
      <c r="BF1280" s="4"/>
      <c r="BG1280" s="4"/>
      <c r="BH1280" s="4"/>
      <c r="BI1280" s="4"/>
      <c r="BK1280" s="4"/>
      <c r="BL1280" s="4"/>
      <c r="BM1280" s="4"/>
      <c r="BN1280" s="4"/>
      <c r="BO1280" s="4"/>
      <c r="BP1280" s="4"/>
      <c r="BQ1280" s="4"/>
      <c r="BS1280" s="4"/>
      <c r="BT1280" s="4"/>
      <c r="BU1280" s="4"/>
      <c r="BW1280" s="1"/>
      <c r="BX1280" s="1"/>
      <c r="BY1280" s="1"/>
    </row>
    <row r="1281" spans="1:77" x14ac:dyDescent="0.25">
      <c r="A1281" s="1">
        <v>494</v>
      </c>
      <c r="B1281" s="1">
        <f t="shared" si="154"/>
        <v>-116.29664903399343</v>
      </c>
      <c r="C1281" s="1">
        <v>-62.29853</v>
      </c>
      <c r="E1281" s="1">
        <v>3792</v>
      </c>
      <c r="F1281" s="1">
        <f t="shared" si="155"/>
        <v>-145.49170605519052</v>
      </c>
      <c r="G1281" s="1">
        <v>-83.52816</v>
      </c>
      <c r="I1281" s="1">
        <v>3792</v>
      </c>
      <c r="J1281" s="1">
        <f t="shared" si="156"/>
        <v>-131.86642521916457</v>
      </c>
      <c r="K1281" s="1">
        <v>-69.915509999999998</v>
      </c>
      <c r="L1281" s="1"/>
      <c r="M1281" s="1">
        <v>948</v>
      </c>
      <c r="N1281" s="1">
        <f t="shared" si="157"/>
        <v>-136.19392929176018</v>
      </c>
      <c r="O1281" s="1">
        <v>-77.877330000000001</v>
      </c>
      <c r="Q1281" s="1">
        <v>948</v>
      </c>
      <c r="R1281" s="1">
        <f t="shared" si="158"/>
        <v>-106.79434485668676</v>
      </c>
      <c r="S1281" s="1">
        <v>-48.658194999999999</v>
      </c>
      <c r="U1281" s="1">
        <v>948</v>
      </c>
      <c r="V1281" s="1">
        <f t="shared" si="159"/>
        <v>-121.42276749056023</v>
      </c>
      <c r="W1281" s="1">
        <v>-63.33155</v>
      </c>
      <c r="Y1281" s="1">
        <v>6752</v>
      </c>
      <c r="Z1281" s="1">
        <v>-81.236159999999998</v>
      </c>
      <c r="AA1281" s="1">
        <f t="shared" si="152"/>
        <v>-145.35701960531617</v>
      </c>
      <c r="AB1281" s="1">
        <f t="shared" si="153"/>
        <v>-145.35697384713703</v>
      </c>
      <c r="AD1281" s="1"/>
      <c r="AE1281" s="1"/>
      <c r="AH1281" s="4"/>
      <c r="AJ1281" s="4"/>
      <c r="AL1281" s="4"/>
      <c r="AP1281" s="4"/>
      <c r="AT1281" s="4"/>
      <c r="AX1281" s="4"/>
      <c r="BC1281" s="4"/>
      <c r="BE1281" s="4"/>
      <c r="BF1281" s="4"/>
      <c r="BG1281" s="4"/>
      <c r="BH1281" s="4"/>
      <c r="BI1281" s="4"/>
      <c r="BK1281" s="4"/>
      <c r="BL1281" s="4"/>
      <c r="BM1281" s="4"/>
      <c r="BN1281" s="4"/>
      <c r="BO1281" s="4"/>
      <c r="BP1281" s="4"/>
      <c r="BQ1281" s="4"/>
      <c r="BS1281" s="4"/>
      <c r="BT1281" s="4"/>
      <c r="BU1281" s="4"/>
      <c r="BW1281" s="1"/>
      <c r="BX1281" s="1"/>
      <c r="BY1281" s="1"/>
    </row>
    <row r="1282" spans="1:77" x14ac:dyDescent="0.25">
      <c r="A1282" s="1">
        <v>495</v>
      </c>
      <c r="B1282" s="1">
        <f t="shared" si="154"/>
        <v>-116.92845236288127</v>
      </c>
      <c r="C1282" s="1">
        <v>-62.914409999999997</v>
      </c>
      <c r="E1282" s="1">
        <v>3800</v>
      </c>
      <c r="F1282" s="1">
        <f t="shared" si="155"/>
        <v>-145.25304653888412</v>
      </c>
      <c r="G1282" s="1">
        <v>-83.287819999999996</v>
      </c>
      <c r="I1282" s="1">
        <v>3800</v>
      </c>
      <c r="J1282" s="1">
        <f t="shared" si="156"/>
        <v>-132.0673644425122</v>
      </c>
      <c r="K1282" s="1">
        <v>-70.114720000000005</v>
      </c>
      <c r="L1282" s="1"/>
      <c r="M1282" s="1">
        <v>950</v>
      </c>
      <c r="N1282" s="1">
        <f t="shared" si="157"/>
        <v>-136.54537316840441</v>
      </c>
      <c r="O1282" s="1">
        <v>-78.217460000000003</v>
      </c>
      <c r="Q1282" s="1">
        <v>950</v>
      </c>
      <c r="R1282" s="1">
        <f t="shared" si="158"/>
        <v>-106.82006806613748</v>
      </c>
      <c r="S1282" s="1">
        <v>-48.672290000000004</v>
      </c>
      <c r="U1282" s="1">
        <v>950</v>
      </c>
      <c r="V1282" s="1">
        <f t="shared" si="159"/>
        <v>-121.37343196313807</v>
      </c>
      <c r="W1282" s="1">
        <v>-63.270510000000002</v>
      </c>
      <c r="Y1282" s="1">
        <v>6768</v>
      </c>
      <c r="Z1282" s="1">
        <v>-81.30077</v>
      </c>
      <c r="AA1282" s="1">
        <f t="shared" si="152"/>
        <v>-145.42162960531618</v>
      </c>
      <c r="AB1282" s="1">
        <f t="shared" si="153"/>
        <v>-145.42158425050297</v>
      </c>
      <c r="AD1282" s="1"/>
      <c r="AE1282" s="1"/>
      <c r="AH1282" s="4"/>
      <c r="AJ1282" s="4"/>
      <c r="AL1282" s="4"/>
      <c r="AP1282" s="4"/>
      <c r="AT1282" s="4"/>
      <c r="AX1282" s="4"/>
      <c r="BC1282" s="4"/>
      <c r="BE1282" s="4"/>
      <c r="BF1282" s="4"/>
      <c r="BG1282" s="4"/>
      <c r="BH1282" s="4"/>
      <c r="BI1282" s="4"/>
      <c r="BK1282" s="4"/>
      <c r="BL1282" s="4"/>
      <c r="BM1282" s="4"/>
      <c r="BN1282" s="4"/>
      <c r="BO1282" s="4"/>
      <c r="BP1282" s="4"/>
      <c r="BQ1282" s="4"/>
      <c r="BS1282" s="4"/>
      <c r="BT1282" s="4"/>
      <c r="BU1282" s="4"/>
      <c r="BW1282" s="1"/>
      <c r="BX1282" s="1"/>
      <c r="BY1282" s="1"/>
    </row>
    <row r="1283" spans="1:77" x14ac:dyDescent="0.25">
      <c r="A1283" s="1">
        <v>496</v>
      </c>
      <c r="B1283" s="1">
        <f t="shared" si="154"/>
        <v>-116.94371119339399</v>
      </c>
      <c r="C1283" s="1">
        <v>-62.913789999999999</v>
      </c>
      <c r="E1283" s="1">
        <v>3808</v>
      </c>
      <c r="F1283" s="1">
        <f t="shared" si="155"/>
        <v>-145.23624735193215</v>
      </c>
      <c r="G1283" s="1">
        <v>-83.269350000000003</v>
      </c>
      <c r="I1283" s="1">
        <v>3808</v>
      </c>
      <c r="J1283" s="1">
        <f t="shared" si="156"/>
        <v>-132.524263722044</v>
      </c>
      <c r="K1283" s="1">
        <v>-70.569900000000004</v>
      </c>
      <c r="L1283" s="1"/>
      <c r="M1283" s="1">
        <v>952</v>
      </c>
      <c r="N1283" s="1">
        <f t="shared" si="157"/>
        <v>-136.45563299414948</v>
      </c>
      <c r="O1283" s="1">
        <v>-78.11645</v>
      </c>
      <c r="Q1283" s="1">
        <v>952</v>
      </c>
      <c r="R1283" s="1">
        <f t="shared" si="158"/>
        <v>-106.93195679033272</v>
      </c>
      <c r="S1283" s="1">
        <v>-48.772594999999995</v>
      </c>
      <c r="U1283" s="1">
        <v>952</v>
      </c>
      <c r="V1283" s="1">
        <f t="shared" si="159"/>
        <v>-121.33161185192243</v>
      </c>
      <c r="W1283" s="1">
        <v>-63.217030000000001</v>
      </c>
      <c r="Y1283" s="1">
        <v>6784</v>
      </c>
      <c r="Z1283" s="1">
        <v>-81.311269999999993</v>
      </c>
      <c r="AA1283" s="1">
        <f t="shared" si="152"/>
        <v>-145.43212960531616</v>
      </c>
      <c r="AB1283" s="1">
        <f t="shared" si="153"/>
        <v>-145.43208465011071</v>
      </c>
      <c r="AD1283" s="1"/>
      <c r="AE1283" s="1"/>
      <c r="AH1283" s="4"/>
      <c r="AJ1283" s="4"/>
      <c r="AL1283" s="4"/>
      <c r="AP1283" s="4"/>
      <c r="AT1283" s="4"/>
      <c r="AX1283" s="4"/>
      <c r="BC1283" s="4"/>
      <c r="BE1283" s="4"/>
      <c r="BF1283" s="4"/>
      <c r="BG1283" s="4"/>
      <c r="BH1283" s="4"/>
      <c r="BI1283" s="4"/>
      <c r="BK1283" s="4"/>
      <c r="BL1283" s="4"/>
      <c r="BM1283" s="4"/>
      <c r="BN1283" s="4"/>
      <c r="BO1283" s="4"/>
      <c r="BP1283" s="4"/>
      <c r="BQ1283" s="4"/>
      <c r="BS1283" s="4"/>
      <c r="BT1283" s="4"/>
      <c r="BU1283" s="4"/>
      <c r="BW1283" s="1"/>
      <c r="BX1283" s="1"/>
      <c r="BY1283" s="1"/>
    </row>
    <row r="1284" spans="1:77" x14ac:dyDescent="0.25">
      <c r="A1284" s="1">
        <v>497</v>
      </c>
      <c r="B1284" s="1">
        <f t="shared" si="154"/>
        <v>-116.4185457073721</v>
      </c>
      <c r="C1284" s="1">
        <v>-62.372790000000002</v>
      </c>
      <c r="E1284" s="1">
        <v>3816</v>
      </c>
      <c r="F1284" s="1">
        <f t="shared" si="155"/>
        <v>-145.39111856871097</v>
      </c>
      <c r="G1284" s="1">
        <v>-83.422560000000004</v>
      </c>
      <c r="I1284" s="1">
        <v>3816</v>
      </c>
      <c r="J1284" s="1">
        <f t="shared" si="156"/>
        <v>-132.48824313410762</v>
      </c>
      <c r="K1284" s="1">
        <v>-70.532169999999994</v>
      </c>
      <c r="L1284" s="1"/>
      <c r="M1284" s="1">
        <v>954</v>
      </c>
      <c r="N1284" s="1">
        <f t="shared" si="157"/>
        <v>-135.84399898715569</v>
      </c>
      <c r="O1284" s="1">
        <v>-77.493589999999998</v>
      </c>
      <c r="Q1284" s="1">
        <v>954</v>
      </c>
      <c r="R1284" s="1">
        <f t="shared" si="158"/>
        <v>-107.17134624625514</v>
      </c>
      <c r="S1284" s="1">
        <v>-49.000444999999999</v>
      </c>
      <c r="U1284" s="1">
        <v>954</v>
      </c>
      <c r="V1284" s="1">
        <f t="shared" si="159"/>
        <v>-121.43991737358252</v>
      </c>
      <c r="W1284" s="1">
        <v>-63.313720000000004</v>
      </c>
      <c r="Y1284" s="1">
        <v>6784</v>
      </c>
      <c r="Z1284" s="1">
        <v>-81.400760000000005</v>
      </c>
      <c r="AA1284" s="1">
        <f t="shared" si="152"/>
        <v>-145.52161960531618</v>
      </c>
      <c r="AB1284" s="1">
        <f t="shared" si="153"/>
        <v>-145.52157465011072</v>
      </c>
      <c r="AD1284" s="1"/>
      <c r="AE1284" s="1"/>
      <c r="AH1284" s="4"/>
      <c r="AJ1284" s="4"/>
      <c r="AL1284" s="4"/>
      <c r="AP1284" s="4"/>
      <c r="AT1284" s="4"/>
      <c r="AX1284" s="4"/>
      <c r="BC1284" s="4"/>
      <c r="BE1284" s="4"/>
      <c r="BF1284" s="4"/>
      <c r="BG1284" s="4"/>
      <c r="BH1284" s="4"/>
      <c r="BI1284" s="4"/>
      <c r="BK1284" s="4"/>
      <c r="BL1284" s="4"/>
      <c r="BM1284" s="4"/>
      <c r="BN1284" s="4"/>
      <c r="BO1284" s="4"/>
      <c r="BP1284" s="4"/>
      <c r="BQ1284" s="4"/>
      <c r="BS1284" s="4"/>
      <c r="BT1284" s="4"/>
      <c r="BU1284" s="4"/>
      <c r="BW1284" s="1"/>
      <c r="BX1284" s="1"/>
      <c r="BY1284" s="1"/>
    </row>
    <row r="1285" spans="1:77" x14ac:dyDescent="0.25">
      <c r="A1285" s="1">
        <v>498</v>
      </c>
      <c r="B1285" s="1">
        <f t="shared" si="154"/>
        <v>-116.5682760855629</v>
      </c>
      <c r="C1285" s="1">
        <v>-62.506729999999997</v>
      </c>
      <c r="E1285" s="1">
        <v>3824</v>
      </c>
      <c r="F1285" s="1">
        <f t="shared" si="155"/>
        <v>-145.43848026288754</v>
      </c>
      <c r="G1285" s="1">
        <v>-83.468270000000004</v>
      </c>
      <c r="I1285" s="1">
        <v>3824</v>
      </c>
      <c r="J1285" s="1">
        <f t="shared" si="156"/>
        <v>-132.11906275432426</v>
      </c>
      <c r="K1285" s="1">
        <v>-70.161289999999994</v>
      </c>
      <c r="L1285" s="1"/>
      <c r="M1285" s="1">
        <v>956</v>
      </c>
      <c r="N1285" s="1">
        <f t="shared" si="157"/>
        <v>-135.62823136424049</v>
      </c>
      <c r="O1285" s="1">
        <v>-77.266639999999995</v>
      </c>
      <c r="Q1285" s="1">
        <v>956</v>
      </c>
      <c r="R1285" s="1">
        <f t="shared" si="158"/>
        <v>-107.1892166495623</v>
      </c>
      <c r="S1285" s="1">
        <v>-49.006820000000005</v>
      </c>
      <c r="U1285" s="1">
        <v>956</v>
      </c>
      <c r="V1285" s="1">
        <f t="shared" si="159"/>
        <v>-121.62851874346667</v>
      </c>
      <c r="W1285" s="1">
        <v>-63.490749999999998</v>
      </c>
      <c r="Y1285" s="1">
        <v>6800</v>
      </c>
      <c r="Z1285" s="1">
        <v>-81.329279999999997</v>
      </c>
      <c r="AA1285" s="1">
        <f t="shared" si="152"/>
        <v>-145.45013960531617</v>
      </c>
      <c r="AB1285" s="1">
        <f t="shared" si="153"/>
        <v>-145.45009504599474</v>
      </c>
      <c r="AD1285" s="1"/>
      <c r="AE1285" s="1"/>
      <c r="AH1285" s="4"/>
      <c r="AJ1285" s="4"/>
      <c r="AL1285" s="4"/>
      <c r="AP1285" s="4"/>
      <c r="AT1285" s="4"/>
      <c r="AX1285" s="4"/>
      <c r="BC1285" s="4"/>
      <c r="BE1285" s="4"/>
      <c r="BF1285" s="4"/>
      <c r="BG1285" s="4"/>
      <c r="BH1285" s="4"/>
      <c r="BI1285" s="4"/>
      <c r="BK1285" s="4"/>
      <c r="BL1285" s="4"/>
      <c r="BM1285" s="4"/>
      <c r="BN1285" s="4"/>
      <c r="BO1285" s="4"/>
      <c r="BP1285" s="4"/>
      <c r="BQ1285" s="4"/>
      <c r="BS1285" s="4"/>
      <c r="BT1285" s="4"/>
      <c r="BU1285" s="4"/>
      <c r="BW1285" s="1"/>
      <c r="BX1285" s="1"/>
      <c r="BY1285" s="1"/>
    </row>
    <row r="1286" spans="1:77" x14ac:dyDescent="0.25">
      <c r="A1286" s="1">
        <v>499</v>
      </c>
      <c r="B1286" s="1">
        <f t="shared" si="154"/>
        <v>-117.28906250762948</v>
      </c>
      <c r="C1286" s="1">
        <v>-63.211770000000001</v>
      </c>
      <c r="E1286" s="1">
        <v>3832</v>
      </c>
      <c r="F1286" s="1">
        <f t="shared" si="155"/>
        <v>-145.4049325074275</v>
      </c>
      <c r="G1286" s="1">
        <v>-83.433080000000004</v>
      </c>
      <c r="I1286" s="1">
        <v>3832</v>
      </c>
      <c r="J1286" s="1">
        <f t="shared" si="156"/>
        <v>-131.73558265759681</v>
      </c>
      <c r="K1286" s="1">
        <v>-69.776120000000006</v>
      </c>
      <c r="L1286" s="1"/>
      <c r="M1286" s="1">
        <v>958</v>
      </c>
      <c r="N1286" s="1">
        <f t="shared" si="157"/>
        <v>-135.43666034088906</v>
      </c>
      <c r="O1286" s="1">
        <v>-77.063929999999999</v>
      </c>
      <c r="Q1286" s="1">
        <v>958</v>
      </c>
      <c r="R1286" s="1">
        <f t="shared" si="158"/>
        <v>-106.88706321459702</v>
      </c>
      <c r="S1286" s="1">
        <v>-48.693214999999995</v>
      </c>
      <c r="U1286" s="1">
        <v>958</v>
      </c>
      <c r="V1286" s="1">
        <f t="shared" si="159"/>
        <v>-121.62937617561275</v>
      </c>
      <c r="W1286" s="1">
        <v>-63.480080000000001</v>
      </c>
      <c r="Y1286" s="1">
        <v>6816</v>
      </c>
      <c r="Z1286" s="1">
        <v>-81.110159999999993</v>
      </c>
      <c r="AA1286" s="1">
        <f t="shared" si="152"/>
        <v>-145.23101960531619</v>
      </c>
      <c r="AB1286" s="1">
        <f t="shared" si="153"/>
        <v>-145.23097543818918</v>
      </c>
      <c r="AD1286" s="1"/>
      <c r="AE1286" s="1"/>
      <c r="AH1286" s="4"/>
      <c r="AJ1286" s="4"/>
      <c r="AL1286" s="4"/>
      <c r="AP1286" s="4"/>
      <c r="AT1286" s="4"/>
      <c r="AX1286" s="4"/>
      <c r="BC1286" s="4"/>
      <c r="BE1286" s="4"/>
      <c r="BF1286" s="4"/>
      <c r="BG1286" s="4"/>
      <c r="BH1286" s="4"/>
      <c r="BI1286" s="4"/>
      <c r="BK1286" s="4"/>
      <c r="BL1286" s="4"/>
      <c r="BM1286" s="4"/>
      <c r="BN1286" s="4"/>
      <c r="BO1286" s="4"/>
      <c r="BP1286" s="4"/>
      <c r="BQ1286" s="4"/>
      <c r="BS1286" s="4"/>
      <c r="BT1286" s="4"/>
      <c r="BU1286" s="4"/>
      <c r="BW1286" s="1"/>
      <c r="BX1286" s="1"/>
      <c r="BY1286" s="1"/>
    </row>
    <row r="1287" spans="1:77" x14ac:dyDescent="0.25">
      <c r="A1287" s="1">
        <v>500</v>
      </c>
      <c r="B1287" s="1">
        <f t="shared" si="154"/>
        <v>-117.76995515215975</v>
      </c>
      <c r="C1287" s="1">
        <v>-63.676960000000001</v>
      </c>
      <c r="E1287" s="1">
        <v>3840</v>
      </c>
      <c r="F1287" s="1">
        <f t="shared" si="155"/>
        <v>-145.27344537460303</v>
      </c>
      <c r="G1287" s="1">
        <v>-83.299959999999999</v>
      </c>
      <c r="I1287" s="1">
        <v>3840</v>
      </c>
      <c r="J1287" s="1">
        <f t="shared" si="156"/>
        <v>-131.588062918118</v>
      </c>
      <c r="K1287" s="1">
        <v>-69.626919999999998</v>
      </c>
      <c r="L1287" s="1"/>
      <c r="M1287" s="1">
        <v>960</v>
      </c>
      <c r="N1287" s="1">
        <f t="shared" si="157"/>
        <v>-135.67538613126453</v>
      </c>
      <c r="O1287" s="1">
        <v>-77.291560000000004</v>
      </c>
      <c r="Q1287" s="1">
        <v>960</v>
      </c>
      <c r="R1287" s="1">
        <f t="shared" si="158"/>
        <v>-106.88272115439769</v>
      </c>
      <c r="S1287" s="1">
        <v>-48.677464999999998</v>
      </c>
      <c r="U1287" s="1">
        <v>960</v>
      </c>
      <c r="V1287" s="1">
        <f t="shared" si="159"/>
        <v>-121.40224988275827</v>
      </c>
      <c r="W1287" s="1">
        <v>-63.24147</v>
      </c>
      <c r="Y1287" s="1">
        <v>6832</v>
      </c>
      <c r="Z1287" s="1">
        <v>-81.142560000000003</v>
      </c>
      <c r="AA1287" s="1">
        <f t="shared" si="152"/>
        <v>-145.26341960531619</v>
      </c>
      <c r="AB1287" s="1">
        <f t="shared" si="153"/>
        <v>-145.26337582672792</v>
      </c>
      <c r="AD1287" s="1"/>
      <c r="AE1287" s="1"/>
      <c r="AH1287" s="4"/>
      <c r="AJ1287" s="4"/>
      <c r="AL1287" s="4"/>
      <c r="AP1287" s="4"/>
      <c r="AT1287" s="4"/>
      <c r="AX1287" s="4"/>
      <c r="BC1287" s="4"/>
      <c r="BE1287" s="4"/>
      <c r="BF1287" s="4"/>
      <c r="BG1287" s="4"/>
      <c r="BH1287" s="4"/>
      <c r="BI1287" s="4"/>
      <c r="BK1287" s="4"/>
      <c r="BL1287" s="4"/>
      <c r="BM1287" s="4"/>
      <c r="BN1287" s="4"/>
      <c r="BO1287" s="4"/>
      <c r="BP1287" s="4"/>
      <c r="BQ1287" s="4"/>
      <c r="BS1287" s="4"/>
      <c r="BT1287" s="4"/>
      <c r="BU1287" s="4"/>
      <c r="BW1287" s="1"/>
      <c r="BX1287" s="1"/>
      <c r="BY1287" s="1"/>
    </row>
    <row r="1288" spans="1:77" x14ac:dyDescent="0.25">
      <c r="A1288" s="1">
        <v>501</v>
      </c>
      <c r="B1288" s="1">
        <f t="shared" si="154"/>
        <v>-117.36565419667521</v>
      </c>
      <c r="C1288" s="1">
        <v>-63.256999999999998</v>
      </c>
      <c r="E1288" s="1">
        <v>3848</v>
      </c>
      <c r="F1288" s="1">
        <f t="shared" si="155"/>
        <v>-144.94019893600068</v>
      </c>
      <c r="G1288" s="1">
        <v>-82.965090000000004</v>
      </c>
      <c r="I1288" s="1">
        <v>3848</v>
      </c>
      <c r="J1288" s="1">
        <f t="shared" si="156"/>
        <v>-131.87492360937824</v>
      </c>
      <c r="K1288" s="1">
        <v>-69.912109999999998</v>
      </c>
      <c r="L1288" s="1"/>
      <c r="M1288" s="1">
        <v>962</v>
      </c>
      <c r="N1288" s="1">
        <f t="shared" si="157"/>
        <v>-136.15941894821822</v>
      </c>
      <c r="O1288" s="1">
        <v>-77.764539999999997</v>
      </c>
      <c r="Q1288" s="1">
        <v>962</v>
      </c>
      <c r="R1288" s="1">
        <f t="shared" si="158"/>
        <v>-107.37701068070831</v>
      </c>
      <c r="S1288" s="1">
        <v>-49.16039</v>
      </c>
      <c r="U1288" s="1">
        <v>962</v>
      </c>
      <c r="V1288" s="1">
        <f t="shared" si="159"/>
        <v>-121.37856007635061</v>
      </c>
      <c r="W1288" s="1">
        <v>-63.206339999999997</v>
      </c>
      <c r="Y1288" s="1">
        <v>6848</v>
      </c>
      <c r="Z1288" s="1">
        <v>-81.345039999999997</v>
      </c>
      <c r="AA1288" s="1">
        <f t="shared" ref="AA1288:AA1351" si="160">Z1288-20*LOG(0.9549*0.8435)-60-3-3</f>
        <v>-145.46589960531617</v>
      </c>
      <c r="AB1288" s="1">
        <f t="shared" ref="AB1288:AB1351" si="161">20*LOG(10^(0.05*AA1288)*
SQRT((1-(182.371673349973*COS(9.27062240480761-6.13554301285689*Y1288^0.0715384544120875))/
2.71828182845904^(1.42598229108297*Y1288^0.280437895784843))^2+
(33259.4272404693*SIN(9.27062240480761-6.13554301285689*Y1288^0.0715384544120875)^2)/
2.71828182845904^(2.85196458216595*Y1288^0.280437895784843)))</f>
        <v>-145.46585621164456</v>
      </c>
      <c r="AD1288" s="1"/>
      <c r="AE1288" s="1"/>
      <c r="AH1288" s="4"/>
      <c r="AJ1288" s="4"/>
      <c r="AL1288" s="4"/>
      <c r="AP1288" s="4"/>
      <c r="AT1288" s="4"/>
      <c r="AX1288" s="4"/>
      <c r="BC1288" s="4"/>
      <c r="BE1288" s="4"/>
      <c r="BF1288" s="4"/>
      <c r="BG1288" s="4"/>
      <c r="BH1288" s="4"/>
      <c r="BI1288" s="4"/>
      <c r="BK1288" s="4"/>
      <c r="BL1288" s="4"/>
      <c r="BM1288" s="4"/>
      <c r="BN1288" s="4"/>
      <c r="BO1288" s="4"/>
      <c r="BP1288" s="4"/>
      <c r="BQ1288" s="4"/>
      <c r="BS1288" s="4"/>
      <c r="BT1288" s="4"/>
      <c r="BU1288" s="4"/>
      <c r="BW1288" s="1"/>
      <c r="BX1288" s="1"/>
      <c r="BY1288" s="1"/>
    </row>
    <row r="1289" spans="1:77" x14ac:dyDescent="0.25">
      <c r="A1289" s="1">
        <v>502</v>
      </c>
      <c r="B1289" s="1">
        <f t="shared" ref="B1289:B1352" si="162">C1289-3+20*LOG(SQRT(1+(A$2/A1289)^2))-20*LOG(0.0588/(0.02*PI()))+20*LOG10(SQRT((((1+(A1289/C$2))^2)/(1+(A1289/B$2)^2)))*C$2/B$2)-A$4-20*LOG(A$6)-20*LOG(B$6)-20*LOG(C$6)</f>
        <v>-117.16341981763983</v>
      </c>
      <c r="C1289" s="1">
        <v>-63.039149999999999</v>
      </c>
      <c r="E1289" s="1">
        <v>3856</v>
      </c>
      <c r="F1289" s="1">
        <f t="shared" ref="F1289:F1352" si="163">G1289-3+20*LOG(SQRT(1+(E$2/E1289)^2))-20*LOG(0.0588/(0.02*PI()))+20*LOG10(SQRT((((1+(E1289/G$2))^2)/(1+(E1289/F$2)^2)))*G$2/F$2)-E$4-20*LOG(E$6)-20*LOG(F$6)-20*LOG(G$6)</f>
        <v>-145.12282326252912</v>
      </c>
      <c r="G1289" s="1">
        <v>-83.146100000000004</v>
      </c>
      <c r="I1289" s="1">
        <v>3856</v>
      </c>
      <c r="J1289" s="1">
        <f t="shared" ref="J1289:J1352" si="164">K1289-3+20*LOG(SQRT(1+(I$2/I1289)^2))-20*LOG(0.0588/(0.02*PI()))+20*LOG10(SQRT((((1+(I1289/K$2))^2)/(1+(I1289/J$2)^2)))*K$2/J$2)-I$4-20*LOG(I$6)-20*LOG(J$6)-20*LOG(K$6)</f>
        <v>-131.93382480417381</v>
      </c>
      <c r="K1289" s="1">
        <v>-69.969350000000006</v>
      </c>
      <c r="L1289" s="1"/>
      <c r="M1289" s="1">
        <v>964</v>
      </c>
      <c r="N1289" s="1">
        <f t="shared" ref="N1289:N1352" si="165">O1289-3+20*LOG(SQRT(1+(M$2/M1289)^2))-20*LOG(0.0588/(0.02*PI()))+20*LOG10(SQRT((((1+(M1289/O$2))^2)/(1+(M1289/N$2)^2)))*O$2/N$2)-M$4-20*LOG(M$6)-20*LOG(N$6)-20*LOG(O$6)</f>
        <v>-135.83197900330003</v>
      </c>
      <c r="O1289" s="1">
        <v>-77.426090000000002</v>
      </c>
      <c r="Q1289" s="1">
        <v>964</v>
      </c>
      <c r="R1289" s="1">
        <f t="shared" ref="R1289:R1352" si="166">S1289-3+20*LOG(SQRT(1+(Q$2/Q1289)^2))-20*LOG(0.0588/(0.02*PI()))+20*LOG10(SQRT((((1+(Q1289/S$2))^2)/(1+(Q1289/R$2)^2)))*S$2/R$2)-Q$4-20*LOG(Q$6)-20*LOG(R$6)-20*LOG(S$6)</f>
        <v>-107.39110200398855</v>
      </c>
      <c r="S1289" s="1">
        <v>-49.163159999999998</v>
      </c>
      <c r="U1289" s="1">
        <v>964</v>
      </c>
      <c r="V1289" s="1">
        <f t="shared" ref="V1289:V1352" si="167">W1289-3+20*LOG(SQRT(1+(U$2/U1289)^2))-20*LOG(0.0588/(0.02*PI()))+20*LOG10(SQRT((((1+(U1289/W$2))^2)/(1+(U1289/V$2)^2)))*W$2/V$2)-U$4-20*LOG(U$6)-20*LOG(V$6)-20*LOG(W$6)</f>
        <v>-121.44230696655693</v>
      </c>
      <c r="W1289" s="1">
        <v>-63.258690000000001</v>
      </c>
      <c r="Y1289" s="1">
        <v>6864</v>
      </c>
      <c r="Z1289" s="1">
        <v>-81.373419999999996</v>
      </c>
      <c r="AA1289" s="1">
        <f t="shared" si="160"/>
        <v>-145.49427960531619</v>
      </c>
      <c r="AB1289" s="1">
        <f t="shared" si="161"/>
        <v>-145.49423659297267</v>
      </c>
      <c r="AD1289" s="1"/>
      <c r="AE1289" s="1"/>
      <c r="AH1289" s="4"/>
      <c r="AJ1289" s="4"/>
      <c r="AL1289" s="4"/>
      <c r="AP1289" s="4"/>
      <c r="AT1289" s="4"/>
      <c r="AX1289" s="4"/>
      <c r="BC1289" s="4"/>
      <c r="BE1289" s="4"/>
      <c r="BF1289" s="4"/>
      <c r="BG1289" s="4"/>
      <c r="BH1289" s="4"/>
      <c r="BI1289" s="4"/>
      <c r="BK1289" s="4"/>
      <c r="BL1289" s="4"/>
      <c r="BM1289" s="4"/>
      <c r="BN1289" s="4"/>
      <c r="BO1289" s="4"/>
      <c r="BP1289" s="4"/>
      <c r="BQ1289" s="4"/>
      <c r="BS1289" s="4"/>
      <c r="BT1289" s="4"/>
      <c r="BU1289" s="4"/>
      <c r="BW1289" s="1"/>
      <c r="BX1289" s="1"/>
      <c r="BY1289" s="1"/>
    </row>
    <row r="1290" spans="1:77" x14ac:dyDescent="0.25">
      <c r="A1290" s="1">
        <v>503</v>
      </c>
      <c r="B1290" s="1">
        <f t="shared" si="162"/>
        <v>-117.14032219046867</v>
      </c>
      <c r="C1290" s="1">
        <v>-63.000480000000003</v>
      </c>
      <c r="E1290" s="1">
        <v>3864</v>
      </c>
      <c r="F1290" s="1">
        <f t="shared" si="163"/>
        <v>-145.7820484244267</v>
      </c>
      <c r="G1290" s="1">
        <v>-83.803719999999998</v>
      </c>
      <c r="I1290" s="1">
        <v>3864</v>
      </c>
      <c r="J1290" s="1">
        <f t="shared" si="164"/>
        <v>-132.0434565746142</v>
      </c>
      <c r="K1290" s="1">
        <v>-70.077330000000003</v>
      </c>
      <c r="L1290" s="1"/>
      <c r="M1290" s="1">
        <v>966</v>
      </c>
      <c r="N1290" s="1">
        <f t="shared" si="165"/>
        <v>-135.60274650676811</v>
      </c>
      <c r="O1290" s="1">
        <v>-77.185890000000001</v>
      </c>
      <c r="Q1290" s="1">
        <v>966</v>
      </c>
      <c r="R1290" s="1">
        <f t="shared" si="166"/>
        <v>-106.97163033342375</v>
      </c>
      <c r="S1290" s="1">
        <v>-48.732410000000002</v>
      </c>
      <c r="U1290" s="1">
        <v>966</v>
      </c>
      <c r="V1290" s="1">
        <f t="shared" si="167"/>
        <v>-121.4361707622741</v>
      </c>
      <c r="W1290" s="1">
        <v>-63.241199999999999</v>
      </c>
      <c r="Y1290" s="1">
        <v>6880</v>
      </c>
      <c r="Z1290" s="1">
        <v>-81.251069999999999</v>
      </c>
      <c r="AA1290" s="1">
        <f t="shared" si="160"/>
        <v>-145.37192960531618</v>
      </c>
      <c r="AB1290" s="1">
        <f t="shared" si="161"/>
        <v>-145.37188697074524</v>
      </c>
      <c r="AD1290" s="1"/>
      <c r="AE1290" s="1"/>
      <c r="AH1290" s="4"/>
      <c r="AJ1290" s="4"/>
      <c r="AL1290" s="4"/>
      <c r="AP1290" s="4"/>
      <c r="AT1290" s="4"/>
      <c r="AX1290" s="4"/>
      <c r="BC1290" s="4"/>
      <c r="BE1290" s="4"/>
      <c r="BF1290" s="4"/>
      <c r="BG1290" s="4"/>
      <c r="BH1290" s="4"/>
      <c r="BI1290" s="4"/>
      <c r="BK1290" s="4"/>
      <c r="BL1290" s="4"/>
      <c r="BM1290" s="4"/>
      <c r="BN1290" s="4"/>
      <c r="BO1290" s="4"/>
      <c r="BP1290" s="4"/>
      <c r="BQ1290" s="4"/>
      <c r="BS1290" s="4"/>
      <c r="BT1290" s="4"/>
      <c r="BU1290" s="4"/>
      <c r="BW1290" s="1"/>
      <c r="BX1290" s="1"/>
      <c r="BY1290" s="1"/>
    </row>
    <row r="1291" spans="1:77" x14ac:dyDescent="0.25">
      <c r="A1291" s="1">
        <v>504</v>
      </c>
      <c r="B1291" s="1">
        <f t="shared" si="162"/>
        <v>-117.29293148953647</v>
      </c>
      <c r="C1291" s="1">
        <v>-63.137560000000001</v>
      </c>
      <c r="E1291" s="1">
        <v>3872</v>
      </c>
      <c r="F1291" s="1">
        <f t="shared" si="163"/>
        <v>-145.68631449126906</v>
      </c>
      <c r="G1291" s="1">
        <v>-83.706389999999999</v>
      </c>
      <c r="I1291" s="1">
        <v>3872</v>
      </c>
      <c r="J1291" s="1">
        <f t="shared" si="164"/>
        <v>-132.26301899213021</v>
      </c>
      <c r="K1291" s="1">
        <v>-70.295249999999996</v>
      </c>
      <c r="L1291" s="1"/>
      <c r="M1291" s="1">
        <v>968</v>
      </c>
      <c r="N1291" s="1">
        <f t="shared" si="165"/>
        <v>-135.85232166759909</v>
      </c>
      <c r="O1291" s="1">
        <v>-77.424539999999993</v>
      </c>
      <c r="Q1291" s="1">
        <v>968</v>
      </c>
      <c r="R1291" s="1">
        <f t="shared" si="166"/>
        <v>-106.87618587693464</v>
      </c>
      <c r="S1291" s="1">
        <v>-48.625730000000004</v>
      </c>
      <c r="U1291" s="1">
        <v>968</v>
      </c>
      <c r="V1291" s="1">
        <f t="shared" si="167"/>
        <v>-121.60211167113857</v>
      </c>
      <c r="W1291" s="1">
        <v>-63.395829999999997</v>
      </c>
      <c r="Y1291" s="1">
        <v>6896</v>
      </c>
      <c r="Z1291" s="1">
        <v>-81.107190000000003</v>
      </c>
      <c r="AA1291" s="1">
        <f t="shared" si="160"/>
        <v>-145.22804960531619</v>
      </c>
      <c r="AB1291" s="1">
        <f t="shared" si="161"/>
        <v>-145.22800734499529</v>
      </c>
      <c r="AD1291" s="1"/>
      <c r="AE1291" s="1"/>
      <c r="AH1291" s="4"/>
      <c r="AJ1291" s="4"/>
      <c r="AL1291" s="4"/>
      <c r="AP1291" s="4"/>
      <c r="AT1291" s="4"/>
      <c r="AX1291" s="4"/>
      <c r="BC1291" s="4"/>
      <c r="BE1291" s="4"/>
      <c r="BF1291" s="4"/>
      <c r="BG1291" s="4"/>
      <c r="BH1291" s="4"/>
      <c r="BI1291" s="4"/>
      <c r="BK1291" s="4"/>
      <c r="BL1291" s="4"/>
      <c r="BM1291" s="4"/>
      <c r="BN1291" s="4"/>
      <c r="BO1291" s="4"/>
      <c r="BP1291" s="4"/>
      <c r="BQ1291" s="4"/>
      <c r="BS1291" s="4"/>
      <c r="BT1291" s="4"/>
      <c r="BU1291" s="4"/>
      <c r="BW1291" s="1"/>
      <c r="BX1291" s="1"/>
      <c r="BY1291" s="1"/>
    </row>
    <row r="1292" spans="1:77" x14ac:dyDescent="0.25">
      <c r="A1292" s="1">
        <v>505</v>
      </c>
      <c r="B1292" s="1">
        <f t="shared" si="162"/>
        <v>-117.24894788818617</v>
      </c>
      <c r="C1292" s="1">
        <v>-63.078090000000003</v>
      </c>
      <c r="E1292" s="1">
        <v>3880</v>
      </c>
      <c r="F1292" s="1">
        <f t="shared" si="163"/>
        <v>-145.54997153197635</v>
      </c>
      <c r="G1292" s="1">
        <v>-83.568460000000002</v>
      </c>
      <c r="I1292" s="1">
        <v>3880</v>
      </c>
      <c r="J1292" s="1">
        <f t="shared" si="164"/>
        <v>-132.28180212748126</v>
      </c>
      <c r="K1292" s="1">
        <v>-70.312399999999997</v>
      </c>
      <c r="L1292" s="1"/>
      <c r="M1292" s="1">
        <v>970</v>
      </c>
      <c r="N1292" s="1">
        <f t="shared" si="165"/>
        <v>-136.02251469349773</v>
      </c>
      <c r="O1292" s="1">
        <v>-77.583849999999998</v>
      </c>
      <c r="Q1292" s="1">
        <v>970</v>
      </c>
      <c r="R1292" s="1">
        <f t="shared" si="166"/>
        <v>-107.20307884118711</v>
      </c>
      <c r="S1292" s="1">
        <v>-48.941429999999997</v>
      </c>
      <c r="U1292" s="1">
        <v>970</v>
      </c>
      <c r="V1292" s="1">
        <f t="shared" si="167"/>
        <v>-121.77180989953598</v>
      </c>
      <c r="W1292" s="1">
        <v>-63.554259999999999</v>
      </c>
      <c r="Y1292" s="1">
        <v>6912</v>
      </c>
      <c r="Z1292" s="1">
        <v>-81.524500000000003</v>
      </c>
      <c r="AA1292" s="1">
        <f t="shared" si="160"/>
        <v>-145.64535960531617</v>
      </c>
      <c r="AB1292" s="1">
        <f t="shared" si="161"/>
        <v>-145.64531771575548</v>
      </c>
      <c r="AD1292" s="1"/>
      <c r="AE1292" s="1"/>
      <c r="AH1292" s="4"/>
      <c r="AJ1292" s="4"/>
      <c r="AL1292" s="4"/>
      <c r="AP1292" s="4"/>
      <c r="AT1292" s="4"/>
      <c r="AX1292" s="4"/>
      <c r="BC1292" s="4"/>
      <c r="BE1292" s="4"/>
      <c r="BF1292" s="4"/>
      <c r="BG1292" s="4"/>
      <c r="BH1292" s="4"/>
      <c r="BI1292" s="4"/>
      <c r="BK1292" s="4"/>
      <c r="BL1292" s="4"/>
      <c r="BM1292" s="4"/>
      <c r="BN1292" s="4"/>
      <c r="BO1292" s="4"/>
      <c r="BP1292" s="4"/>
      <c r="BQ1292" s="4"/>
      <c r="BS1292" s="4"/>
      <c r="BT1292" s="4"/>
      <c r="BU1292" s="4"/>
      <c r="BW1292" s="1"/>
      <c r="BX1292" s="1"/>
      <c r="BY1292" s="1"/>
    </row>
    <row r="1293" spans="1:77" x14ac:dyDescent="0.25">
      <c r="A1293" s="1">
        <v>506</v>
      </c>
      <c r="B1293" s="1">
        <f t="shared" si="162"/>
        <v>-117.12440155873736</v>
      </c>
      <c r="C1293" s="1">
        <v>-62.938099999999999</v>
      </c>
      <c r="E1293" s="1">
        <v>3888</v>
      </c>
      <c r="F1293" s="1">
        <f t="shared" si="163"/>
        <v>-145.86730961482087</v>
      </c>
      <c r="G1293" s="1">
        <v>-83.884219999999999</v>
      </c>
      <c r="I1293" s="1">
        <v>3888</v>
      </c>
      <c r="J1293" s="1">
        <f t="shared" si="164"/>
        <v>-132.315536050763</v>
      </c>
      <c r="K1293" s="1">
        <v>-70.34451</v>
      </c>
      <c r="L1293" s="1"/>
      <c r="M1293" s="1">
        <v>972</v>
      </c>
      <c r="N1293" s="1">
        <f t="shared" si="165"/>
        <v>-136.13005579090688</v>
      </c>
      <c r="O1293" s="1">
        <v>-77.680549999999997</v>
      </c>
      <c r="Q1293" s="1">
        <v>972</v>
      </c>
      <c r="R1293" s="1">
        <f t="shared" si="166"/>
        <v>-107.5602844316019</v>
      </c>
      <c r="S1293" s="1">
        <v>-49.287485000000004</v>
      </c>
      <c r="U1293" s="1">
        <v>972</v>
      </c>
      <c r="V1293" s="1">
        <f t="shared" si="167"/>
        <v>-121.72478565261082</v>
      </c>
      <c r="W1293" s="1">
        <v>-63.496009999999998</v>
      </c>
      <c r="Y1293" s="1">
        <v>6912</v>
      </c>
      <c r="Z1293" s="1">
        <v>-81.143389999999997</v>
      </c>
      <c r="AA1293" s="1">
        <f t="shared" si="160"/>
        <v>-145.26424960531619</v>
      </c>
      <c r="AB1293" s="1">
        <f t="shared" si="161"/>
        <v>-145.26420771575553</v>
      </c>
      <c r="AD1293" s="1"/>
      <c r="AE1293" s="1"/>
      <c r="AH1293" s="4"/>
      <c r="AJ1293" s="4"/>
      <c r="AL1293" s="4"/>
      <c r="AP1293" s="4"/>
      <c r="AT1293" s="4"/>
      <c r="AX1293" s="4"/>
      <c r="BC1293" s="4"/>
      <c r="BE1293" s="4"/>
      <c r="BF1293" s="4"/>
      <c r="BG1293" s="4"/>
      <c r="BH1293" s="4"/>
      <c r="BI1293" s="4"/>
      <c r="BK1293" s="4"/>
      <c r="BL1293" s="4"/>
      <c r="BM1293" s="4"/>
      <c r="BN1293" s="4"/>
      <c r="BO1293" s="4"/>
      <c r="BP1293" s="4"/>
      <c r="BQ1293" s="4"/>
      <c r="BS1293" s="4"/>
      <c r="BT1293" s="4"/>
      <c r="BU1293" s="4"/>
      <c r="BW1293" s="1"/>
      <c r="BX1293" s="1"/>
      <c r="BY1293" s="1"/>
    </row>
    <row r="1294" spans="1:77" x14ac:dyDescent="0.25">
      <c r="A1294" s="1">
        <v>507</v>
      </c>
      <c r="B1294" s="1">
        <f t="shared" si="162"/>
        <v>-117.29801267249456</v>
      </c>
      <c r="C1294" s="1">
        <v>-63.096310000000003</v>
      </c>
      <c r="E1294" s="1">
        <v>3896</v>
      </c>
      <c r="F1294" s="1">
        <f t="shared" si="163"/>
        <v>-145.78823880743403</v>
      </c>
      <c r="G1294" s="1">
        <v>-83.803579999999997</v>
      </c>
      <c r="I1294" s="1">
        <v>3896</v>
      </c>
      <c r="J1294" s="1">
        <f t="shared" si="164"/>
        <v>-132.31102083141462</v>
      </c>
      <c r="K1294" s="1">
        <v>-70.338380000000001</v>
      </c>
      <c r="L1294" s="1"/>
      <c r="M1294" s="1">
        <v>974</v>
      </c>
      <c r="N1294" s="1">
        <f t="shared" si="165"/>
        <v>-135.80972516501689</v>
      </c>
      <c r="O1294" s="1">
        <v>-77.349419999999995</v>
      </c>
      <c r="Q1294" s="1">
        <v>974</v>
      </c>
      <c r="R1294" s="1">
        <f t="shared" si="166"/>
        <v>-107.4778128523641</v>
      </c>
      <c r="S1294" s="1">
        <v>-49.193905000000001</v>
      </c>
      <c r="U1294" s="1">
        <v>974</v>
      </c>
      <c r="V1294" s="1">
        <f t="shared" si="167"/>
        <v>-121.47864913427594</v>
      </c>
      <c r="W1294" s="1">
        <v>-63.238689999999998</v>
      </c>
      <c r="Y1294" s="1">
        <v>6928</v>
      </c>
      <c r="Z1294" s="1">
        <v>-81.082679999999996</v>
      </c>
      <c r="AA1294" s="1">
        <f t="shared" si="160"/>
        <v>-145.20353960531617</v>
      </c>
      <c r="AB1294" s="1">
        <f t="shared" si="161"/>
        <v>-145.20349808305821</v>
      </c>
      <c r="AD1294" s="1"/>
      <c r="AE1294" s="1"/>
      <c r="AH1294" s="4"/>
      <c r="AJ1294" s="4"/>
      <c r="AL1294" s="4"/>
      <c r="AP1294" s="4"/>
      <c r="AT1294" s="4"/>
      <c r="AX1294" s="4"/>
      <c r="BC1294" s="4"/>
      <c r="BE1294" s="4"/>
      <c r="BF1294" s="4"/>
      <c r="BG1294" s="4"/>
      <c r="BH1294" s="4"/>
      <c r="BI1294" s="4"/>
      <c r="BK1294" s="4"/>
      <c r="BL1294" s="4"/>
      <c r="BM1294" s="4"/>
      <c r="BN1294" s="4"/>
      <c r="BO1294" s="4"/>
      <c r="BP1294" s="4"/>
      <c r="BQ1294" s="4"/>
      <c r="BS1294" s="4"/>
      <c r="BT1294" s="4"/>
      <c r="BU1294" s="4"/>
      <c r="BW1294" s="1"/>
      <c r="BX1294" s="1"/>
      <c r="BY1294" s="1"/>
    </row>
    <row r="1295" spans="1:77" x14ac:dyDescent="0.25">
      <c r="A1295" s="1">
        <v>508</v>
      </c>
      <c r="B1295" s="1">
        <f t="shared" si="162"/>
        <v>-117.72800139975544</v>
      </c>
      <c r="C1295" s="1">
        <v>-63.510939999999998</v>
      </c>
      <c r="E1295" s="1">
        <v>3904</v>
      </c>
      <c r="F1295" s="1">
        <f t="shared" si="163"/>
        <v>-145.36910917681362</v>
      </c>
      <c r="G1295" s="1">
        <v>-83.382890000000003</v>
      </c>
      <c r="I1295" s="1">
        <v>3904</v>
      </c>
      <c r="J1295" s="1">
        <f t="shared" si="164"/>
        <v>-132.29435653822628</v>
      </c>
      <c r="K1295" s="1">
        <v>-70.32011</v>
      </c>
      <c r="L1295" s="1"/>
      <c r="M1295" s="1">
        <v>976</v>
      </c>
      <c r="N1295" s="1">
        <f t="shared" si="165"/>
        <v>-135.78930301977533</v>
      </c>
      <c r="O1295" s="1">
        <v>-77.318240000000003</v>
      </c>
      <c r="Q1295" s="1">
        <v>976</v>
      </c>
      <c r="R1295" s="1">
        <f t="shared" si="166"/>
        <v>-107.38004430643252</v>
      </c>
      <c r="S1295" s="1">
        <v>-49.085070000000002</v>
      </c>
      <c r="U1295" s="1">
        <v>976</v>
      </c>
      <c r="V1295" s="1">
        <f t="shared" si="167"/>
        <v>-121.43031054722198</v>
      </c>
      <c r="W1295" s="1">
        <v>-63.179209999999998</v>
      </c>
      <c r="Y1295" s="1">
        <v>6944</v>
      </c>
      <c r="Z1295" s="1">
        <v>-81.198369999999997</v>
      </c>
      <c r="AA1295" s="1">
        <f t="shared" si="160"/>
        <v>-145.3192296053162</v>
      </c>
      <c r="AB1295" s="1">
        <f t="shared" si="161"/>
        <v>-145.31918844693575</v>
      </c>
      <c r="AD1295" s="1"/>
      <c r="AE1295" s="1"/>
      <c r="AH1295" s="4"/>
      <c r="AJ1295" s="4"/>
      <c r="AL1295" s="4"/>
      <c r="AP1295" s="4"/>
      <c r="AT1295" s="4"/>
      <c r="AX1295" s="4"/>
      <c r="BC1295" s="4"/>
      <c r="BE1295" s="4"/>
      <c r="BF1295" s="4"/>
      <c r="BG1295" s="4"/>
      <c r="BH1295" s="4"/>
      <c r="BI1295" s="4"/>
      <c r="BK1295" s="4"/>
      <c r="BL1295" s="4"/>
      <c r="BM1295" s="4"/>
      <c r="BN1295" s="4"/>
      <c r="BO1295" s="4"/>
      <c r="BP1295" s="4"/>
      <c r="BQ1295" s="4"/>
      <c r="BS1295" s="4"/>
      <c r="BT1295" s="4"/>
      <c r="BU1295" s="4"/>
      <c r="BW1295" s="1"/>
      <c r="BX1295" s="1"/>
      <c r="BY1295" s="1"/>
    </row>
    <row r="1296" spans="1:77" x14ac:dyDescent="0.25">
      <c r="A1296" s="1">
        <v>509</v>
      </c>
      <c r="B1296" s="1">
        <f t="shared" si="162"/>
        <v>-117.87452790981908</v>
      </c>
      <c r="C1296" s="1">
        <v>-63.642150000000001</v>
      </c>
      <c r="E1296" s="1">
        <v>3912</v>
      </c>
      <c r="F1296" s="1">
        <f t="shared" si="163"/>
        <v>-145.2834507893308</v>
      </c>
      <c r="G1296" s="1">
        <v>-83.295680000000004</v>
      </c>
      <c r="I1296" s="1">
        <v>3912</v>
      </c>
      <c r="J1296" s="1">
        <f t="shared" si="164"/>
        <v>-132.28052323934608</v>
      </c>
      <c r="K1296" s="1">
        <v>-70.304680000000005</v>
      </c>
      <c r="L1296" s="1"/>
      <c r="M1296" s="1">
        <v>978</v>
      </c>
      <c r="N1296" s="1">
        <f t="shared" si="165"/>
        <v>-135.83667955789639</v>
      </c>
      <c r="O1296" s="1">
        <v>-77.354900000000001</v>
      </c>
      <c r="Q1296" s="1">
        <v>978</v>
      </c>
      <c r="R1296" s="1">
        <f t="shared" si="166"/>
        <v>-107.39572899554923</v>
      </c>
      <c r="S1296" s="1">
        <v>-49.089730000000003</v>
      </c>
      <c r="U1296" s="1">
        <v>978</v>
      </c>
      <c r="V1296" s="1">
        <f t="shared" si="167"/>
        <v>-121.5940800929267</v>
      </c>
      <c r="W1296" s="1">
        <v>-63.331879999999998</v>
      </c>
      <c r="Y1296" s="1">
        <v>6960</v>
      </c>
      <c r="Z1296" s="1">
        <v>-81.468599999999995</v>
      </c>
      <c r="AA1296" s="1">
        <f t="shared" si="160"/>
        <v>-145.58945960531616</v>
      </c>
      <c r="AB1296" s="1">
        <f t="shared" si="161"/>
        <v>-145.58941880741989</v>
      </c>
      <c r="AD1296" s="1"/>
      <c r="AE1296" s="1"/>
      <c r="AH1296" s="4"/>
      <c r="AJ1296" s="4"/>
      <c r="AL1296" s="4"/>
      <c r="AP1296" s="4"/>
      <c r="AT1296" s="4"/>
      <c r="AX1296" s="4"/>
      <c r="BC1296" s="4"/>
      <c r="BE1296" s="4"/>
      <c r="BF1296" s="4"/>
      <c r="BG1296" s="4"/>
      <c r="BH1296" s="4"/>
      <c r="BI1296" s="4"/>
      <c r="BK1296" s="4"/>
      <c r="BL1296" s="4"/>
      <c r="BM1296" s="4"/>
      <c r="BN1296" s="4"/>
      <c r="BO1296" s="4"/>
      <c r="BP1296" s="4"/>
      <c r="BQ1296" s="4"/>
      <c r="BS1296" s="4"/>
      <c r="BT1296" s="4"/>
      <c r="BU1296" s="4"/>
      <c r="BW1296" s="1"/>
      <c r="BX1296" s="1"/>
      <c r="BY1296" s="1"/>
    </row>
    <row r="1297" spans="1:77" x14ac:dyDescent="0.25">
      <c r="A1297" s="1">
        <v>510</v>
      </c>
      <c r="B1297" s="1">
        <f t="shared" si="162"/>
        <v>-117.66994237099394</v>
      </c>
      <c r="C1297" s="1">
        <v>-63.422289999999997</v>
      </c>
      <c r="E1297" s="1">
        <v>3920</v>
      </c>
      <c r="F1297" s="1">
        <f t="shared" si="163"/>
        <v>-145.37908371073712</v>
      </c>
      <c r="G1297" s="1">
        <v>-83.389769999999999</v>
      </c>
      <c r="I1297" s="1">
        <v>3920</v>
      </c>
      <c r="J1297" s="1">
        <f t="shared" si="164"/>
        <v>-132.44750100228737</v>
      </c>
      <c r="K1297" s="1">
        <v>-70.470070000000007</v>
      </c>
      <c r="L1297" s="1"/>
      <c r="M1297" s="1">
        <v>980</v>
      </c>
      <c r="N1297" s="1">
        <f t="shared" si="165"/>
        <v>-135.95369498087024</v>
      </c>
      <c r="O1297" s="1">
        <v>-77.461240000000004</v>
      </c>
      <c r="Q1297" s="1">
        <v>980</v>
      </c>
      <c r="R1297" s="1">
        <f t="shared" si="166"/>
        <v>-107.33856212024864</v>
      </c>
      <c r="S1297" s="1">
        <v>-49.02158</v>
      </c>
      <c r="U1297" s="1">
        <v>980</v>
      </c>
      <c r="V1297" s="1">
        <f t="shared" si="167"/>
        <v>-121.73996797166421</v>
      </c>
      <c r="W1297" s="1">
        <v>-63.466709999999999</v>
      </c>
      <c r="Y1297" s="1">
        <v>6976</v>
      </c>
      <c r="Z1297" s="1">
        <v>-81.591030000000003</v>
      </c>
      <c r="AA1297" s="1">
        <f t="shared" si="160"/>
        <v>-145.71188960531617</v>
      </c>
      <c r="AB1297" s="1">
        <f t="shared" si="161"/>
        <v>-145.71184916454246</v>
      </c>
      <c r="AD1297" s="1"/>
      <c r="AE1297" s="1"/>
      <c r="AH1297" s="4"/>
      <c r="AJ1297" s="4"/>
      <c r="AL1297" s="4"/>
      <c r="AP1297" s="4"/>
      <c r="AT1297" s="4"/>
      <c r="AX1297" s="4"/>
      <c r="BC1297" s="4"/>
      <c r="BE1297" s="4"/>
      <c r="BF1297" s="4"/>
      <c r="BG1297" s="4"/>
      <c r="BH1297" s="4"/>
      <c r="BI1297" s="4"/>
      <c r="BK1297" s="4"/>
      <c r="BL1297" s="4"/>
      <c r="BM1297" s="4"/>
      <c r="BN1297" s="4"/>
      <c r="BO1297" s="4"/>
      <c r="BP1297" s="4"/>
      <c r="BQ1297" s="4"/>
      <c r="BS1297" s="4"/>
      <c r="BT1297" s="4"/>
      <c r="BU1297" s="4"/>
      <c r="BW1297" s="1"/>
      <c r="BX1297" s="1"/>
      <c r="BY1297" s="1"/>
    </row>
    <row r="1298" spans="1:77" x14ac:dyDescent="0.25">
      <c r="A1298" s="1">
        <v>511</v>
      </c>
      <c r="B1298" s="1">
        <f t="shared" si="162"/>
        <v>-117.66223495060592</v>
      </c>
      <c r="C1298" s="1">
        <v>-63.399349999999998</v>
      </c>
      <c r="E1298" s="1">
        <v>3928</v>
      </c>
      <c r="F1298" s="1">
        <f t="shared" si="163"/>
        <v>-145.5521080061713</v>
      </c>
      <c r="G1298" s="1">
        <v>-83.561260000000004</v>
      </c>
      <c r="I1298" s="1">
        <v>3928</v>
      </c>
      <c r="J1298" s="1">
        <f t="shared" si="164"/>
        <v>-132.53279989393565</v>
      </c>
      <c r="K1298" s="1">
        <v>-70.553790000000006</v>
      </c>
      <c r="L1298" s="1"/>
      <c r="M1298" s="1">
        <v>982</v>
      </c>
      <c r="N1298" s="1">
        <f t="shared" si="165"/>
        <v>-135.91868948897235</v>
      </c>
      <c r="O1298" s="1">
        <v>-77.415599999999998</v>
      </c>
      <c r="Q1298" s="1">
        <v>982</v>
      </c>
      <c r="R1298" s="1">
        <f t="shared" si="166"/>
        <v>-107.27124887986673</v>
      </c>
      <c r="S1298" s="1">
        <v>-48.943325000000002</v>
      </c>
      <c r="U1298" s="1">
        <v>982</v>
      </c>
      <c r="V1298" s="1">
        <f t="shared" si="167"/>
        <v>-121.84738438251404</v>
      </c>
      <c r="W1298" s="1">
        <v>-63.563110000000002</v>
      </c>
      <c r="Y1298" s="1">
        <v>6992</v>
      </c>
      <c r="Z1298" s="1">
        <v>-81.579080000000005</v>
      </c>
      <c r="AA1298" s="1">
        <f t="shared" si="160"/>
        <v>-145.69993960531619</v>
      </c>
      <c r="AB1298" s="1">
        <f t="shared" si="161"/>
        <v>-145.69989951833472</v>
      </c>
      <c r="AD1298" s="1"/>
      <c r="AE1298" s="1"/>
      <c r="AH1298" s="4"/>
      <c r="AJ1298" s="4"/>
      <c r="AL1298" s="4"/>
      <c r="AP1298" s="4"/>
      <c r="AT1298" s="4"/>
      <c r="AX1298" s="4"/>
      <c r="BC1298" s="4"/>
      <c r="BE1298" s="4"/>
      <c r="BF1298" s="4"/>
      <c r="BG1298" s="4"/>
      <c r="BH1298" s="4"/>
      <c r="BI1298" s="4"/>
      <c r="BK1298" s="4"/>
      <c r="BL1298" s="4"/>
      <c r="BM1298" s="4"/>
      <c r="BN1298" s="4"/>
      <c r="BO1298" s="4"/>
      <c r="BP1298" s="4"/>
      <c r="BQ1298" s="4"/>
      <c r="BS1298" s="4"/>
      <c r="BT1298" s="4"/>
      <c r="BU1298" s="4"/>
      <c r="BW1298" s="1"/>
      <c r="BX1298" s="1"/>
      <c r="BY1298" s="1"/>
    </row>
    <row r="1299" spans="1:77" x14ac:dyDescent="0.25">
      <c r="A1299" s="1">
        <v>512</v>
      </c>
      <c r="B1299" s="1">
        <f t="shared" si="162"/>
        <v>-117.72845581500624</v>
      </c>
      <c r="C1299" s="1">
        <v>-63.450380000000003</v>
      </c>
      <c r="E1299" s="1">
        <v>3936</v>
      </c>
      <c r="F1299" s="1">
        <f t="shared" si="163"/>
        <v>-145.68773374016607</v>
      </c>
      <c r="G1299" s="1">
        <v>-83.695359999999994</v>
      </c>
      <c r="I1299" s="1">
        <v>3936</v>
      </c>
      <c r="J1299" s="1">
        <f t="shared" si="164"/>
        <v>-132.40711998055565</v>
      </c>
      <c r="K1299" s="1">
        <v>-70.426540000000003</v>
      </c>
      <c r="L1299" s="1"/>
      <c r="M1299" s="1">
        <v>984</v>
      </c>
      <c r="N1299" s="1">
        <f t="shared" si="165"/>
        <v>-135.89356328127269</v>
      </c>
      <c r="O1299" s="1">
        <v>-77.37988</v>
      </c>
      <c r="Q1299" s="1">
        <v>984</v>
      </c>
      <c r="R1299" s="1">
        <f t="shared" si="166"/>
        <v>-107.28495447255011</v>
      </c>
      <c r="S1299" s="1">
        <v>-48.946129999999997</v>
      </c>
      <c r="U1299" s="1">
        <v>984</v>
      </c>
      <c r="V1299" s="1">
        <f t="shared" si="167"/>
        <v>-121.91228952337033</v>
      </c>
      <c r="W1299" s="1">
        <v>-63.617040000000003</v>
      </c>
      <c r="Y1299" s="1">
        <v>7008</v>
      </c>
      <c r="Z1299" s="1">
        <v>-81.550179999999997</v>
      </c>
      <c r="AA1299" s="1">
        <f t="shared" si="160"/>
        <v>-145.6710396053162</v>
      </c>
      <c r="AB1299" s="1">
        <f t="shared" si="161"/>
        <v>-145.67099986882801</v>
      </c>
      <c r="AD1299" s="1"/>
      <c r="AE1299" s="1"/>
      <c r="AH1299" s="4"/>
      <c r="AJ1299" s="4"/>
      <c r="AL1299" s="4"/>
      <c r="AP1299" s="4"/>
      <c r="AT1299" s="4"/>
      <c r="AX1299" s="4"/>
      <c r="BC1299" s="4"/>
      <c r="BE1299" s="4"/>
      <c r="BF1299" s="4"/>
      <c r="BG1299" s="4"/>
      <c r="BH1299" s="4"/>
      <c r="BI1299" s="4"/>
      <c r="BK1299" s="4"/>
      <c r="BL1299" s="4"/>
      <c r="BM1299" s="4"/>
      <c r="BN1299" s="4"/>
      <c r="BO1299" s="4"/>
      <c r="BP1299" s="4"/>
      <c r="BQ1299" s="4"/>
      <c r="BS1299" s="4"/>
      <c r="BT1299" s="4"/>
      <c r="BU1299" s="4"/>
      <c r="BW1299" s="1"/>
      <c r="BX1299" s="1"/>
      <c r="BY1299" s="1"/>
    </row>
    <row r="1300" spans="1:77" x14ac:dyDescent="0.25">
      <c r="A1300" s="1">
        <v>513</v>
      </c>
      <c r="B1300" s="1">
        <f t="shared" si="162"/>
        <v>-118.01718512957933</v>
      </c>
      <c r="C1300" s="1">
        <v>-63.723959999999998</v>
      </c>
      <c r="E1300" s="1">
        <v>3944</v>
      </c>
      <c r="F1300" s="1">
        <f t="shared" si="163"/>
        <v>-145.79568097665492</v>
      </c>
      <c r="G1300" s="1">
        <v>-83.801789999999997</v>
      </c>
      <c r="I1300" s="1">
        <v>3944</v>
      </c>
      <c r="J1300" s="1">
        <f t="shared" si="164"/>
        <v>-132.60725132779788</v>
      </c>
      <c r="K1300" s="1">
        <v>-70.625110000000006</v>
      </c>
      <c r="L1300" s="1"/>
      <c r="M1300" s="1">
        <v>986</v>
      </c>
      <c r="N1300" s="1">
        <f t="shared" si="165"/>
        <v>-136.33526655564469</v>
      </c>
      <c r="O1300" s="1">
        <v>-77.811030000000002</v>
      </c>
      <c r="Q1300" s="1">
        <v>986</v>
      </c>
      <c r="R1300" s="1">
        <f t="shared" si="166"/>
        <v>-107.31867409526512</v>
      </c>
      <c r="S1300" s="1">
        <v>-48.968989999999998</v>
      </c>
      <c r="U1300" s="1">
        <v>986</v>
      </c>
      <c r="V1300" s="1">
        <f t="shared" si="167"/>
        <v>-121.92777359095075</v>
      </c>
      <c r="W1300" s="1">
        <v>-63.621589999999998</v>
      </c>
      <c r="Y1300" s="1">
        <v>7024</v>
      </c>
      <c r="Z1300" s="1">
        <v>-81.292569999999998</v>
      </c>
      <c r="AA1300" s="1">
        <f t="shared" si="160"/>
        <v>-145.4134296053162</v>
      </c>
      <c r="AB1300" s="1">
        <f t="shared" si="161"/>
        <v>-145.41339021605319</v>
      </c>
      <c r="AD1300" s="1"/>
      <c r="AE1300" s="1"/>
      <c r="AH1300" s="4"/>
      <c r="AJ1300" s="4"/>
      <c r="AL1300" s="4"/>
      <c r="AP1300" s="4"/>
      <c r="AT1300" s="4"/>
      <c r="AX1300" s="4"/>
      <c r="BC1300" s="4"/>
      <c r="BE1300" s="4"/>
      <c r="BF1300" s="4"/>
      <c r="BG1300" s="4"/>
      <c r="BH1300" s="4"/>
      <c r="BI1300" s="4"/>
      <c r="BK1300" s="4"/>
      <c r="BL1300" s="4"/>
      <c r="BM1300" s="4"/>
      <c r="BN1300" s="4"/>
      <c r="BO1300" s="4"/>
      <c r="BP1300" s="4"/>
      <c r="BQ1300" s="4"/>
      <c r="BS1300" s="4"/>
      <c r="BT1300" s="4"/>
      <c r="BU1300" s="4"/>
      <c r="BW1300" s="1"/>
      <c r="BX1300" s="1"/>
      <c r="BY1300" s="1"/>
    </row>
    <row r="1301" spans="1:77" x14ac:dyDescent="0.25">
      <c r="A1301" s="1">
        <v>514</v>
      </c>
      <c r="B1301" s="1">
        <f t="shared" si="162"/>
        <v>-117.93070305875045</v>
      </c>
      <c r="C1301" s="1">
        <v>-63.622369999999997</v>
      </c>
      <c r="E1301" s="1">
        <v>3952</v>
      </c>
      <c r="F1301" s="1">
        <f t="shared" si="163"/>
        <v>-145.50725977897861</v>
      </c>
      <c r="G1301" s="1">
        <v>-83.511859999999999</v>
      </c>
      <c r="I1301" s="1">
        <v>3952</v>
      </c>
      <c r="J1301" s="1">
        <f t="shared" si="164"/>
        <v>-132.81022400070577</v>
      </c>
      <c r="K1301" s="1">
        <v>-70.826530000000005</v>
      </c>
      <c r="L1301" s="1"/>
      <c r="M1301" s="1">
        <v>988</v>
      </c>
      <c r="N1301" s="1">
        <f t="shared" si="165"/>
        <v>-136.50204950877452</v>
      </c>
      <c r="O1301" s="1">
        <v>-77.967299999999994</v>
      </c>
      <c r="Q1301" s="1">
        <v>988</v>
      </c>
      <c r="R1301" s="1">
        <f t="shared" si="166"/>
        <v>-107.15645794380661</v>
      </c>
      <c r="S1301" s="1">
        <v>-48.795954999999999</v>
      </c>
      <c r="U1301" s="1">
        <v>988</v>
      </c>
      <c r="V1301" s="1">
        <f t="shared" si="167"/>
        <v>-121.8624367808053</v>
      </c>
      <c r="W1301" s="1">
        <v>-63.545360000000002</v>
      </c>
      <c r="Y1301" s="1">
        <v>7040</v>
      </c>
      <c r="Z1301" s="1">
        <v>-81.845039999999997</v>
      </c>
      <c r="AA1301" s="1">
        <f t="shared" si="160"/>
        <v>-145.96589960531617</v>
      </c>
      <c r="AB1301" s="1">
        <f t="shared" si="161"/>
        <v>-145.96586056004094</v>
      </c>
      <c r="AD1301" s="1"/>
      <c r="AE1301" s="1"/>
      <c r="AH1301" s="4"/>
      <c r="AJ1301" s="4"/>
      <c r="AL1301" s="4"/>
      <c r="AP1301" s="4"/>
      <c r="AT1301" s="4"/>
      <c r="AX1301" s="4"/>
      <c r="BC1301" s="4"/>
      <c r="BE1301" s="4"/>
      <c r="BF1301" s="4"/>
      <c r="BG1301" s="4"/>
      <c r="BH1301" s="4"/>
      <c r="BI1301" s="4"/>
      <c r="BK1301" s="4"/>
      <c r="BL1301" s="4"/>
      <c r="BM1301" s="4"/>
      <c r="BN1301" s="4"/>
      <c r="BO1301" s="4"/>
      <c r="BP1301" s="4"/>
      <c r="BQ1301" s="4"/>
      <c r="BS1301" s="4"/>
      <c r="BT1301" s="4"/>
      <c r="BU1301" s="4"/>
      <c r="BW1301" s="1"/>
      <c r="BX1301" s="1"/>
      <c r="BY1301" s="1"/>
    </row>
    <row r="1302" spans="1:77" x14ac:dyDescent="0.25">
      <c r="A1302" s="1">
        <v>515</v>
      </c>
      <c r="B1302" s="1">
        <f t="shared" si="162"/>
        <v>-118.01703976599353</v>
      </c>
      <c r="C1302" s="1">
        <v>-63.693640000000002</v>
      </c>
      <c r="E1302" s="1">
        <v>3960</v>
      </c>
      <c r="F1302" s="1">
        <f t="shared" si="163"/>
        <v>-145.49797020989161</v>
      </c>
      <c r="G1302" s="1">
        <v>-83.501069999999999</v>
      </c>
      <c r="I1302" s="1">
        <v>3960</v>
      </c>
      <c r="J1302" s="1">
        <f t="shared" si="164"/>
        <v>-132.56760806372196</v>
      </c>
      <c r="K1302" s="1">
        <v>-70.582369999999997</v>
      </c>
      <c r="L1302" s="1"/>
      <c r="M1302" s="1">
        <v>990</v>
      </c>
      <c r="N1302" s="1">
        <f t="shared" si="165"/>
        <v>-136.29022233616968</v>
      </c>
      <c r="O1302" s="1">
        <v>-77.745000000000005</v>
      </c>
      <c r="Q1302" s="1">
        <v>990</v>
      </c>
      <c r="R1302" s="1">
        <f t="shared" si="166"/>
        <v>-107.14645621280674</v>
      </c>
      <c r="S1302" s="1">
        <v>-48.775175000000004</v>
      </c>
      <c r="U1302" s="1">
        <v>990</v>
      </c>
      <c r="V1302" s="1">
        <f t="shared" si="167"/>
        <v>-121.88920928732516</v>
      </c>
      <c r="W1302" s="1">
        <v>-63.561279999999996</v>
      </c>
      <c r="Y1302" s="1">
        <v>7040</v>
      </c>
      <c r="Z1302" s="1">
        <v>-81.308220000000006</v>
      </c>
      <c r="AA1302" s="1">
        <f t="shared" si="160"/>
        <v>-145.42907960531619</v>
      </c>
      <c r="AB1302" s="1">
        <f t="shared" si="161"/>
        <v>-145.42904056004096</v>
      </c>
      <c r="AD1302" s="1"/>
      <c r="AE1302" s="1"/>
      <c r="AH1302" s="4"/>
      <c r="AJ1302" s="4"/>
      <c r="AL1302" s="4"/>
      <c r="AP1302" s="4"/>
      <c r="AT1302" s="4"/>
      <c r="AX1302" s="4"/>
      <c r="BC1302" s="4"/>
      <c r="BE1302" s="4"/>
      <c r="BF1302" s="4"/>
      <c r="BG1302" s="4"/>
      <c r="BH1302" s="4"/>
      <c r="BI1302" s="4"/>
      <c r="BK1302" s="4"/>
      <c r="BL1302" s="4"/>
      <c r="BM1302" s="4"/>
      <c r="BN1302" s="4"/>
      <c r="BO1302" s="4"/>
      <c r="BP1302" s="4"/>
      <c r="BQ1302" s="4"/>
      <c r="BS1302" s="4"/>
      <c r="BT1302" s="4"/>
      <c r="BU1302" s="4"/>
      <c r="BW1302" s="1"/>
      <c r="BX1302" s="1"/>
      <c r="BY1302" s="1"/>
    </row>
    <row r="1303" spans="1:77" x14ac:dyDescent="0.25">
      <c r="A1303" s="1">
        <v>516</v>
      </c>
      <c r="B1303" s="1">
        <f t="shared" si="162"/>
        <v>-118.24102541383861</v>
      </c>
      <c r="C1303" s="1">
        <v>-63.9026</v>
      </c>
      <c r="E1303" s="1">
        <v>3968</v>
      </c>
      <c r="F1303" s="1">
        <f t="shared" si="163"/>
        <v>-146.02003233156881</v>
      </c>
      <c r="G1303" s="1">
        <v>-84.021640000000005</v>
      </c>
      <c r="I1303" s="1">
        <v>3968</v>
      </c>
      <c r="J1303" s="1">
        <f t="shared" si="164"/>
        <v>-132.30091358069512</v>
      </c>
      <c r="K1303" s="1">
        <v>-70.314139999999995</v>
      </c>
      <c r="L1303" s="1"/>
      <c r="M1303" s="1">
        <v>992</v>
      </c>
      <c r="N1303" s="1">
        <f t="shared" si="165"/>
        <v>-135.94901523216805</v>
      </c>
      <c r="O1303" s="1">
        <v>-77.393360000000001</v>
      </c>
      <c r="Q1303" s="1">
        <v>992</v>
      </c>
      <c r="R1303" s="1">
        <f t="shared" si="166"/>
        <v>-107.17375409574382</v>
      </c>
      <c r="S1303" s="1">
        <v>-48.791735000000003</v>
      </c>
      <c r="U1303" s="1">
        <v>992</v>
      </c>
      <c r="V1303" s="1">
        <f t="shared" si="167"/>
        <v>-121.77982130375145</v>
      </c>
      <c r="W1303" s="1">
        <v>-63.441079999999999</v>
      </c>
      <c r="Y1303" s="1">
        <v>7056</v>
      </c>
      <c r="Z1303" s="1">
        <v>-81.357140000000001</v>
      </c>
      <c r="AA1303" s="1">
        <f t="shared" si="160"/>
        <v>-145.4779996053162</v>
      </c>
      <c r="AB1303" s="1">
        <f t="shared" si="161"/>
        <v>-145.47796090082176</v>
      </c>
      <c r="AD1303" s="1"/>
      <c r="AE1303" s="1"/>
      <c r="AH1303" s="4"/>
      <c r="AJ1303" s="4"/>
      <c r="AL1303" s="4"/>
      <c r="AP1303" s="4"/>
      <c r="AT1303" s="4"/>
      <c r="AX1303" s="4"/>
      <c r="BC1303" s="4"/>
      <c r="BE1303" s="4"/>
      <c r="BF1303" s="4"/>
      <c r="BG1303" s="4"/>
      <c r="BH1303" s="4"/>
      <c r="BI1303" s="4"/>
      <c r="BK1303" s="4"/>
      <c r="BL1303" s="4"/>
      <c r="BM1303" s="4"/>
      <c r="BN1303" s="4"/>
      <c r="BO1303" s="4"/>
      <c r="BP1303" s="4"/>
      <c r="BQ1303" s="4"/>
      <c r="BS1303" s="4"/>
      <c r="BT1303" s="4"/>
      <c r="BU1303" s="4"/>
      <c r="BW1303" s="1"/>
      <c r="BX1303" s="1"/>
      <c r="BY1303" s="1"/>
    </row>
    <row r="1304" spans="1:77" x14ac:dyDescent="0.25">
      <c r="A1304" s="1">
        <v>517</v>
      </c>
      <c r="B1304" s="1">
        <f t="shared" si="162"/>
        <v>-118.0471301638795</v>
      </c>
      <c r="C1304" s="1">
        <v>-63.693719999999999</v>
      </c>
      <c r="E1304" s="1">
        <v>3976</v>
      </c>
      <c r="F1304" s="1">
        <f t="shared" si="163"/>
        <v>-145.97795620561163</v>
      </c>
      <c r="G1304" s="1">
        <v>-83.978080000000006</v>
      </c>
      <c r="I1304" s="1">
        <v>3976</v>
      </c>
      <c r="J1304" s="1">
        <f t="shared" si="164"/>
        <v>-132.08785061488638</v>
      </c>
      <c r="K1304" s="1">
        <v>-70.099549999999994</v>
      </c>
      <c r="L1304" s="1"/>
      <c r="M1304" s="1">
        <v>994</v>
      </c>
      <c r="N1304" s="1">
        <f t="shared" si="165"/>
        <v>-136.08051838994669</v>
      </c>
      <c r="O1304" s="1">
        <v>-77.514470000000003</v>
      </c>
      <c r="Q1304" s="1">
        <v>994</v>
      </c>
      <c r="R1304" s="1">
        <f t="shared" si="166"/>
        <v>-107.26571678495088</v>
      </c>
      <c r="S1304" s="1">
        <v>-48.873000000000005</v>
      </c>
      <c r="U1304" s="1">
        <v>994</v>
      </c>
      <c r="V1304" s="1">
        <f t="shared" si="167"/>
        <v>-121.79426302218377</v>
      </c>
      <c r="W1304" s="1">
        <v>-63.444749999999999</v>
      </c>
      <c r="Y1304" s="1">
        <v>7072</v>
      </c>
      <c r="Z1304" s="1">
        <v>-81.394959999999998</v>
      </c>
      <c r="AA1304" s="1">
        <f t="shared" si="160"/>
        <v>-145.51581960531618</v>
      </c>
      <c r="AB1304" s="1">
        <f t="shared" si="161"/>
        <v>-145.51578123842577</v>
      </c>
      <c r="AD1304" s="1"/>
      <c r="AE1304" s="1"/>
      <c r="AH1304" s="4"/>
      <c r="AJ1304" s="4"/>
      <c r="AL1304" s="4"/>
      <c r="AP1304" s="4"/>
      <c r="AT1304" s="4"/>
      <c r="AX1304" s="4"/>
      <c r="BC1304" s="4"/>
      <c r="BE1304" s="4"/>
      <c r="BF1304" s="4"/>
      <c r="BG1304" s="4"/>
      <c r="BH1304" s="4"/>
      <c r="BI1304" s="4"/>
      <c r="BK1304" s="4"/>
      <c r="BL1304" s="4"/>
      <c r="BM1304" s="4"/>
      <c r="BN1304" s="4"/>
      <c r="BO1304" s="4"/>
      <c r="BP1304" s="4"/>
      <c r="BQ1304" s="4"/>
      <c r="BS1304" s="4"/>
      <c r="BT1304" s="4"/>
      <c r="BU1304" s="4"/>
      <c r="BW1304" s="1"/>
      <c r="BX1304" s="1"/>
      <c r="BY1304" s="1"/>
    </row>
    <row r="1305" spans="1:77" x14ac:dyDescent="0.25">
      <c r="A1305" s="1">
        <v>518</v>
      </c>
      <c r="B1305" s="1">
        <f t="shared" si="162"/>
        <v>-117.96447417678112</v>
      </c>
      <c r="C1305" s="1">
        <v>-63.596119999999999</v>
      </c>
      <c r="E1305" s="1">
        <v>3984</v>
      </c>
      <c r="F1305" s="1">
        <f t="shared" si="163"/>
        <v>-145.69373189305449</v>
      </c>
      <c r="G1305" s="1">
        <v>-83.69238</v>
      </c>
      <c r="I1305" s="1">
        <v>3984</v>
      </c>
      <c r="J1305" s="1">
        <f t="shared" si="164"/>
        <v>-132.12249922897576</v>
      </c>
      <c r="K1305" s="1">
        <v>-70.132679999999993</v>
      </c>
      <c r="L1305" s="1"/>
      <c r="M1305" s="1">
        <v>996</v>
      </c>
      <c r="N1305" s="1">
        <f t="shared" si="165"/>
        <v>-136.03812200153035</v>
      </c>
      <c r="O1305" s="1">
        <v>-77.46172</v>
      </c>
      <c r="Q1305" s="1">
        <v>996</v>
      </c>
      <c r="R1305" s="1">
        <f t="shared" si="166"/>
        <v>-107.29766947162427</v>
      </c>
      <c r="S1305" s="1">
        <v>-48.894295</v>
      </c>
      <c r="U1305" s="1">
        <v>996</v>
      </c>
      <c r="V1305" s="1">
        <f t="shared" si="167"/>
        <v>-122.06884463358872</v>
      </c>
      <c r="W1305" s="1">
        <v>-63.708599999999997</v>
      </c>
      <c r="Y1305" s="1">
        <v>7088</v>
      </c>
      <c r="Z1305" s="1">
        <v>-81.433710000000005</v>
      </c>
      <c r="AA1305" s="1">
        <f t="shared" si="160"/>
        <v>-145.5545696053162</v>
      </c>
      <c r="AB1305" s="1">
        <f t="shared" si="161"/>
        <v>-145.55453157288298</v>
      </c>
      <c r="AD1305" s="1"/>
      <c r="AE1305" s="1"/>
      <c r="AH1305" s="4"/>
      <c r="AJ1305" s="4"/>
      <c r="AL1305" s="4"/>
      <c r="AP1305" s="4"/>
      <c r="AT1305" s="4"/>
      <c r="AX1305" s="4"/>
      <c r="BC1305" s="4"/>
      <c r="BE1305" s="4"/>
      <c r="BF1305" s="4"/>
      <c r="BG1305" s="4"/>
      <c r="BH1305" s="4"/>
      <c r="BI1305" s="4"/>
      <c r="BK1305" s="4"/>
      <c r="BL1305" s="4"/>
      <c r="BM1305" s="4"/>
      <c r="BN1305" s="4"/>
      <c r="BO1305" s="4"/>
      <c r="BP1305" s="4"/>
      <c r="BQ1305" s="4"/>
      <c r="BS1305" s="4"/>
      <c r="BT1305" s="4"/>
      <c r="BU1305" s="4"/>
      <c r="BW1305" s="1"/>
      <c r="BX1305" s="1"/>
      <c r="BY1305" s="1"/>
    </row>
    <row r="1306" spans="1:77" x14ac:dyDescent="0.25">
      <c r="A1306" s="1">
        <v>519</v>
      </c>
      <c r="B1306" s="1">
        <f t="shared" si="162"/>
        <v>-117.85026761228696</v>
      </c>
      <c r="C1306" s="1">
        <v>-63.467010000000002</v>
      </c>
      <c r="E1306" s="1">
        <v>3992</v>
      </c>
      <c r="F1306" s="1">
        <f t="shared" si="163"/>
        <v>-145.6842194543708</v>
      </c>
      <c r="G1306" s="1">
        <v>-83.681399999999996</v>
      </c>
      <c r="I1306" s="1">
        <v>3992</v>
      </c>
      <c r="J1306" s="1">
        <f t="shared" si="164"/>
        <v>-132.45702948506846</v>
      </c>
      <c r="K1306" s="1">
        <v>-70.465699999999998</v>
      </c>
      <c r="L1306" s="1"/>
      <c r="M1306" s="1">
        <v>998</v>
      </c>
      <c r="N1306" s="1">
        <f t="shared" si="165"/>
        <v>-135.94955625780011</v>
      </c>
      <c r="O1306" s="1">
        <v>-77.362840000000006</v>
      </c>
      <c r="Q1306" s="1">
        <v>998</v>
      </c>
      <c r="R1306" s="1">
        <f t="shared" si="166"/>
        <v>-107.5057273458321</v>
      </c>
      <c r="S1306" s="1">
        <v>-49.091735</v>
      </c>
      <c r="U1306" s="1">
        <v>998</v>
      </c>
      <c r="V1306" s="1">
        <f t="shared" si="167"/>
        <v>-122.07931632780853</v>
      </c>
      <c r="W1306" s="1">
        <v>-63.708379999999998</v>
      </c>
      <c r="Y1306" s="1">
        <v>7104</v>
      </c>
      <c r="Z1306" s="1">
        <v>-81.369979999999998</v>
      </c>
      <c r="AA1306" s="1">
        <f t="shared" si="160"/>
        <v>-145.49083960531618</v>
      </c>
      <c r="AB1306" s="1">
        <f t="shared" si="161"/>
        <v>-145.49080190422302</v>
      </c>
      <c r="AD1306" s="1"/>
      <c r="AE1306" s="1"/>
      <c r="AH1306" s="4"/>
      <c r="AJ1306" s="4"/>
      <c r="AL1306" s="4"/>
      <c r="AP1306" s="4"/>
      <c r="AT1306" s="4"/>
      <c r="AX1306" s="4"/>
      <c r="BC1306" s="4"/>
      <c r="BE1306" s="4"/>
      <c r="BF1306" s="4"/>
      <c r="BG1306" s="4"/>
      <c r="BH1306" s="4"/>
      <c r="BI1306" s="4"/>
      <c r="BK1306" s="4"/>
      <c r="BL1306" s="4"/>
      <c r="BM1306" s="4"/>
      <c r="BN1306" s="4"/>
      <c r="BO1306" s="4"/>
      <c r="BP1306" s="4"/>
      <c r="BQ1306" s="4"/>
      <c r="BS1306" s="4"/>
      <c r="BT1306" s="4"/>
      <c r="BU1306" s="4"/>
      <c r="BW1306" s="1"/>
      <c r="BX1306" s="1"/>
      <c r="BY1306" s="1"/>
    </row>
    <row r="1307" spans="1:77" x14ac:dyDescent="0.25">
      <c r="A1307" s="1">
        <v>520</v>
      </c>
      <c r="B1307" s="1">
        <f t="shared" si="162"/>
        <v>-117.46401062922621</v>
      </c>
      <c r="C1307" s="1">
        <v>-63.065890000000003</v>
      </c>
      <c r="E1307" s="1">
        <v>4000</v>
      </c>
      <c r="F1307" s="1">
        <f t="shared" si="163"/>
        <v>-145.66879894947937</v>
      </c>
      <c r="G1307" s="1">
        <v>-83.664519999999996</v>
      </c>
      <c r="I1307" s="1">
        <v>4000</v>
      </c>
      <c r="J1307" s="1">
        <f t="shared" si="164"/>
        <v>-132.56162144470125</v>
      </c>
      <c r="K1307" s="1">
        <v>-70.568790000000007</v>
      </c>
      <c r="L1307" s="1"/>
      <c r="M1307" s="1">
        <v>1000</v>
      </c>
      <c r="N1307" s="1">
        <f t="shared" si="165"/>
        <v>-135.35128134850194</v>
      </c>
      <c r="O1307" s="1">
        <v>-76.754289999999997</v>
      </c>
      <c r="Q1307" s="1">
        <v>1000</v>
      </c>
      <c r="R1307" s="1">
        <f t="shared" si="166"/>
        <v>-107.83000559652268</v>
      </c>
      <c r="S1307" s="1">
        <v>-49.405434999999997</v>
      </c>
      <c r="U1307" s="1">
        <v>1000</v>
      </c>
      <c r="V1307" s="1">
        <f t="shared" si="167"/>
        <v>-122.03746829356913</v>
      </c>
      <c r="W1307" s="1">
        <v>-63.655880000000003</v>
      </c>
      <c r="Y1307" s="1">
        <v>7120</v>
      </c>
      <c r="Z1307" s="1">
        <v>-81.438220000000001</v>
      </c>
      <c r="AA1307" s="1">
        <f t="shared" si="160"/>
        <v>-145.55907960531619</v>
      </c>
      <c r="AB1307" s="1">
        <f t="shared" si="161"/>
        <v>-145.55904223247543</v>
      </c>
      <c r="AD1307" s="1"/>
      <c r="AE1307" s="1"/>
      <c r="AH1307" s="4"/>
      <c r="AJ1307" s="4"/>
      <c r="AL1307" s="4"/>
      <c r="AP1307" s="4"/>
      <c r="AT1307" s="4"/>
      <c r="AX1307" s="4"/>
      <c r="BC1307" s="4"/>
      <c r="BE1307" s="4"/>
      <c r="BF1307" s="4"/>
      <c r="BG1307" s="4"/>
      <c r="BH1307" s="4"/>
      <c r="BI1307" s="4"/>
      <c r="BK1307" s="4"/>
      <c r="BL1307" s="4"/>
      <c r="BM1307" s="4"/>
      <c r="BN1307" s="4"/>
      <c r="BO1307" s="4"/>
      <c r="BP1307" s="4"/>
      <c r="BQ1307" s="4"/>
      <c r="BS1307" s="4"/>
      <c r="BT1307" s="4"/>
      <c r="BU1307" s="4"/>
      <c r="BW1307" s="1"/>
      <c r="BX1307" s="1"/>
      <c r="BY1307" s="1"/>
    </row>
    <row r="1308" spans="1:77" x14ac:dyDescent="0.25">
      <c r="A1308" s="1">
        <v>521</v>
      </c>
      <c r="B1308" s="1">
        <f t="shared" si="162"/>
        <v>-117.7155033855212</v>
      </c>
      <c r="C1308" s="1">
        <v>-63.30256</v>
      </c>
      <c r="E1308" s="1">
        <v>4008</v>
      </c>
      <c r="F1308" s="1">
        <f t="shared" si="163"/>
        <v>-145.62539043775001</v>
      </c>
      <c r="G1308" s="1">
        <v>-83.619659999999996</v>
      </c>
      <c r="I1308" s="1">
        <v>4008</v>
      </c>
      <c r="J1308" s="1">
        <f t="shared" si="164"/>
        <v>-132.50722516884832</v>
      </c>
      <c r="K1308" s="1">
        <v>-70.512900000000002</v>
      </c>
      <c r="L1308" s="1"/>
      <c r="M1308" s="1">
        <v>1002</v>
      </c>
      <c r="N1308" s="1">
        <f t="shared" si="165"/>
        <v>-135.07827746225507</v>
      </c>
      <c r="O1308" s="1">
        <v>-76.471050000000005</v>
      </c>
      <c r="Q1308" s="1">
        <v>1002</v>
      </c>
      <c r="R1308" s="1">
        <f t="shared" si="166"/>
        <v>-107.69562941153279</v>
      </c>
      <c r="S1308" s="1">
        <v>-49.26052</v>
      </c>
      <c r="U1308" s="1">
        <v>1002</v>
      </c>
      <c r="V1308" s="1">
        <f t="shared" si="167"/>
        <v>-122.21113071848877</v>
      </c>
      <c r="W1308" s="1">
        <v>-63.818930000000002</v>
      </c>
      <c r="Y1308" s="1">
        <v>7136</v>
      </c>
      <c r="Z1308" s="1">
        <v>-81.678120000000007</v>
      </c>
      <c r="AA1308" s="1">
        <f t="shared" si="160"/>
        <v>-145.79897960531619</v>
      </c>
      <c r="AB1308" s="1">
        <f t="shared" si="161"/>
        <v>-145.79894255766933</v>
      </c>
      <c r="AD1308" s="1"/>
      <c r="AE1308" s="1"/>
      <c r="AH1308" s="4"/>
      <c r="AJ1308" s="4"/>
      <c r="AL1308" s="4"/>
      <c r="AP1308" s="4"/>
      <c r="AT1308" s="4"/>
      <c r="AX1308" s="4"/>
      <c r="BC1308" s="4"/>
      <c r="BE1308" s="4"/>
      <c r="BF1308" s="4"/>
      <c r="BG1308" s="4"/>
      <c r="BH1308" s="4"/>
      <c r="BI1308" s="4"/>
      <c r="BK1308" s="4"/>
      <c r="BL1308" s="4"/>
      <c r="BM1308" s="4"/>
      <c r="BN1308" s="4"/>
      <c r="BO1308" s="4"/>
      <c r="BP1308" s="4"/>
      <c r="BQ1308" s="4"/>
      <c r="BS1308" s="4"/>
      <c r="BT1308" s="4"/>
      <c r="BU1308" s="4"/>
      <c r="BW1308" s="1"/>
      <c r="BX1308" s="1"/>
      <c r="BY1308" s="1"/>
    </row>
    <row r="1309" spans="1:77" x14ac:dyDescent="0.25">
      <c r="A1309" s="1">
        <v>522</v>
      </c>
      <c r="B1309" s="1">
        <f t="shared" si="162"/>
        <v>-117.97249603819441</v>
      </c>
      <c r="C1309" s="1">
        <v>-63.54477</v>
      </c>
      <c r="E1309" s="1">
        <v>4016</v>
      </c>
      <c r="F1309" s="1">
        <f t="shared" si="163"/>
        <v>-145.64191397801008</v>
      </c>
      <c r="G1309" s="1">
        <v>-83.634739999999994</v>
      </c>
      <c r="I1309" s="1">
        <v>4016</v>
      </c>
      <c r="J1309" s="1">
        <f t="shared" si="164"/>
        <v>-132.44950071792789</v>
      </c>
      <c r="K1309" s="1">
        <v>-70.453689999999995</v>
      </c>
      <c r="L1309" s="1"/>
      <c r="M1309" s="1">
        <v>1004</v>
      </c>
      <c r="N1309" s="1">
        <f t="shared" si="165"/>
        <v>-135.49361478656033</v>
      </c>
      <c r="O1309" s="1">
        <v>-76.876189999999994</v>
      </c>
      <c r="Q1309" s="1">
        <v>1004</v>
      </c>
      <c r="R1309" s="1">
        <f t="shared" si="166"/>
        <v>-107.49870897759601</v>
      </c>
      <c r="S1309" s="1">
        <v>-49.053100000000001</v>
      </c>
      <c r="U1309" s="1">
        <v>1004</v>
      </c>
      <c r="V1309" s="1">
        <f t="shared" si="167"/>
        <v>-122.39571378908606</v>
      </c>
      <c r="W1309" s="1">
        <v>-63.992939999999997</v>
      </c>
      <c r="Y1309" s="1">
        <v>7152</v>
      </c>
      <c r="Z1309" s="1">
        <v>-81.970230000000001</v>
      </c>
      <c r="AA1309" s="1">
        <f t="shared" si="160"/>
        <v>-146.0910896053162</v>
      </c>
      <c r="AB1309" s="1">
        <f t="shared" si="161"/>
        <v>-146.09105287983377</v>
      </c>
      <c r="AD1309" s="1"/>
      <c r="AE1309" s="1"/>
      <c r="AH1309" s="4"/>
      <c r="AJ1309" s="4"/>
      <c r="AL1309" s="4"/>
      <c r="AP1309" s="4"/>
      <c r="AT1309" s="4"/>
      <c r="AX1309" s="4"/>
      <c r="BC1309" s="4"/>
      <c r="BE1309" s="4"/>
      <c r="BF1309" s="4"/>
      <c r="BG1309" s="4"/>
      <c r="BH1309" s="4"/>
      <c r="BI1309" s="4"/>
      <c r="BK1309" s="4"/>
      <c r="BL1309" s="4"/>
      <c r="BM1309" s="4"/>
      <c r="BN1309" s="4"/>
      <c r="BO1309" s="4"/>
      <c r="BP1309" s="4"/>
      <c r="BQ1309" s="4"/>
      <c r="BS1309" s="4"/>
      <c r="BT1309" s="4"/>
      <c r="BU1309" s="4"/>
      <c r="BW1309" s="1"/>
      <c r="BX1309" s="1"/>
      <c r="BY1309" s="1"/>
    </row>
    <row r="1310" spans="1:77" x14ac:dyDescent="0.25">
      <c r="A1310" s="1">
        <v>523</v>
      </c>
      <c r="B1310" s="1">
        <f t="shared" si="162"/>
        <v>-117.66211874337554</v>
      </c>
      <c r="C1310" s="1">
        <v>-63.219650000000001</v>
      </c>
      <c r="E1310" s="1">
        <v>4024</v>
      </c>
      <c r="F1310" s="1">
        <f t="shared" si="163"/>
        <v>-145.94628962854989</v>
      </c>
      <c r="G1310" s="1">
        <v>-83.93768</v>
      </c>
      <c r="I1310" s="1">
        <v>4024</v>
      </c>
      <c r="J1310" s="1">
        <f t="shared" si="164"/>
        <v>-132.26601815180783</v>
      </c>
      <c r="K1310" s="1">
        <v>-70.268730000000005</v>
      </c>
      <c r="L1310" s="1"/>
      <c r="M1310" s="1">
        <v>1006</v>
      </c>
      <c r="N1310" s="1">
        <f t="shared" si="165"/>
        <v>-135.78974350780851</v>
      </c>
      <c r="O1310" s="1">
        <v>-77.16216</v>
      </c>
      <c r="Q1310" s="1">
        <v>1006</v>
      </c>
      <c r="R1310" s="1">
        <f t="shared" si="166"/>
        <v>-107.31528448035073</v>
      </c>
      <c r="S1310" s="1">
        <v>-48.859214999999999</v>
      </c>
      <c r="U1310" s="1">
        <v>1006</v>
      </c>
      <c r="V1310" s="1">
        <f t="shared" si="167"/>
        <v>-122.22004769078804</v>
      </c>
      <c r="W1310" s="1">
        <v>-63.806739999999998</v>
      </c>
      <c r="Y1310" s="1">
        <v>7168</v>
      </c>
      <c r="Z1310" s="1">
        <v>-82.054910000000007</v>
      </c>
      <c r="AA1310" s="1">
        <f t="shared" si="160"/>
        <v>-146.17576960531619</v>
      </c>
      <c r="AB1310" s="1">
        <f t="shared" si="161"/>
        <v>-146.17573319899736</v>
      </c>
      <c r="AD1310" s="1"/>
      <c r="AE1310" s="1"/>
      <c r="AH1310" s="4"/>
      <c r="AJ1310" s="4"/>
      <c r="AL1310" s="4"/>
      <c r="AP1310" s="4"/>
      <c r="AT1310" s="4"/>
      <c r="AX1310" s="4"/>
      <c r="BC1310" s="4"/>
      <c r="BE1310" s="4"/>
      <c r="BF1310" s="4"/>
      <c r="BG1310" s="4"/>
      <c r="BH1310" s="4"/>
      <c r="BI1310" s="4"/>
      <c r="BK1310" s="4"/>
      <c r="BL1310" s="4"/>
      <c r="BM1310" s="4"/>
      <c r="BN1310" s="4"/>
      <c r="BO1310" s="4"/>
      <c r="BP1310" s="4"/>
      <c r="BQ1310" s="4"/>
      <c r="BS1310" s="4"/>
      <c r="BT1310" s="4"/>
      <c r="BU1310" s="4"/>
      <c r="BW1310" s="1"/>
      <c r="BX1310" s="1"/>
      <c r="BY1310" s="1"/>
    </row>
    <row r="1311" spans="1:77" x14ac:dyDescent="0.25">
      <c r="A1311" s="1">
        <v>524</v>
      </c>
      <c r="B1311" s="1">
        <f t="shared" si="162"/>
        <v>-117.72100165630863</v>
      </c>
      <c r="C1311" s="1">
        <v>-63.263829999999999</v>
      </c>
      <c r="E1311" s="1">
        <v>4032</v>
      </c>
      <c r="F1311" s="1">
        <f t="shared" si="163"/>
        <v>-145.9987574471287</v>
      </c>
      <c r="G1311" s="1">
        <v>-83.988720000000001</v>
      </c>
      <c r="I1311" s="1">
        <v>4032</v>
      </c>
      <c r="J1311" s="1">
        <f t="shared" si="164"/>
        <v>-132.2286575298117</v>
      </c>
      <c r="K1311" s="1">
        <v>-70.229900000000001</v>
      </c>
      <c r="L1311" s="1"/>
      <c r="M1311" s="1">
        <v>1008</v>
      </c>
      <c r="N1311" s="1">
        <f t="shared" si="165"/>
        <v>-135.9188138112884</v>
      </c>
      <c r="O1311" s="1">
        <v>-77.281109999999998</v>
      </c>
      <c r="Q1311" s="1">
        <v>1008</v>
      </c>
      <c r="R1311" s="1">
        <f t="shared" si="166"/>
        <v>-107.50914610434839</v>
      </c>
      <c r="S1311" s="1">
        <v>-49.042654999999996</v>
      </c>
      <c r="U1311" s="1">
        <v>1008</v>
      </c>
      <c r="V1311" s="1">
        <f t="shared" si="167"/>
        <v>-122.20750260793847</v>
      </c>
      <c r="W1311" s="1">
        <v>-63.783700000000003</v>
      </c>
      <c r="Y1311" s="1">
        <v>7168</v>
      </c>
      <c r="Z1311" s="1">
        <v>-81.922780000000003</v>
      </c>
      <c r="AA1311" s="1">
        <f t="shared" si="160"/>
        <v>-146.04363960531617</v>
      </c>
      <c r="AB1311" s="1">
        <f t="shared" si="161"/>
        <v>-146.04360319899735</v>
      </c>
      <c r="AD1311" s="1"/>
      <c r="AE1311" s="1"/>
      <c r="AH1311" s="4"/>
      <c r="AJ1311" s="4"/>
      <c r="AL1311" s="4"/>
      <c r="AP1311" s="4"/>
      <c r="AT1311" s="4"/>
      <c r="AX1311" s="4"/>
      <c r="BC1311" s="4"/>
      <c r="BE1311" s="4"/>
      <c r="BF1311" s="4"/>
      <c r="BG1311" s="4"/>
      <c r="BH1311" s="4"/>
      <c r="BI1311" s="4"/>
      <c r="BK1311" s="4"/>
      <c r="BL1311" s="4"/>
      <c r="BM1311" s="4"/>
      <c r="BN1311" s="4"/>
      <c r="BO1311" s="4"/>
      <c r="BP1311" s="4"/>
      <c r="BQ1311" s="4"/>
      <c r="BS1311" s="4"/>
      <c r="BT1311" s="4"/>
      <c r="BU1311" s="4"/>
      <c r="BW1311" s="1"/>
      <c r="BX1311" s="1"/>
      <c r="BY1311" s="1"/>
    </row>
    <row r="1312" spans="1:77" x14ac:dyDescent="0.25">
      <c r="A1312" s="1">
        <v>525</v>
      </c>
      <c r="B1312" s="1">
        <f t="shared" si="162"/>
        <v>-117.63843493135887</v>
      </c>
      <c r="C1312" s="1">
        <v>-63.166600000000003</v>
      </c>
      <c r="E1312" s="1">
        <v>4040</v>
      </c>
      <c r="F1312" s="1">
        <f t="shared" si="163"/>
        <v>-145.7785474909806</v>
      </c>
      <c r="G1312" s="1">
        <v>-83.767089999999996</v>
      </c>
      <c r="I1312" s="1">
        <v>4040</v>
      </c>
      <c r="J1312" s="1">
        <f t="shared" si="164"/>
        <v>-132.2110189107247</v>
      </c>
      <c r="K1312" s="1">
        <v>-70.210800000000006</v>
      </c>
      <c r="L1312" s="1"/>
      <c r="M1312" s="1">
        <v>1010</v>
      </c>
      <c r="N1312" s="1">
        <f t="shared" si="165"/>
        <v>-135.79547588119499</v>
      </c>
      <c r="O1312" s="1">
        <v>-77.147689999999997</v>
      </c>
      <c r="Q1312" s="1">
        <v>1010</v>
      </c>
      <c r="R1312" s="1">
        <f t="shared" si="166"/>
        <v>-107.58250403306141</v>
      </c>
      <c r="S1312" s="1">
        <v>-49.105630000000005</v>
      </c>
      <c r="U1312" s="1">
        <v>1010</v>
      </c>
      <c r="V1312" s="1">
        <f t="shared" si="167"/>
        <v>-122.47473872380554</v>
      </c>
      <c r="W1312" s="1">
        <v>-64.040480000000002</v>
      </c>
      <c r="Y1312" s="1">
        <v>7184</v>
      </c>
      <c r="Z1312" s="1">
        <v>-81.5197</v>
      </c>
      <c r="AA1312" s="1">
        <f t="shared" si="160"/>
        <v>-145.64055960531618</v>
      </c>
      <c r="AB1312" s="1">
        <f t="shared" si="161"/>
        <v>-145.64052351518865</v>
      </c>
      <c r="AD1312" s="1"/>
      <c r="AE1312" s="1"/>
      <c r="AH1312" s="4"/>
      <c r="AJ1312" s="4"/>
      <c r="AL1312" s="4"/>
      <c r="AP1312" s="4"/>
      <c r="AT1312" s="4"/>
      <c r="AX1312" s="4"/>
      <c r="BC1312" s="4"/>
      <c r="BE1312" s="4"/>
      <c r="BF1312" s="4"/>
      <c r="BG1312" s="4"/>
      <c r="BH1312" s="4"/>
      <c r="BI1312" s="4"/>
      <c r="BK1312" s="4"/>
      <c r="BL1312" s="4"/>
      <c r="BM1312" s="4"/>
      <c r="BN1312" s="4"/>
      <c r="BO1312" s="4"/>
      <c r="BP1312" s="4"/>
      <c r="BQ1312" s="4"/>
      <c r="BS1312" s="4"/>
      <c r="BT1312" s="4"/>
      <c r="BU1312" s="4"/>
      <c r="BW1312" s="1"/>
      <c r="BX1312" s="1"/>
      <c r="BY1312" s="1"/>
    </row>
    <row r="1313" spans="1:77" x14ac:dyDescent="0.25">
      <c r="A1313" s="1">
        <v>526</v>
      </c>
      <c r="B1313" s="1">
        <f t="shared" si="162"/>
        <v>-117.34415872201956</v>
      </c>
      <c r="C1313" s="1">
        <v>-62.857700000000001</v>
      </c>
      <c r="E1313" s="1">
        <v>4048</v>
      </c>
      <c r="F1313" s="1">
        <f t="shared" si="163"/>
        <v>-145.78984981681992</v>
      </c>
      <c r="G1313" s="1">
        <v>-83.776979999999995</v>
      </c>
      <c r="I1313" s="1">
        <v>4048</v>
      </c>
      <c r="J1313" s="1">
        <f t="shared" si="164"/>
        <v>-132.37585235279946</v>
      </c>
      <c r="K1313" s="1">
        <v>-70.374179999999996</v>
      </c>
      <c r="L1313" s="1"/>
      <c r="M1313" s="1">
        <v>1012</v>
      </c>
      <c r="N1313" s="1">
        <f t="shared" si="165"/>
        <v>-135.59398990063752</v>
      </c>
      <c r="O1313" s="1">
        <v>-76.936160000000001</v>
      </c>
      <c r="Q1313" s="1">
        <v>1012</v>
      </c>
      <c r="R1313" s="1">
        <f t="shared" si="166"/>
        <v>-107.76778344889109</v>
      </c>
      <c r="S1313" s="1">
        <v>-49.280564999999996</v>
      </c>
      <c r="U1313" s="1">
        <v>1012</v>
      </c>
      <c r="V1313" s="1">
        <f t="shared" si="167"/>
        <v>-122.41331622059002</v>
      </c>
      <c r="W1313" s="1">
        <v>-63.968640000000001</v>
      </c>
      <c r="Y1313" s="1">
        <v>7200</v>
      </c>
      <c r="Z1313" s="1">
        <v>-81.390060000000005</v>
      </c>
      <c r="AA1313" s="1">
        <f t="shared" si="160"/>
        <v>-145.51091960531619</v>
      </c>
      <c r="AB1313" s="1">
        <f t="shared" si="161"/>
        <v>-145.51088382843591</v>
      </c>
      <c r="AD1313" s="1"/>
      <c r="AE1313" s="1"/>
      <c r="AH1313" s="4"/>
      <c r="AJ1313" s="4"/>
      <c r="AL1313" s="4"/>
      <c r="AP1313" s="4"/>
      <c r="AT1313" s="4"/>
      <c r="AX1313" s="4"/>
      <c r="BC1313" s="4"/>
      <c r="BE1313" s="4"/>
      <c r="BF1313" s="4"/>
      <c r="BG1313" s="4"/>
      <c r="BH1313" s="4"/>
      <c r="BI1313" s="4"/>
      <c r="BK1313" s="4"/>
      <c r="BL1313" s="4"/>
      <c r="BM1313" s="4"/>
      <c r="BN1313" s="4"/>
      <c r="BO1313" s="4"/>
      <c r="BP1313" s="4"/>
      <c r="BQ1313" s="4"/>
      <c r="BS1313" s="4"/>
      <c r="BT1313" s="4"/>
      <c r="BU1313" s="4"/>
      <c r="BW1313" s="1"/>
      <c r="BX1313" s="1"/>
      <c r="BY1313" s="1"/>
    </row>
    <row r="1314" spans="1:77" x14ac:dyDescent="0.25">
      <c r="A1314" s="1">
        <v>527</v>
      </c>
      <c r="B1314" s="1">
        <f t="shared" si="162"/>
        <v>-117.51200318091884</v>
      </c>
      <c r="C1314" s="1">
        <v>-63.010959999999997</v>
      </c>
      <c r="E1314" s="1">
        <v>4056</v>
      </c>
      <c r="F1314" s="1">
        <f t="shared" si="163"/>
        <v>-145.79407448084714</v>
      </c>
      <c r="G1314" s="1">
        <v>-83.779799999999994</v>
      </c>
      <c r="I1314" s="1">
        <v>4056</v>
      </c>
      <c r="J1314" s="1">
        <f t="shared" si="164"/>
        <v>-132.39226791376174</v>
      </c>
      <c r="K1314" s="1">
        <v>-70.389150000000001</v>
      </c>
      <c r="L1314" s="1"/>
      <c r="M1314" s="1">
        <v>1014</v>
      </c>
      <c r="N1314" s="1">
        <f t="shared" si="165"/>
        <v>-135.99904605164738</v>
      </c>
      <c r="O1314" s="1">
        <v>-77.331209999999999</v>
      </c>
      <c r="Q1314" s="1">
        <v>1014</v>
      </c>
      <c r="R1314" s="1">
        <f t="shared" si="166"/>
        <v>-107.99415453317555</v>
      </c>
      <c r="S1314" s="1">
        <v>-49.496629999999996</v>
      </c>
      <c r="U1314" s="1">
        <v>1014</v>
      </c>
      <c r="V1314" s="1">
        <f t="shared" si="167"/>
        <v>-122.42773527943295</v>
      </c>
      <c r="W1314" s="1">
        <v>-63.972679999999997</v>
      </c>
      <c r="Y1314" s="1">
        <v>7216</v>
      </c>
      <c r="Z1314" s="1">
        <v>-81.511510000000001</v>
      </c>
      <c r="AA1314" s="1">
        <f t="shared" si="160"/>
        <v>-145.63236960531617</v>
      </c>
      <c r="AB1314" s="1">
        <f t="shared" si="161"/>
        <v>-145.63233413876705</v>
      </c>
      <c r="AD1314" s="1"/>
      <c r="AE1314" s="1"/>
      <c r="AH1314" s="4"/>
      <c r="AJ1314" s="4"/>
      <c r="AL1314" s="4"/>
      <c r="AP1314" s="4"/>
      <c r="AT1314" s="4"/>
      <c r="AX1314" s="4"/>
      <c r="BC1314" s="4"/>
      <c r="BE1314" s="4"/>
      <c r="BF1314" s="4"/>
      <c r="BG1314" s="4"/>
      <c r="BH1314" s="4"/>
      <c r="BI1314" s="4"/>
      <c r="BK1314" s="4"/>
      <c r="BL1314" s="4"/>
      <c r="BM1314" s="4"/>
      <c r="BN1314" s="4"/>
      <c r="BO1314" s="4"/>
      <c r="BP1314" s="4"/>
      <c r="BQ1314" s="4"/>
      <c r="BS1314" s="4"/>
      <c r="BT1314" s="4"/>
      <c r="BU1314" s="4"/>
      <c r="BW1314" s="1"/>
      <c r="BX1314" s="1"/>
      <c r="BY1314" s="1"/>
    </row>
    <row r="1315" spans="1:77" x14ac:dyDescent="0.25">
      <c r="A1315" s="1">
        <v>528</v>
      </c>
      <c r="B1315" s="1">
        <f t="shared" si="162"/>
        <v>-117.86016845982653</v>
      </c>
      <c r="C1315" s="1">
        <v>-63.344580000000001</v>
      </c>
      <c r="E1315" s="1">
        <v>4064</v>
      </c>
      <c r="F1315" s="1">
        <f t="shared" si="163"/>
        <v>-145.84772153875412</v>
      </c>
      <c r="G1315" s="1">
        <v>-83.832049999999995</v>
      </c>
      <c r="I1315" s="1">
        <v>4064</v>
      </c>
      <c r="J1315" s="1">
        <f t="shared" si="164"/>
        <v>-132.30882565081606</v>
      </c>
      <c r="K1315" s="1">
        <v>-70.304270000000002</v>
      </c>
      <c r="L1315" s="1"/>
      <c r="M1315" s="1">
        <v>1016</v>
      </c>
      <c r="N1315" s="1">
        <f t="shared" si="165"/>
        <v>-135.88628451518605</v>
      </c>
      <c r="O1315" s="1">
        <v>-77.208479999999994</v>
      </c>
      <c r="Q1315" s="1">
        <v>1016</v>
      </c>
      <c r="R1315" s="1">
        <f t="shared" si="166"/>
        <v>-107.72223746619744</v>
      </c>
      <c r="S1315" s="1">
        <v>-49.214444999999998</v>
      </c>
      <c r="U1315" s="1">
        <v>1016</v>
      </c>
      <c r="V1315" s="1">
        <f t="shared" si="167"/>
        <v>-122.10557608042342</v>
      </c>
      <c r="W1315" s="1">
        <v>-63.640180000000001</v>
      </c>
      <c r="Y1315" s="1">
        <v>7232</v>
      </c>
      <c r="Z1315" s="1">
        <v>-81.490620000000007</v>
      </c>
      <c r="AA1315" s="1">
        <f t="shared" si="160"/>
        <v>-145.61147960531619</v>
      </c>
      <c r="AB1315" s="1">
        <f t="shared" si="161"/>
        <v>-145.61144444620987</v>
      </c>
      <c r="AD1315" s="1"/>
      <c r="AE1315" s="1"/>
      <c r="AH1315" s="4"/>
      <c r="AJ1315" s="4"/>
      <c r="AL1315" s="4"/>
      <c r="AP1315" s="4"/>
      <c r="AT1315" s="4"/>
      <c r="AX1315" s="4"/>
      <c r="BC1315" s="4"/>
      <c r="BE1315" s="4"/>
      <c r="BF1315" s="4"/>
      <c r="BG1315" s="4"/>
      <c r="BH1315" s="4"/>
      <c r="BI1315" s="4"/>
      <c r="BK1315" s="4"/>
      <c r="BL1315" s="4"/>
      <c r="BM1315" s="4"/>
      <c r="BN1315" s="4"/>
      <c r="BO1315" s="4"/>
      <c r="BP1315" s="4"/>
      <c r="BQ1315" s="4"/>
      <c r="BS1315" s="4"/>
      <c r="BT1315" s="4"/>
      <c r="BU1315" s="4"/>
      <c r="BW1315" s="1"/>
      <c r="BX1315" s="1"/>
      <c r="BY1315" s="1"/>
    </row>
    <row r="1316" spans="1:77" x14ac:dyDescent="0.25">
      <c r="A1316" s="1">
        <v>529</v>
      </c>
      <c r="B1316" s="1">
        <f t="shared" si="162"/>
        <v>-117.44344470966065</v>
      </c>
      <c r="C1316" s="1">
        <v>-62.913350000000001</v>
      </c>
      <c r="E1316" s="1">
        <v>4072</v>
      </c>
      <c r="F1316" s="1">
        <f t="shared" si="163"/>
        <v>-146.17385104572969</v>
      </c>
      <c r="G1316" s="1">
        <v>-84.156790000000001</v>
      </c>
      <c r="I1316" s="1">
        <v>4072</v>
      </c>
      <c r="J1316" s="1">
        <f t="shared" si="164"/>
        <v>-132.56630562065129</v>
      </c>
      <c r="K1316" s="1">
        <v>-70.560320000000004</v>
      </c>
      <c r="L1316" s="1"/>
      <c r="M1316" s="1">
        <v>1018</v>
      </c>
      <c r="N1316" s="1">
        <f t="shared" si="165"/>
        <v>-134.73869547115291</v>
      </c>
      <c r="O1316" s="1">
        <v>-76.050960000000003</v>
      </c>
      <c r="Q1316" s="1">
        <v>1018</v>
      </c>
      <c r="R1316" s="1">
        <f t="shared" si="166"/>
        <v>-107.28113242719169</v>
      </c>
      <c r="S1316" s="1">
        <v>-48.763109999999998</v>
      </c>
      <c r="U1316" s="1">
        <v>1018</v>
      </c>
      <c r="V1316" s="1">
        <f t="shared" si="167"/>
        <v>-120.74115880260625</v>
      </c>
      <c r="W1316" s="1">
        <v>-62.265459999999997</v>
      </c>
      <c r="Y1316" s="1">
        <v>7248</v>
      </c>
      <c r="Z1316" s="1">
        <v>-81.603309999999993</v>
      </c>
      <c r="AA1316" s="1">
        <f t="shared" si="160"/>
        <v>-145.72416960531618</v>
      </c>
      <c r="AB1316" s="1">
        <f t="shared" si="161"/>
        <v>-145.72413475079182</v>
      </c>
      <c r="AD1316" s="1"/>
      <c r="AE1316" s="1"/>
      <c r="AH1316" s="4"/>
      <c r="AJ1316" s="4"/>
      <c r="AL1316" s="4"/>
      <c r="AP1316" s="4"/>
      <c r="AT1316" s="4"/>
      <c r="AX1316" s="4"/>
      <c r="BC1316" s="4"/>
      <c r="BE1316" s="4"/>
      <c r="BF1316" s="4"/>
      <c r="BG1316" s="4"/>
      <c r="BH1316" s="4"/>
      <c r="BI1316" s="4"/>
      <c r="BK1316" s="4"/>
      <c r="BL1316" s="4"/>
      <c r="BM1316" s="4"/>
      <c r="BN1316" s="4"/>
      <c r="BO1316" s="4"/>
      <c r="BP1316" s="4"/>
      <c r="BQ1316" s="4"/>
      <c r="BS1316" s="4"/>
      <c r="BT1316" s="4"/>
      <c r="BU1316" s="4"/>
      <c r="BW1316" s="1"/>
      <c r="BX1316" s="1"/>
      <c r="BY1316" s="1"/>
    </row>
    <row r="1317" spans="1:77" x14ac:dyDescent="0.25">
      <c r="A1317" s="1">
        <v>530</v>
      </c>
      <c r="B1317" s="1">
        <f t="shared" si="162"/>
        <v>-117.37079208049414</v>
      </c>
      <c r="C1317" s="1">
        <v>-62.826230000000002</v>
      </c>
      <c r="E1317" s="1">
        <v>4080</v>
      </c>
      <c r="F1317" s="1">
        <f t="shared" si="163"/>
        <v>-146.41179305646529</v>
      </c>
      <c r="G1317" s="1">
        <v>-84.393349999999998</v>
      </c>
      <c r="I1317" s="1">
        <v>4080</v>
      </c>
      <c r="J1317" s="1">
        <f t="shared" si="164"/>
        <v>-132.87942787944638</v>
      </c>
      <c r="K1317" s="1">
        <v>-70.872020000000006</v>
      </c>
      <c r="L1317" s="1"/>
      <c r="M1317" s="1">
        <v>1020</v>
      </c>
      <c r="N1317" s="1">
        <f t="shared" si="165"/>
        <v>-133.92531909839286</v>
      </c>
      <c r="O1317" s="1">
        <v>-75.227689999999996</v>
      </c>
      <c r="Q1317" s="1">
        <v>1020</v>
      </c>
      <c r="R1317" s="1">
        <f t="shared" si="166"/>
        <v>-107.00949959435312</v>
      </c>
      <c r="S1317" s="1">
        <v>-48.481285</v>
      </c>
      <c r="U1317" s="1">
        <v>1020</v>
      </c>
      <c r="V1317" s="1">
        <f t="shared" si="167"/>
        <v>-120.29270362398967</v>
      </c>
      <c r="W1317" s="1">
        <v>-61.806739999999998</v>
      </c>
      <c r="Y1317" s="1">
        <v>7264</v>
      </c>
      <c r="Z1317" s="1">
        <v>-81.458550000000002</v>
      </c>
      <c r="AA1317" s="1">
        <f t="shared" si="160"/>
        <v>-145.57940960531619</v>
      </c>
      <c r="AB1317" s="1">
        <f t="shared" si="161"/>
        <v>-145.57937505254023</v>
      </c>
      <c r="AD1317" s="1"/>
      <c r="AE1317" s="1"/>
      <c r="AH1317" s="4"/>
      <c r="AJ1317" s="4"/>
      <c r="AL1317" s="4"/>
      <c r="AP1317" s="4"/>
      <c r="AT1317" s="4"/>
      <c r="AX1317" s="4"/>
      <c r="BC1317" s="4"/>
      <c r="BE1317" s="4"/>
      <c r="BF1317" s="4"/>
      <c r="BG1317" s="4"/>
      <c r="BH1317" s="4"/>
      <c r="BI1317" s="4"/>
      <c r="BK1317" s="4"/>
      <c r="BL1317" s="4"/>
      <c r="BM1317" s="4"/>
      <c r="BN1317" s="4"/>
      <c r="BO1317" s="4"/>
      <c r="BP1317" s="4"/>
      <c r="BQ1317" s="4"/>
      <c r="BS1317" s="4"/>
      <c r="BT1317" s="4"/>
      <c r="BU1317" s="4"/>
      <c r="BW1317" s="1"/>
      <c r="BX1317" s="1"/>
      <c r="BY1317" s="1"/>
    </row>
    <row r="1318" spans="1:77" x14ac:dyDescent="0.25">
      <c r="A1318" s="1">
        <v>531</v>
      </c>
      <c r="B1318" s="1">
        <f t="shared" si="162"/>
        <v>-118.00158072156134</v>
      </c>
      <c r="C1318" s="1">
        <v>-63.442590000000003</v>
      </c>
      <c r="E1318" s="1">
        <v>4088</v>
      </c>
      <c r="F1318" s="1">
        <f t="shared" si="163"/>
        <v>-146.27238762515981</v>
      </c>
      <c r="G1318" s="1">
        <v>-84.252570000000006</v>
      </c>
      <c r="I1318" s="1">
        <v>4088</v>
      </c>
      <c r="J1318" s="1">
        <f t="shared" si="164"/>
        <v>-133.01247248287541</v>
      </c>
      <c r="K1318" s="1">
        <v>-71.003649999999993</v>
      </c>
      <c r="L1318" s="1"/>
      <c r="M1318" s="1">
        <v>1022</v>
      </c>
      <c r="N1318" s="1">
        <f t="shared" si="165"/>
        <v>-134.8014755747042</v>
      </c>
      <c r="O1318" s="1">
        <v>-76.093990000000005</v>
      </c>
      <c r="Q1318" s="1">
        <v>1022</v>
      </c>
      <c r="R1318" s="1">
        <f t="shared" si="166"/>
        <v>-107.45362414484401</v>
      </c>
      <c r="S1318" s="1">
        <v>-48.915255000000002</v>
      </c>
      <c r="U1318" s="1">
        <v>1022</v>
      </c>
      <c r="V1318" s="1">
        <f t="shared" si="167"/>
        <v>-121.51890072155278</v>
      </c>
      <c r="W1318" s="1">
        <v>-63.022709999999996</v>
      </c>
      <c r="Y1318" s="1">
        <v>7280</v>
      </c>
      <c r="Z1318" s="1">
        <v>-81.403099999999995</v>
      </c>
      <c r="AA1318" s="1">
        <f t="shared" si="160"/>
        <v>-145.52395960531618</v>
      </c>
      <c r="AB1318" s="1">
        <f t="shared" si="161"/>
        <v>-145.52392535148212</v>
      </c>
      <c r="AD1318" s="1"/>
      <c r="AE1318" s="1"/>
      <c r="AH1318" s="4"/>
      <c r="AJ1318" s="4"/>
      <c r="AL1318" s="4"/>
      <c r="AP1318" s="4"/>
      <c r="AT1318" s="4"/>
      <c r="AX1318" s="4"/>
      <c r="BC1318" s="4"/>
      <c r="BE1318" s="4"/>
      <c r="BF1318" s="4"/>
      <c r="BG1318" s="4"/>
      <c r="BH1318" s="4"/>
      <c r="BI1318" s="4"/>
      <c r="BK1318" s="4"/>
      <c r="BL1318" s="4"/>
      <c r="BM1318" s="4"/>
      <c r="BN1318" s="4"/>
      <c r="BO1318" s="4"/>
      <c r="BP1318" s="4"/>
      <c r="BQ1318" s="4"/>
      <c r="BS1318" s="4"/>
      <c r="BT1318" s="4"/>
      <c r="BU1318" s="4"/>
      <c r="BW1318" s="1"/>
      <c r="BX1318" s="1"/>
      <c r="BY1318" s="1"/>
    </row>
    <row r="1319" spans="1:77" x14ac:dyDescent="0.25">
      <c r="A1319" s="1">
        <v>532</v>
      </c>
      <c r="B1319" s="1">
        <f t="shared" si="162"/>
        <v>-117.59345078126455</v>
      </c>
      <c r="C1319" s="1">
        <v>-63.020069999999997</v>
      </c>
      <c r="E1319" s="1">
        <v>4096</v>
      </c>
      <c r="F1319" s="1">
        <f t="shared" si="163"/>
        <v>-146.12169480552524</v>
      </c>
      <c r="G1319" s="1">
        <v>-84.10051</v>
      </c>
      <c r="I1319" s="1">
        <v>4096</v>
      </c>
      <c r="J1319" s="1">
        <f t="shared" si="164"/>
        <v>-133.13427948611331</v>
      </c>
      <c r="K1319" s="1">
        <v>-71.124049999999997</v>
      </c>
      <c r="L1319" s="1"/>
      <c r="M1319" s="1">
        <v>1024</v>
      </c>
      <c r="N1319" s="1">
        <f t="shared" si="165"/>
        <v>-135.79226507684604</v>
      </c>
      <c r="O1319" s="1">
        <v>-77.074960000000004</v>
      </c>
      <c r="Q1319" s="1">
        <v>1024</v>
      </c>
      <c r="R1319" s="1">
        <f t="shared" si="166"/>
        <v>-107.76446625480162</v>
      </c>
      <c r="S1319" s="1">
        <v>-49.215980000000002</v>
      </c>
      <c r="U1319" s="1">
        <v>1024</v>
      </c>
      <c r="V1319" s="1">
        <f t="shared" si="167"/>
        <v>-122.05202027125307</v>
      </c>
      <c r="W1319" s="1">
        <v>-63.545639999999999</v>
      </c>
      <c r="Y1319" s="1">
        <v>7296</v>
      </c>
      <c r="Z1319" s="1">
        <v>-82.036010000000005</v>
      </c>
      <c r="AA1319" s="1">
        <f t="shared" si="160"/>
        <v>-146.15686960531619</v>
      </c>
      <c r="AB1319" s="1">
        <f t="shared" si="161"/>
        <v>-146.15683564764427</v>
      </c>
      <c r="AD1319" s="1"/>
      <c r="AE1319" s="1"/>
      <c r="AH1319" s="4"/>
      <c r="AJ1319" s="4"/>
      <c r="AL1319" s="4"/>
      <c r="AP1319" s="4"/>
      <c r="AT1319" s="4"/>
      <c r="AX1319" s="4"/>
      <c r="BC1319" s="4"/>
      <c r="BE1319" s="4"/>
      <c r="BF1319" s="4"/>
      <c r="BG1319" s="4"/>
      <c r="BH1319" s="4"/>
      <c r="BI1319" s="4"/>
      <c r="BK1319" s="4"/>
      <c r="BL1319" s="4"/>
      <c r="BM1319" s="4"/>
      <c r="BN1319" s="4"/>
      <c r="BO1319" s="4"/>
      <c r="BP1319" s="4"/>
      <c r="BQ1319" s="4"/>
      <c r="BS1319" s="4"/>
      <c r="BT1319" s="4"/>
      <c r="BU1319" s="4"/>
      <c r="BW1319" s="1"/>
      <c r="BX1319" s="1"/>
      <c r="BY1319" s="1"/>
    </row>
    <row r="1320" spans="1:77" x14ac:dyDescent="0.25">
      <c r="A1320" s="1">
        <v>533</v>
      </c>
      <c r="B1320" s="1">
        <f t="shared" si="162"/>
        <v>-117.27255240718029</v>
      </c>
      <c r="C1320" s="1">
        <v>-62.684820000000002</v>
      </c>
      <c r="E1320" s="1">
        <v>4104</v>
      </c>
      <c r="F1320" s="1">
        <f t="shared" si="163"/>
        <v>-146.01082465079185</v>
      </c>
      <c r="G1320" s="1">
        <v>-83.988280000000003</v>
      </c>
      <c r="I1320" s="1">
        <v>4104</v>
      </c>
      <c r="J1320" s="1">
        <f t="shared" si="164"/>
        <v>-133.23532894384115</v>
      </c>
      <c r="K1320" s="1">
        <v>-71.223699999999994</v>
      </c>
      <c r="L1320" s="1"/>
      <c r="M1320" s="1">
        <v>1026</v>
      </c>
      <c r="N1320" s="1">
        <f t="shared" si="165"/>
        <v>-136.00607778054592</v>
      </c>
      <c r="O1320" s="1">
        <v>-77.278989999999993</v>
      </c>
      <c r="Q1320" s="1">
        <v>1026</v>
      </c>
      <c r="R1320" s="1">
        <f t="shared" si="166"/>
        <v>-107.94123609934556</v>
      </c>
      <c r="S1320" s="1">
        <v>-49.382670000000005</v>
      </c>
      <c r="U1320" s="1">
        <v>1026</v>
      </c>
      <c r="V1320" s="1">
        <f t="shared" si="167"/>
        <v>-122.09283244803382</v>
      </c>
      <c r="W1320" s="1">
        <v>-63.576300000000003</v>
      </c>
      <c r="Y1320" s="1">
        <v>7296</v>
      </c>
      <c r="Z1320" s="1">
        <v>-81.709010000000006</v>
      </c>
      <c r="AA1320" s="1">
        <f t="shared" si="160"/>
        <v>-145.82986960531619</v>
      </c>
      <c r="AB1320" s="1">
        <f t="shared" si="161"/>
        <v>-145.8298356476443</v>
      </c>
      <c r="AD1320" s="1"/>
      <c r="AE1320" s="1"/>
      <c r="AH1320" s="4"/>
      <c r="AJ1320" s="4"/>
      <c r="AL1320" s="4"/>
      <c r="AP1320" s="4"/>
      <c r="AT1320" s="4"/>
      <c r="AX1320" s="4"/>
      <c r="BC1320" s="4"/>
      <c r="BE1320" s="4"/>
      <c r="BF1320" s="4"/>
      <c r="BG1320" s="4"/>
      <c r="BH1320" s="4"/>
      <c r="BI1320" s="4"/>
      <c r="BK1320" s="4"/>
      <c r="BL1320" s="4"/>
      <c r="BM1320" s="4"/>
      <c r="BN1320" s="4"/>
      <c r="BO1320" s="4"/>
      <c r="BP1320" s="4"/>
      <c r="BQ1320" s="4"/>
      <c r="BS1320" s="4"/>
      <c r="BT1320" s="4"/>
      <c r="BU1320" s="4"/>
      <c r="BW1320" s="1"/>
      <c r="BX1320" s="1"/>
      <c r="BY1320" s="1"/>
    </row>
    <row r="1321" spans="1:77" x14ac:dyDescent="0.25">
      <c r="A1321" s="1">
        <v>534</v>
      </c>
      <c r="B1321" s="1">
        <f t="shared" si="162"/>
        <v>-117.81241574606574</v>
      </c>
      <c r="C1321" s="1">
        <v>-63.210369999999998</v>
      </c>
      <c r="E1321" s="1">
        <v>4112</v>
      </c>
      <c r="F1321" s="1">
        <f t="shared" si="163"/>
        <v>-145.9491372137131</v>
      </c>
      <c r="G1321" s="1">
        <v>-83.925240000000002</v>
      </c>
      <c r="I1321" s="1">
        <v>4112</v>
      </c>
      <c r="J1321" s="1">
        <f t="shared" si="164"/>
        <v>-133.36770091025116</v>
      </c>
      <c r="K1321" s="1">
        <v>-71.354680000000002</v>
      </c>
      <c r="L1321" s="1"/>
      <c r="M1321" s="1">
        <v>1028</v>
      </c>
      <c r="N1321" s="1">
        <f t="shared" si="165"/>
        <v>-135.8542538605073</v>
      </c>
      <c r="O1321" s="1">
        <v>-77.117419999999996</v>
      </c>
      <c r="Q1321" s="1">
        <v>1028</v>
      </c>
      <c r="R1321" s="1">
        <f t="shared" si="166"/>
        <v>-107.90506885258523</v>
      </c>
      <c r="S1321" s="1">
        <v>-49.336460000000002</v>
      </c>
      <c r="U1321" s="1">
        <v>1028</v>
      </c>
      <c r="V1321" s="1">
        <f t="shared" si="167"/>
        <v>-122.28941742583135</v>
      </c>
      <c r="W1321" s="1">
        <v>-63.762770000000003</v>
      </c>
      <c r="Y1321" s="1">
        <v>7312</v>
      </c>
      <c r="Z1321" s="1">
        <v>-81.818629999999999</v>
      </c>
      <c r="AA1321" s="1">
        <f t="shared" si="160"/>
        <v>-145.93948960531617</v>
      </c>
      <c r="AB1321" s="1">
        <f t="shared" si="161"/>
        <v>-145.93945594105327</v>
      </c>
      <c r="AD1321" s="1"/>
      <c r="AE1321" s="1"/>
      <c r="AH1321" s="4"/>
      <c r="AJ1321" s="4"/>
      <c r="AL1321" s="4"/>
      <c r="AP1321" s="4"/>
      <c r="AT1321" s="4"/>
      <c r="AX1321" s="4"/>
      <c r="BC1321" s="4"/>
      <c r="BE1321" s="4"/>
      <c r="BF1321" s="4"/>
      <c r="BG1321" s="4"/>
      <c r="BH1321" s="4"/>
      <c r="BI1321" s="4"/>
      <c r="BK1321" s="4"/>
      <c r="BL1321" s="4"/>
      <c r="BM1321" s="4"/>
      <c r="BN1321" s="4"/>
      <c r="BO1321" s="4"/>
      <c r="BP1321" s="4"/>
      <c r="BQ1321" s="4"/>
      <c r="BS1321" s="4"/>
      <c r="BT1321" s="4"/>
      <c r="BU1321" s="4"/>
      <c r="BW1321" s="1"/>
      <c r="BX1321" s="1"/>
      <c r="BY1321" s="1"/>
    </row>
    <row r="1322" spans="1:77" x14ac:dyDescent="0.25">
      <c r="A1322" s="1">
        <v>535</v>
      </c>
      <c r="B1322" s="1">
        <f t="shared" si="162"/>
        <v>-118.00935094386509</v>
      </c>
      <c r="C1322" s="1">
        <v>-63.393030000000003</v>
      </c>
      <c r="E1322" s="1">
        <v>4120</v>
      </c>
      <c r="F1322" s="1">
        <f t="shared" si="163"/>
        <v>-145.93494254657088</v>
      </c>
      <c r="G1322" s="1">
        <v>-83.909700000000001</v>
      </c>
      <c r="I1322" s="1">
        <v>4120</v>
      </c>
      <c r="J1322" s="1">
        <f t="shared" si="164"/>
        <v>-133.46904543905214</v>
      </c>
      <c r="K1322" s="1">
        <v>-71.454639999999998</v>
      </c>
      <c r="L1322" s="1"/>
      <c r="M1322" s="1">
        <v>1030</v>
      </c>
      <c r="N1322" s="1">
        <f t="shared" si="165"/>
        <v>-136.00216349041679</v>
      </c>
      <c r="O1322" s="1">
        <v>-77.255619999999993</v>
      </c>
      <c r="Q1322" s="1">
        <v>1030</v>
      </c>
      <c r="R1322" s="1">
        <f t="shared" si="166"/>
        <v>-107.93321468762704</v>
      </c>
      <c r="S1322" s="1">
        <v>-49.354600000000005</v>
      </c>
      <c r="U1322" s="1">
        <v>1030</v>
      </c>
      <c r="V1322" s="1">
        <f t="shared" si="167"/>
        <v>-122.67907537758239</v>
      </c>
      <c r="W1322" s="1">
        <v>-64.142349999999993</v>
      </c>
      <c r="Y1322" s="1">
        <v>7328</v>
      </c>
      <c r="Z1322" s="1">
        <v>-81.733739999999997</v>
      </c>
      <c r="AA1322" s="1">
        <f t="shared" si="160"/>
        <v>-145.8545996053162</v>
      </c>
      <c r="AB1322" s="1">
        <f t="shared" si="161"/>
        <v>-145.85456623173545</v>
      </c>
      <c r="AD1322" s="1"/>
      <c r="AE1322" s="1"/>
      <c r="AH1322" s="4"/>
      <c r="AJ1322" s="4"/>
      <c r="AL1322" s="4"/>
      <c r="AP1322" s="4"/>
      <c r="AT1322" s="4"/>
      <c r="AX1322" s="4"/>
      <c r="BC1322" s="4"/>
      <c r="BE1322" s="4"/>
      <c r="BF1322" s="4"/>
      <c r="BG1322" s="4"/>
      <c r="BH1322" s="4"/>
      <c r="BI1322" s="4"/>
      <c r="BK1322" s="4"/>
      <c r="BL1322" s="4"/>
      <c r="BM1322" s="4"/>
      <c r="BN1322" s="4"/>
      <c r="BO1322" s="4"/>
      <c r="BP1322" s="4"/>
      <c r="BQ1322" s="4"/>
      <c r="BS1322" s="4"/>
      <c r="BT1322" s="4"/>
      <c r="BU1322" s="4"/>
      <c r="BW1322" s="1"/>
      <c r="BX1322" s="1"/>
      <c r="BY1322" s="1"/>
    </row>
    <row r="1323" spans="1:77" x14ac:dyDescent="0.25">
      <c r="A1323" s="1">
        <v>536</v>
      </c>
      <c r="B1323" s="1">
        <f t="shared" si="162"/>
        <v>-117.89411814571555</v>
      </c>
      <c r="C1323" s="1">
        <v>-63.263559999999998</v>
      </c>
      <c r="E1323" s="1">
        <v>4128</v>
      </c>
      <c r="F1323" s="1">
        <f t="shared" si="163"/>
        <v>-146.23637070118056</v>
      </c>
      <c r="G1323" s="1">
        <v>-84.209789999999998</v>
      </c>
      <c r="I1323" s="1">
        <v>4128</v>
      </c>
      <c r="J1323" s="1">
        <f t="shared" si="164"/>
        <v>-133.20180258347455</v>
      </c>
      <c r="K1323" s="1">
        <v>-71.186019999999999</v>
      </c>
      <c r="L1323" s="1"/>
      <c r="M1323" s="1">
        <v>1032</v>
      </c>
      <c r="N1323" s="1">
        <f t="shared" si="165"/>
        <v>-136.13657684295171</v>
      </c>
      <c r="O1323" s="1">
        <v>-77.380359999999996</v>
      </c>
      <c r="Q1323" s="1">
        <v>1032</v>
      </c>
      <c r="R1323" s="1">
        <f t="shared" si="166"/>
        <v>-107.90310877658166</v>
      </c>
      <c r="S1323" s="1">
        <v>-49.314525000000003</v>
      </c>
      <c r="U1323" s="1">
        <v>1032</v>
      </c>
      <c r="V1323" s="1">
        <f t="shared" si="167"/>
        <v>-122.65743647523135</v>
      </c>
      <c r="W1323" s="1">
        <v>-64.110669999999999</v>
      </c>
      <c r="Y1323" s="1">
        <v>7344</v>
      </c>
      <c r="Z1323" s="1">
        <v>-81.802599999999998</v>
      </c>
      <c r="AA1323" s="1">
        <f t="shared" si="160"/>
        <v>-145.92345960531617</v>
      </c>
      <c r="AB1323" s="1">
        <f t="shared" si="161"/>
        <v>-145.9234265197168</v>
      </c>
      <c r="AD1323" s="1"/>
      <c r="AE1323" s="1"/>
      <c r="AH1323" s="4"/>
      <c r="AJ1323" s="4"/>
      <c r="AL1323" s="4"/>
      <c r="AP1323" s="4"/>
      <c r="AT1323" s="4"/>
      <c r="AX1323" s="4"/>
      <c r="BC1323" s="4"/>
      <c r="BE1323" s="4"/>
      <c r="BF1323" s="4"/>
      <c r="BG1323" s="4"/>
      <c r="BH1323" s="4"/>
      <c r="BI1323" s="4"/>
      <c r="BK1323" s="4"/>
      <c r="BL1323" s="4"/>
      <c r="BM1323" s="4"/>
      <c r="BN1323" s="4"/>
      <c r="BO1323" s="4"/>
      <c r="BP1323" s="4"/>
      <c r="BQ1323" s="4"/>
      <c r="BS1323" s="4"/>
      <c r="BT1323" s="4"/>
      <c r="BU1323" s="4"/>
      <c r="BW1323" s="1"/>
      <c r="BX1323" s="1"/>
      <c r="BY1323" s="1"/>
    </row>
    <row r="1324" spans="1:77" x14ac:dyDescent="0.25">
      <c r="A1324" s="1">
        <v>537</v>
      </c>
      <c r="B1324" s="1">
        <f t="shared" si="162"/>
        <v>-118.15349749595381</v>
      </c>
      <c r="C1324" s="1">
        <v>-63.508740000000003</v>
      </c>
      <c r="E1324" s="1">
        <v>4136</v>
      </c>
      <c r="F1324" s="1">
        <f t="shared" si="163"/>
        <v>-146.15933172889584</v>
      </c>
      <c r="G1324" s="1">
        <v>-84.131420000000006</v>
      </c>
      <c r="I1324" s="1">
        <v>4136</v>
      </c>
      <c r="J1324" s="1">
        <f t="shared" si="164"/>
        <v>-132.90582239627548</v>
      </c>
      <c r="K1324" s="1">
        <v>-70.888670000000005</v>
      </c>
      <c r="L1324" s="1"/>
      <c r="M1324" s="1">
        <v>1034</v>
      </c>
      <c r="N1324" s="1">
        <f t="shared" si="165"/>
        <v>-136.54930408978711</v>
      </c>
      <c r="O1324" s="1">
        <v>-77.783450000000002</v>
      </c>
      <c r="Q1324" s="1">
        <v>1034</v>
      </c>
      <c r="R1324" s="1">
        <f t="shared" si="166"/>
        <v>-107.79915629057115</v>
      </c>
      <c r="S1324" s="1">
        <v>-49.20064</v>
      </c>
      <c r="U1324" s="1">
        <v>1034</v>
      </c>
      <c r="V1324" s="1">
        <f t="shared" si="167"/>
        <v>-122.39906088973717</v>
      </c>
      <c r="W1324" s="1">
        <v>-63.842289999999998</v>
      </c>
      <c r="Y1324" s="1">
        <v>7360</v>
      </c>
      <c r="Z1324" s="1">
        <v>-82.068879999999993</v>
      </c>
      <c r="AA1324" s="1">
        <f t="shared" si="160"/>
        <v>-146.18973960531616</v>
      </c>
      <c r="AB1324" s="1">
        <f t="shared" si="161"/>
        <v>-146.18970680502335</v>
      </c>
      <c r="AD1324" s="1"/>
      <c r="AE1324" s="1"/>
      <c r="AH1324" s="4"/>
      <c r="AJ1324" s="4"/>
      <c r="AL1324" s="4"/>
      <c r="AP1324" s="4"/>
      <c r="AT1324" s="4"/>
      <c r="AX1324" s="4"/>
      <c r="BC1324" s="4"/>
      <c r="BE1324" s="4"/>
      <c r="BF1324" s="4"/>
      <c r="BG1324" s="4"/>
      <c r="BH1324" s="4"/>
      <c r="BI1324" s="4"/>
      <c r="BK1324" s="4"/>
      <c r="BL1324" s="4"/>
      <c r="BM1324" s="4"/>
      <c r="BN1324" s="4"/>
      <c r="BO1324" s="4"/>
      <c r="BP1324" s="4"/>
      <c r="BQ1324" s="4"/>
      <c r="BS1324" s="4"/>
      <c r="BT1324" s="4"/>
      <c r="BU1324" s="4"/>
      <c r="BW1324" s="1"/>
      <c r="BX1324" s="1"/>
      <c r="BY1324" s="1"/>
    </row>
    <row r="1325" spans="1:77" x14ac:dyDescent="0.25">
      <c r="A1325" s="1">
        <v>538</v>
      </c>
      <c r="B1325" s="1">
        <f t="shared" si="162"/>
        <v>-118.11921913812188</v>
      </c>
      <c r="C1325" s="1">
        <v>-63.460299999999997</v>
      </c>
      <c r="E1325" s="1">
        <v>4144</v>
      </c>
      <c r="F1325" s="1">
        <f t="shared" si="163"/>
        <v>-145.64999568061353</v>
      </c>
      <c r="G1325" s="1">
        <v>-83.620760000000004</v>
      </c>
      <c r="I1325" s="1">
        <v>4144</v>
      </c>
      <c r="J1325" s="1">
        <f t="shared" si="164"/>
        <v>-132.88400492974375</v>
      </c>
      <c r="K1325" s="1">
        <v>-70.865489999999994</v>
      </c>
      <c r="L1325" s="1"/>
      <c r="M1325" s="1">
        <v>1036</v>
      </c>
      <c r="N1325" s="1">
        <f t="shared" si="165"/>
        <v>-136.78256540160311</v>
      </c>
      <c r="O1325" s="1">
        <v>-78.007109999999997</v>
      </c>
      <c r="Q1325" s="1">
        <v>1036</v>
      </c>
      <c r="R1325" s="1">
        <f t="shared" si="166"/>
        <v>-107.89789239973604</v>
      </c>
      <c r="S1325" s="1">
        <v>-49.289479999999998</v>
      </c>
      <c r="U1325" s="1">
        <v>1036</v>
      </c>
      <c r="V1325" s="1">
        <f t="shared" si="167"/>
        <v>-122.48152879108071</v>
      </c>
      <c r="W1325" s="1">
        <v>-63.914790000000004</v>
      </c>
      <c r="Y1325" s="1">
        <v>7376</v>
      </c>
      <c r="Z1325" s="1">
        <v>-82.149320000000003</v>
      </c>
      <c r="AA1325" s="1">
        <f t="shared" si="160"/>
        <v>-146.27017960531617</v>
      </c>
      <c r="AB1325" s="1">
        <f t="shared" si="161"/>
        <v>-146.27014708768061</v>
      </c>
      <c r="AD1325" s="1"/>
      <c r="AE1325" s="1"/>
      <c r="AH1325" s="4"/>
      <c r="AJ1325" s="4"/>
      <c r="AL1325" s="4"/>
      <c r="AP1325" s="4"/>
      <c r="AT1325" s="4"/>
      <c r="AX1325" s="4"/>
      <c r="BC1325" s="4"/>
      <c r="BE1325" s="4"/>
      <c r="BF1325" s="4"/>
      <c r="BG1325" s="4"/>
      <c r="BH1325" s="4"/>
      <c r="BI1325" s="4"/>
      <c r="BK1325" s="4"/>
      <c r="BL1325" s="4"/>
      <c r="BM1325" s="4"/>
      <c r="BN1325" s="4"/>
      <c r="BO1325" s="4"/>
      <c r="BP1325" s="4"/>
      <c r="BQ1325" s="4"/>
      <c r="BS1325" s="4"/>
      <c r="BT1325" s="4"/>
      <c r="BU1325" s="4"/>
      <c r="BW1325" s="1"/>
      <c r="BX1325" s="1"/>
      <c r="BY1325" s="1"/>
    </row>
    <row r="1326" spans="1:77" x14ac:dyDescent="0.25">
      <c r="A1326" s="1">
        <v>539</v>
      </c>
      <c r="B1326" s="1">
        <f t="shared" si="162"/>
        <v>-116.80785321497331</v>
      </c>
      <c r="C1326" s="1">
        <v>-62.134810000000002</v>
      </c>
      <c r="E1326" s="1">
        <v>4152</v>
      </c>
      <c r="F1326" s="1">
        <f t="shared" si="163"/>
        <v>-145.73866260677875</v>
      </c>
      <c r="G1326" s="1">
        <v>-83.708110000000005</v>
      </c>
      <c r="I1326" s="1">
        <v>4152</v>
      </c>
      <c r="J1326" s="1">
        <f t="shared" si="164"/>
        <v>-133.0770402357048</v>
      </c>
      <c r="K1326" s="1">
        <v>-71.057169999999999</v>
      </c>
      <c r="L1326" s="1"/>
      <c r="M1326" s="1">
        <v>1038</v>
      </c>
      <c r="N1326" s="1">
        <f t="shared" si="165"/>
        <v>-136.78736094809199</v>
      </c>
      <c r="O1326" s="1">
        <v>-78.002340000000004</v>
      </c>
      <c r="Q1326" s="1">
        <v>1038</v>
      </c>
      <c r="R1326" s="1">
        <f t="shared" si="166"/>
        <v>-108.15680727324246</v>
      </c>
      <c r="S1326" s="1">
        <v>-49.538534999999996</v>
      </c>
      <c r="U1326" s="1">
        <v>1038</v>
      </c>
      <c r="V1326" s="1">
        <f t="shared" si="167"/>
        <v>-122.49908034827143</v>
      </c>
      <c r="W1326" s="1">
        <v>-63.922409999999999</v>
      </c>
      <c r="Y1326" s="1">
        <v>7392</v>
      </c>
      <c r="Z1326" s="1">
        <v>-82.180769999999995</v>
      </c>
      <c r="AA1326" s="1">
        <f t="shared" si="160"/>
        <v>-146.30162960531618</v>
      </c>
      <c r="AB1326" s="1">
        <f t="shared" si="161"/>
        <v>-146.30159736771404</v>
      </c>
      <c r="AD1326" s="1"/>
      <c r="AE1326" s="1"/>
      <c r="AH1326" s="4"/>
      <c r="AJ1326" s="4"/>
      <c r="AL1326" s="4"/>
      <c r="AP1326" s="4"/>
      <c r="AT1326" s="4"/>
      <c r="AX1326" s="4"/>
      <c r="BC1326" s="4"/>
      <c r="BE1326" s="4"/>
      <c r="BF1326" s="4"/>
      <c r="BG1326" s="4"/>
      <c r="BH1326" s="4"/>
      <c r="BI1326" s="4"/>
      <c r="BK1326" s="4"/>
      <c r="BL1326" s="4"/>
      <c r="BM1326" s="4"/>
      <c r="BN1326" s="4"/>
      <c r="BO1326" s="4"/>
      <c r="BP1326" s="4"/>
      <c r="BQ1326" s="4"/>
      <c r="BS1326" s="4"/>
      <c r="BT1326" s="4"/>
      <c r="BU1326" s="4"/>
      <c r="BW1326" s="1"/>
      <c r="BX1326" s="1"/>
      <c r="BY1326" s="1"/>
    </row>
    <row r="1327" spans="1:77" x14ac:dyDescent="0.25">
      <c r="A1327" s="1">
        <v>540</v>
      </c>
      <c r="B1327" s="1">
        <f t="shared" si="162"/>
        <v>-115.29928986847904</v>
      </c>
      <c r="C1327" s="1">
        <v>-60.612160000000003</v>
      </c>
      <c r="E1327" s="1">
        <v>4160</v>
      </c>
      <c r="F1327" s="1">
        <f t="shared" si="163"/>
        <v>-146.28172255738934</v>
      </c>
      <c r="G1327" s="1">
        <v>-84.249859999999998</v>
      </c>
      <c r="I1327" s="1">
        <v>4160</v>
      </c>
      <c r="J1327" s="1">
        <f t="shared" si="164"/>
        <v>-133.00244836552559</v>
      </c>
      <c r="K1327" s="1">
        <v>-70.981229999999996</v>
      </c>
      <c r="L1327" s="1"/>
      <c r="M1327" s="1">
        <v>1040</v>
      </c>
      <c r="N1327" s="1">
        <f t="shared" si="165"/>
        <v>-136.93015089796518</v>
      </c>
      <c r="O1327" s="1">
        <v>-78.135599999999997</v>
      </c>
      <c r="Q1327" s="1">
        <v>1040</v>
      </c>
      <c r="R1327" s="1">
        <f t="shared" si="166"/>
        <v>-108.13732607928898</v>
      </c>
      <c r="S1327" s="1">
        <v>-49.509230000000002</v>
      </c>
      <c r="U1327" s="1">
        <v>1040</v>
      </c>
      <c r="V1327" s="1">
        <f t="shared" si="167"/>
        <v>-122.66687572935471</v>
      </c>
      <c r="W1327" s="1">
        <v>-64.080309999999997</v>
      </c>
      <c r="Y1327" s="1">
        <v>7408</v>
      </c>
      <c r="Z1327" s="1">
        <v>-82.050089999999997</v>
      </c>
      <c r="AA1327" s="1">
        <f t="shared" si="160"/>
        <v>-146.1709496053162</v>
      </c>
      <c r="AB1327" s="1">
        <f t="shared" si="161"/>
        <v>-146.17091764514879</v>
      </c>
      <c r="AD1327" s="1"/>
      <c r="AE1327" s="1"/>
      <c r="AH1327" s="4"/>
      <c r="AJ1327" s="4"/>
      <c r="AL1327" s="4"/>
      <c r="AP1327" s="4"/>
      <c r="AT1327" s="4"/>
      <c r="AX1327" s="4"/>
      <c r="BC1327" s="4"/>
      <c r="BE1327" s="4"/>
      <c r="BF1327" s="4"/>
      <c r="BG1327" s="4"/>
      <c r="BH1327" s="4"/>
      <c r="BI1327" s="4"/>
      <c r="BK1327" s="4"/>
      <c r="BL1327" s="4"/>
      <c r="BM1327" s="4"/>
      <c r="BN1327" s="4"/>
      <c r="BO1327" s="4"/>
      <c r="BP1327" s="4"/>
      <c r="BQ1327" s="4"/>
      <c r="BS1327" s="4"/>
      <c r="BT1327" s="4"/>
      <c r="BU1327" s="4"/>
      <c r="BW1327" s="1"/>
      <c r="BX1327" s="1"/>
      <c r="BY1327" s="1"/>
    </row>
    <row r="1328" spans="1:77" x14ac:dyDescent="0.25">
      <c r="A1328" s="1">
        <v>541</v>
      </c>
      <c r="B1328" s="1">
        <f t="shared" si="162"/>
        <v>-116.31805923983345</v>
      </c>
      <c r="C1328" s="1">
        <v>-61.616880000000002</v>
      </c>
      <c r="E1328" s="1">
        <v>4168</v>
      </c>
      <c r="F1328" s="1">
        <f t="shared" si="163"/>
        <v>-146.37689558200071</v>
      </c>
      <c r="G1328" s="1">
        <v>-84.343729999999994</v>
      </c>
      <c r="I1328" s="1">
        <v>4168</v>
      </c>
      <c r="J1328" s="1">
        <f t="shared" si="164"/>
        <v>-132.66183937011937</v>
      </c>
      <c r="K1328" s="1">
        <v>-70.639279999999999</v>
      </c>
      <c r="L1328" s="1"/>
      <c r="M1328" s="1">
        <v>1042</v>
      </c>
      <c r="N1328" s="1">
        <f t="shared" si="165"/>
        <v>-136.8741954189604</v>
      </c>
      <c r="O1328" s="1">
        <v>-78.070149999999998</v>
      </c>
      <c r="Q1328" s="1">
        <v>1042</v>
      </c>
      <c r="R1328" s="1">
        <f t="shared" si="166"/>
        <v>-107.8951539851135</v>
      </c>
      <c r="S1328" s="1">
        <v>-49.257269999999998</v>
      </c>
      <c r="U1328" s="1">
        <v>1042</v>
      </c>
      <c r="V1328" s="1">
        <f t="shared" si="167"/>
        <v>-122.65410510141837</v>
      </c>
      <c r="W1328" s="1">
        <v>-64.057680000000005</v>
      </c>
      <c r="Y1328" s="1">
        <v>7424</v>
      </c>
      <c r="Z1328" s="1">
        <v>-82.129429999999999</v>
      </c>
      <c r="AA1328" s="1">
        <f t="shared" si="160"/>
        <v>-146.2502896053162</v>
      </c>
      <c r="AB1328" s="1">
        <f t="shared" si="161"/>
        <v>-146.25025792000974</v>
      </c>
      <c r="AD1328" s="1"/>
      <c r="AE1328" s="1"/>
      <c r="AH1328" s="4"/>
      <c r="AJ1328" s="4"/>
      <c r="AL1328" s="4"/>
      <c r="AP1328" s="4"/>
      <c r="AT1328" s="4"/>
      <c r="AX1328" s="4"/>
      <c r="BC1328" s="4"/>
      <c r="BE1328" s="4"/>
      <c r="BF1328" s="4"/>
      <c r="BG1328" s="4"/>
      <c r="BH1328" s="4"/>
      <c r="BI1328" s="4"/>
      <c r="BK1328" s="4"/>
      <c r="BL1328" s="4"/>
      <c r="BM1328" s="4"/>
      <c r="BN1328" s="4"/>
      <c r="BO1328" s="4"/>
      <c r="BP1328" s="4"/>
      <c r="BQ1328" s="4"/>
      <c r="BS1328" s="4"/>
      <c r="BT1328" s="4"/>
      <c r="BU1328" s="4"/>
      <c r="BW1328" s="1"/>
      <c r="BX1328" s="1"/>
      <c r="BY1328" s="1"/>
    </row>
    <row r="1329" spans="1:77" x14ac:dyDescent="0.25">
      <c r="A1329" s="1">
        <v>542</v>
      </c>
      <c r="B1329" s="1">
        <f t="shared" si="162"/>
        <v>-118.15175146946012</v>
      </c>
      <c r="C1329" s="1">
        <v>-63.43656</v>
      </c>
      <c r="E1329" s="1">
        <v>4176</v>
      </c>
      <c r="F1329" s="1">
        <f t="shared" si="163"/>
        <v>-145.77889172973056</v>
      </c>
      <c r="G1329" s="1">
        <v>-83.744429999999994</v>
      </c>
      <c r="I1329" s="1">
        <v>4176</v>
      </c>
      <c r="J1329" s="1">
        <f t="shared" si="164"/>
        <v>-132.81218329995056</v>
      </c>
      <c r="K1329" s="1">
        <v>-70.788290000000003</v>
      </c>
      <c r="L1329" s="1"/>
      <c r="M1329" s="1">
        <v>1044</v>
      </c>
      <c r="N1329" s="1">
        <f t="shared" si="165"/>
        <v>-136.50927467784845</v>
      </c>
      <c r="O1329" s="1">
        <v>-77.695769999999996</v>
      </c>
      <c r="Q1329" s="1">
        <v>1044</v>
      </c>
      <c r="R1329" s="1">
        <f t="shared" si="166"/>
        <v>-107.92526615700018</v>
      </c>
      <c r="S1329" s="1">
        <v>-49.277630000000002</v>
      </c>
      <c r="U1329" s="1">
        <v>1044</v>
      </c>
      <c r="V1329" s="1">
        <f t="shared" si="167"/>
        <v>-122.70676863059967</v>
      </c>
      <c r="W1329" s="1">
        <v>-64.100520000000003</v>
      </c>
      <c r="Y1329" s="1">
        <v>7424</v>
      </c>
      <c r="Z1329" s="1">
        <v>-81.792760000000001</v>
      </c>
      <c r="AA1329" s="1">
        <f t="shared" si="160"/>
        <v>-145.91361960531617</v>
      </c>
      <c r="AB1329" s="1">
        <f t="shared" si="161"/>
        <v>-145.91358792000975</v>
      </c>
      <c r="AD1329" s="1"/>
      <c r="AE1329" s="1"/>
      <c r="AH1329" s="4"/>
      <c r="AJ1329" s="4"/>
      <c r="AL1329" s="4"/>
      <c r="AP1329" s="4"/>
      <c r="AT1329" s="4"/>
      <c r="AX1329" s="4"/>
      <c r="BC1329" s="4"/>
      <c r="BE1329" s="4"/>
      <c r="BF1329" s="4"/>
      <c r="BG1329" s="4"/>
      <c r="BH1329" s="4"/>
      <c r="BI1329" s="4"/>
      <c r="BK1329" s="4"/>
      <c r="BL1329" s="4"/>
      <c r="BM1329" s="4"/>
      <c r="BN1329" s="4"/>
      <c r="BO1329" s="4"/>
      <c r="BP1329" s="4"/>
      <c r="BQ1329" s="4"/>
      <c r="BS1329" s="4"/>
      <c r="BT1329" s="4"/>
      <c r="BU1329" s="4"/>
      <c r="BW1329" s="1"/>
      <c r="BX1329" s="1"/>
      <c r="BY1329" s="1"/>
    </row>
    <row r="1330" spans="1:77" x14ac:dyDescent="0.25">
      <c r="A1330" s="1">
        <v>543</v>
      </c>
      <c r="B1330" s="1">
        <f t="shared" si="162"/>
        <v>-118.2201266970178</v>
      </c>
      <c r="C1330" s="1">
        <v>-63.490960000000001</v>
      </c>
      <c r="E1330" s="1">
        <v>4184</v>
      </c>
      <c r="F1330" s="1">
        <f t="shared" si="163"/>
        <v>-145.54554104926331</v>
      </c>
      <c r="G1330" s="1">
        <v>-83.509789999999995</v>
      </c>
      <c r="I1330" s="1">
        <v>4184</v>
      </c>
      <c r="J1330" s="1">
        <f t="shared" si="164"/>
        <v>-133.10056020503927</v>
      </c>
      <c r="K1330" s="1">
        <v>-71.075339999999997</v>
      </c>
      <c r="L1330" s="1"/>
      <c r="M1330" s="1">
        <v>1046</v>
      </c>
      <c r="N1330" s="1">
        <f t="shared" si="165"/>
        <v>-136.18137884044017</v>
      </c>
      <c r="O1330" s="1">
        <v>-77.358450000000005</v>
      </c>
      <c r="Q1330" s="1">
        <v>1046</v>
      </c>
      <c r="R1330" s="1">
        <f t="shared" si="166"/>
        <v>-108.29707276028617</v>
      </c>
      <c r="S1330" s="1">
        <v>-49.639719999999997</v>
      </c>
      <c r="U1330" s="1">
        <v>1046</v>
      </c>
      <c r="V1330" s="1">
        <f t="shared" si="167"/>
        <v>-122.88447648209197</v>
      </c>
      <c r="W1330" s="1">
        <v>-64.268439999999998</v>
      </c>
      <c r="Y1330" s="1">
        <v>7440</v>
      </c>
      <c r="Z1330" s="1">
        <v>-81.762529999999998</v>
      </c>
      <c r="AA1330" s="1">
        <f t="shared" si="160"/>
        <v>-145.88338960531618</v>
      </c>
      <c r="AB1330" s="1">
        <f t="shared" si="161"/>
        <v>-145.88335819232174</v>
      </c>
      <c r="AD1330" s="1"/>
      <c r="AE1330" s="1"/>
      <c r="AH1330" s="4"/>
      <c r="AJ1330" s="4"/>
      <c r="AL1330" s="4"/>
      <c r="AP1330" s="4"/>
      <c r="AT1330" s="4"/>
      <c r="AX1330" s="4"/>
      <c r="BC1330" s="4"/>
      <c r="BE1330" s="4"/>
      <c r="BF1330" s="4"/>
      <c r="BG1330" s="4"/>
      <c r="BH1330" s="4"/>
      <c r="BI1330" s="4"/>
      <c r="BK1330" s="4"/>
      <c r="BL1330" s="4"/>
      <c r="BM1330" s="4"/>
      <c r="BN1330" s="4"/>
      <c r="BO1330" s="4"/>
      <c r="BP1330" s="4"/>
      <c r="BQ1330" s="4"/>
      <c r="BS1330" s="4"/>
      <c r="BT1330" s="4"/>
      <c r="BU1330" s="4"/>
      <c r="BW1330" s="1"/>
      <c r="BX1330" s="1"/>
      <c r="BY1330" s="1"/>
    </row>
    <row r="1331" spans="1:77" x14ac:dyDescent="0.25">
      <c r="A1331" s="1">
        <v>544</v>
      </c>
      <c r="B1331" s="1">
        <f t="shared" si="162"/>
        <v>-117.79517506140601</v>
      </c>
      <c r="C1331" s="1">
        <v>-63.052070000000001</v>
      </c>
      <c r="E1331" s="1">
        <v>4192</v>
      </c>
      <c r="F1331" s="1">
        <f t="shared" si="163"/>
        <v>-145.97958358885484</v>
      </c>
      <c r="G1331" s="1">
        <v>-83.942549999999997</v>
      </c>
      <c r="I1331" s="1">
        <v>4192</v>
      </c>
      <c r="J1331" s="1">
        <f t="shared" si="164"/>
        <v>-133.24840013496618</v>
      </c>
      <c r="K1331" s="1">
        <v>-71.221860000000007</v>
      </c>
      <c r="L1331" s="1"/>
      <c r="M1331" s="1">
        <v>1048</v>
      </c>
      <c r="N1331" s="1">
        <f t="shared" si="165"/>
        <v>-136.26500807159317</v>
      </c>
      <c r="O1331" s="1">
        <v>-77.432689999999994</v>
      </c>
      <c r="Q1331" s="1">
        <v>1048</v>
      </c>
      <c r="R1331" s="1">
        <f t="shared" si="166"/>
        <v>-108.55266395936829</v>
      </c>
      <c r="S1331" s="1">
        <v>-49.885630000000006</v>
      </c>
      <c r="U1331" s="1">
        <v>1048</v>
      </c>
      <c r="V1331" s="1">
        <f t="shared" si="167"/>
        <v>-122.73934882015158</v>
      </c>
      <c r="W1331" s="1">
        <v>-64.113560000000007</v>
      </c>
      <c r="Y1331" s="1">
        <v>7456</v>
      </c>
      <c r="Z1331" s="1">
        <v>-81.856380000000001</v>
      </c>
      <c r="AA1331" s="1">
        <f t="shared" si="160"/>
        <v>-145.97723960531619</v>
      </c>
      <c r="AB1331" s="1">
        <f t="shared" si="161"/>
        <v>-145.9772084621091</v>
      </c>
      <c r="AD1331" s="1"/>
      <c r="AE1331" s="1"/>
      <c r="AH1331" s="4"/>
      <c r="AJ1331" s="4"/>
      <c r="AL1331" s="4"/>
      <c r="AP1331" s="4"/>
      <c r="AT1331" s="4"/>
      <c r="AX1331" s="4"/>
      <c r="BC1331" s="4"/>
      <c r="BE1331" s="4"/>
      <c r="BF1331" s="4"/>
      <c r="BG1331" s="4"/>
      <c r="BH1331" s="4"/>
      <c r="BI1331" s="4"/>
      <c r="BK1331" s="4"/>
      <c r="BL1331" s="4"/>
      <c r="BM1331" s="4"/>
      <c r="BN1331" s="4"/>
      <c r="BO1331" s="4"/>
      <c r="BP1331" s="4"/>
      <c r="BQ1331" s="4"/>
      <c r="BS1331" s="4"/>
      <c r="BT1331" s="4"/>
      <c r="BU1331" s="4"/>
      <c r="BW1331" s="1"/>
      <c r="BX1331" s="1"/>
      <c r="BY1331" s="1"/>
    </row>
    <row r="1332" spans="1:77" x14ac:dyDescent="0.25">
      <c r="A1332" s="1">
        <v>545</v>
      </c>
      <c r="B1332" s="1">
        <f t="shared" si="162"/>
        <v>-117.7469267007708</v>
      </c>
      <c r="C1332" s="1">
        <v>-62.989919999999998</v>
      </c>
      <c r="E1332" s="1">
        <v>4200</v>
      </c>
      <c r="F1332" s="1">
        <f t="shared" si="163"/>
        <v>-146.1304793963368</v>
      </c>
      <c r="G1332" s="1">
        <v>-84.092169999999996</v>
      </c>
      <c r="I1332" s="1">
        <v>4200</v>
      </c>
      <c r="J1332" s="1">
        <f t="shared" si="164"/>
        <v>-133.1405731388769</v>
      </c>
      <c r="K1332" s="1">
        <v>-71.112719999999996</v>
      </c>
      <c r="L1332" s="1"/>
      <c r="M1332" s="1">
        <v>1050</v>
      </c>
      <c r="N1332" s="1">
        <f t="shared" si="165"/>
        <v>-135.78067253521863</v>
      </c>
      <c r="O1332" s="1">
        <v>-76.938999999999993</v>
      </c>
      <c r="Q1332" s="1">
        <v>1050</v>
      </c>
      <c r="R1332" s="1">
        <f t="shared" si="166"/>
        <v>-108.37177991770969</v>
      </c>
      <c r="S1332" s="1">
        <v>-49.695099999999996</v>
      </c>
      <c r="U1332" s="1">
        <v>1050</v>
      </c>
      <c r="V1332" s="1">
        <f t="shared" si="167"/>
        <v>-122.85369580810412</v>
      </c>
      <c r="W1332" s="1">
        <v>-64.218190000000007</v>
      </c>
      <c r="Y1332" s="1">
        <v>7472</v>
      </c>
      <c r="Z1332" s="1">
        <v>-82.038629999999998</v>
      </c>
      <c r="AA1332" s="1">
        <f t="shared" si="160"/>
        <v>-146.1594896053162</v>
      </c>
      <c r="AB1332" s="1">
        <f t="shared" si="161"/>
        <v>-146.15945872939631</v>
      </c>
      <c r="AD1332" s="1"/>
      <c r="AE1332" s="1"/>
      <c r="AH1332" s="4"/>
      <c r="AJ1332" s="4"/>
      <c r="AL1332" s="4"/>
      <c r="AP1332" s="4"/>
      <c r="AT1332" s="4"/>
      <c r="AX1332" s="4"/>
      <c r="BC1332" s="4"/>
      <c r="BE1332" s="4"/>
      <c r="BF1332" s="4"/>
      <c r="BG1332" s="4"/>
      <c r="BH1332" s="4"/>
      <c r="BI1332" s="4"/>
      <c r="BK1332" s="4"/>
      <c r="BL1332" s="4"/>
      <c r="BM1332" s="4"/>
      <c r="BN1332" s="4"/>
      <c r="BO1332" s="4"/>
      <c r="BP1332" s="4"/>
      <c r="BQ1332" s="4"/>
      <c r="BS1332" s="4"/>
      <c r="BT1332" s="4"/>
      <c r="BU1332" s="4"/>
      <c r="BW1332" s="1"/>
      <c r="BX1332" s="1"/>
      <c r="BY1332" s="1"/>
    </row>
    <row r="1333" spans="1:77" x14ac:dyDescent="0.25">
      <c r="A1333" s="1">
        <v>546</v>
      </c>
      <c r="B1333" s="1">
        <f t="shared" si="162"/>
        <v>-117.88245175251046</v>
      </c>
      <c r="C1333" s="1">
        <v>-63.111579999999996</v>
      </c>
      <c r="E1333" s="1">
        <v>4208</v>
      </c>
      <c r="F1333" s="1">
        <f t="shared" si="163"/>
        <v>-146.28668851912113</v>
      </c>
      <c r="G1333" s="1">
        <v>-84.247110000000006</v>
      </c>
      <c r="I1333" s="1">
        <v>4208</v>
      </c>
      <c r="J1333" s="1">
        <f t="shared" si="164"/>
        <v>-133.14666926548671</v>
      </c>
      <c r="K1333" s="1">
        <v>-71.117509999999996</v>
      </c>
      <c r="L1333" s="1"/>
      <c r="M1333" s="1">
        <v>1052</v>
      </c>
      <c r="N1333" s="1">
        <f t="shared" si="165"/>
        <v>-135.92207239428808</v>
      </c>
      <c r="O1333" s="1">
        <v>-77.071079999999995</v>
      </c>
      <c r="Q1333" s="1">
        <v>1052</v>
      </c>
      <c r="R1333" s="1">
        <f t="shared" si="166"/>
        <v>-108.22723579784648</v>
      </c>
      <c r="S1333" s="1">
        <v>-49.540945000000001</v>
      </c>
      <c r="U1333" s="1">
        <v>1052</v>
      </c>
      <c r="V1333" s="1">
        <f t="shared" si="167"/>
        <v>-122.94441760835132</v>
      </c>
      <c r="W1333" s="1">
        <v>-64.299229999999994</v>
      </c>
      <c r="Y1333" s="1">
        <v>7488</v>
      </c>
      <c r="Z1333" s="1">
        <v>-82.00667</v>
      </c>
      <c r="AA1333" s="1">
        <f t="shared" si="160"/>
        <v>-146.12752960531617</v>
      </c>
      <c r="AB1333" s="1">
        <f t="shared" si="161"/>
        <v>-146.12749899420726</v>
      </c>
      <c r="AD1333" s="1"/>
      <c r="AE1333" s="1"/>
      <c r="AH1333" s="4"/>
      <c r="AJ1333" s="4"/>
      <c r="AL1333" s="4"/>
      <c r="AP1333" s="4"/>
      <c r="AT1333" s="4"/>
      <c r="AX1333" s="4"/>
      <c r="BC1333" s="4"/>
      <c r="BE1333" s="4"/>
      <c r="BF1333" s="4"/>
      <c r="BG1333" s="4"/>
      <c r="BH1333" s="4"/>
      <c r="BI1333" s="4"/>
      <c r="BK1333" s="4"/>
      <c r="BL1333" s="4"/>
      <c r="BM1333" s="4"/>
      <c r="BN1333" s="4"/>
      <c r="BO1333" s="4"/>
      <c r="BP1333" s="4"/>
      <c r="BQ1333" s="4"/>
      <c r="BS1333" s="4"/>
      <c r="BT1333" s="4"/>
      <c r="BU1333" s="4"/>
      <c r="BW1333" s="1"/>
      <c r="BX1333" s="1"/>
      <c r="BY1333" s="1"/>
    </row>
    <row r="1334" spans="1:77" x14ac:dyDescent="0.25">
      <c r="A1334" s="1">
        <v>547</v>
      </c>
      <c r="B1334" s="1">
        <f t="shared" si="162"/>
        <v>-117.97642035328101</v>
      </c>
      <c r="C1334" s="1">
        <v>-63.191719999999997</v>
      </c>
      <c r="E1334" s="1">
        <v>4216</v>
      </c>
      <c r="F1334" s="1">
        <f t="shared" si="163"/>
        <v>-146.42718100420456</v>
      </c>
      <c r="G1334" s="1">
        <v>-84.386340000000004</v>
      </c>
      <c r="I1334" s="1">
        <v>4216</v>
      </c>
      <c r="J1334" s="1">
        <f t="shared" si="164"/>
        <v>-133.15204856308483</v>
      </c>
      <c r="K1334" s="1">
        <v>-71.121589999999998</v>
      </c>
      <c r="L1334" s="1"/>
      <c r="M1334" s="1">
        <v>1054</v>
      </c>
      <c r="N1334" s="1">
        <f t="shared" si="165"/>
        <v>-136.56625781083977</v>
      </c>
      <c r="O1334" s="1">
        <v>-77.705979999999997</v>
      </c>
      <c r="Q1334" s="1">
        <v>1054</v>
      </c>
      <c r="R1334" s="1">
        <f t="shared" si="166"/>
        <v>-108.10674176139426</v>
      </c>
      <c r="S1334" s="1">
        <v>-49.410875000000004</v>
      </c>
      <c r="U1334" s="1">
        <v>1054</v>
      </c>
      <c r="V1334" s="1">
        <f t="shared" si="167"/>
        <v>-122.85238438237748</v>
      </c>
      <c r="W1334" s="1">
        <v>-64.197550000000007</v>
      </c>
      <c r="Y1334" s="1">
        <v>7504</v>
      </c>
      <c r="Z1334" s="1">
        <v>-81.920240000000007</v>
      </c>
      <c r="AA1334" s="1">
        <f t="shared" si="160"/>
        <v>-146.04109960531619</v>
      </c>
      <c r="AB1334" s="1">
        <f t="shared" si="161"/>
        <v>-146.04106925656583</v>
      </c>
      <c r="AD1334" s="1"/>
      <c r="AE1334" s="1"/>
      <c r="AH1334" s="4"/>
      <c r="AJ1334" s="4"/>
      <c r="AL1334" s="4"/>
      <c r="AP1334" s="4"/>
      <c r="AT1334" s="4"/>
      <c r="AX1334" s="4"/>
      <c r="BC1334" s="4"/>
      <c r="BE1334" s="4"/>
      <c r="BF1334" s="4"/>
      <c r="BG1334" s="4"/>
      <c r="BH1334" s="4"/>
      <c r="BI1334" s="4"/>
      <c r="BK1334" s="4"/>
      <c r="BL1334" s="4"/>
      <c r="BM1334" s="4"/>
      <c r="BN1334" s="4"/>
      <c r="BO1334" s="4"/>
      <c r="BP1334" s="4"/>
      <c r="BQ1334" s="4"/>
      <c r="BS1334" s="4"/>
      <c r="BT1334" s="4"/>
      <c r="BU1334" s="4"/>
      <c r="BW1334" s="1"/>
      <c r="BX1334" s="1"/>
      <c r="BY1334" s="1"/>
    </row>
    <row r="1335" spans="1:77" x14ac:dyDescent="0.25">
      <c r="A1335" s="1">
        <v>548</v>
      </c>
      <c r="B1335" s="1">
        <f t="shared" si="162"/>
        <v>-117.77233263900183</v>
      </c>
      <c r="C1335" s="1">
        <v>-62.973840000000003</v>
      </c>
      <c r="E1335" s="1">
        <v>4224</v>
      </c>
      <c r="F1335" s="1">
        <f t="shared" si="163"/>
        <v>-146.39761689817263</v>
      </c>
      <c r="G1335" s="1">
        <v>-84.355519999999999</v>
      </c>
      <c r="I1335" s="1">
        <v>4224</v>
      </c>
      <c r="J1335" s="1">
        <f t="shared" si="164"/>
        <v>-133.05963107953906</v>
      </c>
      <c r="K1335" s="1">
        <v>-71.027879999999996</v>
      </c>
      <c r="L1335" s="1"/>
      <c r="M1335" s="1">
        <v>1056</v>
      </c>
      <c r="N1335" s="1">
        <f t="shared" si="165"/>
        <v>-136.55247894598551</v>
      </c>
      <c r="O1335" s="1">
        <v>-77.682950000000005</v>
      </c>
      <c r="Q1335" s="1">
        <v>1056</v>
      </c>
      <c r="R1335" s="1">
        <f t="shared" si="166"/>
        <v>-108.16795296905447</v>
      </c>
      <c r="S1335" s="1">
        <v>-49.462544999999999</v>
      </c>
      <c r="U1335" s="1">
        <v>1056</v>
      </c>
      <c r="V1335" s="1">
        <f t="shared" si="167"/>
        <v>-122.5823762907558</v>
      </c>
      <c r="W1335" s="1">
        <v>-63.917929999999998</v>
      </c>
      <c r="Y1335" s="1">
        <v>7520</v>
      </c>
      <c r="Z1335" s="1">
        <v>-82.002030000000005</v>
      </c>
      <c r="AA1335" s="1">
        <f t="shared" si="160"/>
        <v>-146.12288960531617</v>
      </c>
      <c r="AB1335" s="1">
        <f t="shared" si="161"/>
        <v>-146.12285951649562</v>
      </c>
      <c r="AD1335" s="1"/>
      <c r="AE1335" s="1"/>
      <c r="AH1335" s="4"/>
      <c r="AJ1335" s="4"/>
      <c r="AL1335" s="4"/>
      <c r="AP1335" s="4"/>
      <c r="AT1335" s="4"/>
      <c r="AX1335" s="4"/>
      <c r="BC1335" s="4"/>
      <c r="BE1335" s="4"/>
      <c r="BF1335" s="4"/>
      <c r="BG1335" s="4"/>
      <c r="BH1335" s="4"/>
      <c r="BI1335" s="4"/>
      <c r="BK1335" s="4"/>
      <c r="BL1335" s="4"/>
      <c r="BM1335" s="4"/>
      <c r="BN1335" s="4"/>
      <c r="BO1335" s="4"/>
      <c r="BP1335" s="4"/>
      <c r="BQ1335" s="4"/>
      <c r="BS1335" s="4"/>
      <c r="BT1335" s="4"/>
      <c r="BU1335" s="4"/>
      <c r="BW1335" s="1"/>
      <c r="BX1335" s="1"/>
      <c r="BY1335" s="1"/>
    </row>
    <row r="1336" spans="1:77" x14ac:dyDescent="0.25">
      <c r="A1336" s="1">
        <v>549</v>
      </c>
      <c r="B1336" s="1">
        <f t="shared" si="162"/>
        <v>-117.84856874486115</v>
      </c>
      <c r="C1336" s="1">
        <v>-63.036320000000003</v>
      </c>
      <c r="E1336" s="1">
        <v>4232</v>
      </c>
      <c r="F1336" s="1">
        <f t="shared" si="163"/>
        <v>-146.40885624720428</v>
      </c>
      <c r="G1336" s="1">
        <v>-84.36551</v>
      </c>
      <c r="I1336" s="1">
        <v>4232</v>
      </c>
      <c r="J1336" s="1">
        <f t="shared" si="164"/>
        <v>-132.98535686229999</v>
      </c>
      <c r="K1336" s="1">
        <v>-70.95232</v>
      </c>
      <c r="L1336" s="1"/>
      <c r="M1336" s="1">
        <v>1058</v>
      </c>
      <c r="N1336" s="1">
        <f t="shared" si="165"/>
        <v>-136.62760595991705</v>
      </c>
      <c r="O1336" s="1">
        <v>-77.748859999999993</v>
      </c>
      <c r="Q1336" s="1">
        <v>1058</v>
      </c>
      <c r="R1336" s="1">
        <f t="shared" si="166"/>
        <v>-108.202244580621</v>
      </c>
      <c r="S1336" s="1">
        <v>-49.48733</v>
      </c>
      <c r="U1336" s="1">
        <v>1058</v>
      </c>
      <c r="V1336" s="1">
        <f t="shared" si="167"/>
        <v>-122.51357349315492</v>
      </c>
      <c r="W1336" s="1">
        <v>-63.839550000000003</v>
      </c>
      <c r="Y1336" s="1">
        <v>7536</v>
      </c>
      <c r="Z1336" s="1">
        <v>-81.792339999999996</v>
      </c>
      <c r="AA1336" s="1">
        <f t="shared" si="160"/>
        <v>-145.91319960531618</v>
      </c>
      <c r="AB1336" s="1">
        <f t="shared" si="161"/>
        <v>-145.91316977402002</v>
      </c>
      <c r="AD1336" s="1"/>
      <c r="AE1336" s="1"/>
      <c r="AH1336" s="4"/>
      <c r="AJ1336" s="4"/>
      <c r="AL1336" s="4"/>
      <c r="AP1336" s="4"/>
      <c r="AT1336" s="4"/>
      <c r="AX1336" s="4"/>
      <c r="BC1336" s="4"/>
      <c r="BE1336" s="4"/>
      <c r="BF1336" s="4"/>
      <c r="BG1336" s="4"/>
      <c r="BH1336" s="4"/>
      <c r="BI1336" s="4"/>
      <c r="BK1336" s="4"/>
      <c r="BL1336" s="4"/>
      <c r="BM1336" s="4"/>
      <c r="BN1336" s="4"/>
      <c r="BO1336" s="4"/>
      <c r="BP1336" s="4"/>
      <c r="BQ1336" s="4"/>
      <c r="BS1336" s="4"/>
      <c r="BT1336" s="4"/>
      <c r="BU1336" s="4"/>
      <c r="BW1336" s="1"/>
      <c r="BX1336" s="1"/>
      <c r="BY1336" s="1"/>
    </row>
    <row r="1337" spans="1:77" x14ac:dyDescent="0.25">
      <c r="A1337" s="1">
        <v>550</v>
      </c>
      <c r="B1337" s="1">
        <f t="shared" si="162"/>
        <v>-118.34117880532139</v>
      </c>
      <c r="C1337" s="1">
        <v>-63.515210000000003</v>
      </c>
      <c r="E1337" s="1">
        <v>4240</v>
      </c>
      <c r="F1337" s="1">
        <f t="shared" si="163"/>
        <v>-146.3484490970759</v>
      </c>
      <c r="G1337" s="1">
        <v>-84.30386</v>
      </c>
      <c r="I1337" s="1">
        <v>4240</v>
      </c>
      <c r="J1337" s="1">
        <f t="shared" si="164"/>
        <v>-133.26336595840547</v>
      </c>
      <c r="K1337" s="1">
        <v>-71.229050000000001</v>
      </c>
      <c r="L1337" s="1"/>
      <c r="M1337" s="1">
        <v>1060</v>
      </c>
      <c r="N1337" s="1">
        <f t="shared" si="165"/>
        <v>-136.80112901191256</v>
      </c>
      <c r="O1337" s="1">
        <v>-77.913200000000003</v>
      </c>
      <c r="Q1337" s="1">
        <v>1060</v>
      </c>
      <c r="R1337" s="1">
        <f t="shared" si="166"/>
        <v>-108.26211175498641</v>
      </c>
      <c r="S1337" s="1">
        <v>-49.537724999999995</v>
      </c>
      <c r="U1337" s="1">
        <v>1060</v>
      </c>
      <c r="V1337" s="1">
        <f t="shared" si="167"/>
        <v>-122.6769561483452</v>
      </c>
      <c r="W1337" s="1">
        <v>-63.993389999999998</v>
      </c>
      <c r="Y1337" s="1">
        <v>7552</v>
      </c>
      <c r="Z1337" s="1">
        <v>-82.275120000000001</v>
      </c>
      <c r="AA1337" s="1">
        <f t="shared" si="160"/>
        <v>-146.3959796053162</v>
      </c>
      <c r="AB1337" s="1">
        <f t="shared" si="161"/>
        <v>-146.39595002916224</v>
      </c>
      <c r="AD1337" s="1"/>
      <c r="AE1337" s="1"/>
      <c r="AH1337" s="4"/>
      <c r="AJ1337" s="4"/>
      <c r="AL1337" s="4"/>
      <c r="AP1337" s="4"/>
      <c r="AT1337" s="4"/>
      <c r="AX1337" s="4"/>
      <c r="BC1337" s="4"/>
      <c r="BE1337" s="4"/>
      <c r="BF1337" s="4"/>
      <c r="BG1337" s="4"/>
      <c r="BH1337" s="4"/>
      <c r="BI1337" s="4"/>
      <c r="BK1337" s="4"/>
      <c r="BL1337" s="4"/>
      <c r="BM1337" s="4"/>
      <c r="BN1337" s="4"/>
      <c r="BO1337" s="4"/>
      <c r="BP1337" s="4"/>
      <c r="BQ1337" s="4"/>
      <c r="BS1337" s="4"/>
      <c r="BT1337" s="4"/>
      <c r="BU1337" s="4"/>
      <c r="BW1337" s="1"/>
      <c r="BX1337" s="1"/>
      <c r="BY1337" s="1"/>
    </row>
    <row r="1338" spans="1:77" x14ac:dyDescent="0.25">
      <c r="A1338" s="1">
        <v>551</v>
      </c>
      <c r="B1338" s="1">
        <f t="shared" si="162"/>
        <v>-118.41351295412467</v>
      </c>
      <c r="C1338" s="1">
        <v>-63.573860000000003</v>
      </c>
      <c r="E1338" s="1">
        <v>4248</v>
      </c>
      <c r="F1338" s="1">
        <f t="shared" si="163"/>
        <v>-146.28689549316553</v>
      </c>
      <c r="G1338" s="1">
        <v>-84.241069999999993</v>
      </c>
      <c r="I1338" s="1">
        <v>4248</v>
      </c>
      <c r="J1338" s="1">
        <f t="shared" si="164"/>
        <v>-133.45957841448472</v>
      </c>
      <c r="K1338" s="1">
        <v>-71.423990000000003</v>
      </c>
      <c r="L1338" s="1"/>
      <c r="M1338" s="1">
        <v>1062</v>
      </c>
      <c r="N1338" s="1">
        <f t="shared" si="165"/>
        <v>-137.17384826034294</v>
      </c>
      <c r="O1338" s="1">
        <v>-78.276769999999999</v>
      </c>
      <c r="Q1338" s="1">
        <v>1062</v>
      </c>
      <c r="R1338" s="1">
        <f t="shared" si="166"/>
        <v>-108.18153965014827</v>
      </c>
      <c r="S1338" s="1">
        <v>-49.447715000000002</v>
      </c>
      <c r="U1338" s="1">
        <v>1062</v>
      </c>
      <c r="V1338" s="1">
        <f t="shared" si="167"/>
        <v>-122.78758441420493</v>
      </c>
      <c r="W1338" s="1">
        <v>-64.09451</v>
      </c>
      <c r="Y1338" s="1">
        <v>7552</v>
      </c>
      <c r="Z1338" s="1">
        <v>-81.790859999999995</v>
      </c>
      <c r="AA1338" s="1">
        <f t="shared" si="160"/>
        <v>-145.91171960531619</v>
      </c>
      <c r="AB1338" s="1">
        <f t="shared" si="161"/>
        <v>-145.91169002916223</v>
      </c>
      <c r="AD1338" s="1"/>
      <c r="AE1338" s="1"/>
      <c r="AH1338" s="4"/>
      <c r="AJ1338" s="4"/>
      <c r="AL1338" s="4"/>
      <c r="AP1338" s="4"/>
      <c r="AT1338" s="4"/>
      <c r="AX1338" s="4"/>
      <c r="BC1338" s="4"/>
      <c r="BE1338" s="4"/>
      <c r="BF1338" s="4"/>
      <c r="BG1338" s="4"/>
      <c r="BH1338" s="4"/>
      <c r="BI1338" s="4"/>
      <c r="BK1338" s="4"/>
      <c r="BL1338" s="4"/>
      <c r="BM1338" s="4"/>
      <c r="BN1338" s="4"/>
      <c r="BO1338" s="4"/>
      <c r="BP1338" s="4"/>
      <c r="BQ1338" s="4"/>
      <c r="BS1338" s="4"/>
      <c r="BT1338" s="4"/>
      <c r="BU1338" s="4"/>
      <c r="BW1338" s="1"/>
      <c r="BX1338" s="1"/>
      <c r="BY1338" s="1"/>
    </row>
    <row r="1339" spans="1:77" x14ac:dyDescent="0.25">
      <c r="A1339" s="1">
        <v>552</v>
      </c>
      <c r="B1339" s="1">
        <f t="shared" si="162"/>
        <v>-118.31915132429808</v>
      </c>
      <c r="C1339" s="1">
        <v>-63.465850000000003</v>
      </c>
      <c r="E1339" s="1">
        <v>4256</v>
      </c>
      <c r="F1339" s="1">
        <f t="shared" si="163"/>
        <v>-146.29176548045703</v>
      </c>
      <c r="G1339" s="1">
        <v>-84.244709999999998</v>
      </c>
      <c r="I1339" s="1">
        <v>4256</v>
      </c>
      <c r="J1339" s="1">
        <f t="shared" si="164"/>
        <v>-133.41716427676266</v>
      </c>
      <c r="K1339" s="1">
        <v>-71.380309999999994</v>
      </c>
      <c r="L1339" s="1"/>
      <c r="M1339" s="1">
        <v>1064</v>
      </c>
      <c r="N1339" s="1">
        <f t="shared" si="165"/>
        <v>-137.24925386267833</v>
      </c>
      <c r="O1339" s="1">
        <v>-78.343059999999994</v>
      </c>
      <c r="Q1339" s="1">
        <v>1064</v>
      </c>
      <c r="R1339" s="1">
        <f t="shared" si="166"/>
        <v>-108.0582034232154</v>
      </c>
      <c r="S1339" s="1">
        <v>-49.314975000000004</v>
      </c>
      <c r="U1339" s="1">
        <v>1064</v>
      </c>
      <c r="V1339" s="1">
        <f t="shared" si="167"/>
        <v>-122.83709844772672</v>
      </c>
      <c r="W1339" s="1">
        <v>-64.134550000000004</v>
      </c>
      <c r="Y1339" s="1">
        <v>7568</v>
      </c>
      <c r="Z1339" s="1">
        <v>-82.078959999999995</v>
      </c>
      <c r="AA1339" s="1">
        <f t="shared" si="160"/>
        <v>-146.19981960531618</v>
      </c>
      <c r="AB1339" s="1">
        <f t="shared" si="161"/>
        <v>-146.19979028194518</v>
      </c>
      <c r="AD1339" s="1"/>
      <c r="AE1339" s="1"/>
      <c r="AH1339" s="4"/>
      <c r="AJ1339" s="4"/>
      <c r="AL1339" s="4"/>
      <c r="AP1339" s="4"/>
      <c r="AT1339" s="4"/>
      <c r="AX1339" s="4"/>
      <c r="BC1339" s="4"/>
      <c r="BE1339" s="4"/>
      <c r="BF1339" s="4"/>
      <c r="BG1339" s="4"/>
      <c r="BH1339" s="4"/>
      <c r="BI1339" s="4"/>
      <c r="BK1339" s="4"/>
      <c r="BL1339" s="4"/>
      <c r="BM1339" s="4"/>
      <c r="BN1339" s="4"/>
      <c r="BO1339" s="4"/>
      <c r="BP1339" s="4"/>
      <c r="BQ1339" s="4"/>
      <c r="BS1339" s="4"/>
      <c r="BT1339" s="4"/>
      <c r="BU1339" s="4"/>
      <c r="BW1339" s="1"/>
      <c r="BX1339" s="1"/>
      <c r="BY1339" s="1"/>
    </row>
    <row r="1340" spans="1:77" x14ac:dyDescent="0.25">
      <c r="A1340" s="1">
        <v>553</v>
      </c>
      <c r="B1340" s="1">
        <f t="shared" si="162"/>
        <v>-118.48794404815892</v>
      </c>
      <c r="C1340" s="1">
        <v>-63.621029999999998</v>
      </c>
      <c r="E1340" s="1">
        <v>4264</v>
      </c>
      <c r="F1340" s="1">
        <f t="shared" si="163"/>
        <v>-146.16125910354407</v>
      </c>
      <c r="G1340" s="1">
        <v>-84.112979999999993</v>
      </c>
      <c r="I1340" s="1">
        <v>4264</v>
      </c>
      <c r="J1340" s="1">
        <f t="shared" si="164"/>
        <v>-133.46636359106407</v>
      </c>
      <c r="K1340" s="1">
        <v>-71.428250000000006</v>
      </c>
      <c r="L1340" s="1"/>
      <c r="M1340" s="1">
        <v>1066</v>
      </c>
      <c r="N1340" s="1">
        <f t="shared" si="165"/>
        <v>-137.01155597549428</v>
      </c>
      <c r="O1340" s="1">
        <v>-78.096279999999993</v>
      </c>
      <c r="Q1340" s="1">
        <v>1066</v>
      </c>
      <c r="R1340" s="1">
        <f t="shared" si="166"/>
        <v>-107.9735182304141</v>
      </c>
      <c r="S1340" s="1">
        <v>-49.22092</v>
      </c>
      <c r="U1340" s="1">
        <v>1066</v>
      </c>
      <c r="V1340" s="1">
        <f t="shared" si="167"/>
        <v>-122.94001840502348</v>
      </c>
      <c r="W1340" s="1">
        <v>-64.228030000000004</v>
      </c>
      <c r="Y1340" s="1">
        <v>7584</v>
      </c>
      <c r="Z1340" s="1">
        <v>-82.32159</v>
      </c>
      <c r="AA1340" s="1">
        <f t="shared" si="160"/>
        <v>-146.4424496053162</v>
      </c>
      <c r="AB1340" s="1">
        <f t="shared" si="161"/>
        <v>-146.44242053239165</v>
      </c>
      <c r="AD1340" s="1"/>
      <c r="AE1340" s="1"/>
      <c r="AH1340" s="4"/>
      <c r="AJ1340" s="4"/>
      <c r="AL1340" s="4"/>
      <c r="AP1340" s="4"/>
      <c r="AT1340" s="4"/>
      <c r="AX1340" s="4"/>
      <c r="BC1340" s="4"/>
      <c r="BE1340" s="4"/>
      <c r="BF1340" s="4"/>
      <c r="BG1340" s="4"/>
      <c r="BH1340" s="4"/>
      <c r="BI1340" s="4"/>
      <c r="BK1340" s="4"/>
      <c r="BL1340" s="4"/>
      <c r="BM1340" s="4"/>
      <c r="BN1340" s="4"/>
      <c r="BO1340" s="4"/>
      <c r="BP1340" s="4"/>
      <c r="BQ1340" s="4"/>
      <c r="BS1340" s="4"/>
      <c r="BT1340" s="4"/>
      <c r="BU1340" s="4"/>
      <c r="BW1340" s="1"/>
      <c r="BX1340" s="1"/>
      <c r="BY1340" s="1"/>
    </row>
    <row r="1341" spans="1:77" x14ac:dyDescent="0.25">
      <c r="A1341" s="1">
        <v>554</v>
      </c>
      <c r="B1341" s="1">
        <f t="shared" si="162"/>
        <v>-118.45635125732014</v>
      </c>
      <c r="C1341" s="1">
        <v>-63.575859999999999</v>
      </c>
      <c r="E1341" s="1">
        <v>4272</v>
      </c>
      <c r="F1341" s="1">
        <f t="shared" si="163"/>
        <v>-146.30353640663435</v>
      </c>
      <c r="G1341" s="1">
        <v>-84.254040000000003</v>
      </c>
      <c r="I1341" s="1">
        <v>4272</v>
      </c>
      <c r="J1341" s="1">
        <f t="shared" si="164"/>
        <v>-133.46514640281762</v>
      </c>
      <c r="K1341" s="1">
        <v>-71.425780000000003</v>
      </c>
      <c r="L1341" s="1"/>
      <c r="M1341" s="1">
        <v>1068</v>
      </c>
      <c r="N1341" s="1">
        <f t="shared" si="165"/>
        <v>-137.27774475447796</v>
      </c>
      <c r="O1341" s="1">
        <v>-78.35342</v>
      </c>
      <c r="Q1341" s="1">
        <v>1068</v>
      </c>
      <c r="R1341" s="1">
        <f t="shared" si="166"/>
        <v>-108.17843922709417</v>
      </c>
      <c r="S1341" s="1">
        <v>-49.416505000000001</v>
      </c>
      <c r="U1341" s="1">
        <v>1068</v>
      </c>
      <c r="V1341" s="1">
        <f t="shared" si="167"/>
        <v>-123.00272444133466</v>
      </c>
      <c r="W1341" s="1">
        <v>-64.281329999999997</v>
      </c>
      <c r="Y1341" s="1">
        <v>7600</v>
      </c>
      <c r="Z1341" s="1">
        <v>-82.163070000000005</v>
      </c>
      <c r="AA1341" s="1">
        <f t="shared" si="160"/>
        <v>-146.28392960531619</v>
      </c>
      <c r="AB1341" s="1">
        <f t="shared" si="161"/>
        <v>-146.28390078052408</v>
      </c>
      <c r="AD1341" s="1"/>
      <c r="AE1341" s="1"/>
      <c r="AH1341" s="4"/>
      <c r="AJ1341" s="4"/>
      <c r="AL1341" s="4"/>
      <c r="AP1341" s="4"/>
      <c r="AT1341" s="4"/>
      <c r="AX1341" s="4"/>
      <c r="BC1341" s="4"/>
      <c r="BE1341" s="4"/>
      <c r="BF1341" s="4"/>
      <c r="BG1341" s="4"/>
      <c r="BH1341" s="4"/>
      <c r="BI1341" s="4"/>
      <c r="BK1341" s="4"/>
      <c r="BL1341" s="4"/>
      <c r="BM1341" s="4"/>
      <c r="BN1341" s="4"/>
      <c r="BO1341" s="4"/>
      <c r="BP1341" s="4"/>
      <c r="BQ1341" s="4"/>
      <c r="BS1341" s="4"/>
      <c r="BT1341" s="4"/>
      <c r="BU1341" s="4"/>
      <c r="BW1341" s="1"/>
      <c r="BX1341" s="1"/>
      <c r="BY1341" s="1"/>
    </row>
    <row r="1342" spans="1:77" x14ac:dyDescent="0.25">
      <c r="A1342" s="1">
        <v>555</v>
      </c>
      <c r="B1342" s="1">
        <f t="shared" si="162"/>
        <v>-118.03430308269519</v>
      </c>
      <c r="C1342" s="1">
        <v>-63.140270000000001</v>
      </c>
      <c r="E1342" s="1">
        <v>4280</v>
      </c>
      <c r="F1342" s="1">
        <f t="shared" si="163"/>
        <v>-146.74848743355324</v>
      </c>
      <c r="G1342" s="1">
        <v>-84.697779999999995</v>
      </c>
      <c r="I1342" s="1">
        <v>4280</v>
      </c>
      <c r="J1342" s="1">
        <f t="shared" si="164"/>
        <v>-133.41265275706007</v>
      </c>
      <c r="K1342" s="1">
        <v>-71.372039999999998</v>
      </c>
      <c r="L1342" s="1"/>
      <c r="M1342" s="1">
        <v>1070</v>
      </c>
      <c r="N1342" s="1">
        <f t="shared" si="165"/>
        <v>-137.48038035443449</v>
      </c>
      <c r="O1342" s="1">
        <v>-78.547039999999996</v>
      </c>
      <c r="Q1342" s="1">
        <v>1070</v>
      </c>
      <c r="R1342" s="1">
        <f t="shared" si="166"/>
        <v>-108.61122656773517</v>
      </c>
      <c r="S1342" s="1">
        <v>-49.83999</v>
      </c>
      <c r="U1342" s="1">
        <v>1070</v>
      </c>
      <c r="V1342" s="1">
        <f t="shared" si="167"/>
        <v>-122.97522671103226</v>
      </c>
      <c r="W1342" s="1">
        <v>-64.244460000000004</v>
      </c>
      <c r="Y1342" s="1">
        <v>7616</v>
      </c>
      <c r="Z1342" s="1">
        <v>-82.273399999999995</v>
      </c>
      <c r="AA1342" s="1">
        <f t="shared" si="160"/>
        <v>-146.39425960531617</v>
      </c>
      <c r="AB1342" s="1">
        <f t="shared" si="161"/>
        <v>-146.39423102636488</v>
      </c>
      <c r="AD1342" s="1"/>
      <c r="AE1342" s="1"/>
      <c r="AH1342" s="4"/>
      <c r="AJ1342" s="4"/>
      <c r="AL1342" s="4"/>
      <c r="AP1342" s="4"/>
      <c r="AT1342" s="4"/>
      <c r="AX1342" s="4"/>
      <c r="BC1342" s="4"/>
      <c r="BE1342" s="4"/>
      <c r="BF1342" s="4"/>
      <c r="BG1342" s="4"/>
      <c r="BH1342" s="4"/>
      <c r="BI1342" s="4"/>
      <c r="BK1342" s="4"/>
      <c r="BL1342" s="4"/>
      <c r="BM1342" s="4"/>
      <c r="BN1342" s="4"/>
      <c r="BO1342" s="4"/>
      <c r="BP1342" s="4"/>
      <c r="BQ1342" s="4"/>
      <c r="BS1342" s="4"/>
      <c r="BT1342" s="4"/>
      <c r="BU1342" s="4"/>
      <c r="BW1342" s="1"/>
      <c r="BX1342" s="1"/>
      <c r="BY1342" s="1"/>
    </row>
    <row r="1343" spans="1:77" x14ac:dyDescent="0.25">
      <c r="A1343" s="1">
        <v>556</v>
      </c>
      <c r="B1343" s="1">
        <f t="shared" si="162"/>
        <v>-117.99072965450351</v>
      </c>
      <c r="C1343" s="1">
        <v>-63.083190000000002</v>
      </c>
      <c r="E1343" s="1">
        <v>4288</v>
      </c>
      <c r="F1343" s="1">
        <f t="shared" si="163"/>
        <v>-146.59991222774809</v>
      </c>
      <c r="G1343" s="1">
        <v>-84.548000000000002</v>
      </c>
      <c r="I1343" s="1">
        <v>4288</v>
      </c>
      <c r="J1343" s="1">
        <f t="shared" si="164"/>
        <v>-133.62763269844027</v>
      </c>
      <c r="K1343" s="1">
        <v>-71.58578</v>
      </c>
      <c r="L1343" s="1"/>
      <c r="M1343" s="1">
        <v>1072</v>
      </c>
      <c r="N1343" s="1">
        <f t="shared" si="165"/>
        <v>-137.07873292929278</v>
      </c>
      <c r="O1343" s="1">
        <v>-78.136409999999998</v>
      </c>
      <c r="Q1343" s="1">
        <v>1072</v>
      </c>
      <c r="R1343" s="1">
        <f t="shared" si="166"/>
        <v>-108.74025040595231</v>
      </c>
      <c r="S1343" s="1">
        <v>-49.959744999999998</v>
      </c>
      <c r="U1343" s="1">
        <v>1072</v>
      </c>
      <c r="V1343" s="1">
        <f t="shared" si="167"/>
        <v>-122.77019536762687</v>
      </c>
      <c r="W1343" s="1">
        <v>-64.030090000000001</v>
      </c>
      <c r="Y1343" s="1">
        <v>7632</v>
      </c>
      <c r="Z1343" s="1">
        <v>-82.417379999999994</v>
      </c>
      <c r="AA1343" s="1">
        <f t="shared" si="160"/>
        <v>-146.53823960531616</v>
      </c>
      <c r="AB1343" s="1">
        <f t="shared" si="161"/>
        <v>-146.53821126993617</v>
      </c>
      <c r="AD1343" s="1"/>
      <c r="AE1343" s="1"/>
      <c r="AH1343" s="4"/>
      <c r="AJ1343" s="4"/>
      <c r="AL1343" s="4"/>
      <c r="AP1343" s="4"/>
      <c r="AT1343" s="4"/>
      <c r="AX1343" s="4"/>
      <c r="BC1343" s="4"/>
      <c r="BE1343" s="4"/>
      <c r="BF1343" s="4"/>
      <c r="BG1343" s="4"/>
      <c r="BH1343" s="4"/>
      <c r="BI1343" s="4"/>
      <c r="BK1343" s="4"/>
      <c r="BL1343" s="4"/>
      <c r="BM1343" s="4"/>
      <c r="BN1343" s="4"/>
      <c r="BO1343" s="4"/>
      <c r="BP1343" s="4"/>
      <c r="BQ1343" s="4"/>
      <c r="BS1343" s="4"/>
      <c r="BT1343" s="4"/>
      <c r="BU1343" s="4"/>
      <c r="BW1343" s="1"/>
      <c r="BX1343" s="1"/>
      <c r="BY1343" s="1"/>
    </row>
    <row r="1344" spans="1:77" x14ac:dyDescent="0.25">
      <c r="A1344" s="1">
        <v>557</v>
      </c>
      <c r="B1344" s="1">
        <f t="shared" si="162"/>
        <v>-117.97061110227536</v>
      </c>
      <c r="C1344" s="1">
        <v>-63.049599999999998</v>
      </c>
      <c r="E1344" s="1">
        <v>4296</v>
      </c>
      <c r="F1344" s="1">
        <f t="shared" si="163"/>
        <v>-146.6165308322918</v>
      </c>
      <c r="G1344" s="1">
        <v>-84.563419999999994</v>
      </c>
      <c r="I1344" s="1">
        <v>4296</v>
      </c>
      <c r="J1344" s="1">
        <f t="shared" si="164"/>
        <v>-133.82256627122294</v>
      </c>
      <c r="K1344" s="1">
        <v>-71.779480000000007</v>
      </c>
      <c r="L1344" s="1"/>
      <c r="M1344" s="1">
        <v>1074</v>
      </c>
      <c r="N1344" s="1">
        <f t="shared" si="165"/>
        <v>-136.80201263211188</v>
      </c>
      <c r="O1344" s="1">
        <v>-77.850740000000002</v>
      </c>
      <c r="Q1344" s="1">
        <v>1074</v>
      </c>
      <c r="R1344" s="1">
        <f t="shared" si="166"/>
        <v>-108.92059589450241</v>
      </c>
      <c r="S1344" s="1">
        <v>-50.130854999999997</v>
      </c>
      <c r="U1344" s="1">
        <v>1074</v>
      </c>
      <c r="V1344" s="1">
        <f t="shared" si="167"/>
        <v>-122.74294056377354</v>
      </c>
      <c r="W1344" s="1">
        <v>-63.99353</v>
      </c>
      <c r="Y1344" s="1">
        <v>7648</v>
      </c>
      <c r="Z1344" s="1">
        <v>-82.42277</v>
      </c>
      <c r="AA1344" s="1">
        <f t="shared" si="160"/>
        <v>-146.5436296053162</v>
      </c>
      <c r="AB1344" s="1">
        <f t="shared" si="161"/>
        <v>-146.54360151125985</v>
      </c>
      <c r="AD1344" s="1"/>
      <c r="AE1344" s="1"/>
      <c r="AH1344" s="4"/>
      <c r="AJ1344" s="4"/>
      <c r="AL1344" s="4"/>
      <c r="AP1344" s="4"/>
      <c r="AT1344" s="4"/>
      <c r="AX1344" s="4"/>
      <c r="BC1344" s="4"/>
      <c r="BE1344" s="4"/>
      <c r="BF1344" s="4"/>
      <c r="BG1344" s="4"/>
      <c r="BH1344" s="4"/>
      <c r="BI1344" s="4"/>
      <c r="BK1344" s="4"/>
      <c r="BL1344" s="4"/>
      <c r="BM1344" s="4"/>
      <c r="BN1344" s="4"/>
      <c r="BO1344" s="4"/>
      <c r="BP1344" s="4"/>
      <c r="BQ1344" s="4"/>
      <c r="BS1344" s="4"/>
      <c r="BT1344" s="4"/>
      <c r="BU1344" s="4"/>
      <c r="BW1344" s="1"/>
      <c r="BX1344" s="1"/>
      <c r="BY1344" s="1"/>
    </row>
    <row r="1345" spans="1:77" x14ac:dyDescent="0.25">
      <c r="A1345" s="1">
        <v>558</v>
      </c>
      <c r="B1345" s="1">
        <f t="shared" si="162"/>
        <v>-117.92171755485701</v>
      </c>
      <c r="C1345" s="1">
        <v>-62.987270000000002</v>
      </c>
      <c r="E1345" s="1">
        <v>4304</v>
      </c>
      <c r="F1345" s="1">
        <f t="shared" si="163"/>
        <v>-146.78551328988686</v>
      </c>
      <c r="G1345" s="1">
        <v>-84.731210000000004</v>
      </c>
      <c r="I1345" s="1">
        <v>4304</v>
      </c>
      <c r="J1345" s="1">
        <f t="shared" si="164"/>
        <v>-133.43144351929294</v>
      </c>
      <c r="K1345" s="1">
        <v>-71.387129999999999</v>
      </c>
      <c r="L1345" s="1"/>
      <c r="M1345" s="1">
        <v>1076</v>
      </c>
      <c r="N1345" s="1">
        <f t="shared" si="165"/>
        <v>-136.6090996150869</v>
      </c>
      <c r="O1345" s="1">
        <v>-77.648910000000001</v>
      </c>
      <c r="Q1345" s="1">
        <v>1076</v>
      </c>
      <c r="R1345" s="1">
        <f t="shared" si="166"/>
        <v>-108.79889318528998</v>
      </c>
      <c r="S1345" s="1">
        <v>-49.999949999999998</v>
      </c>
      <c r="U1345" s="1">
        <v>1076</v>
      </c>
      <c r="V1345" s="1">
        <f t="shared" si="167"/>
        <v>-123.04126245127783</v>
      </c>
      <c r="W1345" s="1">
        <v>-64.282579999999996</v>
      </c>
      <c r="Y1345" s="1">
        <v>7664</v>
      </c>
      <c r="Z1345" s="1">
        <v>-82.423640000000006</v>
      </c>
      <c r="AA1345" s="1">
        <f t="shared" si="160"/>
        <v>-146.54449960531619</v>
      </c>
      <c r="AB1345" s="1">
        <f t="shared" si="161"/>
        <v>-146.54447175035756</v>
      </c>
      <c r="AD1345" s="1"/>
      <c r="AE1345" s="1"/>
      <c r="AH1345" s="4"/>
      <c r="AJ1345" s="4"/>
      <c r="AL1345" s="4"/>
      <c r="AP1345" s="4"/>
      <c r="AT1345" s="4"/>
      <c r="AX1345" s="4"/>
      <c r="BC1345" s="4"/>
      <c r="BE1345" s="4"/>
      <c r="BF1345" s="4"/>
      <c r="BG1345" s="4"/>
      <c r="BH1345" s="4"/>
      <c r="BI1345" s="4"/>
      <c r="BK1345" s="4"/>
      <c r="BL1345" s="4"/>
      <c r="BM1345" s="4"/>
      <c r="BN1345" s="4"/>
      <c r="BO1345" s="4"/>
      <c r="BP1345" s="4"/>
      <c r="BQ1345" s="4"/>
      <c r="BS1345" s="4"/>
      <c r="BT1345" s="4"/>
      <c r="BU1345" s="4"/>
      <c r="BW1345" s="1"/>
      <c r="BX1345" s="1"/>
      <c r="BY1345" s="1"/>
    </row>
    <row r="1346" spans="1:77" x14ac:dyDescent="0.25">
      <c r="A1346" s="1">
        <v>559</v>
      </c>
      <c r="B1346" s="1">
        <f t="shared" si="162"/>
        <v>-118.25907914041569</v>
      </c>
      <c r="C1346" s="1">
        <v>-63.311230000000002</v>
      </c>
      <c r="E1346" s="1">
        <v>4312</v>
      </c>
      <c r="F1346" s="1">
        <f t="shared" si="163"/>
        <v>-146.63526964286905</v>
      </c>
      <c r="G1346" s="1">
        <v>-84.57978</v>
      </c>
      <c r="I1346" s="1">
        <v>4312</v>
      </c>
      <c r="J1346" s="1">
        <f t="shared" si="164"/>
        <v>-133.00010448615885</v>
      </c>
      <c r="K1346" s="1">
        <v>-70.954570000000004</v>
      </c>
      <c r="L1346" s="1"/>
      <c r="M1346" s="1">
        <v>1078</v>
      </c>
      <c r="N1346" s="1">
        <f t="shared" si="165"/>
        <v>-136.54223402955489</v>
      </c>
      <c r="O1346" s="1">
        <v>-77.573160000000001</v>
      </c>
      <c r="Q1346" s="1">
        <v>1078</v>
      </c>
      <c r="R1346" s="1">
        <f t="shared" si="166"/>
        <v>-108.7043874293729</v>
      </c>
      <c r="S1346" s="1">
        <v>-49.896275000000003</v>
      </c>
      <c r="U1346" s="1">
        <v>1078</v>
      </c>
      <c r="V1346" s="1">
        <f t="shared" si="167"/>
        <v>-122.89474118110149</v>
      </c>
      <c r="W1346" s="1">
        <v>-64.126819999999995</v>
      </c>
      <c r="Y1346" s="1">
        <v>7680</v>
      </c>
      <c r="Z1346" s="1">
        <v>-82.270160000000004</v>
      </c>
      <c r="AA1346" s="1">
        <f t="shared" si="160"/>
        <v>-146.39101960531619</v>
      </c>
      <c r="AB1346" s="1">
        <f t="shared" si="161"/>
        <v>-146.39099198725086</v>
      </c>
      <c r="AD1346" s="1"/>
      <c r="AE1346" s="1"/>
      <c r="AH1346" s="4"/>
      <c r="AJ1346" s="4"/>
      <c r="AL1346" s="4"/>
      <c r="AP1346" s="4"/>
      <c r="AT1346" s="4"/>
      <c r="AX1346" s="4"/>
      <c r="BC1346" s="4"/>
      <c r="BE1346" s="4"/>
      <c r="BF1346" s="4"/>
      <c r="BG1346" s="4"/>
      <c r="BH1346" s="4"/>
      <c r="BI1346" s="4"/>
      <c r="BK1346" s="4"/>
      <c r="BL1346" s="4"/>
      <c r="BM1346" s="4"/>
      <c r="BN1346" s="4"/>
      <c r="BO1346" s="4"/>
      <c r="BP1346" s="4"/>
      <c r="BQ1346" s="4"/>
      <c r="BS1346" s="4"/>
      <c r="BT1346" s="4"/>
      <c r="BU1346" s="4"/>
      <c r="BW1346" s="1"/>
      <c r="BX1346" s="1"/>
      <c r="BY1346" s="1"/>
    </row>
    <row r="1347" spans="1:77" x14ac:dyDescent="0.25">
      <c r="A1347" s="1">
        <v>560</v>
      </c>
      <c r="B1347" s="1">
        <f t="shared" si="162"/>
        <v>-118.59971598644451</v>
      </c>
      <c r="C1347" s="1">
        <v>-63.638500000000001</v>
      </c>
      <c r="E1347" s="1">
        <v>4320</v>
      </c>
      <c r="F1347" s="1">
        <f t="shared" si="163"/>
        <v>-146.50198993321123</v>
      </c>
      <c r="G1347" s="1">
        <v>-84.445319999999995</v>
      </c>
      <c r="I1347" s="1">
        <v>4320</v>
      </c>
      <c r="J1347" s="1">
        <f t="shared" si="164"/>
        <v>-133.00311921495694</v>
      </c>
      <c r="K1347" s="1">
        <v>-70.956370000000007</v>
      </c>
      <c r="L1347" s="1"/>
      <c r="M1347" s="1">
        <v>1080</v>
      </c>
      <c r="N1347" s="1">
        <f t="shared" si="165"/>
        <v>-136.90266602600082</v>
      </c>
      <c r="O1347" s="1">
        <v>-77.92474</v>
      </c>
      <c r="Q1347" s="1">
        <v>1080</v>
      </c>
      <c r="R1347" s="1">
        <f t="shared" si="166"/>
        <v>-108.80856377696836</v>
      </c>
      <c r="S1347" s="1">
        <v>-49.991315</v>
      </c>
      <c r="U1347" s="1">
        <v>1080</v>
      </c>
      <c r="V1347" s="1">
        <f t="shared" si="167"/>
        <v>-122.94587690336837</v>
      </c>
      <c r="W1347" s="1">
        <v>-64.168750000000003</v>
      </c>
      <c r="Y1347" s="1">
        <v>7680</v>
      </c>
      <c r="Z1347" s="1">
        <v>-82.37988</v>
      </c>
      <c r="AA1347" s="1">
        <f t="shared" si="160"/>
        <v>-146.5007396053162</v>
      </c>
      <c r="AB1347" s="1">
        <f t="shared" si="161"/>
        <v>-146.50071198725087</v>
      </c>
      <c r="AD1347" s="1"/>
      <c r="AE1347" s="1"/>
      <c r="AH1347" s="4"/>
      <c r="AJ1347" s="4"/>
      <c r="AL1347" s="4"/>
      <c r="AP1347" s="4"/>
      <c r="AT1347" s="4"/>
      <c r="AX1347" s="4"/>
      <c r="BC1347" s="4"/>
      <c r="BE1347" s="4"/>
      <c r="BF1347" s="4"/>
      <c r="BG1347" s="4"/>
      <c r="BH1347" s="4"/>
      <c r="BI1347" s="4"/>
      <c r="BK1347" s="4"/>
      <c r="BL1347" s="4"/>
      <c r="BM1347" s="4"/>
      <c r="BN1347" s="4"/>
      <c r="BO1347" s="4"/>
      <c r="BP1347" s="4"/>
      <c r="BQ1347" s="4"/>
      <c r="BS1347" s="4"/>
      <c r="BT1347" s="4"/>
      <c r="BU1347" s="4"/>
      <c r="BW1347" s="1"/>
      <c r="BX1347" s="1"/>
      <c r="BY1347" s="1"/>
    </row>
    <row r="1348" spans="1:77" x14ac:dyDescent="0.25">
      <c r="A1348" s="1">
        <v>561</v>
      </c>
      <c r="B1348" s="1">
        <f t="shared" si="162"/>
        <v>-118.84045821976741</v>
      </c>
      <c r="C1348" s="1">
        <v>-63.86591</v>
      </c>
      <c r="E1348" s="1">
        <v>4328</v>
      </c>
      <c r="F1348" s="1">
        <f t="shared" si="163"/>
        <v>-146.40248420252703</v>
      </c>
      <c r="G1348" s="1">
        <v>-84.344639999999998</v>
      </c>
      <c r="I1348" s="1">
        <v>4328</v>
      </c>
      <c r="J1348" s="1">
        <f t="shared" si="164"/>
        <v>-133.34274774845497</v>
      </c>
      <c r="K1348" s="1">
        <v>-71.294790000000006</v>
      </c>
      <c r="L1348" s="1"/>
      <c r="M1348" s="1">
        <v>1082</v>
      </c>
      <c r="N1348" s="1">
        <f t="shared" si="165"/>
        <v>-137.43948575406344</v>
      </c>
      <c r="O1348" s="1">
        <v>-78.452740000000006</v>
      </c>
      <c r="Q1348" s="1">
        <v>1082</v>
      </c>
      <c r="R1348" s="1">
        <f t="shared" si="166"/>
        <v>-108.71552737745859</v>
      </c>
      <c r="S1348" s="1">
        <v>-49.889175000000002</v>
      </c>
      <c r="U1348" s="1">
        <v>1082</v>
      </c>
      <c r="V1348" s="1">
        <f t="shared" si="167"/>
        <v>-122.93274976737015</v>
      </c>
      <c r="W1348" s="1">
        <v>-64.146450000000002</v>
      </c>
      <c r="Y1348" s="1">
        <v>7696</v>
      </c>
      <c r="Z1348" s="1">
        <v>-82.784660000000002</v>
      </c>
      <c r="AA1348" s="1">
        <f t="shared" si="160"/>
        <v>-146.90551960531619</v>
      </c>
      <c r="AB1348" s="1">
        <f t="shared" si="161"/>
        <v>-146.90549222196103</v>
      </c>
      <c r="AD1348" s="1"/>
      <c r="AE1348" s="1"/>
      <c r="AH1348" s="4"/>
      <c r="AJ1348" s="4"/>
      <c r="AL1348" s="4"/>
      <c r="AP1348" s="4"/>
      <c r="AT1348" s="4"/>
      <c r="AX1348" s="4"/>
      <c r="BC1348" s="4"/>
      <c r="BE1348" s="4"/>
      <c r="BF1348" s="4"/>
      <c r="BG1348" s="4"/>
      <c r="BH1348" s="4"/>
      <c r="BI1348" s="4"/>
      <c r="BK1348" s="4"/>
      <c r="BL1348" s="4"/>
      <c r="BM1348" s="4"/>
      <c r="BN1348" s="4"/>
      <c r="BO1348" s="4"/>
      <c r="BP1348" s="4"/>
      <c r="BQ1348" s="4"/>
      <c r="BS1348" s="4"/>
      <c r="BT1348" s="4"/>
      <c r="BU1348" s="4"/>
      <c r="BW1348" s="1"/>
      <c r="BX1348" s="1"/>
      <c r="BY1348" s="1"/>
    </row>
    <row r="1349" spans="1:77" x14ac:dyDescent="0.25">
      <c r="A1349" s="1">
        <v>562</v>
      </c>
      <c r="B1349" s="1">
        <f t="shared" si="162"/>
        <v>-119.05917596654402</v>
      </c>
      <c r="C1349" s="1">
        <v>-64.071330000000003</v>
      </c>
      <c r="E1349" s="1">
        <v>4336</v>
      </c>
      <c r="F1349" s="1">
        <f t="shared" si="163"/>
        <v>-146.28706249207443</v>
      </c>
      <c r="G1349" s="1">
        <v>-84.228049999999996</v>
      </c>
      <c r="I1349" s="1">
        <v>4336</v>
      </c>
      <c r="J1349" s="1">
        <f t="shared" si="164"/>
        <v>-133.70660012905586</v>
      </c>
      <c r="K1349" s="1">
        <v>-71.657439999999994</v>
      </c>
      <c r="L1349" s="1"/>
      <c r="M1349" s="1">
        <v>1084</v>
      </c>
      <c r="N1349" s="1">
        <f t="shared" si="165"/>
        <v>-137.40084336254114</v>
      </c>
      <c r="O1349" s="1">
        <v>-78.40531</v>
      </c>
      <c r="Q1349" s="1">
        <v>1084</v>
      </c>
      <c r="R1349" s="1">
        <f t="shared" si="166"/>
        <v>-108.64655337939661</v>
      </c>
      <c r="S1349" s="1">
        <v>-49.811129999999999</v>
      </c>
      <c r="U1349" s="1">
        <v>1084</v>
      </c>
      <c r="V1349" s="1">
        <f t="shared" si="167"/>
        <v>-122.86799992157202</v>
      </c>
      <c r="W1349" s="1">
        <v>-64.072559999999996</v>
      </c>
      <c r="Y1349" s="1">
        <v>7712</v>
      </c>
      <c r="Z1349" s="1">
        <v>-82.739919999999998</v>
      </c>
      <c r="AA1349" s="1">
        <f t="shared" si="160"/>
        <v>-146.86077960531617</v>
      </c>
      <c r="AB1349" s="1">
        <f t="shared" si="161"/>
        <v>-146.86075245450917</v>
      </c>
      <c r="AD1349" s="1"/>
      <c r="AE1349" s="1"/>
      <c r="AH1349" s="4"/>
      <c r="AJ1349" s="4"/>
      <c r="AL1349" s="4"/>
      <c r="AP1349" s="4"/>
      <c r="AT1349" s="4"/>
      <c r="AX1349" s="4"/>
      <c r="BC1349" s="4"/>
      <c r="BE1349" s="4"/>
      <c r="BF1349" s="4"/>
      <c r="BG1349" s="4"/>
      <c r="BH1349" s="4"/>
      <c r="BI1349" s="4"/>
      <c r="BK1349" s="4"/>
      <c r="BL1349" s="4"/>
      <c r="BM1349" s="4"/>
      <c r="BN1349" s="4"/>
      <c r="BO1349" s="4"/>
      <c r="BP1349" s="4"/>
      <c r="BQ1349" s="4"/>
      <c r="BS1349" s="4"/>
      <c r="BT1349" s="4"/>
      <c r="BU1349" s="4"/>
      <c r="BW1349" s="1"/>
      <c r="BX1349" s="1"/>
      <c r="BY1349" s="1"/>
    </row>
    <row r="1350" spans="1:77" x14ac:dyDescent="0.25">
      <c r="A1350" s="1">
        <v>563</v>
      </c>
      <c r="B1350" s="1">
        <f t="shared" si="162"/>
        <v>-119.51235935227437</v>
      </c>
      <c r="C1350" s="1">
        <v>-64.511250000000004</v>
      </c>
      <c r="E1350" s="1">
        <v>4344</v>
      </c>
      <c r="F1350" s="1">
        <f t="shared" si="163"/>
        <v>-146.32225484275955</v>
      </c>
      <c r="G1350" s="1">
        <v>-84.262079999999997</v>
      </c>
      <c r="I1350" s="1">
        <v>4344</v>
      </c>
      <c r="J1350" s="1">
        <f t="shared" si="164"/>
        <v>-133.82328639880151</v>
      </c>
      <c r="K1350" s="1">
        <v>-71.772930000000002</v>
      </c>
      <c r="L1350" s="1"/>
      <c r="M1350" s="1">
        <v>1086</v>
      </c>
      <c r="N1350" s="1">
        <f t="shared" si="165"/>
        <v>-137.24538899939756</v>
      </c>
      <c r="O1350" s="1">
        <v>-78.241100000000003</v>
      </c>
      <c r="Q1350" s="1">
        <v>1086</v>
      </c>
      <c r="R1350" s="1">
        <f t="shared" si="166"/>
        <v>-108.93118193051183</v>
      </c>
      <c r="S1350" s="1">
        <v>-50.08672</v>
      </c>
      <c r="U1350" s="1">
        <v>1086</v>
      </c>
      <c r="V1350" s="1">
        <f t="shared" si="167"/>
        <v>-122.97217751361832</v>
      </c>
      <c r="W1350" s="1">
        <v>-64.167630000000003</v>
      </c>
      <c r="Y1350" s="1">
        <v>7728</v>
      </c>
      <c r="Z1350" s="1">
        <v>-82.314620000000005</v>
      </c>
      <c r="AA1350" s="1">
        <f t="shared" si="160"/>
        <v>-146.43547960531617</v>
      </c>
      <c r="AB1350" s="1">
        <f t="shared" si="161"/>
        <v>-146.4354526849161</v>
      </c>
      <c r="AD1350" s="1"/>
      <c r="AE1350" s="1"/>
      <c r="AH1350" s="4"/>
      <c r="AJ1350" s="4"/>
      <c r="AL1350" s="4"/>
      <c r="AP1350" s="4"/>
      <c r="AT1350" s="4"/>
      <c r="AX1350" s="4"/>
      <c r="BC1350" s="4"/>
      <c r="BE1350" s="4"/>
      <c r="BF1350" s="4"/>
      <c r="BG1350" s="4"/>
      <c r="BH1350" s="4"/>
      <c r="BI1350" s="4"/>
      <c r="BK1350" s="4"/>
      <c r="BL1350" s="4"/>
      <c r="BM1350" s="4"/>
      <c r="BN1350" s="4"/>
      <c r="BO1350" s="4"/>
      <c r="BP1350" s="4"/>
      <c r="BQ1350" s="4"/>
      <c r="BS1350" s="4"/>
      <c r="BT1350" s="4"/>
      <c r="BU1350" s="4"/>
      <c r="BW1350" s="1"/>
      <c r="BX1350" s="1"/>
      <c r="BY1350" s="1"/>
    </row>
    <row r="1351" spans="1:77" x14ac:dyDescent="0.25">
      <c r="A1351" s="1">
        <v>564</v>
      </c>
      <c r="B1351" s="1">
        <f t="shared" si="162"/>
        <v>-119.73271850180384</v>
      </c>
      <c r="C1351" s="1">
        <v>-64.718379999999996</v>
      </c>
      <c r="E1351" s="1">
        <v>4352</v>
      </c>
      <c r="F1351" s="1">
        <f t="shared" si="163"/>
        <v>-146.2900412951401</v>
      </c>
      <c r="G1351" s="1">
        <v>-84.228710000000007</v>
      </c>
      <c r="I1351" s="1">
        <v>4352</v>
      </c>
      <c r="J1351" s="1">
        <f t="shared" si="164"/>
        <v>-133.90699659937633</v>
      </c>
      <c r="K1351" s="1">
        <v>-71.855450000000005</v>
      </c>
      <c r="L1351" s="1"/>
      <c r="M1351" s="1">
        <v>1088</v>
      </c>
      <c r="N1351" s="1">
        <f t="shared" si="165"/>
        <v>-137.12425281176752</v>
      </c>
      <c r="O1351" s="1">
        <v>-78.111239999999995</v>
      </c>
      <c r="Q1351" s="1">
        <v>1088</v>
      </c>
      <c r="R1351" s="1">
        <f t="shared" si="166"/>
        <v>-109.08549317771579</v>
      </c>
      <c r="S1351" s="1">
        <v>-50.232025</v>
      </c>
      <c r="U1351" s="1">
        <v>1088</v>
      </c>
      <c r="V1351" s="1">
        <f t="shared" si="167"/>
        <v>-122.86864269033816</v>
      </c>
      <c r="W1351" s="1">
        <v>-64.055019999999999</v>
      </c>
      <c r="Y1351" s="1">
        <v>7744</v>
      </c>
      <c r="Z1351" s="1">
        <v>-82.318470000000005</v>
      </c>
      <c r="AA1351" s="1">
        <f t="shared" si="160"/>
        <v>-146.43932960531617</v>
      </c>
      <c r="AB1351" s="1">
        <f t="shared" si="161"/>
        <v>-146.43930291320262</v>
      </c>
      <c r="AD1351" s="1"/>
      <c r="AE1351" s="1"/>
      <c r="AH1351" s="4"/>
      <c r="AJ1351" s="4"/>
      <c r="AL1351" s="4"/>
      <c r="AP1351" s="4"/>
      <c r="AT1351" s="4"/>
      <c r="AX1351" s="4"/>
      <c r="BC1351" s="4"/>
      <c r="BE1351" s="4"/>
      <c r="BF1351" s="4"/>
      <c r="BG1351" s="4"/>
      <c r="BH1351" s="4"/>
      <c r="BI1351" s="4"/>
      <c r="BK1351" s="4"/>
      <c r="BL1351" s="4"/>
      <c r="BM1351" s="4"/>
      <c r="BN1351" s="4"/>
      <c r="BO1351" s="4"/>
      <c r="BP1351" s="4"/>
      <c r="BQ1351" s="4"/>
      <c r="BS1351" s="4"/>
      <c r="BT1351" s="4"/>
      <c r="BU1351" s="4"/>
      <c r="BW1351" s="1"/>
      <c r="BX1351" s="1"/>
      <c r="BY1351" s="1"/>
    </row>
    <row r="1352" spans="1:77" x14ac:dyDescent="0.25">
      <c r="A1352" s="1">
        <v>565</v>
      </c>
      <c r="B1352" s="1">
        <f t="shared" si="162"/>
        <v>-119.36285353932774</v>
      </c>
      <c r="C1352" s="1">
        <v>-64.335319999999996</v>
      </c>
      <c r="E1352" s="1">
        <v>4360</v>
      </c>
      <c r="F1352" s="1">
        <f t="shared" si="163"/>
        <v>-146.14855188942883</v>
      </c>
      <c r="G1352" s="1">
        <v>-84.086070000000007</v>
      </c>
      <c r="I1352" s="1">
        <v>4360</v>
      </c>
      <c r="J1352" s="1">
        <f t="shared" si="164"/>
        <v>-133.83409077211093</v>
      </c>
      <c r="K1352" s="1">
        <v>-71.781360000000006</v>
      </c>
      <c r="L1352" s="1"/>
      <c r="M1352" s="1">
        <v>1090</v>
      </c>
      <c r="N1352" s="1">
        <f t="shared" si="165"/>
        <v>-136.93659494596247</v>
      </c>
      <c r="O1352" s="1">
        <v>-77.91489</v>
      </c>
      <c r="Q1352" s="1">
        <v>1090</v>
      </c>
      <c r="R1352" s="1">
        <f t="shared" si="166"/>
        <v>-109.03662226710757</v>
      </c>
      <c r="S1352" s="1">
        <v>-50.17418</v>
      </c>
      <c r="U1352" s="1">
        <v>1090</v>
      </c>
      <c r="V1352" s="1">
        <f t="shared" si="167"/>
        <v>-123.10529559775098</v>
      </c>
      <c r="W1352" s="1">
        <v>-64.282629999999997</v>
      </c>
      <c r="Y1352" s="1">
        <v>7760</v>
      </c>
      <c r="Z1352" s="1">
        <v>-82.431659999999994</v>
      </c>
      <c r="AA1352" s="1">
        <f t="shared" ref="AA1352:AA1415" si="168">Z1352-20*LOG(0.9549*0.8435)-60-3-3</f>
        <v>-146.55251960531618</v>
      </c>
      <c r="AB1352" s="1">
        <f t="shared" ref="AB1352:AB1415" si="169">20*LOG(10^(0.05*AA1352)*
SQRT((1-(182.371673349973*COS(9.27062240480761-6.13554301285689*Y1352^0.0715384544120875))/
2.71828182845904^(1.42598229108297*Y1352^0.280437895784843))^2+
(33259.4272404693*SIN(9.27062240480761-6.13554301285689*Y1352^0.0715384544120875)^2)/
2.71828182845904^(2.85196458216595*Y1352^0.280437895784843)))</f>
        <v>-146.55249313938916</v>
      </c>
      <c r="AD1352" s="1"/>
      <c r="AE1352" s="1"/>
      <c r="AH1352" s="4"/>
      <c r="AJ1352" s="4"/>
      <c r="AL1352" s="4"/>
      <c r="AP1352" s="4"/>
      <c r="AT1352" s="4"/>
      <c r="AX1352" s="4"/>
      <c r="BC1352" s="4"/>
      <c r="BE1352" s="4"/>
      <c r="BF1352" s="4"/>
      <c r="BG1352" s="4"/>
      <c r="BH1352" s="4"/>
      <c r="BI1352" s="4"/>
      <c r="BK1352" s="4"/>
      <c r="BL1352" s="4"/>
      <c r="BM1352" s="4"/>
      <c r="BN1352" s="4"/>
      <c r="BO1352" s="4"/>
      <c r="BP1352" s="4"/>
      <c r="BQ1352" s="4"/>
      <c r="BS1352" s="4"/>
      <c r="BT1352" s="4"/>
      <c r="BU1352" s="4"/>
      <c r="BW1352" s="1"/>
      <c r="BX1352" s="1"/>
      <c r="BY1352" s="1"/>
    </row>
    <row r="1353" spans="1:77" x14ac:dyDescent="0.25">
      <c r="A1353" s="1">
        <v>566</v>
      </c>
      <c r="B1353" s="1">
        <f t="shared" ref="B1353:B1416" si="170">C1353-3+20*LOG(SQRT(1+(A$2/A1353)^2))-20*LOG(0.0588/(0.02*PI()))+20*LOG10(SQRT((((1+(A1353/C$2))^2)/(1+(A1353/B$2)^2)))*C$2/B$2)-A$4-20*LOG(A$6)-20*LOG(B$6)-20*LOG(C$6)</f>
        <v>-118.78930458839606</v>
      </c>
      <c r="C1353" s="1">
        <v>-63.748609999999999</v>
      </c>
      <c r="E1353" s="1">
        <v>4368</v>
      </c>
      <c r="F1353" s="1">
        <f t="shared" ref="F1353:F1416" si="171">G1353-3+20*LOG(SQRT(1+(E$2/E1353)^2))-20*LOG(0.0588/(0.02*PI()))+20*LOG10(SQRT((((1+(E1353/G$2))^2)/(1+(E1353/F$2)^2)))*G$2/F$2)-E$4-20*LOG(E$6)-20*LOG(F$6)-20*LOG(G$6)</f>
        <v>-146.26892666549725</v>
      </c>
      <c r="G1353" s="1">
        <v>-84.205299999999994</v>
      </c>
      <c r="I1353" s="1">
        <v>4368</v>
      </c>
      <c r="J1353" s="1">
        <f t="shared" ref="J1353:J1416" si="172">K1353-3+20*LOG(SQRT(1+(I$2/I1353)^2))-20*LOG(0.0588/(0.02*PI()))+20*LOG10(SQRT((((1+(I1353/K$2))^2)/(1+(I1353/J$2)^2)))*K$2/J$2)-I$4-20*LOG(I$6)-20*LOG(J$6)-20*LOG(K$6)</f>
        <v>-133.70917895798561</v>
      </c>
      <c r="K1353" s="1">
        <v>-71.655270000000002</v>
      </c>
      <c r="L1353" s="1"/>
      <c r="M1353" s="1">
        <v>1092</v>
      </c>
      <c r="N1353" s="1">
        <f t="shared" ref="N1353:N1416" si="173">O1353-3+20*LOG(SQRT(1+(M$2/M1353)^2))-20*LOG(0.0588/(0.02*PI()))+20*LOG10(SQRT((((1+(M1353/O$2))^2)/(1+(M1353/N$2)^2)))*O$2/N$2)-M$4-20*LOG(M$6)-20*LOG(N$6)-20*LOG(O$6)</f>
        <v>-136.79455554747619</v>
      </c>
      <c r="O1353" s="1">
        <v>-77.764189999999999</v>
      </c>
      <c r="Q1353" s="1">
        <v>1092</v>
      </c>
      <c r="R1353" s="1">
        <f t="shared" ref="R1353:R1416" si="174">S1353-3+20*LOG(SQRT(1+(Q$2/Q1353)^2))-20*LOG(0.0588/(0.02*PI()))+20*LOG10(SQRT((((1+(Q1353/S$2))^2)/(1+(Q1353/R$2)^2)))*S$2/R$2)-Q$4-20*LOG(Q$6)-20*LOG(R$6)-20*LOG(S$6)</f>
        <v>-108.87279934397948</v>
      </c>
      <c r="S1353" s="1">
        <v>-50.001414999999994</v>
      </c>
      <c r="U1353" s="1">
        <v>1092</v>
      </c>
      <c r="V1353" s="1">
        <f t="shared" ref="V1353:V1416" si="175">W1353-3+20*LOG(SQRT(1+(U$2/U1353)^2))-20*LOG(0.0588/(0.02*PI()))+20*LOG10(SQRT((((1+(U1353/W$2))^2)/(1+(U1353/V$2)^2)))*W$2/V$2)-U$4-20*LOG(U$6)-20*LOG(V$6)-20*LOG(W$6)</f>
        <v>-123.24843638107204</v>
      </c>
      <c r="W1353" s="1">
        <v>-64.416759999999996</v>
      </c>
      <c r="Y1353" s="1">
        <v>7776</v>
      </c>
      <c r="Z1353" s="1">
        <v>-82.304789999999997</v>
      </c>
      <c r="AA1353" s="1">
        <f t="shared" si="168"/>
        <v>-146.42564960531618</v>
      </c>
      <c r="AB1353" s="1">
        <f t="shared" si="169"/>
        <v>-146.42562336349604</v>
      </c>
      <c r="AD1353" s="1"/>
      <c r="AE1353" s="1"/>
      <c r="AH1353" s="4"/>
      <c r="AJ1353" s="4"/>
      <c r="AL1353" s="4"/>
      <c r="AP1353" s="4"/>
      <c r="AT1353" s="4"/>
      <c r="AX1353" s="4"/>
      <c r="BC1353" s="4"/>
      <c r="BE1353" s="4"/>
      <c r="BF1353" s="4"/>
      <c r="BG1353" s="4"/>
      <c r="BH1353" s="4"/>
      <c r="BI1353" s="4"/>
      <c r="BK1353" s="4"/>
      <c r="BL1353" s="4"/>
      <c r="BM1353" s="4"/>
      <c r="BN1353" s="4"/>
      <c r="BO1353" s="4"/>
      <c r="BP1353" s="4"/>
      <c r="BQ1353" s="4"/>
      <c r="BS1353" s="4"/>
      <c r="BT1353" s="4"/>
      <c r="BU1353" s="4"/>
      <c r="BW1353" s="1"/>
      <c r="BX1353" s="1"/>
      <c r="BY1353" s="1"/>
    </row>
    <row r="1354" spans="1:77" x14ac:dyDescent="0.25">
      <c r="A1354" s="1">
        <v>567</v>
      </c>
      <c r="B1354" s="1">
        <f t="shared" si="170"/>
        <v>-118.63189177191803</v>
      </c>
      <c r="C1354" s="1">
        <v>-63.578069999999997</v>
      </c>
      <c r="E1354" s="1">
        <v>4376</v>
      </c>
      <c r="F1354" s="1">
        <f t="shared" si="171"/>
        <v>-146.53921566287897</v>
      </c>
      <c r="G1354" s="1">
        <v>-84.474450000000004</v>
      </c>
      <c r="I1354" s="1">
        <v>4376</v>
      </c>
      <c r="J1354" s="1">
        <f t="shared" si="172"/>
        <v>-133.58279119763409</v>
      </c>
      <c r="K1354" s="1">
        <v>-71.527709999999999</v>
      </c>
      <c r="L1354" s="1"/>
      <c r="M1354" s="1">
        <v>1094</v>
      </c>
      <c r="N1354" s="1">
        <f t="shared" si="173"/>
        <v>-136.6117447609904</v>
      </c>
      <c r="O1354" s="1">
        <v>-77.572749999999999</v>
      </c>
      <c r="Q1354" s="1">
        <v>1094</v>
      </c>
      <c r="R1354" s="1">
        <f t="shared" si="174"/>
        <v>-108.8796445528224</v>
      </c>
      <c r="S1354" s="1">
        <v>-49.99935</v>
      </c>
      <c r="U1354" s="1">
        <v>1094</v>
      </c>
      <c r="V1354" s="1">
        <f t="shared" si="175"/>
        <v>-122.91653518471787</v>
      </c>
      <c r="W1354" s="1">
        <v>-64.075879999999998</v>
      </c>
      <c r="Y1354" s="1">
        <v>7792</v>
      </c>
      <c r="Z1354" s="1">
        <v>-82.226429999999993</v>
      </c>
      <c r="AA1354" s="1">
        <f t="shared" si="168"/>
        <v>-146.34728960531618</v>
      </c>
      <c r="AB1354" s="1">
        <f t="shared" si="169"/>
        <v>-146.34726358554335</v>
      </c>
      <c r="AD1354" s="1"/>
      <c r="AE1354" s="1"/>
      <c r="AH1354" s="4"/>
      <c r="AJ1354" s="4"/>
      <c r="AL1354" s="4"/>
      <c r="AP1354" s="4"/>
      <c r="AT1354" s="4"/>
      <c r="AX1354" s="4"/>
      <c r="BC1354" s="4"/>
      <c r="BE1354" s="4"/>
      <c r="BF1354" s="4"/>
      <c r="BG1354" s="4"/>
      <c r="BH1354" s="4"/>
      <c r="BI1354" s="4"/>
      <c r="BK1354" s="4"/>
      <c r="BL1354" s="4"/>
      <c r="BM1354" s="4"/>
      <c r="BN1354" s="4"/>
      <c r="BO1354" s="4"/>
      <c r="BP1354" s="4"/>
      <c r="BQ1354" s="4"/>
      <c r="BS1354" s="4"/>
      <c r="BT1354" s="4"/>
      <c r="BU1354" s="4"/>
      <c r="BW1354" s="1"/>
      <c r="BX1354" s="1"/>
      <c r="BY1354" s="1"/>
    </row>
    <row r="1355" spans="1:77" x14ac:dyDescent="0.25">
      <c r="A1355" s="1">
        <v>568</v>
      </c>
      <c r="B1355" s="1">
        <f t="shared" si="170"/>
        <v>-118.72751521216684</v>
      </c>
      <c r="C1355" s="1">
        <v>-63.660600000000002</v>
      </c>
      <c r="E1355" s="1">
        <v>4384</v>
      </c>
      <c r="F1355" s="1">
        <f t="shared" si="171"/>
        <v>-146.70390892077296</v>
      </c>
      <c r="G1355" s="1">
        <v>-84.638009999999994</v>
      </c>
      <c r="I1355" s="1">
        <v>4384</v>
      </c>
      <c r="J1355" s="1">
        <f t="shared" si="172"/>
        <v>-133.54129753134683</v>
      </c>
      <c r="K1355" s="1">
        <v>-71.485050000000001</v>
      </c>
      <c r="L1355" s="1"/>
      <c r="M1355" s="1">
        <v>1096</v>
      </c>
      <c r="N1355" s="1">
        <f t="shared" si="173"/>
        <v>-136.68744273038024</v>
      </c>
      <c r="O1355" s="1">
        <v>-77.639849999999996</v>
      </c>
      <c r="Q1355" s="1">
        <v>1096</v>
      </c>
      <c r="R1355" s="1">
        <f t="shared" si="174"/>
        <v>-109.12555303733131</v>
      </c>
      <c r="S1355" s="1">
        <v>-50.236379999999997</v>
      </c>
      <c r="U1355" s="1">
        <v>1096</v>
      </c>
      <c r="V1355" s="1">
        <f t="shared" si="175"/>
        <v>-122.96515215231167</v>
      </c>
      <c r="W1355" s="1">
        <v>-64.115549999999999</v>
      </c>
      <c r="Y1355" s="1">
        <v>7808</v>
      </c>
      <c r="Z1355" s="1">
        <v>-82.652810000000002</v>
      </c>
      <c r="AA1355" s="1">
        <f t="shared" si="168"/>
        <v>-146.77366960531617</v>
      </c>
      <c r="AB1355" s="1">
        <f t="shared" si="169"/>
        <v>-146.77364380555107</v>
      </c>
      <c r="AD1355" s="1"/>
      <c r="AE1355" s="1"/>
      <c r="AH1355" s="4"/>
      <c r="AJ1355" s="4"/>
      <c r="AL1355" s="4"/>
      <c r="AP1355" s="4"/>
      <c r="AT1355" s="4"/>
      <c r="AX1355" s="4"/>
      <c r="BC1355" s="4"/>
      <c r="BE1355" s="4"/>
      <c r="BF1355" s="4"/>
      <c r="BG1355" s="4"/>
      <c r="BH1355" s="4"/>
      <c r="BI1355" s="4"/>
      <c r="BK1355" s="4"/>
      <c r="BL1355" s="4"/>
      <c r="BM1355" s="4"/>
      <c r="BN1355" s="4"/>
      <c r="BO1355" s="4"/>
      <c r="BP1355" s="4"/>
      <c r="BQ1355" s="4"/>
      <c r="BS1355" s="4"/>
      <c r="BT1355" s="4"/>
      <c r="BU1355" s="4"/>
      <c r="BW1355" s="1"/>
      <c r="BX1355" s="1"/>
      <c r="BY1355" s="1"/>
    </row>
    <row r="1356" spans="1:77" x14ac:dyDescent="0.25">
      <c r="A1356" s="1">
        <v>569</v>
      </c>
      <c r="B1356" s="1">
        <f t="shared" si="170"/>
        <v>-118.70981503078404</v>
      </c>
      <c r="C1356" s="1">
        <v>-63.629840000000002</v>
      </c>
      <c r="E1356" s="1">
        <v>4392</v>
      </c>
      <c r="F1356" s="1">
        <f t="shared" si="171"/>
        <v>-146.64450647804722</v>
      </c>
      <c r="G1356" s="1">
        <v>-84.577479999999994</v>
      </c>
      <c r="I1356" s="1">
        <v>4392</v>
      </c>
      <c r="J1356" s="1">
        <f t="shared" si="172"/>
        <v>-133.53989799907441</v>
      </c>
      <c r="K1356" s="1">
        <v>-71.482489999999999</v>
      </c>
      <c r="L1356" s="1"/>
      <c r="M1356" s="1">
        <v>1098</v>
      </c>
      <c r="N1356" s="1">
        <f t="shared" si="173"/>
        <v>-137.15670959871971</v>
      </c>
      <c r="O1356" s="1">
        <v>-78.100549999999998</v>
      </c>
      <c r="Q1356" s="1">
        <v>1098</v>
      </c>
      <c r="R1356" s="1">
        <f t="shared" si="174"/>
        <v>-109.28795494041063</v>
      </c>
      <c r="S1356" s="1">
        <v>-50.389935000000001</v>
      </c>
      <c r="U1356" s="1">
        <v>1098</v>
      </c>
      <c r="V1356" s="1">
        <f t="shared" si="175"/>
        <v>-123.11114742668873</v>
      </c>
      <c r="W1356" s="1">
        <v>-64.252629999999996</v>
      </c>
      <c r="Y1356" s="1">
        <v>7808</v>
      </c>
      <c r="Z1356" s="1">
        <v>-82.179739999999995</v>
      </c>
      <c r="AA1356" s="1">
        <f t="shared" si="168"/>
        <v>-146.30059960531617</v>
      </c>
      <c r="AB1356" s="1">
        <f t="shared" si="169"/>
        <v>-146.30057380555104</v>
      </c>
      <c r="AD1356" s="1"/>
      <c r="AE1356" s="1"/>
      <c r="AH1356" s="4"/>
      <c r="AJ1356" s="4"/>
      <c r="AL1356" s="4"/>
      <c r="AP1356" s="4"/>
      <c r="AT1356" s="4"/>
      <c r="AX1356" s="4"/>
      <c r="BC1356" s="4"/>
      <c r="BE1356" s="4"/>
      <c r="BF1356" s="4"/>
      <c r="BG1356" s="4"/>
      <c r="BH1356" s="4"/>
      <c r="BI1356" s="4"/>
      <c r="BK1356" s="4"/>
      <c r="BL1356" s="4"/>
      <c r="BM1356" s="4"/>
      <c r="BN1356" s="4"/>
      <c r="BO1356" s="4"/>
      <c r="BP1356" s="4"/>
      <c r="BQ1356" s="4"/>
      <c r="BS1356" s="4"/>
      <c r="BT1356" s="4"/>
      <c r="BU1356" s="4"/>
      <c r="BW1356" s="1"/>
      <c r="BX1356" s="1"/>
      <c r="BY1356" s="1"/>
    </row>
    <row r="1357" spans="1:77" x14ac:dyDescent="0.25">
      <c r="A1357" s="1">
        <v>570</v>
      </c>
      <c r="B1357" s="1">
        <f t="shared" si="170"/>
        <v>-118.54098134878424</v>
      </c>
      <c r="C1357" s="1">
        <v>-63.447980000000001</v>
      </c>
      <c r="E1357" s="1">
        <v>4400</v>
      </c>
      <c r="F1357" s="1">
        <f t="shared" si="171"/>
        <v>-146.55930837324178</v>
      </c>
      <c r="G1357" s="1">
        <v>-84.491159999999994</v>
      </c>
      <c r="I1357" s="1">
        <v>4400</v>
      </c>
      <c r="J1357" s="1">
        <f t="shared" si="172"/>
        <v>-133.5268426404312</v>
      </c>
      <c r="K1357" s="1">
        <v>-71.468279999999993</v>
      </c>
      <c r="L1357" s="1"/>
      <c r="M1357" s="1">
        <v>1100</v>
      </c>
      <c r="N1357" s="1">
        <f t="shared" si="173"/>
        <v>-137.60705550828715</v>
      </c>
      <c r="O1357" s="1">
        <v>-78.542360000000002</v>
      </c>
      <c r="Q1357" s="1">
        <v>1100</v>
      </c>
      <c r="R1357" s="1">
        <f t="shared" si="174"/>
        <v>-108.95868040417955</v>
      </c>
      <c r="S1357" s="1">
        <v>-50.051845</v>
      </c>
      <c r="U1357" s="1">
        <v>1100</v>
      </c>
      <c r="V1357" s="1">
        <f t="shared" si="175"/>
        <v>-123.22935114990167</v>
      </c>
      <c r="W1357" s="1">
        <v>-64.361949999999993</v>
      </c>
      <c r="Y1357" s="1">
        <v>7824</v>
      </c>
      <c r="Z1357" s="1">
        <v>-82.158500000000004</v>
      </c>
      <c r="AA1357" s="1">
        <f t="shared" si="168"/>
        <v>-146.27935960531619</v>
      </c>
      <c r="AB1357" s="1">
        <f t="shared" si="169"/>
        <v>-146.27933402353884</v>
      </c>
      <c r="AD1357" s="1"/>
      <c r="AE1357" s="1"/>
      <c r="AH1357" s="4"/>
      <c r="AJ1357" s="4"/>
      <c r="AL1357" s="4"/>
      <c r="AP1357" s="4"/>
      <c r="AT1357" s="4"/>
      <c r="AX1357" s="4"/>
      <c r="BC1357" s="4"/>
      <c r="BE1357" s="4"/>
      <c r="BF1357" s="4"/>
      <c r="BG1357" s="4"/>
      <c r="BH1357" s="4"/>
      <c r="BI1357" s="4"/>
      <c r="BK1357" s="4"/>
      <c r="BL1357" s="4"/>
      <c r="BM1357" s="4"/>
      <c r="BN1357" s="4"/>
      <c r="BO1357" s="4"/>
      <c r="BP1357" s="4"/>
      <c r="BQ1357" s="4"/>
      <c r="BS1357" s="4"/>
      <c r="BT1357" s="4"/>
      <c r="BU1357" s="4"/>
      <c r="BW1357" s="1"/>
      <c r="BX1357" s="1"/>
      <c r="BY1357" s="1"/>
    </row>
    <row r="1358" spans="1:77" x14ac:dyDescent="0.25">
      <c r="A1358" s="1">
        <v>571</v>
      </c>
      <c r="B1358" s="1">
        <f t="shared" si="170"/>
        <v>-118.62282428655939</v>
      </c>
      <c r="C1358" s="1">
        <v>-63.516829999999999</v>
      </c>
      <c r="E1358" s="1">
        <v>4408</v>
      </c>
      <c r="F1358" s="1">
        <f t="shared" si="171"/>
        <v>-146.5836246445723</v>
      </c>
      <c r="G1358" s="1">
        <v>-84.514359999999996</v>
      </c>
      <c r="I1358" s="1">
        <v>4408</v>
      </c>
      <c r="J1358" s="1">
        <f t="shared" si="172"/>
        <v>-133.46820149469846</v>
      </c>
      <c r="K1358" s="1">
        <v>-71.40849</v>
      </c>
      <c r="L1358" s="1"/>
      <c r="M1358" s="1">
        <v>1102</v>
      </c>
      <c r="N1358" s="1">
        <f t="shared" si="173"/>
        <v>-137.23228060057056</v>
      </c>
      <c r="O1358" s="1">
        <v>-78.159080000000003</v>
      </c>
      <c r="Q1358" s="1">
        <v>1102</v>
      </c>
      <c r="R1358" s="1">
        <f t="shared" si="174"/>
        <v>-108.73964956997733</v>
      </c>
      <c r="S1358" s="1">
        <v>-49.82403</v>
      </c>
      <c r="U1358" s="1">
        <v>1102</v>
      </c>
      <c r="V1358" s="1">
        <f t="shared" si="175"/>
        <v>-123.23621346322582</v>
      </c>
      <c r="W1358" s="1">
        <v>-64.359960000000001</v>
      </c>
      <c r="Y1358" s="1">
        <v>7840</v>
      </c>
      <c r="Z1358" s="1">
        <v>-82.128190000000004</v>
      </c>
      <c r="AA1358" s="1">
        <f t="shared" si="168"/>
        <v>-146.2490496053162</v>
      </c>
      <c r="AB1358" s="1">
        <f t="shared" si="169"/>
        <v>-146.24902423952625</v>
      </c>
      <c r="AD1358" s="1"/>
      <c r="AE1358" s="1"/>
      <c r="AH1358" s="4"/>
      <c r="AJ1358" s="4"/>
      <c r="AL1358" s="4"/>
      <c r="AP1358" s="4"/>
      <c r="AT1358" s="4"/>
      <c r="AX1358" s="4"/>
      <c r="BC1358" s="4"/>
      <c r="BE1358" s="4"/>
      <c r="BF1358" s="4"/>
      <c r="BG1358" s="4"/>
      <c r="BH1358" s="4"/>
      <c r="BI1358" s="4"/>
      <c r="BK1358" s="4"/>
      <c r="BL1358" s="4"/>
      <c r="BM1358" s="4"/>
      <c r="BN1358" s="4"/>
      <c r="BO1358" s="4"/>
      <c r="BP1358" s="4"/>
      <c r="BQ1358" s="4"/>
      <c r="BS1358" s="4"/>
      <c r="BT1358" s="4"/>
      <c r="BU1358" s="4"/>
      <c r="BW1358" s="1"/>
      <c r="BX1358" s="1"/>
      <c r="BY1358" s="1"/>
    </row>
    <row r="1359" spans="1:77" x14ac:dyDescent="0.25">
      <c r="A1359" s="1">
        <v>572</v>
      </c>
      <c r="B1359" s="1">
        <f t="shared" si="170"/>
        <v>-118.78681396388333</v>
      </c>
      <c r="C1359" s="1">
        <v>-63.667859999999997</v>
      </c>
      <c r="E1359" s="1">
        <v>4416</v>
      </c>
      <c r="F1359" s="1">
        <f t="shared" si="171"/>
        <v>-146.48927532993312</v>
      </c>
      <c r="G1359" s="1">
        <v>-84.418899999999994</v>
      </c>
      <c r="I1359" s="1">
        <v>4416</v>
      </c>
      <c r="J1359" s="1">
        <f t="shared" si="172"/>
        <v>-133.25922460082791</v>
      </c>
      <c r="K1359" s="1">
        <v>-71.198369999999997</v>
      </c>
      <c r="L1359" s="1"/>
      <c r="M1359" s="1">
        <v>1104</v>
      </c>
      <c r="N1359" s="1">
        <f t="shared" si="173"/>
        <v>-136.72717501627304</v>
      </c>
      <c r="O1359" s="1">
        <v>-77.645499999999998</v>
      </c>
      <c r="Q1359" s="1">
        <v>1104</v>
      </c>
      <c r="R1359" s="1">
        <f t="shared" si="174"/>
        <v>-108.87145757836859</v>
      </c>
      <c r="S1359" s="1">
        <v>-49.947085000000001</v>
      </c>
      <c r="U1359" s="1">
        <v>1104</v>
      </c>
      <c r="V1359" s="1">
        <f t="shared" si="175"/>
        <v>-123.34935450716429</v>
      </c>
      <c r="W1359" s="1">
        <v>-64.464280000000002</v>
      </c>
      <c r="Y1359" s="1">
        <v>7856</v>
      </c>
      <c r="Z1359" s="1">
        <v>-82.303569999999993</v>
      </c>
      <c r="AA1359" s="1">
        <f t="shared" si="168"/>
        <v>-146.42442960531616</v>
      </c>
      <c r="AB1359" s="1">
        <f t="shared" si="169"/>
        <v>-146.42440445353256</v>
      </c>
      <c r="AD1359" s="1"/>
      <c r="AE1359" s="1"/>
      <c r="AH1359" s="4"/>
      <c r="AJ1359" s="4"/>
      <c r="AL1359" s="4"/>
      <c r="AP1359" s="4"/>
      <c r="AT1359" s="4"/>
      <c r="AX1359" s="4"/>
      <c r="BC1359" s="4"/>
      <c r="BE1359" s="4"/>
      <c r="BF1359" s="4"/>
      <c r="BG1359" s="4"/>
      <c r="BH1359" s="4"/>
      <c r="BI1359" s="4"/>
      <c r="BK1359" s="4"/>
      <c r="BL1359" s="4"/>
      <c r="BM1359" s="4"/>
      <c r="BN1359" s="4"/>
      <c r="BO1359" s="4"/>
      <c r="BP1359" s="4"/>
      <c r="BQ1359" s="4"/>
      <c r="BS1359" s="4"/>
      <c r="BT1359" s="4"/>
      <c r="BU1359" s="4"/>
      <c r="BW1359" s="1"/>
      <c r="BX1359" s="1"/>
      <c r="BY1359" s="1"/>
    </row>
    <row r="1360" spans="1:77" x14ac:dyDescent="0.25">
      <c r="A1360" s="1">
        <v>573</v>
      </c>
      <c r="B1360" s="1">
        <f t="shared" si="170"/>
        <v>-119.25516049991617</v>
      </c>
      <c r="C1360" s="1">
        <v>-64.123279999999994</v>
      </c>
      <c r="E1360" s="1">
        <v>4424</v>
      </c>
      <c r="F1360" s="1">
        <f t="shared" si="171"/>
        <v>-146.53593046690054</v>
      </c>
      <c r="G1360" s="1">
        <v>-84.464449999999999</v>
      </c>
      <c r="I1360" s="1">
        <v>4424</v>
      </c>
      <c r="J1360" s="1">
        <f t="shared" si="172"/>
        <v>-133.22646199744474</v>
      </c>
      <c r="K1360" s="1">
        <v>-71.164469999999994</v>
      </c>
      <c r="L1360" s="1"/>
      <c r="M1360" s="1">
        <v>1106</v>
      </c>
      <c r="N1360" s="1">
        <f t="shared" si="173"/>
        <v>-136.82636889531793</v>
      </c>
      <c r="O1360" s="1">
        <v>-77.736249999999998</v>
      </c>
      <c r="Q1360" s="1">
        <v>1106</v>
      </c>
      <c r="R1360" s="1">
        <f t="shared" si="174"/>
        <v>-109.10243956914846</v>
      </c>
      <c r="S1360" s="1">
        <v>-50.169345</v>
      </c>
      <c r="U1360" s="1">
        <v>1106</v>
      </c>
      <c r="V1360" s="1">
        <f t="shared" si="175"/>
        <v>-123.30833442145328</v>
      </c>
      <c r="W1360" s="1">
        <v>-64.414469999999994</v>
      </c>
      <c r="Y1360" s="1">
        <v>7872</v>
      </c>
      <c r="Z1360" s="1">
        <v>-82.485020000000006</v>
      </c>
      <c r="AA1360" s="1">
        <f t="shared" si="168"/>
        <v>-146.6058796053162</v>
      </c>
      <c r="AB1360" s="1">
        <f t="shared" si="169"/>
        <v>-146.60585466557708</v>
      </c>
      <c r="AD1360" s="1"/>
      <c r="AE1360" s="1"/>
      <c r="AH1360" s="4"/>
      <c r="AJ1360" s="4"/>
      <c r="AL1360" s="4"/>
      <c r="AP1360" s="4"/>
      <c r="AT1360" s="4"/>
      <c r="AX1360" s="4"/>
      <c r="BC1360" s="4"/>
      <c r="BE1360" s="4"/>
      <c r="BF1360" s="4"/>
      <c r="BG1360" s="4"/>
      <c r="BH1360" s="4"/>
      <c r="BI1360" s="4"/>
      <c r="BK1360" s="4"/>
      <c r="BL1360" s="4"/>
      <c r="BM1360" s="4"/>
      <c r="BN1360" s="4"/>
      <c r="BO1360" s="4"/>
      <c r="BP1360" s="4"/>
      <c r="BQ1360" s="4"/>
      <c r="BS1360" s="4"/>
      <c r="BT1360" s="4"/>
      <c r="BU1360" s="4"/>
      <c r="BW1360" s="1"/>
      <c r="BX1360" s="1"/>
      <c r="BY1360" s="1"/>
    </row>
    <row r="1361" spans="1:77" x14ac:dyDescent="0.25">
      <c r="A1361" s="1">
        <v>574</v>
      </c>
      <c r="B1361" s="1">
        <f t="shared" si="170"/>
        <v>-119.15006401320859</v>
      </c>
      <c r="C1361" s="1">
        <v>-64.005290000000002</v>
      </c>
      <c r="E1361" s="1">
        <v>4432</v>
      </c>
      <c r="F1361" s="1">
        <f t="shared" si="171"/>
        <v>-146.684190092736</v>
      </c>
      <c r="G1361" s="1">
        <v>-84.611609999999999</v>
      </c>
      <c r="I1361" s="1">
        <v>4432</v>
      </c>
      <c r="J1361" s="1">
        <f t="shared" si="172"/>
        <v>-133.34930372285123</v>
      </c>
      <c r="K1361" s="1">
        <v>-71.286180000000002</v>
      </c>
      <c r="L1361" s="1"/>
      <c r="M1361" s="1">
        <v>1108</v>
      </c>
      <c r="N1361" s="1">
        <f t="shared" si="173"/>
        <v>-137.38738237685419</v>
      </c>
      <c r="O1361" s="1">
        <v>-78.288849999999996</v>
      </c>
      <c r="Q1361" s="1">
        <v>1108</v>
      </c>
      <c r="R1361" s="1">
        <f t="shared" si="174"/>
        <v>-109.19328068134777</v>
      </c>
      <c r="S1361" s="1">
        <v>-50.251495000000006</v>
      </c>
      <c r="U1361" s="1">
        <v>1108</v>
      </c>
      <c r="V1361" s="1">
        <f t="shared" si="175"/>
        <v>-123.12676334506723</v>
      </c>
      <c r="W1361" s="1">
        <v>-64.224140000000006</v>
      </c>
      <c r="Y1361" s="1">
        <v>7888</v>
      </c>
      <c r="Z1361" s="1">
        <v>-82.655299999999997</v>
      </c>
      <c r="AA1361" s="1">
        <f t="shared" si="168"/>
        <v>-146.7761596053162</v>
      </c>
      <c r="AB1361" s="1">
        <f t="shared" si="169"/>
        <v>-146.77613487567865</v>
      </c>
      <c r="AD1361" s="1"/>
      <c r="AE1361" s="1"/>
      <c r="AH1361" s="4"/>
      <c r="AJ1361" s="4"/>
      <c r="AL1361" s="4"/>
      <c r="AP1361" s="4"/>
      <c r="AT1361" s="4"/>
      <c r="AX1361" s="4"/>
      <c r="BC1361" s="4"/>
      <c r="BE1361" s="4"/>
      <c r="BF1361" s="4"/>
      <c r="BG1361" s="4"/>
      <c r="BH1361" s="4"/>
      <c r="BI1361" s="4"/>
      <c r="BK1361" s="4"/>
      <c r="BL1361" s="4"/>
      <c r="BM1361" s="4"/>
      <c r="BN1361" s="4"/>
      <c r="BO1361" s="4"/>
      <c r="BP1361" s="4"/>
      <c r="BQ1361" s="4"/>
      <c r="BS1361" s="4"/>
      <c r="BT1361" s="4"/>
      <c r="BU1361" s="4"/>
      <c r="BW1361" s="1"/>
      <c r="BX1361" s="1"/>
      <c r="BY1361" s="1"/>
    </row>
    <row r="1362" spans="1:77" x14ac:dyDescent="0.25">
      <c r="A1362" s="1">
        <v>575</v>
      </c>
      <c r="B1362" s="1">
        <f t="shared" si="170"/>
        <v>-118.60174462170616</v>
      </c>
      <c r="C1362" s="1">
        <v>-63.444110000000002</v>
      </c>
      <c r="E1362" s="1">
        <v>4440</v>
      </c>
      <c r="F1362" s="1">
        <f t="shared" si="171"/>
        <v>-146.73478424438923</v>
      </c>
      <c r="G1362" s="1">
        <v>-84.661109999999994</v>
      </c>
      <c r="I1362" s="1">
        <v>4440</v>
      </c>
      <c r="J1362" s="1">
        <f t="shared" si="172"/>
        <v>-133.68655981502957</v>
      </c>
      <c r="K1362" s="1">
        <v>-71.622309999999999</v>
      </c>
      <c r="L1362" s="1"/>
      <c r="M1362" s="1">
        <v>1110</v>
      </c>
      <c r="N1362" s="1">
        <f t="shared" si="173"/>
        <v>-137.40083559926154</v>
      </c>
      <c r="O1362" s="1">
        <v>-78.29392</v>
      </c>
      <c r="Q1362" s="1">
        <v>1110</v>
      </c>
      <c r="R1362" s="1">
        <f t="shared" si="174"/>
        <v>-109.11855605323811</v>
      </c>
      <c r="S1362" s="1">
        <v>-50.168109999999999</v>
      </c>
      <c r="U1362" s="1">
        <v>1110</v>
      </c>
      <c r="V1362" s="1">
        <f t="shared" si="175"/>
        <v>-123.29874141622381</v>
      </c>
      <c r="W1362" s="1">
        <v>-64.387389999999996</v>
      </c>
      <c r="Y1362" s="1">
        <v>7904</v>
      </c>
      <c r="Z1362" s="1">
        <v>-82.682879999999997</v>
      </c>
      <c r="AA1362" s="1">
        <f t="shared" si="168"/>
        <v>-146.8037396053162</v>
      </c>
      <c r="AB1362" s="1">
        <f t="shared" si="169"/>
        <v>-146.8037150838561</v>
      </c>
      <c r="AD1362" s="1"/>
      <c r="AE1362" s="1"/>
      <c r="AH1362" s="4"/>
      <c r="AJ1362" s="4"/>
      <c r="AL1362" s="4"/>
      <c r="AP1362" s="4"/>
      <c r="AT1362" s="4"/>
      <c r="AX1362" s="4"/>
      <c r="BC1362" s="4"/>
      <c r="BE1362" s="4"/>
      <c r="BF1362" s="4"/>
      <c r="BG1362" s="4"/>
      <c r="BH1362" s="4"/>
      <c r="BI1362" s="4"/>
      <c r="BK1362" s="4"/>
      <c r="BL1362" s="4"/>
      <c r="BM1362" s="4"/>
      <c r="BN1362" s="4"/>
      <c r="BO1362" s="4"/>
      <c r="BP1362" s="4"/>
      <c r="BQ1362" s="4"/>
      <c r="BS1362" s="4"/>
      <c r="BT1362" s="4"/>
      <c r="BU1362" s="4"/>
      <c r="BW1362" s="1"/>
      <c r="BX1362" s="1"/>
      <c r="BY1362" s="1"/>
    </row>
    <row r="1363" spans="1:77" x14ac:dyDescent="0.25">
      <c r="A1363" s="1">
        <v>576</v>
      </c>
      <c r="B1363" s="1">
        <f t="shared" si="170"/>
        <v>-118.70662244275364</v>
      </c>
      <c r="C1363" s="1">
        <v>-63.536160000000002</v>
      </c>
      <c r="E1363" s="1">
        <v>4448</v>
      </c>
      <c r="F1363" s="1">
        <f t="shared" si="171"/>
        <v>-146.71194295850137</v>
      </c>
      <c r="G1363" s="1">
        <v>-84.637180000000001</v>
      </c>
      <c r="I1363" s="1">
        <v>4448</v>
      </c>
      <c r="J1363" s="1">
        <f t="shared" si="172"/>
        <v>-133.8553603116454</v>
      </c>
      <c r="K1363" s="1">
        <v>-71.789990000000003</v>
      </c>
      <c r="L1363" s="1"/>
      <c r="M1363" s="1">
        <v>1112</v>
      </c>
      <c r="N1363" s="1">
        <f t="shared" si="173"/>
        <v>-136.83279870015562</v>
      </c>
      <c r="O1363" s="1">
        <v>-77.717529999999996</v>
      </c>
      <c r="Q1363" s="1">
        <v>1112</v>
      </c>
      <c r="R1363" s="1">
        <f t="shared" si="174"/>
        <v>-109.02073582233703</v>
      </c>
      <c r="S1363" s="1">
        <v>-50.061660000000003</v>
      </c>
      <c r="U1363" s="1">
        <v>1112</v>
      </c>
      <c r="V1363" s="1">
        <f t="shared" si="175"/>
        <v>-123.53003877238905</v>
      </c>
      <c r="W1363" s="1">
        <v>-64.609989999999996</v>
      </c>
      <c r="Y1363" s="1">
        <v>7920</v>
      </c>
      <c r="Z1363" s="1">
        <v>-82.318849999999998</v>
      </c>
      <c r="AA1363" s="1">
        <f t="shared" si="168"/>
        <v>-146.43970960531618</v>
      </c>
      <c r="AB1363" s="1">
        <f t="shared" si="169"/>
        <v>-146.43968529012807</v>
      </c>
      <c r="AD1363" s="1"/>
      <c r="AE1363" s="1"/>
      <c r="AH1363" s="4"/>
      <c r="AJ1363" s="4"/>
      <c r="AL1363" s="4"/>
      <c r="AP1363" s="4"/>
      <c r="AT1363" s="4"/>
      <c r="AX1363" s="4"/>
      <c r="BC1363" s="4"/>
      <c r="BE1363" s="4"/>
      <c r="BF1363" s="4"/>
      <c r="BG1363" s="4"/>
      <c r="BH1363" s="4"/>
      <c r="BI1363" s="4"/>
      <c r="BK1363" s="4"/>
      <c r="BL1363" s="4"/>
      <c r="BM1363" s="4"/>
      <c r="BN1363" s="4"/>
      <c r="BO1363" s="4"/>
      <c r="BP1363" s="4"/>
      <c r="BQ1363" s="4"/>
      <c r="BS1363" s="4"/>
      <c r="BT1363" s="4"/>
      <c r="BU1363" s="4"/>
      <c r="BW1363" s="1"/>
      <c r="BX1363" s="1"/>
      <c r="BY1363" s="1"/>
    </row>
    <row r="1364" spans="1:77" x14ac:dyDescent="0.25">
      <c r="A1364" s="1">
        <v>577</v>
      </c>
      <c r="B1364" s="1">
        <f t="shared" si="170"/>
        <v>-118.85038759309924</v>
      </c>
      <c r="C1364" s="1">
        <v>-63.66713</v>
      </c>
      <c r="E1364" s="1">
        <v>4456</v>
      </c>
      <c r="F1364" s="1">
        <f t="shared" si="171"/>
        <v>-146.2210062714079</v>
      </c>
      <c r="G1364" s="1">
        <v>-84.145160000000004</v>
      </c>
      <c r="I1364" s="1">
        <v>4456</v>
      </c>
      <c r="J1364" s="1">
        <f t="shared" si="172"/>
        <v>-133.80448525005067</v>
      </c>
      <c r="K1364" s="1">
        <v>-71.738</v>
      </c>
      <c r="L1364" s="1"/>
      <c r="M1364" s="1">
        <v>1114</v>
      </c>
      <c r="N1364" s="1">
        <f t="shared" si="173"/>
        <v>-136.86369181639313</v>
      </c>
      <c r="O1364" s="1">
        <v>-77.740099999999998</v>
      </c>
      <c r="Q1364" s="1">
        <v>1114</v>
      </c>
      <c r="R1364" s="1">
        <f t="shared" si="174"/>
        <v>-109.3146651254129</v>
      </c>
      <c r="S1364" s="1">
        <v>-50.346990000000005</v>
      </c>
      <c r="U1364" s="1">
        <v>1114</v>
      </c>
      <c r="V1364" s="1">
        <f t="shared" si="175"/>
        <v>-123.41452555028239</v>
      </c>
      <c r="W1364" s="1">
        <v>-64.485810000000001</v>
      </c>
      <c r="Y1364" s="1">
        <v>7936</v>
      </c>
      <c r="Z1364" s="1">
        <v>-82.705759999999998</v>
      </c>
      <c r="AA1364" s="1">
        <f t="shared" si="168"/>
        <v>-146.82661960531618</v>
      </c>
      <c r="AB1364" s="1">
        <f t="shared" si="169"/>
        <v>-146.82659549451296</v>
      </c>
      <c r="AD1364" s="1"/>
      <c r="AE1364" s="1"/>
      <c r="AH1364" s="4"/>
      <c r="AJ1364" s="4"/>
      <c r="AL1364" s="4"/>
      <c r="AP1364" s="4"/>
      <c r="AT1364" s="4"/>
      <c r="AX1364" s="4"/>
      <c r="BC1364" s="4"/>
      <c r="BE1364" s="4"/>
      <c r="BF1364" s="4"/>
      <c r="BG1364" s="4"/>
      <c r="BH1364" s="4"/>
      <c r="BI1364" s="4"/>
      <c r="BK1364" s="4"/>
      <c r="BL1364" s="4"/>
      <c r="BM1364" s="4"/>
      <c r="BN1364" s="4"/>
      <c r="BO1364" s="4"/>
      <c r="BP1364" s="4"/>
      <c r="BQ1364" s="4"/>
      <c r="BS1364" s="4"/>
      <c r="BT1364" s="4"/>
      <c r="BU1364" s="4"/>
      <c r="BW1364" s="1"/>
      <c r="BX1364" s="1"/>
      <c r="BY1364" s="1"/>
    </row>
    <row r="1365" spans="1:77" x14ac:dyDescent="0.25">
      <c r="A1365" s="1">
        <v>578</v>
      </c>
      <c r="B1365" s="1">
        <f t="shared" si="170"/>
        <v>-119.08541018889875</v>
      </c>
      <c r="C1365" s="1">
        <v>-63.889389999999999</v>
      </c>
      <c r="E1365" s="1">
        <v>4464</v>
      </c>
      <c r="F1365" s="1">
        <f t="shared" si="171"/>
        <v>-146.28615421914191</v>
      </c>
      <c r="G1365" s="1">
        <v>-84.209230000000005</v>
      </c>
      <c r="I1365" s="1">
        <v>4464</v>
      </c>
      <c r="J1365" s="1">
        <f t="shared" si="172"/>
        <v>-133.80741466728696</v>
      </c>
      <c r="K1365" s="1">
        <v>-71.739819999999995</v>
      </c>
      <c r="L1365" s="1"/>
      <c r="M1365" s="1">
        <v>1116</v>
      </c>
      <c r="N1365" s="1">
        <f t="shared" si="173"/>
        <v>-136.92814508407687</v>
      </c>
      <c r="O1365" s="1">
        <v>-77.796260000000004</v>
      </c>
      <c r="Q1365" s="1">
        <v>1116</v>
      </c>
      <c r="R1365" s="1">
        <f t="shared" si="174"/>
        <v>-109.19696409849004</v>
      </c>
      <c r="S1365" s="1">
        <v>-50.22072</v>
      </c>
      <c r="U1365" s="1">
        <v>1116</v>
      </c>
      <c r="V1365" s="1">
        <f t="shared" si="175"/>
        <v>-123.55697188588151</v>
      </c>
      <c r="W1365" s="1">
        <v>-64.619619999999998</v>
      </c>
      <c r="Y1365" s="1">
        <v>7936</v>
      </c>
      <c r="Z1365" s="1">
        <v>-82.116960000000006</v>
      </c>
      <c r="AA1365" s="1">
        <f t="shared" si="168"/>
        <v>-146.23781960531619</v>
      </c>
      <c r="AB1365" s="1">
        <f t="shared" si="169"/>
        <v>-146.23779549451297</v>
      </c>
      <c r="AD1365" s="1"/>
      <c r="AE1365" s="1"/>
      <c r="AH1365" s="4"/>
      <c r="AJ1365" s="4"/>
      <c r="AL1365" s="4"/>
      <c r="AP1365" s="4"/>
      <c r="AT1365" s="4"/>
      <c r="AX1365" s="4"/>
      <c r="BC1365" s="4"/>
      <c r="BE1365" s="4"/>
      <c r="BF1365" s="4"/>
      <c r="BG1365" s="4"/>
      <c r="BH1365" s="4"/>
      <c r="BI1365" s="4"/>
      <c r="BK1365" s="4"/>
      <c r="BL1365" s="4"/>
      <c r="BM1365" s="4"/>
      <c r="BN1365" s="4"/>
      <c r="BO1365" s="4"/>
      <c r="BP1365" s="4"/>
      <c r="BQ1365" s="4"/>
      <c r="BS1365" s="4"/>
      <c r="BT1365" s="4"/>
      <c r="BU1365" s="4"/>
      <c r="BW1365" s="1"/>
      <c r="BX1365" s="1"/>
      <c r="BY1365" s="1"/>
    </row>
    <row r="1366" spans="1:77" x14ac:dyDescent="0.25">
      <c r="A1366" s="1">
        <v>579</v>
      </c>
      <c r="B1366" s="1">
        <f t="shared" si="170"/>
        <v>-119.26853034571973</v>
      </c>
      <c r="C1366" s="1">
        <v>-64.059780000000003</v>
      </c>
      <c r="E1366" s="1">
        <v>4472</v>
      </c>
      <c r="F1366" s="1">
        <f t="shared" si="171"/>
        <v>-146.77828683743698</v>
      </c>
      <c r="G1366" s="1">
        <v>-84.700289999999995</v>
      </c>
      <c r="I1366" s="1">
        <v>4472</v>
      </c>
      <c r="J1366" s="1">
        <f t="shared" si="172"/>
        <v>-133.99459860008844</v>
      </c>
      <c r="K1366" s="1">
        <v>-71.925899999999999</v>
      </c>
      <c r="L1366" s="1"/>
      <c r="M1366" s="1">
        <v>1118</v>
      </c>
      <c r="N1366" s="1">
        <f t="shared" si="173"/>
        <v>-136.95278863856078</v>
      </c>
      <c r="O1366" s="1">
        <v>-77.812640000000002</v>
      </c>
      <c r="Q1366" s="1">
        <v>1118</v>
      </c>
      <c r="R1366" s="1">
        <f t="shared" si="174"/>
        <v>-108.95675287685366</v>
      </c>
      <c r="S1366" s="1">
        <v>-49.971969999999999</v>
      </c>
      <c r="U1366" s="1">
        <v>1118</v>
      </c>
      <c r="V1366" s="1">
        <f t="shared" si="175"/>
        <v>-123.58875791442742</v>
      </c>
      <c r="W1366" s="1">
        <v>-64.642799999999994</v>
      </c>
      <c r="Y1366" s="1">
        <v>7952</v>
      </c>
      <c r="Z1366" s="1">
        <v>-82.268940000000001</v>
      </c>
      <c r="AA1366" s="1">
        <f t="shared" si="168"/>
        <v>-146.38979960531617</v>
      </c>
      <c r="AB1366" s="1">
        <f t="shared" si="169"/>
        <v>-146.38977569702905</v>
      </c>
      <c r="AD1366" s="1"/>
      <c r="AE1366" s="1"/>
      <c r="AH1366" s="4"/>
      <c r="AJ1366" s="4"/>
      <c r="AL1366" s="4"/>
      <c r="AP1366" s="4"/>
      <c r="AT1366" s="4"/>
      <c r="AX1366" s="4"/>
      <c r="BC1366" s="4"/>
      <c r="BE1366" s="4"/>
      <c r="BF1366" s="4"/>
      <c r="BG1366" s="4"/>
      <c r="BH1366" s="4"/>
      <c r="BI1366" s="4"/>
      <c r="BK1366" s="4"/>
      <c r="BL1366" s="4"/>
      <c r="BM1366" s="4"/>
      <c r="BN1366" s="4"/>
      <c r="BO1366" s="4"/>
      <c r="BP1366" s="4"/>
      <c r="BQ1366" s="4"/>
      <c r="BS1366" s="4"/>
      <c r="BT1366" s="4"/>
      <c r="BU1366" s="4"/>
      <c r="BW1366" s="1"/>
      <c r="BX1366" s="1"/>
      <c r="BY1366" s="1"/>
    </row>
    <row r="1367" spans="1:77" x14ac:dyDescent="0.25">
      <c r="A1367" s="1">
        <v>580</v>
      </c>
      <c r="B1367" s="1">
        <f t="shared" si="170"/>
        <v>-119.38779817854555</v>
      </c>
      <c r="C1367" s="1">
        <v>-64.166349999999994</v>
      </c>
      <c r="E1367" s="1">
        <v>4480</v>
      </c>
      <c r="F1367" s="1">
        <f t="shared" si="171"/>
        <v>-146.99435416173009</v>
      </c>
      <c r="G1367" s="1">
        <v>-84.915289999999999</v>
      </c>
      <c r="I1367" s="1">
        <v>4480</v>
      </c>
      <c r="J1367" s="1">
        <f t="shared" si="172"/>
        <v>-134.12274708488485</v>
      </c>
      <c r="K1367" s="1">
        <v>-72.052949999999996</v>
      </c>
      <c r="L1367" s="1"/>
      <c r="M1367" s="1">
        <v>1120</v>
      </c>
      <c r="N1367" s="1">
        <f t="shared" si="173"/>
        <v>-137.12503261445497</v>
      </c>
      <c r="O1367" s="1">
        <v>-77.976650000000006</v>
      </c>
      <c r="Q1367" s="1">
        <v>1120</v>
      </c>
      <c r="R1367" s="1">
        <f t="shared" si="174"/>
        <v>-109.12089659505463</v>
      </c>
      <c r="S1367" s="1">
        <v>-50.127605000000003</v>
      </c>
      <c r="U1367" s="1">
        <v>1120</v>
      </c>
      <c r="V1367" s="1">
        <f t="shared" si="175"/>
        <v>-123.47305377042922</v>
      </c>
      <c r="W1367" s="1">
        <v>-64.518519999999995</v>
      </c>
      <c r="Y1367" s="1">
        <v>7968</v>
      </c>
      <c r="Z1367" s="1">
        <v>-82.544550000000001</v>
      </c>
      <c r="AA1367" s="1">
        <f t="shared" si="168"/>
        <v>-146.6654096053162</v>
      </c>
      <c r="AB1367" s="1">
        <f t="shared" si="169"/>
        <v>-146.66538589769442</v>
      </c>
      <c r="AD1367" s="1"/>
      <c r="AE1367" s="1"/>
      <c r="AH1367" s="4"/>
      <c r="AJ1367" s="4"/>
      <c r="AL1367" s="4"/>
      <c r="AP1367" s="4"/>
      <c r="AT1367" s="4"/>
      <c r="AX1367" s="4"/>
      <c r="BC1367" s="4"/>
      <c r="BE1367" s="4"/>
      <c r="BF1367" s="4"/>
      <c r="BG1367" s="4"/>
      <c r="BH1367" s="4"/>
      <c r="BI1367" s="4"/>
      <c r="BK1367" s="4"/>
      <c r="BL1367" s="4"/>
      <c r="BM1367" s="4"/>
      <c r="BN1367" s="4"/>
      <c r="BO1367" s="4"/>
      <c r="BP1367" s="4"/>
      <c r="BQ1367" s="4"/>
      <c r="BS1367" s="4"/>
      <c r="BT1367" s="4"/>
      <c r="BU1367" s="4"/>
      <c r="BW1367" s="1"/>
      <c r="BX1367" s="1"/>
      <c r="BY1367" s="1"/>
    </row>
    <row r="1368" spans="1:77" x14ac:dyDescent="0.25">
      <c r="A1368" s="1">
        <v>581</v>
      </c>
      <c r="B1368" s="1">
        <f t="shared" si="170"/>
        <v>-119.68317380177973</v>
      </c>
      <c r="C1368" s="1">
        <v>-64.449060000000003</v>
      </c>
      <c r="E1368" s="1">
        <v>4488</v>
      </c>
      <c r="F1368" s="1">
        <f t="shared" si="171"/>
        <v>-146.82628622716459</v>
      </c>
      <c r="G1368" s="1">
        <v>-84.746160000000003</v>
      </c>
      <c r="I1368" s="1">
        <v>4488</v>
      </c>
      <c r="J1368" s="1">
        <f t="shared" si="172"/>
        <v>-133.8911401578047</v>
      </c>
      <c r="K1368" s="1">
        <v>-71.820250000000001</v>
      </c>
      <c r="L1368" s="1"/>
      <c r="M1368" s="1">
        <v>1122</v>
      </c>
      <c r="N1368" s="1">
        <f t="shared" si="173"/>
        <v>-137.12725714563061</v>
      </c>
      <c r="O1368" s="1">
        <v>-77.970669999999998</v>
      </c>
      <c r="Q1368" s="1">
        <v>1122</v>
      </c>
      <c r="R1368" s="1">
        <f t="shared" si="174"/>
        <v>-109.43025038691448</v>
      </c>
      <c r="S1368" s="1">
        <v>-50.42848</v>
      </c>
      <c r="U1368" s="1">
        <v>1122</v>
      </c>
      <c r="V1368" s="1">
        <f t="shared" si="175"/>
        <v>-123.31549958766901</v>
      </c>
      <c r="W1368" s="1">
        <v>-64.352419999999995</v>
      </c>
      <c r="Y1368" s="1">
        <v>7984</v>
      </c>
      <c r="Z1368" s="1">
        <v>-82.600999999999999</v>
      </c>
      <c r="AA1368" s="1">
        <f t="shared" si="168"/>
        <v>-146.72185960531618</v>
      </c>
      <c r="AB1368" s="1">
        <f t="shared" si="169"/>
        <v>-146.72183609652691</v>
      </c>
      <c r="AD1368" s="1"/>
      <c r="AE1368" s="1"/>
      <c r="AH1368" s="4"/>
      <c r="AJ1368" s="4"/>
      <c r="AL1368" s="4"/>
      <c r="AP1368" s="4"/>
      <c r="AT1368" s="4"/>
      <c r="AX1368" s="4"/>
      <c r="BC1368" s="4"/>
      <c r="BE1368" s="4"/>
      <c r="BF1368" s="4"/>
      <c r="BG1368" s="4"/>
      <c r="BH1368" s="4"/>
      <c r="BI1368" s="4"/>
      <c r="BK1368" s="4"/>
      <c r="BL1368" s="4"/>
      <c r="BM1368" s="4"/>
      <c r="BN1368" s="4"/>
      <c r="BO1368" s="4"/>
      <c r="BP1368" s="4"/>
      <c r="BQ1368" s="4"/>
      <c r="BS1368" s="4"/>
      <c r="BT1368" s="4"/>
      <c r="BU1368" s="4"/>
      <c r="BW1368" s="1"/>
      <c r="BX1368" s="1"/>
      <c r="BY1368" s="1"/>
    </row>
    <row r="1369" spans="1:77" x14ac:dyDescent="0.25">
      <c r="A1369" s="1">
        <v>582</v>
      </c>
      <c r="B1369" s="1">
        <f t="shared" si="170"/>
        <v>-119.32792732924958</v>
      </c>
      <c r="C1369" s="1">
        <v>-64.081180000000003</v>
      </c>
      <c r="E1369" s="1">
        <v>4496</v>
      </c>
      <c r="F1369" s="1">
        <f t="shared" si="171"/>
        <v>-146.93492306859321</v>
      </c>
      <c r="G1369" s="1">
        <v>-84.853740000000002</v>
      </c>
      <c r="I1369" s="1">
        <v>4496</v>
      </c>
      <c r="J1369" s="1">
        <f t="shared" si="172"/>
        <v>-133.57260785467804</v>
      </c>
      <c r="K1369" s="1">
        <v>-71.500630000000001</v>
      </c>
      <c r="L1369" s="1"/>
      <c r="M1369" s="1">
        <v>1124</v>
      </c>
      <c r="N1369" s="1">
        <f t="shared" si="173"/>
        <v>-137.17175236522485</v>
      </c>
      <c r="O1369" s="1">
        <v>-78.006990000000002</v>
      </c>
      <c r="Q1369" s="1">
        <v>1124</v>
      </c>
      <c r="R1369" s="1">
        <f t="shared" si="174"/>
        <v>-109.62714938553019</v>
      </c>
      <c r="S1369" s="1">
        <v>-50.616929999999996</v>
      </c>
      <c r="U1369" s="1">
        <v>1124</v>
      </c>
      <c r="V1369" s="1">
        <f t="shared" si="175"/>
        <v>-123.12434549920673</v>
      </c>
      <c r="W1369" s="1">
        <v>-64.152749999999997</v>
      </c>
      <c r="Y1369" s="1">
        <v>8000</v>
      </c>
      <c r="Z1369" s="1">
        <v>-82.468620000000001</v>
      </c>
      <c r="AA1369" s="1">
        <f t="shared" si="168"/>
        <v>-146.58947960531617</v>
      </c>
      <c r="AB1369" s="1">
        <f t="shared" si="169"/>
        <v>-146.58945629354429</v>
      </c>
      <c r="AD1369" s="1"/>
      <c r="AE1369" s="1"/>
      <c r="AH1369" s="4"/>
      <c r="AJ1369" s="4"/>
      <c r="AL1369" s="4"/>
      <c r="AP1369" s="4"/>
      <c r="AT1369" s="4"/>
      <c r="AX1369" s="4"/>
      <c r="BC1369" s="4"/>
      <c r="BE1369" s="4"/>
      <c r="BF1369" s="4"/>
      <c r="BG1369" s="4"/>
      <c r="BH1369" s="4"/>
      <c r="BI1369" s="4"/>
      <c r="BK1369" s="4"/>
      <c r="BL1369" s="4"/>
      <c r="BM1369" s="4"/>
      <c r="BN1369" s="4"/>
      <c r="BO1369" s="4"/>
      <c r="BP1369" s="4"/>
      <c r="BQ1369" s="4"/>
      <c r="BS1369" s="4"/>
      <c r="BT1369" s="4"/>
      <c r="BU1369" s="4"/>
      <c r="BW1369" s="1"/>
      <c r="BX1369" s="1"/>
      <c r="BY1369" s="1"/>
    </row>
    <row r="1370" spans="1:77" x14ac:dyDescent="0.25">
      <c r="A1370" s="1">
        <v>583</v>
      </c>
      <c r="B1370" s="1">
        <f t="shared" si="170"/>
        <v>-118.79492887421063</v>
      </c>
      <c r="C1370" s="1">
        <v>-63.535580000000003</v>
      </c>
      <c r="E1370" s="1">
        <v>4504</v>
      </c>
      <c r="F1370" s="1">
        <f t="shared" si="171"/>
        <v>-146.55893472058071</v>
      </c>
      <c r="G1370" s="1">
        <v>-84.476699999999994</v>
      </c>
      <c r="I1370" s="1">
        <v>4504</v>
      </c>
      <c r="J1370" s="1">
        <f t="shared" si="172"/>
        <v>-133.44376021103949</v>
      </c>
      <c r="K1370" s="1">
        <v>-71.370699999999999</v>
      </c>
      <c r="L1370" s="1"/>
      <c r="M1370" s="1">
        <v>1126</v>
      </c>
      <c r="N1370" s="1">
        <f t="shared" si="173"/>
        <v>-137.05451840564569</v>
      </c>
      <c r="O1370" s="1">
        <v>-77.881609999999995</v>
      </c>
      <c r="Q1370" s="1">
        <v>1126</v>
      </c>
      <c r="R1370" s="1">
        <f t="shared" si="174"/>
        <v>-109.42139372327898</v>
      </c>
      <c r="S1370" s="1">
        <v>-50.402754999999999</v>
      </c>
      <c r="U1370" s="1">
        <v>1126</v>
      </c>
      <c r="V1370" s="1">
        <f t="shared" si="175"/>
        <v>-123.16769163738478</v>
      </c>
      <c r="W1370" s="1">
        <v>-64.187610000000006</v>
      </c>
      <c r="Y1370" s="1">
        <v>8016</v>
      </c>
      <c r="Z1370" s="1">
        <v>-82.366169999999997</v>
      </c>
      <c r="AA1370" s="1">
        <f t="shared" si="168"/>
        <v>-146.4870296053162</v>
      </c>
      <c r="AB1370" s="1">
        <f t="shared" si="169"/>
        <v>-146.48700648876414</v>
      </c>
      <c r="AD1370" s="1"/>
      <c r="AE1370" s="1"/>
      <c r="AH1370" s="4"/>
      <c r="AJ1370" s="4"/>
      <c r="AL1370" s="4"/>
      <c r="AP1370" s="4"/>
      <c r="AT1370" s="4"/>
      <c r="AX1370" s="4"/>
      <c r="BC1370" s="4"/>
      <c r="BE1370" s="4"/>
      <c r="BF1370" s="4"/>
      <c r="BG1370" s="4"/>
      <c r="BH1370" s="4"/>
      <c r="BI1370" s="4"/>
      <c r="BK1370" s="4"/>
      <c r="BL1370" s="4"/>
      <c r="BM1370" s="4"/>
      <c r="BN1370" s="4"/>
      <c r="BO1370" s="4"/>
      <c r="BP1370" s="4"/>
      <c r="BQ1370" s="4"/>
      <c r="BS1370" s="4"/>
      <c r="BT1370" s="4"/>
      <c r="BU1370" s="4"/>
      <c r="BW1370" s="1"/>
      <c r="BX1370" s="1"/>
      <c r="BY1370" s="1"/>
    </row>
    <row r="1371" spans="1:77" x14ac:dyDescent="0.25">
      <c r="A1371" s="1">
        <v>584</v>
      </c>
      <c r="B1371" s="1">
        <f t="shared" si="170"/>
        <v>-118.46364854935027</v>
      </c>
      <c r="C1371" s="1">
        <v>-63.19173</v>
      </c>
      <c r="E1371" s="1">
        <v>4512</v>
      </c>
      <c r="F1371" s="1">
        <f t="shared" si="171"/>
        <v>-146.41654121740697</v>
      </c>
      <c r="G1371" s="1">
        <v>-84.333259999999996</v>
      </c>
      <c r="I1371" s="1">
        <v>4512</v>
      </c>
      <c r="J1371" s="1">
        <f t="shared" si="172"/>
        <v>-133.76909726213114</v>
      </c>
      <c r="K1371" s="1">
        <v>-71.694959999999995</v>
      </c>
      <c r="L1371" s="1"/>
      <c r="M1371" s="1">
        <v>1128</v>
      </c>
      <c r="N1371" s="1">
        <f t="shared" si="173"/>
        <v>-137.32386539857697</v>
      </c>
      <c r="O1371" s="1">
        <v>-78.142840000000007</v>
      </c>
      <c r="Q1371" s="1">
        <v>1128</v>
      </c>
      <c r="R1371" s="1">
        <f t="shared" si="174"/>
        <v>-109.27181853182302</v>
      </c>
      <c r="S1371" s="1">
        <v>-50.244789999999995</v>
      </c>
      <c r="U1371" s="1">
        <v>1128</v>
      </c>
      <c r="V1371" s="1">
        <f t="shared" si="175"/>
        <v>-123.42373813383293</v>
      </c>
      <c r="W1371" s="1">
        <v>-64.435199999999995</v>
      </c>
      <c r="Y1371" s="1">
        <v>8032</v>
      </c>
      <c r="Z1371" s="1">
        <v>-82.412589999999994</v>
      </c>
      <c r="AA1371" s="1">
        <f t="shared" si="168"/>
        <v>-146.53344960531618</v>
      </c>
      <c r="AB1371" s="1">
        <f t="shared" si="169"/>
        <v>-146.53342668220378</v>
      </c>
      <c r="AD1371" s="1"/>
      <c r="AE1371" s="1"/>
      <c r="AH1371" s="4"/>
      <c r="AJ1371" s="4"/>
      <c r="AL1371" s="4"/>
      <c r="AP1371" s="4"/>
      <c r="AT1371" s="4"/>
      <c r="AX1371" s="4"/>
      <c r="BC1371" s="4"/>
      <c r="BE1371" s="4"/>
      <c r="BF1371" s="4"/>
      <c r="BG1371" s="4"/>
      <c r="BH1371" s="4"/>
      <c r="BI1371" s="4"/>
      <c r="BK1371" s="4"/>
      <c r="BL1371" s="4"/>
      <c r="BM1371" s="4"/>
      <c r="BN1371" s="4"/>
      <c r="BO1371" s="4"/>
      <c r="BP1371" s="4"/>
      <c r="BQ1371" s="4"/>
      <c r="BS1371" s="4"/>
      <c r="BT1371" s="4"/>
      <c r="BU1371" s="4"/>
      <c r="BW1371" s="1"/>
      <c r="BX1371" s="1"/>
      <c r="BY1371" s="1"/>
    </row>
    <row r="1372" spans="1:77" x14ac:dyDescent="0.25">
      <c r="A1372" s="1">
        <v>585</v>
      </c>
      <c r="B1372" s="1">
        <f t="shared" si="170"/>
        <v>-118.54810646679189</v>
      </c>
      <c r="C1372" s="1">
        <v>-63.263649999999998</v>
      </c>
      <c r="E1372" s="1">
        <v>4520</v>
      </c>
      <c r="F1372" s="1">
        <f t="shared" si="171"/>
        <v>-146.9123625930695</v>
      </c>
      <c r="G1372" s="1">
        <v>-84.828040000000001</v>
      </c>
      <c r="I1372" s="1">
        <v>4520</v>
      </c>
      <c r="J1372" s="1">
        <f t="shared" si="172"/>
        <v>-133.8988590429054</v>
      </c>
      <c r="K1372" s="1">
        <v>-71.823650000000001</v>
      </c>
      <c r="L1372" s="1"/>
      <c r="M1372" s="1">
        <v>1130</v>
      </c>
      <c r="N1372" s="1">
        <f t="shared" si="173"/>
        <v>-137.12500347498278</v>
      </c>
      <c r="O1372" s="1">
        <v>-77.935890000000001</v>
      </c>
      <c r="Q1372" s="1">
        <v>1130</v>
      </c>
      <c r="R1372" s="1">
        <f t="shared" si="174"/>
        <v>-109.3037089421142</v>
      </c>
      <c r="S1372" s="1">
        <v>-50.268320000000003</v>
      </c>
      <c r="U1372" s="1">
        <v>1130</v>
      </c>
      <c r="V1372" s="1">
        <f t="shared" si="175"/>
        <v>-123.47853511947294</v>
      </c>
      <c r="W1372" s="1">
        <v>-64.481570000000005</v>
      </c>
      <c r="Y1372" s="1">
        <v>8048</v>
      </c>
      <c r="Z1372" s="1">
        <v>-82.438770000000005</v>
      </c>
      <c r="AA1372" s="1">
        <f t="shared" si="168"/>
        <v>-146.55962960531619</v>
      </c>
      <c r="AB1372" s="1">
        <f t="shared" si="169"/>
        <v>-146.55960687388045</v>
      </c>
      <c r="AD1372" s="1"/>
      <c r="AE1372" s="1"/>
      <c r="AH1372" s="4"/>
      <c r="AJ1372" s="4"/>
      <c r="AL1372" s="4"/>
      <c r="AP1372" s="4"/>
      <c r="AT1372" s="4"/>
      <c r="AX1372" s="4"/>
      <c r="BC1372" s="4"/>
      <c r="BE1372" s="4"/>
      <c r="BF1372" s="4"/>
      <c r="BG1372" s="4"/>
      <c r="BH1372" s="4"/>
      <c r="BI1372" s="4"/>
      <c r="BK1372" s="4"/>
      <c r="BL1372" s="4"/>
      <c r="BM1372" s="4"/>
      <c r="BN1372" s="4"/>
      <c r="BO1372" s="4"/>
      <c r="BP1372" s="4"/>
      <c r="BQ1372" s="4"/>
      <c r="BS1372" s="4"/>
      <c r="BT1372" s="4"/>
      <c r="BU1372" s="4"/>
      <c r="BW1372" s="1"/>
      <c r="BX1372" s="1"/>
      <c r="BY1372" s="1"/>
    </row>
    <row r="1373" spans="1:77" x14ac:dyDescent="0.25">
      <c r="A1373" s="1">
        <v>586</v>
      </c>
      <c r="B1373" s="1">
        <f t="shared" si="170"/>
        <v>-119.21715273809878</v>
      </c>
      <c r="C1373" s="1">
        <v>-63.920189999999998</v>
      </c>
      <c r="E1373" s="1">
        <v>4528</v>
      </c>
      <c r="F1373" s="1">
        <f t="shared" si="171"/>
        <v>-146.93818888128649</v>
      </c>
      <c r="G1373" s="1">
        <v>-84.852829999999997</v>
      </c>
      <c r="I1373" s="1">
        <v>4528</v>
      </c>
      <c r="J1373" s="1">
        <f t="shared" si="172"/>
        <v>-133.72671558802784</v>
      </c>
      <c r="K1373" s="1">
        <v>-71.650440000000003</v>
      </c>
      <c r="L1373" s="1"/>
      <c r="M1373" s="1">
        <v>1132</v>
      </c>
      <c r="N1373" s="1">
        <f t="shared" si="173"/>
        <v>-137.06040276511254</v>
      </c>
      <c r="O1373" s="1">
        <v>-77.863230000000001</v>
      </c>
      <c r="Q1373" s="1">
        <v>1132</v>
      </c>
      <c r="R1373" s="1">
        <f t="shared" si="174"/>
        <v>-109.25120508439869</v>
      </c>
      <c r="S1373" s="1">
        <v>-50.207484999999998</v>
      </c>
      <c r="U1373" s="1">
        <v>1132</v>
      </c>
      <c r="V1373" s="1">
        <f t="shared" si="175"/>
        <v>-123.36641272452309</v>
      </c>
      <c r="W1373" s="1">
        <v>-64.361050000000006</v>
      </c>
      <c r="Y1373" s="1">
        <v>8064</v>
      </c>
      <c r="Z1373" s="1">
        <v>-82.648910000000001</v>
      </c>
      <c r="AA1373" s="1">
        <f t="shared" si="168"/>
        <v>-146.76976960531618</v>
      </c>
      <c r="AB1373" s="1">
        <f t="shared" si="169"/>
        <v>-146.76974706381117</v>
      </c>
      <c r="AD1373" s="1"/>
      <c r="AE1373" s="1"/>
      <c r="AH1373" s="4"/>
      <c r="AJ1373" s="4"/>
      <c r="AL1373" s="4"/>
      <c r="AP1373" s="4"/>
      <c r="AT1373" s="4"/>
      <c r="AX1373" s="4"/>
      <c r="BC1373" s="4"/>
      <c r="BE1373" s="4"/>
      <c r="BF1373" s="4"/>
      <c r="BG1373" s="4"/>
      <c r="BH1373" s="4"/>
      <c r="BI1373" s="4"/>
      <c r="BK1373" s="4"/>
      <c r="BL1373" s="4"/>
      <c r="BM1373" s="4"/>
      <c r="BN1373" s="4"/>
      <c r="BO1373" s="4"/>
      <c r="BP1373" s="4"/>
      <c r="BQ1373" s="4"/>
      <c r="BS1373" s="4"/>
      <c r="BT1373" s="4"/>
      <c r="BU1373" s="4"/>
      <c r="BW1373" s="1"/>
      <c r="BX1373" s="1"/>
      <c r="BY1373" s="1"/>
    </row>
    <row r="1374" spans="1:77" x14ac:dyDescent="0.25">
      <c r="A1374" s="1">
        <v>587</v>
      </c>
      <c r="B1374" s="1">
        <f t="shared" si="170"/>
        <v>-119.87424747427781</v>
      </c>
      <c r="C1374" s="1">
        <v>-64.564809999999994</v>
      </c>
      <c r="E1374" s="1">
        <v>4536</v>
      </c>
      <c r="F1374" s="1">
        <f t="shared" si="171"/>
        <v>-146.70368011549937</v>
      </c>
      <c r="G1374" s="1">
        <v>-84.617289999999997</v>
      </c>
      <c r="I1374" s="1">
        <v>4536</v>
      </c>
      <c r="J1374" s="1">
        <f t="shared" si="172"/>
        <v>-133.57021693187994</v>
      </c>
      <c r="K1374" s="1">
        <v>-71.49288</v>
      </c>
      <c r="L1374" s="1"/>
      <c r="M1374" s="1">
        <v>1134</v>
      </c>
      <c r="N1374" s="1">
        <f t="shared" si="173"/>
        <v>-137.56394339850567</v>
      </c>
      <c r="O1374" s="1">
        <v>-78.358739999999997</v>
      </c>
      <c r="Q1374" s="1">
        <v>1134</v>
      </c>
      <c r="R1374" s="1">
        <f t="shared" si="174"/>
        <v>-109.35611708822174</v>
      </c>
      <c r="S1374" s="1">
        <v>-50.304095000000004</v>
      </c>
      <c r="U1374" s="1">
        <v>1134</v>
      </c>
      <c r="V1374" s="1">
        <f t="shared" si="175"/>
        <v>-123.46764107850299</v>
      </c>
      <c r="W1374" s="1">
        <v>-64.453909999999993</v>
      </c>
      <c r="Y1374" s="1">
        <v>8064</v>
      </c>
      <c r="Z1374" s="1">
        <v>-82.467910000000003</v>
      </c>
      <c r="AA1374" s="1">
        <f t="shared" si="168"/>
        <v>-146.5887696053162</v>
      </c>
      <c r="AB1374" s="1">
        <f t="shared" si="169"/>
        <v>-146.58874706381121</v>
      </c>
      <c r="AD1374" s="1"/>
      <c r="AE1374" s="1"/>
      <c r="AH1374" s="4"/>
      <c r="AJ1374" s="4"/>
      <c r="AL1374" s="4"/>
      <c r="AP1374" s="4"/>
      <c r="AT1374" s="4"/>
      <c r="AX1374" s="4"/>
      <c r="BC1374" s="4"/>
      <c r="BE1374" s="4"/>
      <c r="BF1374" s="4"/>
      <c r="BG1374" s="4"/>
      <c r="BH1374" s="4"/>
      <c r="BI1374" s="4"/>
      <c r="BK1374" s="4"/>
      <c r="BL1374" s="4"/>
      <c r="BM1374" s="4"/>
      <c r="BN1374" s="4"/>
      <c r="BO1374" s="4"/>
      <c r="BP1374" s="4"/>
      <c r="BQ1374" s="4"/>
      <c r="BS1374" s="4"/>
      <c r="BT1374" s="4"/>
      <c r="BU1374" s="4"/>
      <c r="BW1374" s="1"/>
      <c r="BX1374" s="1"/>
      <c r="BY1374" s="1"/>
    </row>
    <row r="1375" spans="1:77" x14ac:dyDescent="0.25">
      <c r="A1375" s="1">
        <v>588</v>
      </c>
      <c r="B1375" s="1">
        <f t="shared" si="170"/>
        <v>-119.85059078578352</v>
      </c>
      <c r="C1375" s="1">
        <v>-64.528710000000004</v>
      </c>
      <c r="E1375" s="1">
        <v>4544</v>
      </c>
      <c r="F1375" s="1">
        <f t="shared" si="171"/>
        <v>-146.65166632887554</v>
      </c>
      <c r="G1375" s="1">
        <v>-84.564250000000001</v>
      </c>
      <c r="I1375" s="1">
        <v>4544</v>
      </c>
      <c r="J1375" s="1">
        <f t="shared" si="172"/>
        <v>-133.86382310856209</v>
      </c>
      <c r="K1375" s="1">
        <v>-71.785430000000005</v>
      </c>
      <c r="L1375" s="1"/>
      <c r="M1375" s="1">
        <v>1136</v>
      </c>
      <c r="N1375" s="1">
        <f t="shared" si="173"/>
        <v>-137.88137550399611</v>
      </c>
      <c r="O1375" s="1">
        <v>-78.668170000000003</v>
      </c>
      <c r="Q1375" s="1">
        <v>1136</v>
      </c>
      <c r="R1375" s="1">
        <f t="shared" si="174"/>
        <v>-109.55016508243204</v>
      </c>
      <c r="S1375" s="1">
        <v>-50.489869999999996</v>
      </c>
      <c r="U1375" s="1">
        <v>1136</v>
      </c>
      <c r="V1375" s="1">
        <f t="shared" si="175"/>
        <v>-123.23806031023805</v>
      </c>
      <c r="W1375" s="1">
        <v>-64.215990000000005</v>
      </c>
      <c r="Y1375" s="1">
        <v>8080</v>
      </c>
      <c r="Z1375" s="1">
        <v>-82.615170000000006</v>
      </c>
      <c r="AA1375" s="1">
        <f t="shared" si="168"/>
        <v>-146.73602960531619</v>
      </c>
      <c r="AB1375" s="1">
        <f t="shared" si="169"/>
        <v>-146.73600725201288</v>
      </c>
      <c r="AD1375" s="1"/>
      <c r="AE1375" s="1"/>
      <c r="AH1375" s="4"/>
      <c r="AJ1375" s="4"/>
      <c r="AL1375" s="4"/>
      <c r="AP1375" s="4"/>
      <c r="AT1375" s="4"/>
      <c r="AX1375" s="4"/>
      <c r="BC1375" s="4"/>
      <c r="BE1375" s="4"/>
      <c r="BF1375" s="4"/>
      <c r="BG1375" s="4"/>
      <c r="BH1375" s="4"/>
      <c r="BI1375" s="4"/>
      <c r="BK1375" s="4"/>
      <c r="BL1375" s="4"/>
      <c r="BM1375" s="4"/>
      <c r="BN1375" s="4"/>
      <c r="BO1375" s="4"/>
      <c r="BP1375" s="4"/>
      <c r="BQ1375" s="4"/>
      <c r="BS1375" s="4"/>
      <c r="BT1375" s="4"/>
      <c r="BU1375" s="4"/>
      <c r="BW1375" s="1"/>
      <c r="BX1375" s="1"/>
      <c r="BY1375" s="1"/>
    </row>
    <row r="1376" spans="1:77" x14ac:dyDescent="0.25">
      <c r="A1376" s="1">
        <v>589</v>
      </c>
      <c r="B1376" s="1">
        <f t="shared" si="170"/>
        <v>-119.73302278252174</v>
      </c>
      <c r="C1376" s="1">
        <v>-64.39873</v>
      </c>
      <c r="E1376" s="1">
        <v>4552</v>
      </c>
      <c r="F1376" s="1">
        <f t="shared" si="171"/>
        <v>-146.91635755431111</v>
      </c>
      <c r="G1376" s="1">
        <v>-84.827920000000006</v>
      </c>
      <c r="I1376" s="1">
        <v>4552</v>
      </c>
      <c r="J1376" s="1">
        <f t="shared" si="172"/>
        <v>-134.37413415189587</v>
      </c>
      <c r="K1376" s="1">
        <v>-72.294690000000003</v>
      </c>
      <c r="L1376" s="1"/>
      <c r="M1376" s="1">
        <v>1138</v>
      </c>
      <c r="N1376" s="1">
        <f t="shared" si="173"/>
        <v>-137.48537920971705</v>
      </c>
      <c r="O1376" s="1">
        <v>-78.264200000000002</v>
      </c>
      <c r="Q1376" s="1">
        <v>1138</v>
      </c>
      <c r="R1376" s="1">
        <f t="shared" si="174"/>
        <v>-108.97738919518653</v>
      </c>
      <c r="S1376" s="1">
        <v>-49.908850000000001</v>
      </c>
      <c r="U1376" s="1">
        <v>1138</v>
      </c>
      <c r="V1376" s="1">
        <f t="shared" si="175"/>
        <v>-121.57112054786397</v>
      </c>
      <c r="W1376" s="1">
        <v>-62.54074</v>
      </c>
      <c r="Y1376" s="1">
        <v>8096</v>
      </c>
      <c r="Z1376" s="1">
        <v>-82.619919999999993</v>
      </c>
      <c r="AA1376" s="1">
        <f t="shared" si="168"/>
        <v>-146.74077960531616</v>
      </c>
      <c r="AB1376" s="1">
        <f t="shared" si="169"/>
        <v>-146.74075743850221</v>
      </c>
      <c r="AD1376" s="1"/>
      <c r="AE1376" s="1"/>
      <c r="AH1376" s="4"/>
      <c r="AJ1376" s="4"/>
      <c r="AL1376" s="4"/>
      <c r="AP1376" s="4"/>
      <c r="AT1376" s="4"/>
      <c r="AX1376" s="4"/>
      <c r="BC1376" s="4"/>
      <c r="BE1376" s="4"/>
      <c r="BF1376" s="4"/>
      <c r="BG1376" s="4"/>
      <c r="BH1376" s="4"/>
      <c r="BI1376" s="4"/>
      <c r="BK1376" s="4"/>
      <c r="BL1376" s="4"/>
      <c r="BM1376" s="4"/>
      <c r="BN1376" s="4"/>
      <c r="BO1376" s="4"/>
      <c r="BP1376" s="4"/>
      <c r="BQ1376" s="4"/>
      <c r="BS1376" s="4"/>
      <c r="BT1376" s="4"/>
      <c r="BU1376" s="4"/>
      <c r="BW1376" s="1"/>
      <c r="BX1376" s="1"/>
      <c r="BY1376" s="1"/>
    </row>
    <row r="1377" spans="1:77" x14ac:dyDescent="0.25">
      <c r="A1377" s="1">
        <v>590</v>
      </c>
      <c r="B1377" s="1">
        <f t="shared" si="170"/>
        <v>-119.47606357385344</v>
      </c>
      <c r="C1377" s="1">
        <v>-64.129390000000001</v>
      </c>
      <c r="E1377" s="1">
        <v>4560</v>
      </c>
      <c r="F1377" s="1">
        <f t="shared" si="171"/>
        <v>-147.20243382443346</v>
      </c>
      <c r="G1377" s="1">
        <v>-85.112979999999993</v>
      </c>
      <c r="I1377" s="1">
        <v>4560</v>
      </c>
      <c r="J1377" s="1">
        <f t="shared" si="172"/>
        <v>-134.25141009542733</v>
      </c>
      <c r="K1377" s="1">
        <v>-72.170919999999995</v>
      </c>
      <c r="L1377" s="1"/>
      <c r="M1377" s="1">
        <v>1140</v>
      </c>
      <c r="N1377" s="1">
        <f t="shared" si="173"/>
        <v>-136.8034246431055</v>
      </c>
      <c r="O1377" s="1">
        <v>-77.574299999999994</v>
      </c>
      <c r="Q1377" s="1">
        <v>1140</v>
      </c>
      <c r="R1377" s="1">
        <f t="shared" si="174"/>
        <v>-108.25252955395476</v>
      </c>
      <c r="S1377" s="1">
        <v>-49.175775000000002</v>
      </c>
      <c r="U1377" s="1">
        <v>1140</v>
      </c>
      <c r="V1377" s="1">
        <f t="shared" si="175"/>
        <v>-121.14835191883134</v>
      </c>
      <c r="W1377" s="1">
        <v>-62.109690000000001</v>
      </c>
      <c r="Y1377" s="1">
        <v>8112</v>
      </c>
      <c r="Z1377" s="1">
        <v>-82.302840000000003</v>
      </c>
      <c r="AA1377" s="1">
        <f t="shared" si="168"/>
        <v>-146.42369960531619</v>
      </c>
      <c r="AB1377" s="1">
        <f t="shared" si="169"/>
        <v>-146.42367762329573</v>
      </c>
      <c r="AD1377" s="1"/>
      <c r="AE1377" s="1"/>
      <c r="AH1377" s="4"/>
      <c r="AJ1377" s="4"/>
      <c r="AL1377" s="4"/>
      <c r="AP1377" s="4"/>
      <c r="AT1377" s="4"/>
      <c r="AX1377" s="4"/>
      <c r="BC1377" s="4"/>
      <c r="BE1377" s="4"/>
      <c r="BF1377" s="4"/>
      <c r="BG1377" s="4"/>
      <c r="BH1377" s="4"/>
      <c r="BI1377" s="4"/>
      <c r="BK1377" s="4"/>
      <c r="BL1377" s="4"/>
      <c r="BM1377" s="4"/>
      <c r="BN1377" s="4"/>
      <c r="BO1377" s="4"/>
      <c r="BP1377" s="4"/>
      <c r="BQ1377" s="4"/>
      <c r="BS1377" s="4"/>
      <c r="BT1377" s="4"/>
      <c r="BU1377" s="4"/>
      <c r="BW1377" s="1"/>
      <c r="BX1377" s="1"/>
      <c r="BY1377" s="1"/>
    </row>
    <row r="1378" spans="1:77" x14ac:dyDescent="0.25">
      <c r="A1378" s="1">
        <v>591</v>
      </c>
      <c r="B1378" s="1">
        <f t="shared" si="170"/>
        <v>-119.39245326859842</v>
      </c>
      <c r="C1378" s="1">
        <v>-64.033429999999996</v>
      </c>
      <c r="E1378" s="1">
        <v>4568</v>
      </c>
      <c r="F1378" s="1">
        <f t="shared" si="171"/>
        <v>-147.20508517160397</v>
      </c>
      <c r="G1378" s="1">
        <v>-85.114620000000002</v>
      </c>
      <c r="I1378" s="1">
        <v>4568</v>
      </c>
      <c r="J1378" s="1">
        <f t="shared" si="172"/>
        <v>-134.0633009724292</v>
      </c>
      <c r="K1378" s="1">
        <v>-71.981769999999997</v>
      </c>
      <c r="L1378" s="1"/>
      <c r="M1378" s="1">
        <v>1142</v>
      </c>
      <c r="N1378" s="1">
        <f t="shared" si="173"/>
        <v>-137.04730193090697</v>
      </c>
      <c r="O1378" s="1">
        <v>-77.81026</v>
      </c>
      <c r="Q1378" s="1">
        <v>1142</v>
      </c>
      <c r="R1378" s="1">
        <f t="shared" si="174"/>
        <v>-108.70283128552335</v>
      </c>
      <c r="S1378" s="1">
        <v>-49.617890000000003</v>
      </c>
      <c r="U1378" s="1">
        <v>1142</v>
      </c>
      <c r="V1378" s="1">
        <f t="shared" si="175"/>
        <v>-122.85429454991001</v>
      </c>
      <c r="W1378" s="1">
        <v>-63.807380000000002</v>
      </c>
      <c r="Y1378" s="1">
        <v>8128</v>
      </c>
      <c r="Z1378" s="1">
        <v>-82.309629999999999</v>
      </c>
      <c r="AA1378" s="1">
        <f t="shared" si="168"/>
        <v>-146.43048960531618</v>
      </c>
      <c r="AB1378" s="1">
        <f t="shared" si="169"/>
        <v>-146.43046780640989</v>
      </c>
      <c r="AD1378" s="1"/>
      <c r="AE1378" s="1"/>
      <c r="AH1378" s="4"/>
      <c r="AJ1378" s="4"/>
      <c r="AL1378" s="4"/>
      <c r="AP1378" s="4"/>
      <c r="AT1378" s="4"/>
      <c r="AX1378" s="4"/>
      <c r="BC1378" s="4"/>
      <c r="BE1378" s="4"/>
      <c r="BF1378" s="4"/>
      <c r="BG1378" s="4"/>
      <c r="BH1378" s="4"/>
      <c r="BI1378" s="4"/>
      <c r="BK1378" s="4"/>
      <c r="BL1378" s="4"/>
      <c r="BM1378" s="4"/>
      <c r="BN1378" s="4"/>
      <c r="BO1378" s="4"/>
      <c r="BP1378" s="4"/>
      <c r="BQ1378" s="4"/>
      <c r="BS1378" s="4"/>
      <c r="BT1378" s="4"/>
      <c r="BU1378" s="4"/>
      <c r="BW1378" s="1"/>
      <c r="BX1378" s="1"/>
      <c r="BY1378" s="1"/>
    </row>
    <row r="1379" spans="1:77" x14ac:dyDescent="0.25">
      <c r="A1379" s="1">
        <v>592</v>
      </c>
      <c r="B1379" s="1">
        <f t="shared" si="170"/>
        <v>-119.10534197503908</v>
      </c>
      <c r="C1379" s="1">
        <v>-63.734000000000002</v>
      </c>
      <c r="E1379" s="1">
        <v>4576</v>
      </c>
      <c r="F1379" s="1">
        <f t="shared" si="171"/>
        <v>-147.0561216279205</v>
      </c>
      <c r="G1379" s="1">
        <v>-84.964650000000006</v>
      </c>
      <c r="I1379" s="1">
        <v>4576</v>
      </c>
      <c r="J1379" s="1">
        <f t="shared" si="172"/>
        <v>-133.81571681590378</v>
      </c>
      <c r="K1379" s="1">
        <v>-71.733149999999995</v>
      </c>
      <c r="L1379" s="1"/>
      <c r="M1379" s="1">
        <v>1144</v>
      </c>
      <c r="N1379" s="1">
        <f t="shared" si="173"/>
        <v>-137.50810119917978</v>
      </c>
      <c r="O1379" s="1">
        <v>-78.263170000000002</v>
      </c>
      <c r="Q1379" s="1">
        <v>1144</v>
      </c>
      <c r="R1379" s="1">
        <f t="shared" si="174"/>
        <v>-109.35407951600054</v>
      </c>
      <c r="S1379" s="1">
        <v>-50.260980000000004</v>
      </c>
      <c r="U1379" s="1">
        <v>1144</v>
      </c>
      <c r="V1379" s="1">
        <f t="shared" si="175"/>
        <v>-123.56831856719364</v>
      </c>
      <c r="W1379" s="1">
        <v>-64.513180000000006</v>
      </c>
      <c r="Y1379" s="1">
        <v>8144</v>
      </c>
      <c r="Z1379" s="1">
        <v>-82.696039999999996</v>
      </c>
      <c r="AA1379" s="1">
        <f t="shared" si="168"/>
        <v>-146.81689960531617</v>
      </c>
      <c r="AB1379" s="1">
        <f t="shared" si="169"/>
        <v>-146.81687798786081</v>
      </c>
      <c r="AD1379" s="1"/>
      <c r="AE1379" s="1"/>
      <c r="AH1379" s="4"/>
      <c r="AJ1379" s="4"/>
      <c r="AL1379" s="4"/>
      <c r="AP1379" s="4"/>
      <c r="AT1379" s="4"/>
      <c r="AX1379" s="4"/>
      <c r="BC1379" s="4"/>
      <c r="BE1379" s="4"/>
      <c r="BF1379" s="4"/>
      <c r="BG1379" s="4"/>
      <c r="BH1379" s="4"/>
      <c r="BI1379" s="4"/>
      <c r="BK1379" s="4"/>
      <c r="BL1379" s="4"/>
      <c r="BM1379" s="4"/>
      <c r="BN1379" s="4"/>
      <c r="BO1379" s="4"/>
      <c r="BP1379" s="4"/>
      <c r="BQ1379" s="4"/>
      <c r="BS1379" s="4"/>
      <c r="BT1379" s="4"/>
      <c r="BU1379" s="4"/>
      <c r="BW1379" s="1"/>
      <c r="BX1379" s="1"/>
      <c r="BY1379" s="1"/>
    </row>
    <row r="1380" spans="1:77" x14ac:dyDescent="0.25">
      <c r="A1380" s="1">
        <v>593</v>
      </c>
      <c r="B1380" s="1">
        <f t="shared" si="170"/>
        <v>-118.921009800924</v>
      </c>
      <c r="C1380" s="1">
        <v>-63.537379999999999</v>
      </c>
      <c r="E1380" s="1">
        <v>4584</v>
      </c>
      <c r="F1380" s="1">
        <f t="shared" si="171"/>
        <v>-146.95201322521993</v>
      </c>
      <c r="G1380" s="1">
        <v>-84.859539999999996</v>
      </c>
      <c r="I1380" s="1">
        <v>4584</v>
      </c>
      <c r="J1380" s="1">
        <f t="shared" si="172"/>
        <v>-133.52180765858554</v>
      </c>
      <c r="K1380" s="1">
        <v>-71.438209999999998</v>
      </c>
      <c r="L1380" s="1"/>
      <c r="M1380" s="1">
        <v>1146</v>
      </c>
      <c r="N1380" s="1">
        <f t="shared" si="173"/>
        <v>-137.07341257329969</v>
      </c>
      <c r="O1380" s="1">
        <v>-77.820620000000005</v>
      </c>
      <c r="Q1380" s="1">
        <v>1146</v>
      </c>
      <c r="R1380" s="1">
        <f t="shared" si="174"/>
        <v>-109.67528437082056</v>
      </c>
      <c r="S1380" s="1">
        <v>-50.574055000000001</v>
      </c>
      <c r="U1380" s="1">
        <v>1146</v>
      </c>
      <c r="V1380" s="1">
        <f t="shared" si="175"/>
        <v>-123.51230409610395</v>
      </c>
      <c r="W1380" s="1">
        <v>-64.448970000000003</v>
      </c>
      <c r="Y1380" s="1">
        <v>8160</v>
      </c>
      <c r="Z1380" s="1">
        <v>-82.768370000000004</v>
      </c>
      <c r="AA1380" s="1">
        <f t="shared" si="168"/>
        <v>-146.88922960531619</v>
      </c>
      <c r="AB1380" s="1">
        <f t="shared" si="169"/>
        <v>-146.88920816766466</v>
      </c>
      <c r="AD1380" s="1"/>
      <c r="AE1380" s="1"/>
      <c r="AH1380" s="4"/>
      <c r="AJ1380" s="4"/>
      <c r="AL1380" s="4"/>
      <c r="AP1380" s="4"/>
      <c r="AT1380" s="4"/>
      <c r="AX1380" s="4"/>
      <c r="BC1380" s="4"/>
      <c r="BE1380" s="4"/>
      <c r="BF1380" s="4"/>
      <c r="BG1380" s="4"/>
      <c r="BH1380" s="4"/>
      <c r="BI1380" s="4"/>
      <c r="BK1380" s="4"/>
      <c r="BL1380" s="4"/>
      <c r="BM1380" s="4"/>
      <c r="BN1380" s="4"/>
      <c r="BO1380" s="4"/>
      <c r="BP1380" s="4"/>
      <c r="BQ1380" s="4"/>
      <c r="BS1380" s="4"/>
      <c r="BT1380" s="4"/>
      <c r="BU1380" s="4"/>
      <c r="BW1380" s="1"/>
      <c r="BX1380" s="1"/>
      <c r="BY1380" s="1"/>
    </row>
    <row r="1381" spans="1:77" x14ac:dyDescent="0.25">
      <c r="A1381" s="1">
        <v>594</v>
      </c>
      <c r="B1381" s="1">
        <f t="shared" si="170"/>
        <v>-119.23943685347166</v>
      </c>
      <c r="C1381" s="1">
        <v>-63.84355</v>
      </c>
      <c r="E1381" s="1">
        <v>4592</v>
      </c>
      <c r="F1381" s="1">
        <f t="shared" si="171"/>
        <v>-146.86609999508084</v>
      </c>
      <c r="G1381" s="1">
        <v>-84.772630000000007</v>
      </c>
      <c r="I1381" s="1">
        <v>4592</v>
      </c>
      <c r="J1381" s="1">
        <f t="shared" si="172"/>
        <v>-133.5986935329436</v>
      </c>
      <c r="K1381" s="1">
        <v>-71.514070000000004</v>
      </c>
      <c r="L1381" s="1"/>
      <c r="M1381" s="1">
        <v>1148</v>
      </c>
      <c r="N1381" s="1">
        <f t="shared" si="173"/>
        <v>-136.65164617796435</v>
      </c>
      <c r="O1381" s="1">
        <v>-77.391019999999997</v>
      </c>
      <c r="Q1381" s="1">
        <v>1148</v>
      </c>
      <c r="R1381" s="1">
        <f t="shared" si="174"/>
        <v>-109.71857597474795</v>
      </c>
      <c r="S1381" s="1">
        <v>-50.609245000000001</v>
      </c>
      <c r="U1381" s="1">
        <v>1148</v>
      </c>
      <c r="V1381" s="1">
        <f t="shared" si="175"/>
        <v>-123.75671126139514</v>
      </c>
      <c r="W1381" s="1">
        <v>-64.685209999999998</v>
      </c>
      <c r="Y1381" s="1">
        <v>8176</v>
      </c>
      <c r="Z1381" s="1">
        <v>-82.540539999999993</v>
      </c>
      <c r="AA1381" s="1">
        <f t="shared" si="168"/>
        <v>-146.66139960531618</v>
      </c>
      <c r="AB1381" s="1">
        <f t="shared" si="169"/>
        <v>-146.66137834583725</v>
      </c>
      <c r="AD1381" s="1"/>
      <c r="AE1381" s="1"/>
      <c r="AH1381" s="4"/>
      <c r="AJ1381" s="4"/>
      <c r="AL1381" s="4"/>
      <c r="AP1381" s="4"/>
      <c r="AT1381" s="4"/>
      <c r="AX1381" s="4"/>
      <c r="BC1381" s="4"/>
      <c r="BE1381" s="4"/>
      <c r="BF1381" s="4"/>
      <c r="BG1381" s="4"/>
      <c r="BH1381" s="4"/>
      <c r="BI1381" s="4"/>
      <c r="BK1381" s="4"/>
      <c r="BL1381" s="4"/>
      <c r="BM1381" s="4"/>
      <c r="BN1381" s="4"/>
      <c r="BO1381" s="4"/>
      <c r="BP1381" s="4"/>
      <c r="BQ1381" s="4"/>
      <c r="BS1381" s="4"/>
      <c r="BT1381" s="4"/>
      <c r="BU1381" s="4"/>
      <c r="BW1381" s="1"/>
      <c r="BX1381" s="1"/>
      <c r="BY1381" s="1"/>
    </row>
    <row r="1382" spans="1:77" x14ac:dyDescent="0.25">
      <c r="A1382" s="1">
        <v>595</v>
      </c>
      <c r="B1382" s="1">
        <f t="shared" si="170"/>
        <v>-119.696463239374</v>
      </c>
      <c r="C1382" s="1">
        <v>-64.288349999999994</v>
      </c>
      <c r="E1382" s="1">
        <v>4600</v>
      </c>
      <c r="F1382" s="1">
        <f t="shared" si="171"/>
        <v>-147.12893196882581</v>
      </c>
      <c r="G1382" s="1">
        <v>-85.034469999999999</v>
      </c>
      <c r="I1382" s="1">
        <v>4600</v>
      </c>
      <c r="J1382" s="1">
        <f t="shared" si="172"/>
        <v>-133.67514447118441</v>
      </c>
      <c r="K1382" s="1">
        <v>-71.589500000000001</v>
      </c>
      <c r="L1382" s="1"/>
      <c r="M1382" s="1">
        <v>1150</v>
      </c>
      <c r="N1382" s="1">
        <f t="shared" si="173"/>
        <v>-137.29677213719762</v>
      </c>
      <c r="O1382" s="1">
        <v>-78.02834</v>
      </c>
      <c r="Q1382" s="1">
        <v>1150</v>
      </c>
      <c r="R1382" s="1">
        <f t="shared" si="174"/>
        <v>-109.66998445188197</v>
      </c>
      <c r="S1382" s="1">
        <v>-50.552580000000006</v>
      </c>
      <c r="U1382" s="1">
        <v>1150</v>
      </c>
      <c r="V1382" s="1">
        <f t="shared" si="175"/>
        <v>-123.97711018715822</v>
      </c>
      <c r="W1382" s="1">
        <v>-64.897469999999998</v>
      </c>
      <c r="Y1382" s="1">
        <v>8192</v>
      </c>
      <c r="Z1382" s="1">
        <v>-83.20523</v>
      </c>
      <c r="AA1382" s="1">
        <f t="shared" si="168"/>
        <v>-147.32608960531618</v>
      </c>
      <c r="AB1382" s="1">
        <f t="shared" si="169"/>
        <v>-147.32606852239439</v>
      </c>
      <c r="AD1382" s="1"/>
      <c r="AE1382" s="1"/>
      <c r="AH1382" s="4"/>
      <c r="AJ1382" s="4"/>
      <c r="AL1382" s="4"/>
      <c r="AP1382" s="4"/>
      <c r="AT1382" s="4"/>
      <c r="AX1382" s="4"/>
      <c r="BC1382" s="4"/>
      <c r="BE1382" s="4"/>
      <c r="BF1382" s="4"/>
      <c r="BG1382" s="4"/>
      <c r="BH1382" s="4"/>
      <c r="BI1382" s="4"/>
      <c r="BK1382" s="4"/>
      <c r="BL1382" s="4"/>
      <c r="BM1382" s="4"/>
      <c r="BN1382" s="4"/>
      <c r="BO1382" s="4"/>
      <c r="BP1382" s="4"/>
      <c r="BQ1382" s="4"/>
      <c r="BS1382" s="4"/>
      <c r="BT1382" s="4"/>
      <c r="BU1382" s="4"/>
      <c r="BW1382" s="1"/>
      <c r="BX1382" s="1"/>
      <c r="BY1382" s="1"/>
    </row>
    <row r="1383" spans="1:77" x14ac:dyDescent="0.25">
      <c r="A1383" s="1">
        <v>596</v>
      </c>
      <c r="B1383" s="1">
        <f t="shared" si="170"/>
        <v>-119.6636190648</v>
      </c>
      <c r="C1383" s="1">
        <v>-64.243309999999994</v>
      </c>
      <c r="E1383" s="1">
        <v>4608</v>
      </c>
      <c r="F1383" s="1">
        <f t="shared" si="171"/>
        <v>-147.14956917752409</v>
      </c>
      <c r="G1383" s="1">
        <v>-85.054119999999998</v>
      </c>
      <c r="I1383" s="1">
        <v>4608</v>
      </c>
      <c r="J1383" s="1">
        <f t="shared" si="172"/>
        <v>-133.77035050525427</v>
      </c>
      <c r="K1383" s="1">
        <v>-71.683689999999999</v>
      </c>
      <c r="L1383" s="1"/>
      <c r="M1383" s="1">
        <v>1152</v>
      </c>
      <c r="N1383" s="1">
        <f t="shared" si="173"/>
        <v>-137.66616057435408</v>
      </c>
      <c r="O1383" s="1">
        <v>-78.389949999999999</v>
      </c>
      <c r="Q1383" s="1">
        <v>1152</v>
      </c>
      <c r="R1383" s="1">
        <f t="shared" si="174"/>
        <v>-109.70528492566083</v>
      </c>
      <c r="S1383" s="1">
        <v>-50.579835000000003</v>
      </c>
      <c r="U1383" s="1">
        <v>1152</v>
      </c>
      <c r="V1383" s="1">
        <f t="shared" si="175"/>
        <v>-123.77736099682527</v>
      </c>
      <c r="W1383" s="1">
        <v>-64.689610000000002</v>
      </c>
      <c r="Y1383" s="1">
        <v>8192</v>
      </c>
      <c r="Z1383" s="1">
        <v>-82.481430000000003</v>
      </c>
      <c r="AA1383" s="1">
        <f t="shared" si="168"/>
        <v>-146.60228960531617</v>
      </c>
      <c r="AB1383" s="1">
        <f t="shared" si="169"/>
        <v>-146.60226852239441</v>
      </c>
      <c r="AD1383" s="1"/>
      <c r="AE1383" s="1"/>
      <c r="AH1383" s="4"/>
      <c r="AJ1383" s="4"/>
      <c r="AL1383" s="4"/>
      <c r="AP1383" s="4"/>
      <c r="AT1383" s="4"/>
      <c r="AX1383" s="4"/>
      <c r="BC1383" s="4"/>
      <c r="BE1383" s="4"/>
      <c r="BF1383" s="4"/>
      <c r="BG1383" s="4"/>
      <c r="BH1383" s="4"/>
      <c r="BI1383" s="4"/>
      <c r="BK1383" s="4"/>
      <c r="BL1383" s="4"/>
      <c r="BM1383" s="4"/>
      <c r="BN1383" s="4"/>
      <c r="BO1383" s="4"/>
      <c r="BP1383" s="4"/>
      <c r="BQ1383" s="4"/>
      <c r="BS1383" s="4"/>
      <c r="BT1383" s="4"/>
      <c r="BU1383" s="4"/>
      <c r="BW1383" s="1"/>
      <c r="BX1383" s="1"/>
      <c r="BY1383" s="1"/>
    </row>
    <row r="1384" spans="1:77" x14ac:dyDescent="0.25">
      <c r="A1384" s="1">
        <v>597</v>
      </c>
      <c r="B1384" s="1">
        <f t="shared" si="170"/>
        <v>-119.95439443539925</v>
      </c>
      <c r="C1384" s="1">
        <v>-64.521919999999994</v>
      </c>
      <c r="E1384" s="1">
        <v>4616</v>
      </c>
      <c r="F1384" s="1">
        <f t="shared" si="171"/>
        <v>-146.87387165199391</v>
      </c>
      <c r="G1384" s="1">
        <v>-84.777439999999999</v>
      </c>
      <c r="I1384" s="1">
        <v>4616</v>
      </c>
      <c r="J1384" s="1">
        <f t="shared" si="172"/>
        <v>-133.89009166684178</v>
      </c>
      <c r="K1384" s="1">
        <v>-71.802419999999998</v>
      </c>
      <c r="L1384" s="1"/>
      <c r="M1384" s="1">
        <v>1154</v>
      </c>
      <c r="N1384" s="1">
        <f t="shared" si="173"/>
        <v>-137.52196161212325</v>
      </c>
      <c r="O1384" s="1">
        <v>-78.238</v>
      </c>
      <c r="Q1384" s="1">
        <v>1154</v>
      </c>
      <c r="R1384" s="1">
        <f t="shared" si="174"/>
        <v>-109.68558751886607</v>
      </c>
      <c r="S1384" s="1">
        <v>-50.552120000000002</v>
      </c>
      <c r="U1384" s="1">
        <v>1154</v>
      </c>
      <c r="V1384" s="1">
        <f t="shared" si="175"/>
        <v>-123.96219381317374</v>
      </c>
      <c r="W1384" s="1">
        <v>-64.86636</v>
      </c>
      <c r="Y1384" s="1">
        <v>8208</v>
      </c>
      <c r="Z1384" s="1">
        <v>-82.60736</v>
      </c>
      <c r="AA1384" s="1">
        <f t="shared" si="168"/>
        <v>-146.72821960531618</v>
      </c>
      <c r="AB1384" s="1">
        <f t="shared" si="169"/>
        <v>-146.72819869735164</v>
      </c>
      <c r="AD1384" s="1"/>
      <c r="AE1384" s="1"/>
      <c r="AH1384" s="4"/>
      <c r="AJ1384" s="4"/>
      <c r="AL1384" s="4"/>
      <c r="AP1384" s="4"/>
      <c r="AT1384" s="4"/>
      <c r="AX1384" s="4"/>
      <c r="BC1384" s="4"/>
      <c r="BE1384" s="4"/>
      <c r="BF1384" s="4"/>
      <c r="BG1384" s="4"/>
      <c r="BH1384" s="4"/>
      <c r="BI1384" s="4"/>
      <c r="BK1384" s="4"/>
      <c r="BL1384" s="4"/>
      <c r="BM1384" s="4"/>
      <c r="BN1384" s="4"/>
      <c r="BO1384" s="4"/>
      <c r="BP1384" s="4"/>
      <c r="BQ1384" s="4"/>
      <c r="BS1384" s="4"/>
      <c r="BT1384" s="4"/>
      <c r="BU1384" s="4"/>
      <c r="BW1384" s="1"/>
      <c r="BX1384" s="1"/>
      <c r="BY1384" s="1"/>
    </row>
    <row r="1385" spans="1:77" x14ac:dyDescent="0.25">
      <c r="A1385" s="1">
        <v>598</v>
      </c>
      <c r="B1385" s="1">
        <f t="shared" si="170"/>
        <v>-119.84147945630539</v>
      </c>
      <c r="C1385" s="1">
        <v>-64.396870000000007</v>
      </c>
      <c r="E1385" s="1">
        <v>4624</v>
      </c>
      <c r="F1385" s="1">
        <f t="shared" si="171"/>
        <v>-146.91548942280485</v>
      </c>
      <c r="G1385" s="1">
        <v>-84.818079999999995</v>
      </c>
      <c r="I1385" s="1">
        <v>4624</v>
      </c>
      <c r="J1385" s="1">
        <f t="shared" si="172"/>
        <v>-133.86313798738024</v>
      </c>
      <c r="K1385" s="1">
        <v>-71.774460000000005</v>
      </c>
      <c r="L1385" s="1"/>
      <c r="M1385" s="1">
        <v>1156</v>
      </c>
      <c r="N1385" s="1">
        <f t="shared" si="173"/>
        <v>-137.46875537253396</v>
      </c>
      <c r="O1385" s="1">
        <v>-78.177070000000001</v>
      </c>
      <c r="Q1385" s="1">
        <v>1156</v>
      </c>
      <c r="R1385" s="1">
        <f t="shared" si="174"/>
        <v>-109.66229735362664</v>
      </c>
      <c r="S1385" s="1">
        <v>-50.52084</v>
      </c>
      <c r="U1385" s="1">
        <v>1156</v>
      </c>
      <c r="V1385" s="1">
        <f t="shared" si="175"/>
        <v>-124.04761875833059</v>
      </c>
      <c r="W1385" s="1">
        <v>-64.943730000000002</v>
      </c>
      <c r="Y1385" s="1">
        <v>8224</v>
      </c>
      <c r="Z1385" s="1">
        <v>-82.652050000000003</v>
      </c>
      <c r="AA1385" s="1">
        <f t="shared" si="168"/>
        <v>-146.77290960531619</v>
      </c>
      <c r="AB1385" s="1">
        <f t="shared" si="169"/>
        <v>-146.77288887072447</v>
      </c>
      <c r="AD1385" s="1"/>
      <c r="AE1385" s="1"/>
      <c r="AH1385" s="4"/>
      <c r="AJ1385" s="4"/>
      <c r="AL1385" s="4"/>
      <c r="AP1385" s="4"/>
      <c r="AT1385" s="4"/>
      <c r="AX1385" s="4"/>
      <c r="BC1385" s="4"/>
      <c r="BE1385" s="4"/>
      <c r="BF1385" s="4"/>
      <c r="BG1385" s="4"/>
      <c r="BH1385" s="4"/>
      <c r="BI1385" s="4"/>
      <c r="BK1385" s="4"/>
      <c r="BL1385" s="4"/>
      <c r="BM1385" s="4"/>
      <c r="BN1385" s="4"/>
      <c r="BO1385" s="4"/>
      <c r="BP1385" s="4"/>
      <c r="BQ1385" s="4"/>
      <c r="BS1385" s="4"/>
      <c r="BT1385" s="4"/>
      <c r="BU1385" s="4"/>
      <c r="BW1385" s="1"/>
      <c r="BX1385" s="1"/>
      <c r="BY1385" s="1"/>
    </row>
    <row r="1386" spans="1:77" x14ac:dyDescent="0.25">
      <c r="A1386" s="1">
        <v>599</v>
      </c>
      <c r="B1386" s="1">
        <f t="shared" si="170"/>
        <v>-119.4557242321397</v>
      </c>
      <c r="C1386" s="1">
        <v>-63.999009999999998</v>
      </c>
      <c r="E1386" s="1">
        <v>4632</v>
      </c>
      <c r="F1386" s="1">
        <f t="shared" si="171"/>
        <v>-147.09556252028051</v>
      </c>
      <c r="G1386" s="1">
        <v>-84.99718</v>
      </c>
      <c r="I1386" s="1">
        <v>4632</v>
      </c>
      <c r="J1386" s="1">
        <f t="shared" si="172"/>
        <v>-134.04721949805037</v>
      </c>
      <c r="K1386" s="1">
        <v>-71.957539999999995</v>
      </c>
      <c r="L1386" s="1"/>
      <c r="M1386" s="1">
        <v>1158</v>
      </c>
      <c r="N1386" s="1">
        <f t="shared" si="173"/>
        <v>-137.35244197695863</v>
      </c>
      <c r="O1386" s="1">
        <v>-78.053060000000002</v>
      </c>
      <c r="Q1386" s="1">
        <v>1158</v>
      </c>
      <c r="R1386" s="1">
        <f t="shared" si="174"/>
        <v>-109.61268455142324</v>
      </c>
      <c r="S1386" s="1">
        <v>-50.463265</v>
      </c>
      <c r="U1386" s="1">
        <v>1158</v>
      </c>
      <c r="V1386" s="1">
        <f t="shared" si="175"/>
        <v>-123.66808595377648</v>
      </c>
      <c r="W1386" s="1">
        <v>-64.556169999999995</v>
      </c>
      <c r="Y1386" s="1">
        <v>8240</v>
      </c>
      <c r="Z1386" s="1">
        <v>-82.517080000000007</v>
      </c>
      <c r="AA1386" s="1">
        <f t="shared" si="168"/>
        <v>-146.63793960531621</v>
      </c>
      <c r="AB1386" s="1">
        <f t="shared" si="169"/>
        <v>-146.63791904252818</v>
      </c>
      <c r="AD1386" s="1"/>
      <c r="AE1386" s="1"/>
      <c r="AH1386" s="4"/>
      <c r="AJ1386" s="4"/>
      <c r="AL1386" s="4"/>
      <c r="AP1386" s="4"/>
      <c r="AT1386" s="4"/>
      <c r="AX1386" s="4"/>
      <c r="BC1386" s="4"/>
      <c r="BE1386" s="4"/>
      <c r="BF1386" s="4"/>
      <c r="BG1386" s="4"/>
      <c r="BH1386" s="4"/>
      <c r="BI1386" s="4"/>
      <c r="BK1386" s="4"/>
      <c r="BL1386" s="4"/>
      <c r="BM1386" s="4"/>
      <c r="BN1386" s="4"/>
      <c r="BO1386" s="4"/>
      <c r="BP1386" s="4"/>
      <c r="BQ1386" s="4"/>
      <c r="BS1386" s="4"/>
      <c r="BT1386" s="4"/>
      <c r="BU1386" s="4"/>
      <c r="BW1386" s="1"/>
      <c r="BX1386" s="1"/>
      <c r="BY1386" s="1"/>
    </row>
    <row r="1387" spans="1:77" x14ac:dyDescent="0.25">
      <c r="A1387" s="1">
        <v>600</v>
      </c>
      <c r="B1387" s="1">
        <f t="shared" si="170"/>
        <v>-119.40806886701446</v>
      </c>
      <c r="C1387" s="1">
        <v>-63.939279999999997</v>
      </c>
      <c r="E1387" s="1">
        <v>4640</v>
      </c>
      <c r="F1387" s="1">
        <f t="shared" si="171"/>
        <v>-147.18410097450044</v>
      </c>
      <c r="G1387" s="1">
        <v>-85.08475</v>
      </c>
      <c r="I1387" s="1">
        <v>4640</v>
      </c>
      <c r="J1387" s="1">
        <f t="shared" si="172"/>
        <v>-134.32761622978239</v>
      </c>
      <c r="K1387" s="1">
        <v>-72.236940000000004</v>
      </c>
      <c r="L1387" s="1"/>
      <c r="M1387" s="1">
        <v>1160</v>
      </c>
      <c r="N1387" s="1">
        <f t="shared" si="173"/>
        <v>-137.69792154611753</v>
      </c>
      <c r="O1387" s="1">
        <v>-78.390870000000007</v>
      </c>
      <c r="Q1387" s="1">
        <v>1160</v>
      </c>
      <c r="R1387" s="1">
        <f t="shared" si="174"/>
        <v>-109.48299923309241</v>
      </c>
      <c r="S1387" s="1">
        <v>-50.325645000000002</v>
      </c>
      <c r="U1387" s="1">
        <v>1160</v>
      </c>
      <c r="V1387" s="1">
        <f t="shared" si="175"/>
        <v>-123.57003552035003</v>
      </c>
      <c r="W1387" s="1">
        <v>-64.450119999999998</v>
      </c>
      <c r="Y1387" s="1">
        <v>8256</v>
      </c>
      <c r="Z1387" s="1">
        <v>-82.664270000000002</v>
      </c>
      <c r="AA1387" s="1">
        <f t="shared" si="168"/>
        <v>-146.78512960531617</v>
      </c>
      <c r="AB1387" s="1">
        <f t="shared" si="169"/>
        <v>-146.78510921277785</v>
      </c>
      <c r="AD1387" s="1"/>
      <c r="AE1387" s="1"/>
      <c r="AH1387" s="4"/>
      <c r="AJ1387" s="4"/>
      <c r="AL1387" s="4"/>
      <c r="AP1387" s="4"/>
      <c r="AT1387" s="4"/>
      <c r="AX1387" s="4"/>
      <c r="BC1387" s="4"/>
      <c r="BE1387" s="4"/>
      <c r="BF1387" s="4"/>
      <c r="BG1387" s="4"/>
      <c r="BH1387" s="4"/>
      <c r="BI1387" s="4"/>
      <c r="BK1387" s="4"/>
      <c r="BL1387" s="4"/>
      <c r="BM1387" s="4"/>
      <c r="BN1387" s="4"/>
      <c r="BO1387" s="4"/>
      <c r="BP1387" s="4"/>
      <c r="BQ1387" s="4"/>
      <c r="BS1387" s="4"/>
      <c r="BT1387" s="4"/>
      <c r="BU1387" s="4"/>
      <c r="BW1387" s="1"/>
      <c r="BX1387" s="1"/>
      <c r="BY1387" s="1"/>
    </row>
    <row r="1388" spans="1:77" x14ac:dyDescent="0.25">
      <c r="A1388" s="1">
        <v>601</v>
      </c>
      <c r="B1388" s="1">
        <f t="shared" si="170"/>
        <v>-119.68749346453643</v>
      </c>
      <c r="C1388" s="1">
        <v>-64.206659999999999</v>
      </c>
      <c r="E1388" s="1">
        <v>4648</v>
      </c>
      <c r="F1388" s="1">
        <f t="shared" si="171"/>
        <v>-147.3237748153029</v>
      </c>
      <c r="G1388" s="1">
        <v>-85.223460000000003</v>
      </c>
      <c r="I1388" s="1">
        <v>4648</v>
      </c>
      <c r="J1388" s="1">
        <f t="shared" si="172"/>
        <v>-134.09641821325874</v>
      </c>
      <c r="K1388" s="1">
        <v>-72.004750000000001</v>
      </c>
      <c r="L1388" s="1"/>
      <c r="M1388" s="1">
        <v>1162</v>
      </c>
      <c r="N1388" s="1">
        <f t="shared" si="173"/>
        <v>-138.42972420008289</v>
      </c>
      <c r="O1388" s="1">
        <v>-79.115030000000004</v>
      </c>
      <c r="Q1388" s="1">
        <v>1162</v>
      </c>
      <c r="R1388" s="1">
        <f t="shared" si="174"/>
        <v>-109.3031115188307</v>
      </c>
      <c r="S1388" s="1">
        <v>-50.13785</v>
      </c>
      <c r="U1388" s="1">
        <v>1162</v>
      </c>
      <c r="V1388" s="1">
        <f t="shared" si="175"/>
        <v>-123.68303757825183</v>
      </c>
      <c r="W1388" s="1">
        <v>-64.555149999999998</v>
      </c>
      <c r="Y1388" s="1">
        <v>8272</v>
      </c>
      <c r="Z1388" s="1">
        <v>-82.869330000000005</v>
      </c>
      <c r="AA1388" s="1">
        <f t="shared" si="168"/>
        <v>-146.99018960531617</v>
      </c>
      <c r="AB1388" s="1">
        <f t="shared" si="169"/>
        <v>-146.9901693814885</v>
      </c>
      <c r="AD1388" s="1"/>
      <c r="AE1388" s="1"/>
      <c r="AH1388" s="4"/>
      <c r="AJ1388" s="4"/>
      <c r="AL1388" s="4"/>
      <c r="AP1388" s="4"/>
      <c r="AT1388" s="4"/>
      <c r="AX1388" s="4"/>
      <c r="BC1388" s="4"/>
      <c r="BE1388" s="4"/>
      <c r="BF1388" s="4"/>
      <c r="BG1388" s="4"/>
      <c r="BH1388" s="4"/>
      <c r="BI1388" s="4"/>
      <c r="BK1388" s="4"/>
      <c r="BL1388" s="4"/>
      <c r="BM1388" s="4"/>
      <c r="BN1388" s="4"/>
      <c r="BO1388" s="4"/>
      <c r="BP1388" s="4"/>
      <c r="BQ1388" s="4"/>
      <c r="BS1388" s="4"/>
      <c r="BT1388" s="4"/>
      <c r="BU1388" s="4"/>
      <c r="BW1388" s="1"/>
      <c r="BX1388" s="1"/>
      <c r="BY1388" s="1"/>
    </row>
    <row r="1389" spans="1:77" x14ac:dyDescent="0.25">
      <c r="A1389" s="1">
        <v>602</v>
      </c>
      <c r="B1389" s="1">
        <f t="shared" si="170"/>
        <v>-119.51439812781021</v>
      </c>
      <c r="C1389" s="1">
        <v>-64.021550000000005</v>
      </c>
      <c r="E1389" s="1">
        <v>4656</v>
      </c>
      <c r="F1389" s="1">
        <f t="shared" si="171"/>
        <v>-147.15931407228692</v>
      </c>
      <c r="G1389" s="1">
        <v>-85.058040000000005</v>
      </c>
      <c r="I1389" s="1">
        <v>4656</v>
      </c>
      <c r="J1389" s="1">
        <f t="shared" si="172"/>
        <v>-133.99631547891619</v>
      </c>
      <c r="K1389" s="1">
        <v>-71.903660000000002</v>
      </c>
      <c r="L1389" s="1"/>
      <c r="M1389" s="1">
        <v>1164</v>
      </c>
      <c r="N1389" s="1">
        <f t="shared" si="173"/>
        <v>-138.32902005828322</v>
      </c>
      <c r="O1389" s="1">
        <v>-79.006709999999998</v>
      </c>
      <c r="Q1389" s="1">
        <v>1164</v>
      </c>
      <c r="R1389" s="1">
        <f t="shared" si="174"/>
        <v>-109.41889152819871</v>
      </c>
      <c r="S1389" s="1">
        <v>-50.245750000000001</v>
      </c>
      <c r="U1389" s="1">
        <v>1164</v>
      </c>
      <c r="V1389" s="1">
        <f t="shared" si="175"/>
        <v>-123.75254224704848</v>
      </c>
      <c r="W1389" s="1">
        <v>-64.616709999999998</v>
      </c>
      <c r="Y1389" s="1">
        <v>8288</v>
      </c>
      <c r="Z1389" s="1">
        <v>-82.712329999999994</v>
      </c>
      <c r="AA1389" s="1">
        <f t="shared" si="168"/>
        <v>-146.83318960531619</v>
      </c>
      <c r="AB1389" s="1">
        <f t="shared" si="169"/>
        <v>-146.83316954867502</v>
      </c>
      <c r="AD1389" s="1"/>
      <c r="AE1389" s="1"/>
      <c r="AH1389" s="4"/>
      <c r="AJ1389" s="4"/>
      <c r="AL1389" s="4"/>
      <c r="AP1389" s="4"/>
      <c r="AT1389" s="4"/>
      <c r="AX1389" s="4"/>
      <c r="BC1389" s="4"/>
      <c r="BE1389" s="4"/>
      <c r="BF1389" s="4"/>
      <c r="BG1389" s="4"/>
      <c r="BH1389" s="4"/>
      <c r="BI1389" s="4"/>
      <c r="BK1389" s="4"/>
      <c r="BL1389" s="4"/>
      <c r="BM1389" s="4"/>
      <c r="BN1389" s="4"/>
      <c r="BO1389" s="4"/>
      <c r="BP1389" s="4"/>
      <c r="BQ1389" s="4"/>
      <c r="BS1389" s="4"/>
      <c r="BT1389" s="4"/>
      <c r="BU1389" s="4"/>
      <c r="BW1389" s="1"/>
      <c r="BX1389" s="1"/>
      <c r="BY1389" s="1"/>
    </row>
    <row r="1390" spans="1:77" x14ac:dyDescent="0.25">
      <c r="A1390" s="1">
        <v>603</v>
      </c>
      <c r="B1390" s="1">
        <f t="shared" si="170"/>
        <v>-118.95851295944161</v>
      </c>
      <c r="C1390" s="1">
        <v>-63.453679999999999</v>
      </c>
      <c r="E1390" s="1">
        <v>4664</v>
      </c>
      <c r="F1390" s="1">
        <f t="shared" si="171"/>
        <v>-146.98794877481461</v>
      </c>
      <c r="G1390" s="1">
        <v>-84.885720000000006</v>
      </c>
      <c r="I1390" s="1">
        <v>4664</v>
      </c>
      <c r="J1390" s="1">
        <f t="shared" si="172"/>
        <v>-134.09560805694829</v>
      </c>
      <c r="K1390" s="1">
        <v>-72.00197</v>
      </c>
      <c r="L1390" s="1"/>
      <c r="M1390" s="1">
        <v>1166</v>
      </c>
      <c r="N1390" s="1">
        <f t="shared" si="173"/>
        <v>-137.51647923950736</v>
      </c>
      <c r="O1390" s="1">
        <v>-78.186580000000006</v>
      </c>
      <c r="Q1390" s="1">
        <v>1166</v>
      </c>
      <c r="R1390" s="1">
        <f t="shared" si="174"/>
        <v>-109.77714438012528</v>
      </c>
      <c r="S1390" s="1">
        <v>-50.596149999999994</v>
      </c>
      <c r="U1390" s="1">
        <v>1166</v>
      </c>
      <c r="V1390" s="1">
        <f t="shared" si="175"/>
        <v>-123.88600964567681</v>
      </c>
      <c r="W1390" s="1">
        <v>-64.742260000000002</v>
      </c>
      <c r="Y1390" s="1">
        <v>8304</v>
      </c>
      <c r="Z1390" s="1">
        <v>-82.448269999999994</v>
      </c>
      <c r="AA1390" s="1">
        <f t="shared" si="168"/>
        <v>-146.56912960531616</v>
      </c>
      <c r="AB1390" s="1">
        <f t="shared" si="169"/>
        <v>-146.56910971435198</v>
      </c>
      <c r="AD1390" s="1"/>
      <c r="AE1390" s="1"/>
      <c r="AH1390" s="4"/>
      <c r="AJ1390" s="4"/>
      <c r="AL1390" s="4"/>
      <c r="AP1390" s="4"/>
      <c r="AT1390" s="4"/>
      <c r="AX1390" s="4"/>
      <c r="BC1390" s="4"/>
      <c r="BE1390" s="4"/>
      <c r="BF1390" s="4"/>
      <c r="BG1390" s="4"/>
      <c r="BH1390" s="4"/>
      <c r="BI1390" s="4"/>
      <c r="BK1390" s="4"/>
      <c r="BL1390" s="4"/>
      <c r="BM1390" s="4"/>
      <c r="BN1390" s="4"/>
      <c r="BO1390" s="4"/>
      <c r="BP1390" s="4"/>
      <c r="BQ1390" s="4"/>
      <c r="BS1390" s="4"/>
      <c r="BT1390" s="4"/>
      <c r="BU1390" s="4"/>
      <c r="BW1390" s="1"/>
      <c r="BX1390" s="1"/>
      <c r="BY1390" s="1"/>
    </row>
    <row r="1391" spans="1:77" x14ac:dyDescent="0.25">
      <c r="A1391" s="1">
        <v>604</v>
      </c>
      <c r="B1391" s="1">
        <f t="shared" si="170"/>
        <v>-118.76435806154096</v>
      </c>
      <c r="C1391" s="1">
        <v>-63.247570000000003</v>
      </c>
      <c r="E1391" s="1">
        <v>4672</v>
      </c>
      <c r="F1391" s="1">
        <f t="shared" si="171"/>
        <v>-146.97613895201354</v>
      </c>
      <c r="G1391" s="1">
        <v>-84.872960000000006</v>
      </c>
      <c r="I1391" s="1">
        <v>4672</v>
      </c>
      <c r="J1391" s="1">
        <f t="shared" si="172"/>
        <v>-133.99753597730773</v>
      </c>
      <c r="K1391" s="1">
        <v>-71.902919999999995</v>
      </c>
      <c r="L1391" s="1"/>
      <c r="M1391" s="1">
        <v>1168</v>
      </c>
      <c r="N1391" s="1">
        <f t="shared" si="173"/>
        <v>-137.08971186190854</v>
      </c>
      <c r="O1391" s="1">
        <v>-77.752250000000004</v>
      </c>
      <c r="Q1391" s="1">
        <v>1168</v>
      </c>
      <c r="R1391" s="1">
        <f t="shared" si="174"/>
        <v>-110.03627519291136</v>
      </c>
      <c r="S1391" s="1">
        <v>-50.847454999999997</v>
      </c>
      <c r="U1391" s="1">
        <v>1168</v>
      </c>
      <c r="V1391" s="1">
        <f t="shared" si="175"/>
        <v>-124.13300989244773</v>
      </c>
      <c r="W1391" s="1">
        <v>-64.981369999999998</v>
      </c>
      <c r="Y1391" s="1">
        <v>8320</v>
      </c>
      <c r="Z1391" s="1">
        <v>-83.248840000000001</v>
      </c>
      <c r="AA1391" s="1">
        <f t="shared" si="168"/>
        <v>-147.36969960531619</v>
      </c>
      <c r="AB1391" s="1">
        <f t="shared" si="169"/>
        <v>-147.36967987853407</v>
      </c>
      <c r="AD1391" s="1"/>
      <c r="AE1391" s="1"/>
      <c r="AH1391" s="4"/>
      <c r="AJ1391" s="4"/>
      <c r="AL1391" s="4"/>
      <c r="AP1391" s="4"/>
      <c r="AT1391" s="4"/>
      <c r="AX1391" s="4"/>
      <c r="BC1391" s="4"/>
      <c r="BE1391" s="4"/>
      <c r="BF1391" s="4"/>
      <c r="BG1391" s="4"/>
      <c r="BH1391" s="4"/>
      <c r="BI1391" s="4"/>
      <c r="BK1391" s="4"/>
      <c r="BL1391" s="4"/>
      <c r="BM1391" s="4"/>
      <c r="BN1391" s="4"/>
      <c r="BO1391" s="4"/>
      <c r="BP1391" s="4"/>
      <c r="BQ1391" s="4"/>
      <c r="BS1391" s="4"/>
      <c r="BT1391" s="4"/>
      <c r="BU1391" s="4"/>
      <c r="BW1391" s="1"/>
      <c r="BX1391" s="1"/>
      <c r="BY1391" s="1"/>
    </row>
    <row r="1392" spans="1:77" x14ac:dyDescent="0.25">
      <c r="A1392" s="1">
        <v>605</v>
      </c>
      <c r="B1392" s="1">
        <f t="shared" si="170"/>
        <v>-119.11728353572653</v>
      </c>
      <c r="C1392" s="1">
        <v>-63.588569999999997</v>
      </c>
      <c r="E1392" s="1">
        <v>4680</v>
      </c>
      <c r="F1392" s="1">
        <f t="shared" si="171"/>
        <v>-147.31352463277886</v>
      </c>
      <c r="G1392" s="1">
        <v>-85.209400000000002</v>
      </c>
      <c r="I1392" s="1">
        <v>4680</v>
      </c>
      <c r="J1392" s="1">
        <f t="shared" si="172"/>
        <v>-134.11474926970862</v>
      </c>
      <c r="K1392" s="1">
        <v>-72.019159999999999</v>
      </c>
      <c r="L1392" s="1"/>
      <c r="M1392" s="1">
        <v>1170</v>
      </c>
      <c r="N1392" s="1">
        <f t="shared" si="173"/>
        <v>-137.33242804300858</v>
      </c>
      <c r="O1392" s="1">
        <v>-77.987430000000003</v>
      </c>
      <c r="Q1392" s="1">
        <v>1170</v>
      </c>
      <c r="R1392" s="1">
        <f t="shared" si="174"/>
        <v>-110.00210408423418</v>
      </c>
      <c r="S1392" s="1">
        <v>-50.805485000000004</v>
      </c>
      <c r="U1392" s="1">
        <v>1170</v>
      </c>
      <c r="V1392" s="1">
        <f t="shared" si="175"/>
        <v>-124.26276310505031</v>
      </c>
      <c r="W1392" s="1">
        <v>-65.103260000000006</v>
      </c>
      <c r="Y1392" s="1">
        <v>8320</v>
      </c>
      <c r="Z1392" s="1">
        <v>-82.577789999999993</v>
      </c>
      <c r="AA1392" s="1">
        <f t="shared" si="168"/>
        <v>-146.69864960531618</v>
      </c>
      <c r="AB1392" s="1">
        <f t="shared" si="169"/>
        <v>-146.69862987853409</v>
      </c>
      <c r="AD1392" s="1"/>
      <c r="AE1392" s="1"/>
      <c r="AH1392" s="4"/>
      <c r="AJ1392" s="4"/>
      <c r="AL1392" s="4"/>
      <c r="AP1392" s="4"/>
      <c r="AT1392" s="4"/>
      <c r="AX1392" s="4"/>
      <c r="BC1392" s="4"/>
      <c r="BE1392" s="4"/>
      <c r="BF1392" s="4"/>
      <c r="BG1392" s="4"/>
      <c r="BH1392" s="4"/>
      <c r="BI1392" s="4"/>
      <c r="BK1392" s="4"/>
      <c r="BL1392" s="4"/>
      <c r="BM1392" s="4"/>
      <c r="BN1392" s="4"/>
      <c r="BO1392" s="4"/>
      <c r="BP1392" s="4"/>
      <c r="BQ1392" s="4"/>
      <c r="BS1392" s="4"/>
      <c r="BT1392" s="4"/>
      <c r="BU1392" s="4"/>
      <c r="BW1392" s="1"/>
      <c r="BX1392" s="1"/>
      <c r="BY1392" s="1"/>
    </row>
    <row r="1393" spans="1:77" x14ac:dyDescent="0.25">
      <c r="A1393" s="1">
        <v>606</v>
      </c>
      <c r="B1393" s="1">
        <f t="shared" si="170"/>
        <v>-119.54934948312761</v>
      </c>
      <c r="C1393" s="1">
        <v>-64.008740000000003</v>
      </c>
      <c r="E1393" s="1">
        <v>4688</v>
      </c>
      <c r="F1393" s="1">
        <f t="shared" si="171"/>
        <v>-147.73393584577553</v>
      </c>
      <c r="G1393" s="1">
        <v>-85.628870000000006</v>
      </c>
      <c r="I1393" s="1">
        <v>4688</v>
      </c>
      <c r="J1393" s="1">
        <f t="shared" si="172"/>
        <v>-134.59206796362855</v>
      </c>
      <c r="K1393" s="1">
        <v>-72.495509999999996</v>
      </c>
      <c r="L1393" s="1"/>
      <c r="M1393" s="1">
        <v>1172</v>
      </c>
      <c r="N1393" s="1">
        <f t="shared" si="173"/>
        <v>-137.77555789970182</v>
      </c>
      <c r="O1393" s="1">
        <v>-78.423050000000003</v>
      </c>
      <c r="Q1393" s="1">
        <v>1172</v>
      </c>
      <c r="R1393" s="1">
        <f t="shared" si="174"/>
        <v>-109.77094617115108</v>
      </c>
      <c r="S1393" s="1">
        <v>-50.566555000000001</v>
      </c>
      <c r="U1393" s="1">
        <v>1172</v>
      </c>
      <c r="V1393" s="1">
        <f t="shared" si="175"/>
        <v>-124.31034940055571</v>
      </c>
      <c r="W1393" s="1">
        <v>-65.143010000000004</v>
      </c>
      <c r="Y1393" s="1">
        <v>8336</v>
      </c>
      <c r="Z1393" s="1">
        <v>-82.999650000000003</v>
      </c>
      <c r="AA1393" s="1">
        <f t="shared" si="168"/>
        <v>-147.12050960531619</v>
      </c>
      <c r="AB1393" s="1">
        <f t="shared" si="169"/>
        <v>-147.1204900412356</v>
      </c>
      <c r="AD1393" s="1"/>
      <c r="AE1393" s="1"/>
      <c r="AH1393" s="4"/>
      <c r="AJ1393" s="4"/>
      <c r="AL1393" s="4"/>
      <c r="AP1393" s="4"/>
      <c r="AT1393" s="4"/>
      <c r="AX1393" s="4"/>
      <c r="BC1393" s="4"/>
      <c r="BE1393" s="4"/>
      <c r="BF1393" s="4"/>
      <c r="BG1393" s="4"/>
      <c r="BH1393" s="4"/>
      <c r="BI1393" s="4"/>
      <c r="BK1393" s="4"/>
      <c r="BL1393" s="4"/>
      <c r="BM1393" s="4"/>
      <c r="BN1393" s="4"/>
      <c r="BO1393" s="4"/>
      <c r="BP1393" s="4"/>
      <c r="BQ1393" s="4"/>
      <c r="BS1393" s="4"/>
      <c r="BT1393" s="4"/>
      <c r="BU1393" s="4"/>
      <c r="BW1393" s="1"/>
      <c r="BX1393" s="1"/>
      <c r="BY1393" s="1"/>
    </row>
    <row r="1394" spans="1:77" x14ac:dyDescent="0.25">
      <c r="A1394" s="1">
        <v>607</v>
      </c>
      <c r="B1394" s="1">
        <f t="shared" si="170"/>
        <v>-120.17177600438797</v>
      </c>
      <c r="C1394" s="1">
        <v>-64.619299999999996</v>
      </c>
      <c r="E1394" s="1">
        <v>4696</v>
      </c>
      <c r="F1394" s="1">
        <f t="shared" si="171"/>
        <v>-147.78943261944056</v>
      </c>
      <c r="G1394" s="1">
        <v>-85.683430000000001</v>
      </c>
      <c r="I1394" s="1">
        <v>4696</v>
      </c>
      <c r="J1394" s="1">
        <f t="shared" si="172"/>
        <v>-134.71822208831114</v>
      </c>
      <c r="K1394" s="1">
        <v>-72.620699999999999</v>
      </c>
      <c r="L1394" s="1"/>
      <c r="M1394" s="1">
        <v>1174</v>
      </c>
      <c r="N1394" s="1">
        <f t="shared" si="173"/>
        <v>-137.85266154825933</v>
      </c>
      <c r="O1394" s="1">
        <v>-78.492670000000004</v>
      </c>
      <c r="Q1394" s="1">
        <v>1174</v>
      </c>
      <c r="R1394" s="1">
        <f t="shared" si="174"/>
        <v>-109.92213657010356</v>
      </c>
      <c r="S1394" s="1">
        <v>-50.71</v>
      </c>
      <c r="U1394" s="1">
        <v>1174</v>
      </c>
      <c r="V1394" s="1">
        <f t="shared" si="175"/>
        <v>-124.21478889542114</v>
      </c>
      <c r="W1394" s="1">
        <v>-65.039640000000006</v>
      </c>
      <c r="Y1394" s="1">
        <v>8352</v>
      </c>
      <c r="Z1394" s="1">
        <v>-83.182770000000005</v>
      </c>
      <c r="AA1394" s="1">
        <f t="shared" si="168"/>
        <v>-147.30362960531619</v>
      </c>
      <c r="AB1394" s="1">
        <f t="shared" si="169"/>
        <v>-147.30361020247088</v>
      </c>
      <c r="AD1394" s="1"/>
      <c r="AE1394" s="1"/>
      <c r="AH1394" s="4"/>
      <c r="AJ1394" s="4"/>
      <c r="AL1394" s="4"/>
      <c r="AP1394" s="4"/>
      <c r="AT1394" s="4"/>
      <c r="AX1394" s="4"/>
      <c r="BC1394" s="4"/>
      <c r="BE1394" s="4"/>
      <c r="BF1394" s="4"/>
      <c r="BG1394" s="4"/>
      <c r="BH1394" s="4"/>
      <c r="BI1394" s="4"/>
      <c r="BK1394" s="4"/>
      <c r="BL1394" s="4"/>
      <c r="BM1394" s="4"/>
      <c r="BN1394" s="4"/>
      <c r="BO1394" s="4"/>
      <c r="BP1394" s="4"/>
      <c r="BQ1394" s="4"/>
      <c r="BS1394" s="4"/>
      <c r="BT1394" s="4"/>
      <c r="BU1394" s="4"/>
      <c r="BW1394" s="1"/>
      <c r="BX1394" s="1"/>
      <c r="BY1394" s="1"/>
    </row>
    <row r="1395" spans="1:77" x14ac:dyDescent="0.25">
      <c r="A1395" s="1">
        <v>608</v>
      </c>
      <c r="B1395" s="1">
        <f t="shared" si="170"/>
        <v>-120.3609031996689</v>
      </c>
      <c r="C1395" s="1">
        <v>-64.796589999999995</v>
      </c>
      <c r="E1395" s="1">
        <v>4704</v>
      </c>
      <c r="F1395" s="1">
        <f t="shared" si="171"/>
        <v>-147.60630498198515</v>
      </c>
      <c r="G1395" s="1">
        <v>-85.499369999999999</v>
      </c>
      <c r="I1395" s="1">
        <v>4704</v>
      </c>
      <c r="J1395" s="1">
        <f t="shared" si="172"/>
        <v>-134.27994167276813</v>
      </c>
      <c r="K1395" s="1">
        <v>-72.181460000000001</v>
      </c>
      <c r="L1395" s="1"/>
      <c r="M1395" s="1">
        <v>1176</v>
      </c>
      <c r="N1395" s="1">
        <f t="shared" si="173"/>
        <v>-137.83579910433258</v>
      </c>
      <c r="O1395" s="1">
        <v>-78.468350000000001</v>
      </c>
      <c r="Q1395" s="1">
        <v>1176</v>
      </c>
      <c r="R1395" s="1">
        <f t="shared" si="174"/>
        <v>-110.21852539692114</v>
      </c>
      <c r="S1395" s="1">
        <v>-50.998670000000004</v>
      </c>
      <c r="U1395" s="1">
        <v>1176</v>
      </c>
      <c r="V1395" s="1">
        <f t="shared" si="175"/>
        <v>-124.02460170549361</v>
      </c>
      <c r="W1395" s="1">
        <v>-64.841669999999993</v>
      </c>
      <c r="Y1395" s="1">
        <v>8368</v>
      </c>
      <c r="Z1395" s="1">
        <v>-83.140749999999997</v>
      </c>
      <c r="AA1395" s="1">
        <f t="shared" si="168"/>
        <v>-147.26160960531618</v>
      </c>
      <c r="AB1395" s="1">
        <f t="shared" si="169"/>
        <v>-147.26159036225394</v>
      </c>
      <c r="AD1395" s="1"/>
      <c r="AE1395" s="1"/>
      <c r="AH1395" s="4"/>
      <c r="AJ1395" s="4"/>
      <c r="AL1395" s="4"/>
      <c r="AP1395" s="4"/>
      <c r="AT1395" s="4"/>
      <c r="AX1395" s="4"/>
      <c r="BC1395" s="4"/>
      <c r="BE1395" s="4"/>
      <c r="BF1395" s="4"/>
      <c r="BG1395" s="4"/>
      <c r="BH1395" s="4"/>
      <c r="BI1395" s="4"/>
      <c r="BK1395" s="4"/>
      <c r="BL1395" s="4"/>
      <c r="BM1395" s="4"/>
      <c r="BN1395" s="4"/>
      <c r="BO1395" s="4"/>
      <c r="BP1395" s="4"/>
      <c r="BQ1395" s="4"/>
      <c r="BS1395" s="4"/>
      <c r="BT1395" s="4"/>
      <c r="BU1395" s="4"/>
      <c r="BW1395" s="1"/>
      <c r="BX1395" s="1"/>
      <c r="BY1395" s="1"/>
    </row>
    <row r="1396" spans="1:77" x14ac:dyDescent="0.25">
      <c r="A1396" s="1">
        <v>609</v>
      </c>
      <c r="B1396" s="1">
        <f t="shared" si="170"/>
        <v>-120.33830116865255</v>
      </c>
      <c r="C1396" s="1">
        <v>-64.762180000000001</v>
      </c>
      <c r="E1396" s="1">
        <v>4712</v>
      </c>
      <c r="F1396" s="1">
        <f t="shared" si="171"/>
        <v>-147.41511296139674</v>
      </c>
      <c r="G1396" s="1">
        <v>-85.307249999999996</v>
      </c>
      <c r="I1396" s="1">
        <v>4712</v>
      </c>
      <c r="J1396" s="1">
        <f t="shared" si="172"/>
        <v>-133.86282674578149</v>
      </c>
      <c r="K1396" s="1">
        <v>-71.763390000000001</v>
      </c>
      <c r="L1396" s="1"/>
      <c r="M1396" s="1">
        <v>1178</v>
      </c>
      <c r="N1396" s="1">
        <f t="shared" si="173"/>
        <v>-138.02271068295764</v>
      </c>
      <c r="O1396" s="1">
        <v>-78.647829999999999</v>
      </c>
      <c r="Q1396" s="1">
        <v>1178</v>
      </c>
      <c r="R1396" s="1">
        <f t="shared" si="174"/>
        <v>-110.09007776682525</v>
      </c>
      <c r="S1396" s="1">
        <v>-50.86253</v>
      </c>
      <c r="U1396" s="1">
        <v>1178</v>
      </c>
      <c r="V1396" s="1">
        <f t="shared" si="175"/>
        <v>-123.97323794601405</v>
      </c>
      <c r="W1396" s="1">
        <v>-64.782550000000001</v>
      </c>
      <c r="Y1396" s="1">
        <v>8384</v>
      </c>
      <c r="Z1396" s="1">
        <v>-82.790490000000005</v>
      </c>
      <c r="AA1396" s="1">
        <f t="shared" si="168"/>
        <v>-146.91134960531619</v>
      </c>
      <c r="AB1396" s="1">
        <f t="shared" si="169"/>
        <v>-146.91133052059888</v>
      </c>
      <c r="AD1396" s="1"/>
      <c r="AE1396" s="1"/>
      <c r="AH1396" s="4"/>
      <c r="AJ1396" s="4"/>
      <c r="AL1396" s="4"/>
      <c r="AP1396" s="4"/>
      <c r="AT1396" s="4"/>
      <c r="AX1396" s="4"/>
      <c r="BC1396" s="4"/>
      <c r="BE1396" s="4"/>
      <c r="BF1396" s="4"/>
      <c r="BG1396" s="4"/>
      <c r="BH1396" s="4"/>
      <c r="BI1396" s="4"/>
      <c r="BK1396" s="4"/>
      <c r="BL1396" s="4"/>
      <c r="BM1396" s="4"/>
      <c r="BN1396" s="4"/>
      <c r="BO1396" s="4"/>
      <c r="BP1396" s="4"/>
      <c r="BQ1396" s="4"/>
      <c r="BS1396" s="4"/>
      <c r="BT1396" s="4"/>
      <c r="BU1396" s="4"/>
      <c r="BW1396" s="1"/>
      <c r="BX1396" s="1"/>
      <c r="BY1396" s="1"/>
    </row>
    <row r="1397" spans="1:77" x14ac:dyDescent="0.25">
      <c r="A1397" s="1">
        <v>610</v>
      </c>
      <c r="B1397" s="1">
        <f t="shared" si="170"/>
        <v>-120.57643001054498</v>
      </c>
      <c r="C1397" s="1">
        <v>-64.988529999999997</v>
      </c>
      <c r="E1397" s="1">
        <v>4720</v>
      </c>
      <c r="F1397" s="1">
        <f t="shared" si="171"/>
        <v>-147.11849658544128</v>
      </c>
      <c r="G1397" s="1">
        <v>-85.009709999999998</v>
      </c>
      <c r="I1397" s="1">
        <v>4720</v>
      </c>
      <c r="J1397" s="1">
        <f t="shared" si="172"/>
        <v>-133.73267733590563</v>
      </c>
      <c r="K1397" s="1">
        <v>-71.632289999999998</v>
      </c>
      <c r="L1397" s="1"/>
      <c r="M1397" s="1">
        <v>1180</v>
      </c>
      <c r="N1397" s="1">
        <f t="shared" si="173"/>
        <v>-137.97803639855903</v>
      </c>
      <c r="O1397" s="1">
        <v>-78.595749999999995</v>
      </c>
      <c r="Q1397" s="1">
        <v>1180</v>
      </c>
      <c r="R1397" s="1">
        <f t="shared" si="174"/>
        <v>-109.91508379443306</v>
      </c>
      <c r="S1397" s="1">
        <v>-50.679870000000001</v>
      </c>
      <c r="U1397" s="1">
        <v>1180</v>
      </c>
      <c r="V1397" s="1">
        <f t="shared" si="175"/>
        <v>-124.14494773162092</v>
      </c>
      <c r="W1397" s="1">
        <v>-64.946529999999996</v>
      </c>
      <c r="Y1397" s="1">
        <v>8400</v>
      </c>
      <c r="Z1397" s="1">
        <v>-82.632580000000004</v>
      </c>
      <c r="AA1397" s="1">
        <f t="shared" si="168"/>
        <v>-146.7534396053162</v>
      </c>
      <c r="AB1397" s="1">
        <f t="shared" si="169"/>
        <v>-146.7534206775195</v>
      </c>
      <c r="AD1397" s="1"/>
      <c r="AE1397" s="1"/>
      <c r="AH1397" s="4"/>
      <c r="AJ1397" s="4"/>
      <c r="AL1397" s="4"/>
      <c r="AP1397" s="4"/>
      <c r="AT1397" s="4"/>
      <c r="AX1397" s="4"/>
      <c r="BC1397" s="4"/>
      <c r="BE1397" s="4"/>
      <c r="BF1397" s="4"/>
      <c r="BG1397" s="4"/>
      <c r="BH1397" s="4"/>
      <c r="BI1397" s="4"/>
      <c r="BK1397" s="4"/>
      <c r="BL1397" s="4"/>
      <c r="BM1397" s="4"/>
      <c r="BN1397" s="4"/>
      <c r="BO1397" s="4"/>
      <c r="BP1397" s="4"/>
      <c r="BQ1397" s="4"/>
      <c r="BS1397" s="4"/>
      <c r="BT1397" s="4"/>
      <c r="BU1397" s="4"/>
      <c r="BW1397" s="1"/>
      <c r="BX1397" s="1"/>
      <c r="BY1397" s="1"/>
    </row>
    <row r="1398" spans="1:77" x14ac:dyDescent="0.25">
      <c r="A1398" s="1">
        <v>611</v>
      </c>
      <c r="B1398" s="1">
        <f t="shared" si="170"/>
        <v>-120.19337982407941</v>
      </c>
      <c r="C1398" s="1">
        <v>-64.593729999999994</v>
      </c>
      <c r="E1398" s="1">
        <v>4728</v>
      </c>
      <c r="F1398" s="1">
        <f t="shared" si="171"/>
        <v>-147.11858588166518</v>
      </c>
      <c r="G1398" s="1">
        <v>-85.008880000000005</v>
      </c>
      <c r="I1398" s="1">
        <v>4728</v>
      </c>
      <c r="J1398" s="1">
        <f t="shared" si="172"/>
        <v>-134.08979347146973</v>
      </c>
      <c r="K1398" s="1">
        <v>-71.988460000000003</v>
      </c>
      <c r="L1398" s="1"/>
      <c r="M1398" s="1">
        <v>1182</v>
      </c>
      <c r="N1398" s="1">
        <f t="shared" si="173"/>
        <v>-137.88979636495361</v>
      </c>
      <c r="O1398" s="1">
        <v>-78.500129999999999</v>
      </c>
      <c r="Q1398" s="1">
        <v>1182</v>
      </c>
      <c r="R1398" s="1">
        <f t="shared" si="174"/>
        <v>-109.61795859376133</v>
      </c>
      <c r="S1398" s="1">
        <v>-50.375105000000005</v>
      </c>
      <c r="U1398" s="1">
        <v>1182</v>
      </c>
      <c r="V1398" s="1">
        <f t="shared" si="175"/>
        <v>-124.19977117635408</v>
      </c>
      <c r="W1398" s="1">
        <v>-64.993650000000002</v>
      </c>
      <c r="Y1398" s="1">
        <v>8416</v>
      </c>
      <c r="Z1398" s="1">
        <v>-82.81165</v>
      </c>
      <c r="AA1398" s="1">
        <f t="shared" si="168"/>
        <v>-146.93250960531617</v>
      </c>
      <c r="AB1398" s="1">
        <f t="shared" si="169"/>
        <v>-146.93249083302945</v>
      </c>
      <c r="AD1398" s="1"/>
      <c r="AE1398" s="1"/>
      <c r="AH1398" s="4"/>
      <c r="AJ1398" s="4"/>
      <c r="AL1398" s="4"/>
      <c r="AP1398" s="4"/>
      <c r="AT1398" s="4"/>
      <c r="AX1398" s="4"/>
      <c r="BC1398" s="4"/>
      <c r="BE1398" s="4"/>
      <c r="BF1398" s="4"/>
      <c r="BG1398" s="4"/>
      <c r="BH1398" s="4"/>
      <c r="BI1398" s="4"/>
      <c r="BK1398" s="4"/>
      <c r="BL1398" s="4"/>
      <c r="BM1398" s="4"/>
      <c r="BN1398" s="4"/>
      <c r="BO1398" s="4"/>
      <c r="BP1398" s="4"/>
      <c r="BQ1398" s="4"/>
      <c r="BS1398" s="4"/>
      <c r="BT1398" s="4"/>
      <c r="BU1398" s="4"/>
      <c r="BW1398" s="1"/>
      <c r="BX1398" s="1"/>
      <c r="BY1398" s="1"/>
    </row>
    <row r="1399" spans="1:77" x14ac:dyDescent="0.25">
      <c r="A1399" s="1">
        <v>612</v>
      </c>
      <c r="B1399" s="1">
        <f t="shared" si="170"/>
        <v>-119.85024070751923</v>
      </c>
      <c r="C1399" s="1">
        <v>-64.238870000000006</v>
      </c>
      <c r="E1399" s="1">
        <v>4736</v>
      </c>
      <c r="F1399" s="1">
        <f t="shared" si="171"/>
        <v>-147.13277087739755</v>
      </c>
      <c r="G1399" s="1">
        <v>-85.022149999999996</v>
      </c>
      <c r="I1399" s="1">
        <v>4736</v>
      </c>
      <c r="J1399" s="1">
        <f t="shared" si="172"/>
        <v>-134.35407518057951</v>
      </c>
      <c r="K1399" s="1">
        <v>-72.251800000000003</v>
      </c>
      <c r="L1399" s="1"/>
      <c r="M1399" s="1">
        <v>1184</v>
      </c>
      <c r="N1399" s="1">
        <f t="shared" si="173"/>
        <v>-138.05576069535437</v>
      </c>
      <c r="O1399" s="1">
        <v>-78.658739999999995</v>
      </c>
      <c r="Q1399" s="1">
        <v>1184</v>
      </c>
      <c r="R1399" s="1">
        <f t="shared" si="174"/>
        <v>-109.45435727823019</v>
      </c>
      <c r="S1399" s="1">
        <v>-50.203890000000001</v>
      </c>
      <c r="U1399" s="1">
        <v>1184</v>
      </c>
      <c r="V1399" s="1">
        <f t="shared" si="175"/>
        <v>-124.15968839365856</v>
      </c>
      <c r="W1399" s="1">
        <v>-64.945890000000006</v>
      </c>
      <c r="Y1399" s="1">
        <v>8432</v>
      </c>
      <c r="Z1399" s="1">
        <v>-82.794889999999995</v>
      </c>
      <c r="AA1399" s="1">
        <f t="shared" si="168"/>
        <v>-146.91574960531619</v>
      </c>
      <c r="AB1399" s="1">
        <f t="shared" si="169"/>
        <v>-146.91573098714235</v>
      </c>
      <c r="AD1399" s="1"/>
      <c r="AE1399" s="1"/>
      <c r="AH1399" s="4"/>
      <c r="AJ1399" s="4"/>
      <c r="AL1399" s="4"/>
      <c r="AP1399" s="4"/>
      <c r="AT1399" s="4"/>
      <c r="AX1399" s="4"/>
      <c r="BC1399" s="4"/>
      <c r="BE1399" s="4"/>
      <c r="BF1399" s="4"/>
      <c r="BG1399" s="4"/>
      <c r="BH1399" s="4"/>
      <c r="BI1399" s="4"/>
      <c r="BK1399" s="4"/>
      <c r="BL1399" s="4"/>
      <c r="BM1399" s="4"/>
      <c r="BN1399" s="4"/>
      <c r="BO1399" s="4"/>
      <c r="BP1399" s="4"/>
      <c r="BQ1399" s="4"/>
      <c r="BS1399" s="4"/>
      <c r="BT1399" s="4"/>
      <c r="BU1399" s="4"/>
      <c r="BW1399" s="1"/>
      <c r="BX1399" s="1"/>
      <c r="BY1399" s="1"/>
    </row>
    <row r="1400" spans="1:77" x14ac:dyDescent="0.25">
      <c r="A1400" s="1">
        <v>613</v>
      </c>
      <c r="B1400" s="1">
        <f t="shared" si="170"/>
        <v>-119.66964275866115</v>
      </c>
      <c r="C1400" s="1">
        <v>-64.046580000000006</v>
      </c>
      <c r="E1400" s="1">
        <v>4744</v>
      </c>
      <c r="F1400" s="1">
        <f t="shared" si="171"/>
        <v>-147.19326159975196</v>
      </c>
      <c r="G1400" s="1">
        <v>-85.081729999999993</v>
      </c>
      <c r="I1400" s="1">
        <v>4744</v>
      </c>
      <c r="J1400" s="1">
        <f t="shared" si="172"/>
        <v>-134.27752249111961</v>
      </c>
      <c r="K1400" s="1">
        <v>-72.174310000000006</v>
      </c>
      <c r="L1400" s="1"/>
      <c r="M1400" s="1">
        <v>1186</v>
      </c>
      <c r="N1400" s="1">
        <f t="shared" si="173"/>
        <v>-138.25280950237442</v>
      </c>
      <c r="O1400" s="1">
        <v>-78.848460000000003</v>
      </c>
      <c r="Q1400" s="1">
        <v>1186</v>
      </c>
      <c r="R1400" s="1">
        <f t="shared" si="174"/>
        <v>-109.74638996066687</v>
      </c>
      <c r="S1400" s="1">
        <v>-50.488334999999999</v>
      </c>
      <c r="U1400" s="1">
        <v>1186</v>
      </c>
      <c r="V1400" s="1">
        <f t="shared" si="175"/>
        <v>-124.20696949638837</v>
      </c>
      <c r="W1400" s="1">
        <v>-64.985519999999994</v>
      </c>
      <c r="Y1400" s="1">
        <v>8448</v>
      </c>
      <c r="Z1400" s="1">
        <v>-82.809250000000006</v>
      </c>
      <c r="AA1400" s="1">
        <f t="shared" si="168"/>
        <v>-146.9301096053162</v>
      </c>
      <c r="AB1400" s="1">
        <f t="shared" si="169"/>
        <v>-146.93009113987165</v>
      </c>
      <c r="AD1400" s="1"/>
      <c r="AE1400" s="1"/>
      <c r="AH1400" s="4"/>
      <c r="AJ1400" s="4"/>
      <c r="AL1400" s="4"/>
      <c r="AP1400" s="4"/>
      <c r="AT1400" s="4"/>
      <c r="AX1400" s="4"/>
      <c r="BC1400" s="4"/>
      <c r="BE1400" s="4"/>
      <c r="BF1400" s="4"/>
      <c r="BG1400" s="4"/>
      <c r="BH1400" s="4"/>
      <c r="BI1400" s="4"/>
      <c r="BK1400" s="4"/>
      <c r="BL1400" s="4"/>
      <c r="BM1400" s="4"/>
      <c r="BN1400" s="4"/>
      <c r="BO1400" s="4"/>
      <c r="BP1400" s="4"/>
      <c r="BQ1400" s="4"/>
      <c r="BS1400" s="4"/>
      <c r="BT1400" s="4"/>
      <c r="BU1400" s="4"/>
      <c r="BW1400" s="1"/>
      <c r="BX1400" s="1"/>
      <c r="BY1400" s="1"/>
    </row>
    <row r="1401" spans="1:77" x14ac:dyDescent="0.25">
      <c r="A1401" s="1">
        <v>614</v>
      </c>
      <c r="B1401" s="1">
        <f t="shared" si="170"/>
        <v>-120.06857607483826</v>
      </c>
      <c r="C1401" s="1">
        <v>-64.433850000000007</v>
      </c>
      <c r="E1401" s="1">
        <v>4752</v>
      </c>
      <c r="F1401" s="1">
        <f t="shared" si="171"/>
        <v>-147.58503807562886</v>
      </c>
      <c r="G1401" s="1">
        <v>-85.4726</v>
      </c>
      <c r="I1401" s="1">
        <v>4752</v>
      </c>
      <c r="J1401" s="1">
        <f t="shared" si="172"/>
        <v>-134.05804543075556</v>
      </c>
      <c r="K1401" s="1">
        <v>-71.953900000000004</v>
      </c>
      <c r="L1401" s="1"/>
      <c r="M1401" s="1">
        <v>1188</v>
      </c>
      <c r="N1401" s="1">
        <f t="shared" si="173"/>
        <v>-138.52054289803061</v>
      </c>
      <c r="O1401" s="1">
        <v>-79.108890000000002</v>
      </c>
      <c r="Q1401" s="1">
        <v>1188</v>
      </c>
      <c r="R1401" s="1">
        <f t="shared" si="174"/>
        <v>-110.05458675330952</v>
      </c>
      <c r="S1401" s="1">
        <v>-50.788969999999999</v>
      </c>
      <c r="U1401" s="1">
        <v>1188</v>
      </c>
      <c r="V1401" s="1">
        <f t="shared" si="175"/>
        <v>-124.28242459681015</v>
      </c>
      <c r="W1401" s="1">
        <v>-65.053349999999995</v>
      </c>
      <c r="Y1401" s="1">
        <v>8448</v>
      </c>
      <c r="Z1401" s="1">
        <v>-82.638459999999995</v>
      </c>
      <c r="AA1401" s="1">
        <f t="shared" si="168"/>
        <v>-146.75931960531619</v>
      </c>
      <c r="AB1401" s="1">
        <f t="shared" si="169"/>
        <v>-146.75930113987161</v>
      </c>
      <c r="AD1401" s="1"/>
      <c r="AE1401" s="1"/>
      <c r="AH1401" s="4"/>
      <c r="AJ1401" s="4"/>
      <c r="AL1401" s="4"/>
      <c r="AP1401" s="4"/>
      <c r="AT1401" s="4"/>
      <c r="AX1401" s="4"/>
      <c r="BC1401" s="4"/>
      <c r="BE1401" s="4"/>
      <c r="BF1401" s="4"/>
      <c r="BG1401" s="4"/>
      <c r="BH1401" s="4"/>
      <c r="BI1401" s="4"/>
      <c r="BK1401" s="4"/>
      <c r="BL1401" s="4"/>
      <c r="BM1401" s="4"/>
      <c r="BN1401" s="4"/>
      <c r="BO1401" s="4"/>
      <c r="BP1401" s="4"/>
      <c r="BQ1401" s="4"/>
      <c r="BS1401" s="4"/>
      <c r="BT1401" s="4"/>
      <c r="BU1401" s="4"/>
      <c r="BW1401" s="1"/>
      <c r="BX1401" s="1"/>
      <c r="BY1401" s="1"/>
    </row>
    <row r="1402" spans="1:77" x14ac:dyDescent="0.25">
      <c r="A1402" s="1">
        <v>615</v>
      </c>
      <c r="B1402" s="1">
        <f t="shared" si="170"/>
        <v>-119.87468075292298</v>
      </c>
      <c r="C1402" s="1">
        <v>-64.228319999999997</v>
      </c>
      <c r="E1402" s="1">
        <v>4760</v>
      </c>
      <c r="F1402" s="1">
        <f t="shared" si="171"/>
        <v>-147.5117503317172</v>
      </c>
      <c r="G1402" s="1">
        <v>-85.398409999999998</v>
      </c>
      <c r="I1402" s="1">
        <v>4760</v>
      </c>
      <c r="J1402" s="1">
        <f t="shared" si="172"/>
        <v>-134.23643402693591</v>
      </c>
      <c r="K1402" s="1">
        <v>-72.131360000000001</v>
      </c>
      <c r="L1402" s="1"/>
      <c r="M1402" s="1">
        <v>1190</v>
      </c>
      <c r="N1402" s="1">
        <f t="shared" si="173"/>
        <v>-137.83131099374739</v>
      </c>
      <c r="O1402" s="1">
        <v>-78.412379999999999</v>
      </c>
      <c r="Q1402" s="1">
        <v>1190</v>
      </c>
      <c r="R1402" s="1">
        <f t="shared" si="174"/>
        <v>-110.05328776781077</v>
      </c>
      <c r="S1402" s="1">
        <v>-50.780135000000001</v>
      </c>
      <c r="U1402" s="1">
        <v>1190</v>
      </c>
      <c r="V1402" s="1">
        <f t="shared" si="175"/>
        <v>-124.31380380660683</v>
      </c>
      <c r="W1402" s="1">
        <v>-65.077129999999997</v>
      </c>
      <c r="Y1402" s="1">
        <v>8464</v>
      </c>
      <c r="Z1402" s="1">
        <v>-82.485349999999997</v>
      </c>
      <c r="AA1402" s="1">
        <f t="shared" si="168"/>
        <v>-146.60620960531617</v>
      </c>
      <c r="AB1402" s="1">
        <f t="shared" si="169"/>
        <v>-146.60619129123054</v>
      </c>
      <c r="AD1402" s="1"/>
      <c r="AE1402" s="1"/>
      <c r="AH1402" s="4"/>
      <c r="AJ1402" s="4"/>
      <c r="AL1402" s="4"/>
      <c r="AP1402" s="4"/>
      <c r="AT1402" s="4"/>
      <c r="AX1402" s="4"/>
      <c r="BC1402" s="4"/>
      <c r="BE1402" s="4"/>
      <c r="BF1402" s="4"/>
      <c r="BG1402" s="4"/>
      <c r="BH1402" s="4"/>
      <c r="BI1402" s="4"/>
      <c r="BK1402" s="4"/>
      <c r="BL1402" s="4"/>
      <c r="BM1402" s="4"/>
      <c r="BN1402" s="4"/>
      <c r="BO1402" s="4"/>
      <c r="BP1402" s="4"/>
      <c r="BQ1402" s="4"/>
      <c r="BS1402" s="4"/>
      <c r="BT1402" s="4"/>
      <c r="BU1402" s="4"/>
      <c r="BW1402" s="1"/>
      <c r="BX1402" s="1"/>
      <c r="BY1402" s="1"/>
    </row>
    <row r="1403" spans="1:77" x14ac:dyDescent="0.25">
      <c r="A1403" s="1">
        <v>616</v>
      </c>
      <c r="B1403" s="1">
        <f t="shared" si="170"/>
        <v>-119.20000688933027</v>
      </c>
      <c r="C1403" s="1">
        <v>-63.54204</v>
      </c>
      <c r="E1403" s="1">
        <v>4768</v>
      </c>
      <c r="F1403" s="1">
        <f t="shared" si="171"/>
        <v>-147.41712839449664</v>
      </c>
      <c r="G1403" s="1">
        <v>-85.302890000000005</v>
      </c>
      <c r="I1403" s="1">
        <v>4768</v>
      </c>
      <c r="J1403" s="1">
        <f t="shared" si="172"/>
        <v>-134.47616830689407</v>
      </c>
      <c r="K1403" s="1">
        <v>-72.370170000000002</v>
      </c>
      <c r="L1403" s="1"/>
      <c r="M1403" s="1">
        <v>1192</v>
      </c>
      <c r="N1403" s="1">
        <f t="shared" si="173"/>
        <v>-137.39240390036059</v>
      </c>
      <c r="O1403" s="1">
        <v>-77.966220000000007</v>
      </c>
      <c r="Q1403" s="1">
        <v>1192</v>
      </c>
      <c r="R1403" s="1">
        <f t="shared" si="174"/>
        <v>-110.07924311524154</v>
      </c>
      <c r="S1403" s="1">
        <v>-50.798580000000001</v>
      </c>
      <c r="U1403" s="1">
        <v>1192</v>
      </c>
      <c r="V1403" s="1">
        <f t="shared" si="175"/>
        <v>-124.08835723688134</v>
      </c>
      <c r="W1403" s="1">
        <v>-64.844110000000001</v>
      </c>
      <c r="Y1403" s="1">
        <v>8480</v>
      </c>
      <c r="Z1403" s="1">
        <v>-82.502619999999993</v>
      </c>
      <c r="AA1403" s="1">
        <f t="shared" si="168"/>
        <v>-146.62347960531616</v>
      </c>
      <c r="AB1403" s="1">
        <f t="shared" si="169"/>
        <v>-146.62346144123231</v>
      </c>
      <c r="AD1403" s="1"/>
      <c r="AE1403" s="1"/>
      <c r="AH1403" s="4"/>
      <c r="AJ1403" s="4"/>
      <c r="AL1403" s="4"/>
      <c r="AP1403" s="4"/>
      <c r="AT1403" s="4"/>
      <c r="AX1403" s="4"/>
      <c r="BC1403" s="4"/>
      <c r="BE1403" s="4"/>
      <c r="BF1403" s="4"/>
      <c r="BG1403" s="4"/>
      <c r="BH1403" s="4"/>
      <c r="BI1403" s="4"/>
      <c r="BK1403" s="4"/>
      <c r="BL1403" s="4"/>
      <c r="BM1403" s="4"/>
      <c r="BN1403" s="4"/>
      <c r="BO1403" s="4"/>
      <c r="BP1403" s="4"/>
      <c r="BQ1403" s="4"/>
      <c r="BS1403" s="4"/>
      <c r="BT1403" s="4"/>
      <c r="BU1403" s="4"/>
      <c r="BW1403" s="1"/>
      <c r="BX1403" s="1"/>
      <c r="BY1403" s="1"/>
    </row>
    <row r="1404" spans="1:77" x14ac:dyDescent="0.25">
      <c r="A1404" s="1">
        <v>617</v>
      </c>
      <c r="B1404" s="1">
        <f t="shared" si="170"/>
        <v>-119.42329458002035</v>
      </c>
      <c r="C1404" s="1">
        <v>-63.753749999999997</v>
      </c>
      <c r="E1404" s="1">
        <v>4776</v>
      </c>
      <c r="F1404" s="1">
        <f t="shared" si="171"/>
        <v>-147.69528229023945</v>
      </c>
      <c r="G1404" s="1">
        <v>-85.580150000000003</v>
      </c>
      <c r="I1404" s="1">
        <v>4776</v>
      </c>
      <c r="J1404" s="1">
        <f t="shared" si="172"/>
        <v>-134.70663829765056</v>
      </c>
      <c r="K1404" s="1">
        <v>-72.599720000000005</v>
      </c>
      <c r="L1404" s="1"/>
      <c r="M1404" s="1">
        <v>1194</v>
      </c>
      <c r="N1404" s="1">
        <f t="shared" si="173"/>
        <v>-137.66151172812104</v>
      </c>
      <c r="O1404" s="1">
        <v>-78.228099999999998</v>
      </c>
      <c r="Q1404" s="1">
        <v>1194</v>
      </c>
      <c r="R1404" s="1">
        <f t="shared" si="174"/>
        <v>-109.91845790609462</v>
      </c>
      <c r="S1404" s="1">
        <v>-50.630310000000001</v>
      </c>
      <c r="U1404" s="1">
        <v>1194</v>
      </c>
      <c r="V1404" s="1">
        <f t="shared" si="175"/>
        <v>-123.96016499816025</v>
      </c>
      <c r="W1404" s="1">
        <v>-64.708370000000002</v>
      </c>
      <c r="Y1404" s="1">
        <v>8496</v>
      </c>
      <c r="Z1404" s="1">
        <v>-82.775899999999993</v>
      </c>
      <c r="AA1404" s="1">
        <f t="shared" si="168"/>
        <v>-146.89675960531616</v>
      </c>
      <c r="AB1404" s="1">
        <f t="shared" si="169"/>
        <v>-146.89674158988993</v>
      </c>
      <c r="AD1404" s="1"/>
      <c r="AE1404" s="1"/>
      <c r="AH1404" s="4"/>
      <c r="AJ1404" s="4"/>
      <c r="AL1404" s="4"/>
      <c r="AP1404" s="4"/>
      <c r="AT1404" s="4"/>
      <c r="AX1404" s="4"/>
      <c r="BC1404" s="4"/>
      <c r="BE1404" s="4"/>
      <c r="BF1404" s="4"/>
      <c r="BG1404" s="4"/>
      <c r="BH1404" s="4"/>
      <c r="BI1404" s="4"/>
      <c r="BK1404" s="4"/>
      <c r="BL1404" s="4"/>
      <c r="BM1404" s="4"/>
      <c r="BN1404" s="4"/>
      <c r="BO1404" s="4"/>
      <c r="BP1404" s="4"/>
      <c r="BQ1404" s="4"/>
      <c r="BS1404" s="4"/>
      <c r="BT1404" s="4"/>
      <c r="BU1404" s="4"/>
      <c r="BW1404" s="1"/>
      <c r="BX1404" s="1"/>
      <c r="BY1404" s="1"/>
    </row>
    <row r="1405" spans="1:77" x14ac:dyDescent="0.25">
      <c r="A1405" s="1">
        <v>618</v>
      </c>
      <c r="B1405" s="1">
        <f t="shared" si="170"/>
        <v>-119.69952392050192</v>
      </c>
      <c r="C1405" s="1">
        <v>-64.018429999999995</v>
      </c>
      <c r="E1405" s="1">
        <v>4784</v>
      </c>
      <c r="F1405" s="1">
        <f t="shared" si="171"/>
        <v>-147.64420204501241</v>
      </c>
      <c r="G1405" s="1">
        <v>-85.528180000000006</v>
      </c>
      <c r="I1405" s="1">
        <v>4784</v>
      </c>
      <c r="J1405" s="1">
        <f t="shared" si="172"/>
        <v>-134.73974402601482</v>
      </c>
      <c r="K1405" s="1">
        <v>-72.631910000000005</v>
      </c>
      <c r="L1405" s="1"/>
      <c r="M1405" s="1">
        <v>1196</v>
      </c>
      <c r="N1405" s="1">
        <f t="shared" si="173"/>
        <v>-137.78077458669833</v>
      </c>
      <c r="O1405" s="1">
        <v>-78.340159999999997</v>
      </c>
      <c r="Q1405" s="1">
        <v>1196</v>
      </c>
      <c r="R1405" s="1">
        <f t="shared" si="174"/>
        <v>-109.76514225028826</v>
      </c>
      <c r="S1405" s="1">
        <v>-50.469535</v>
      </c>
      <c r="U1405" s="1">
        <v>1196</v>
      </c>
      <c r="V1405" s="1">
        <f t="shared" si="175"/>
        <v>-124.26176720039733</v>
      </c>
      <c r="W1405" s="1">
        <v>-65.002449999999996</v>
      </c>
      <c r="Y1405" s="1">
        <v>8512</v>
      </c>
      <c r="Z1405" s="1">
        <v>-82.893550000000005</v>
      </c>
      <c r="AA1405" s="1">
        <f t="shared" si="168"/>
        <v>-147.01440960531619</v>
      </c>
      <c r="AB1405" s="1">
        <f t="shared" si="169"/>
        <v>-147.01439173721639</v>
      </c>
      <c r="AD1405" s="1"/>
      <c r="AE1405" s="1"/>
      <c r="AH1405" s="4"/>
      <c r="AJ1405" s="4"/>
      <c r="AL1405" s="4"/>
      <c r="AP1405" s="4"/>
      <c r="AT1405" s="4"/>
      <c r="AX1405" s="4"/>
      <c r="BC1405" s="4"/>
      <c r="BE1405" s="4"/>
      <c r="BF1405" s="4"/>
      <c r="BG1405" s="4"/>
      <c r="BH1405" s="4"/>
      <c r="BI1405" s="4"/>
      <c r="BK1405" s="4"/>
      <c r="BL1405" s="4"/>
      <c r="BM1405" s="4"/>
      <c r="BN1405" s="4"/>
      <c r="BO1405" s="4"/>
      <c r="BP1405" s="4"/>
      <c r="BQ1405" s="4"/>
      <c r="BS1405" s="4"/>
      <c r="BT1405" s="4"/>
      <c r="BU1405" s="4"/>
      <c r="BW1405" s="1"/>
      <c r="BX1405" s="1"/>
      <c r="BY1405" s="1"/>
    </row>
    <row r="1406" spans="1:77" x14ac:dyDescent="0.25">
      <c r="A1406" s="1">
        <v>619</v>
      </c>
      <c r="B1406" s="1">
        <f t="shared" si="170"/>
        <v>-119.77069500583482</v>
      </c>
      <c r="C1406" s="1">
        <v>-64.07808</v>
      </c>
      <c r="E1406" s="1">
        <v>4792</v>
      </c>
      <c r="F1406" s="1">
        <f t="shared" si="171"/>
        <v>-147.25532768467878</v>
      </c>
      <c r="G1406" s="1">
        <v>-85.138419999999996</v>
      </c>
      <c r="I1406" s="1">
        <v>4792</v>
      </c>
      <c r="J1406" s="1">
        <f t="shared" si="172"/>
        <v>-134.6499055185873</v>
      </c>
      <c r="K1406" s="1">
        <v>-72.541160000000005</v>
      </c>
      <c r="L1406" s="1"/>
      <c r="M1406" s="1">
        <v>1198</v>
      </c>
      <c r="N1406" s="1">
        <f t="shared" si="173"/>
        <v>-137.78092258518444</v>
      </c>
      <c r="O1406" s="1">
        <v>-78.333129999999997</v>
      </c>
      <c r="Q1406" s="1">
        <v>1198</v>
      </c>
      <c r="R1406" s="1">
        <f t="shared" si="174"/>
        <v>-109.88193125716987</v>
      </c>
      <c r="S1406" s="1">
        <v>-50.578890000000001</v>
      </c>
      <c r="U1406" s="1">
        <v>1198</v>
      </c>
      <c r="V1406" s="1">
        <f t="shared" si="175"/>
        <v>-124.52309395297713</v>
      </c>
      <c r="W1406" s="1">
        <v>-65.256280000000004</v>
      </c>
      <c r="Y1406" s="1">
        <v>8528</v>
      </c>
      <c r="Z1406" s="1">
        <v>-82.975830000000002</v>
      </c>
      <c r="AA1406" s="1">
        <f t="shared" si="168"/>
        <v>-147.09668960531619</v>
      </c>
      <c r="AB1406" s="1">
        <f t="shared" si="169"/>
        <v>-147.09667188322436</v>
      </c>
      <c r="AD1406" s="1"/>
      <c r="AE1406" s="1"/>
      <c r="AH1406" s="4"/>
      <c r="AJ1406" s="4"/>
      <c r="AL1406" s="4"/>
      <c r="AP1406" s="4"/>
      <c r="AT1406" s="4"/>
      <c r="AX1406" s="4"/>
      <c r="BC1406" s="4"/>
      <c r="BE1406" s="4"/>
      <c r="BF1406" s="4"/>
      <c r="BG1406" s="4"/>
      <c r="BH1406" s="4"/>
      <c r="BI1406" s="4"/>
      <c r="BK1406" s="4"/>
      <c r="BL1406" s="4"/>
      <c r="BM1406" s="4"/>
      <c r="BN1406" s="4"/>
      <c r="BO1406" s="4"/>
      <c r="BP1406" s="4"/>
      <c r="BQ1406" s="4"/>
      <c r="BS1406" s="4"/>
      <c r="BT1406" s="4"/>
      <c r="BU1406" s="4"/>
      <c r="BW1406" s="1"/>
      <c r="BX1406" s="1"/>
      <c r="BY1406" s="1"/>
    </row>
    <row r="1407" spans="1:77" x14ac:dyDescent="0.25">
      <c r="A1407" s="1">
        <v>620</v>
      </c>
      <c r="B1407" s="1">
        <f t="shared" si="170"/>
        <v>-119.60948793063322</v>
      </c>
      <c r="C1407" s="1">
        <v>-63.905380000000001</v>
      </c>
      <c r="E1407" s="1">
        <v>4800</v>
      </c>
      <c r="F1407" s="1">
        <f t="shared" si="171"/>
        <v>-147.07546923490025</v>
      </c>
      <c r="G1407" s="1">
        <v>-84.957679999999996</v>
      </c>
      <c r="I1407" s="1">
        <v>4800</v>
      </c>
      <c r="J1407" s="1">
        <f t="shared" si="172"/>
        <v>-134.75257280176126</v>
      </c>
      <c r="K1407" s="1">
        <v>-72.642920000000004</v>
      </c>
      <c r="L1407" s="1"/>
      <c r="M1407" s="1">
        <v>1200</v>
      </c>
      <c r="N1407" s="1">
        <f t="shared" si="173"/>
        <v>-137.8380258320974</v>
      </c>
      <c r="O1407" s="1">
        <v>-78.383080000000007</v>
      </c>
      <c r="Q1407" s="1">
        <v>1200</v>
      </c>
      <c r="R1407" s="1">
        <f t="shared" si="174"/>
        <v>-110.07151503551944</v>
      </c>
      <c r="S1407" s="1">
        <v>-50.761065000000002</v>
      </c>
      <c r="U1407" s="1">
        <v>1200</v>
      </c>
      <c r="V1407" s="1">
        <f t="shared" si="175"/>
        <v>-124.47995536471853</v>
      </c>
      <c r="W1407" s="1">
        <v>-65.205669999999998</v>
      </c>
      <c r="Y1407" s="1">
        <v>8544</v>
      </c>
      <c r="Z1407" s="1">
        <v>-82.979339999999993</v>
      </c>
      <c r="AA1407" s="1">
        <f t="shared" si="168"/>
        <v>-147.10019960531616</v>
      </c>
      <c r="AB1407" s="1">
        <f t="shared" si="169"/>
        <v>-147.10018202792651</v>
      </c>
      <c r="AD1407" s="1"/>
      <c r="AE1407" s="1"/>
      <c r="AH1407" s="4"/>
      <c r="AJ1407" s="4"/>
      <c r="AL1407" s="4"/>
      <c r="AP1407" s="4"/>
      <c r="AT1407" s="4"/>
      <c r="AX1407" s="4"/>
      <c r="BC1407" s="4"/>
      <c r="BE1407" s="4"/>
      <c r="BF1407" s="4"/>
      <c r="BG1407" s="4"/>
      <c r="BH1407" s="4"/>
      <c r="BI1407" s="4"/>
      <c r="BK1407" s="4"/>
      <c r="BL1407" s="4"/>
      <c r="BM1407" s="4"/>
      <c r="BN1407" s="4"/>
      <c r="BO1407" s="4"/>
      <c r="BP1407" s="4"/>
      <c r="BQ1407" s="4"/>
      <c r="BS1407" s="4"/>
      <c r="BT1407" s="4"/>
      <c r="BU1407" s="4"/>
      <c r="BW1407" s="1"/>
      <c r="BX1407" s="1"/>
      <c r="BY1407" s="1"/>
    </row>
    <row r="1408" spans="1:77" x14ac:dyDescent="0.25">
      <c r="A1408" s="1">
        <v>621</v>
      </c>
      <c r="B1408" s="1">
        <f t="shared" si="170"/>
        <v>-120.13195278906829</v>
      </c>
      <c r="C1408" s="1">
        <v>-64.416380000000004</v>
      </c>
      <c r="E1408" s="1">
        <v>4808</v>
      </c>
      <c r="F1408" s="1">
        <f t="shared" si="171"/>
        <v>-147.21981672113861</v>
      </c>
      <c r="G1408" s="1">
        <v>-85.101150000000004</v>
      </c>
      <c r="I1408" s="1">
        <v>4808</v>
      </c>
      <c r="J1408" s="1">
        <f t="shared" si="172"/>
        <v>-134.6390159017248</v>
      </c>
      <c r="K1408" s="1">
        <v>-72.528459999999995</v>
      </c>
      <c r="L1408" s="1"/>
      <c r="M1408" s="1">
        <v>1202</v>
      </c>
      <c r="N1408" s="1">
        <f t="shared" si="173"/>
        <v>-137.88264443538475</v>
      </c>
      <c r="O1408" s="1">
        <v>-78.420569999999998</v>
      </c>
      <c r="Q1408" s="1">
        <v>1202</v>
      </c>
      <c r="R1408" s="1">
        <f t="shared" si="174"/>
        <v>-110.13863369355316</v>
      </c>
      <c r="S1408" s="1">
        <v>-50.820800000000006</v>
      </c>
      <c r="U1408" s="1">
        <v>1202</v>
      </c>
      <c r="V1408" s="1">
        <f t="shared" si="175"/>
        <v>-124.2434415438783</v>
      </c>
      <c r="W1408" s="1">
        <v>-64.961709999999997</v>
      </c>
      <c r="Y1408" s="1">
        <v>8560</v>
      </c>
      <c r="Z1408" s="1">
        <v>-82.95966</v>
      </c>
      <c r="AA1408" s="1">
        <f t="shared" si="168"/>
        <v>-147.08051960531617</v>
      </c>
      <c r="AB1408" s="1">
        <f t="shared" si="169"/>
        <v>-147.08050217133541</v>
      </c>
      <c r="AD1408" s="1"/>
      <c r="AE1408" s="1"/>
      <c r="AH1408" s="4"/>
      <c r="AJ1408" s="4"/>
      <c r="AL1408" s="4"/>
      <c r="AP1408" s="4"/>
      <c r="AT1408" s="4"/>
      <c r="AX1408" s="4"/>
      <c r="BC1408" s="4"/>
      <c r="BE1408" s="4"/>
      <c r="BF1408" s="4"/>
      <c r="BG1408" s="4"/>
      <c r="BH1408" s="4"/>
      <c r="BI1408" s="4"/>
      <c r="BK1408" s="4"/>
      <c r="BL1408" s="4"/>
      <c r="BM1408" s="4"/>
      <c r="BN1408" s="4"/>
      <c r="BO1408" s="4"/>
      <c r="BP1408" s="4"/>
      <c r="BQ1408" s="4"/>
      <c r="BS1408" s="4"/>
      <c r="BT1408" s="4"/>
      <c r="BU1408" s="4"/>
      <c r="BW1408" s="1"/>
      <c r="BX1408" s="1"/>
      <c r="BY1408" s="1"/>
    </row>
    <row r="1409" spans="1:77" x14ac:dyDescent="0.25">
      <c r="A1409" s="1">
        <v>622</v>
      </c>
      <c r="B1409" s="1">
        <f t="shared" si="170"/>
        <v>-120.84155967487118</v>
      </c>
      <c r="C1409" s="1">
        <v>-65.114549999999994</v>
      </c>
      <c r="E1409" s="1">
        <v>4816</v>
      </c>
      <c r="F1409" s="1">
        <f t="shared" si="171"/>
        <v>-147.63797016865777</v>
      </c>
      <c r="G1409" s="1">
        <v>-85.518429999999995</v>
      </c>
      <c r="I1409" s="1">
        <v>4816</v>
      </c>
      <c r="J1409" s="1">
        <f t="shared" si="172"/>
        <v>-134.38081484446283</v>
      </c>
      <c r="K1409" s="1">
        <v>-72.269360000000006</v>
      </c>
      <c r="L1409" s="1"/>
      <c r="M1409" s="1">
        <v>1204</v>
      </c>
      <c r="N1409" s="1">
        <f t="shared" si="173"/>
        <v>-137.55627850242735</v>
      </c>
      <c r="O1409" s="1">
        <v>-78.087100000000007</v>
      </c>
      <c r="Q1409" s="1">
        <v>1204</v>
      </c>
      <c r="R1409" s="1">
        <f t="shared" si="174"/>
        <v>-110.07455233892694</v>
      </c>
      <c r="S1409" s="1">
        <v>-50.749360000000003</v>
      </c>
      <c r="U1409" s="1">
        <v>1204</v>
      </c>
      <c r="V1409" s="1">
        <f t="shared" si="175"/>
        <v>-124.21190259815455</v>
      </c>
      <c r="W1409" s="1">
        <v>-64.922749999999994</v>
      </c>
      <c r="Y1409" s="1">
        <v>8576</v>
      </c>
      <c r="Z1409" s="1">
        <v>-82.766739999999999</v>
      </c>
      <c r="AA1409" s="1">
        <f t="shared" si="168"/>
        <v>-146.88759960531618</v>
      </c>
      <c r="AB1409" s="1">
        <f t="shared" si="169"/>
        <v>-146.88758231346344</v>
      </c>
      <c r="AD1409" s="1"/>
      <c r="AE1409" s="1"/>
      <c r="AH1409" s="4"/>
      <c r="AJ1409" s="4"/>
      <c r="AL1409" s="4"/>
      <c r="AP1409" s="4"/>
      <c r="AT1409" s="4"/>
      <c r="AX1409" s="4"/>
      <c r="BC1409" s="4"/>
      <c r="BE1409" s="4"/>
      <c r="BF1409" s="4"/>
      <c r="BG1409" s="4"/>
      <c r="BH1409" s="4"/>
      <c r="BI1409" s="4"/>
      <c r="BK1409" s="4"/>
      <c r="BL1409" s="4"/>
      <c r="BM1409" s="4"/>
      <c r="BN1409" s="4"/>
      <c r="BO1409" s="4"/>
      <c r="BP1409" s="4"/>
      <c r="BQ1409" s="4"/>
      <c r="BS1409" s="4"/>
      <c r="BT1409" s="4"/>
      <c r="BU1409" s="4"/>
      <c r="BW1409" s="1"/>
      <c r="BX1409" s="1"/>
      <c r="BY1409" s="1"/>
    </row>
    <row r="1410" spans="1:77" x14ac:dyDescent="0.25">
      <c r="A1410" s="1">
        <v>623</v>
      </c>
      <c r="B1410" s="1">
        <f t="shared" si="170"/>
        <v>-120.65154868133581</v>
      </c>
      <c r="C1410" s="1">
        <v>-64.913129999999995</v>
      </c>
      <c r="E1410" s="1">
        <v>4824</v>
      </c>
      <c r="F1410" s="1">
        <f t="shared" si="171"/>
        <v>-147.8164796025257</v>
      </c>
      <c r="G1410" s="1">
        <v>-85.696070000000006</v>
      </c>
      <c r="I1410" s="1">
        <v>4824</v>
      </c>
      <c r="J1410" s="1">
        <f t="shared" si="172"/>
        <v>-134.39534965575871</v>
      </c>
      <c r="K1410" s="1">
        <v>-72.283000000000001</v>
      </c>
      <c r="L1410" s="1"/>
      <c r="M1410" s="1">
        <v>1206</v>
      </c>
      <c r="N1410" s="1">
        <f t="shared" si="173"/>
        <v>-137.47782814004267</v>
      </c>
      <c r="O1410" s="1">
        <v>-78.001570000000001</v>
      </c>
      <c r="Q1410" s="1">
        <v>1206</v>
      </c>
      <c r="R1410" s="1">
        <f t="shared" si="174"/>
        <v>-110.07309607873984</v>
      </c>
      <c r="S1410" s="1">
        <v>-50.740569999999998</v>
      </c>
      <c r="U1410" s="1">
        <v>1206</v>
      </c>
      <c r="V1410" s="1">
        <f t="shared" si="175"/>
        <v>-124.36154863469017</v>
      </c>
      <c r="W1410" s="1">
        <v>-65.064999999999998</v>
      </c>
      <c r="Y1410" s="1">
        <v>8576</v>
      </c>
      <c r="Z1410" s="1">
        <v>-83.148669999999996</v>
      </c>
      <c r="AA1410" s="1">
        <f t="shared" si="168"/>
        <v>-147.26952960531617</v>
      </c>
      <c r="AB1410" s="1">
        <f t="shared" si="169"/>
        <v>-147.26951231346342</v>
      </c>
      <c r="AD1410" s="1"/>
      <c r="AE1410" s="1"/>
      <c r="AH1410" s="4"/>
      <c r="AJ1410" s="4"/>
      <c r="AL1410" s="4"/>
      <c r="AP1410" s="4"/>
      <c r="AT1410" s="4"/>
      <c r="AX1410" s="4"/>
      <c r="BC1410" s="4"/>
      <c r="BE1410" s="4"/>
      <c r="BF1410" s="4"/>
      <c r="BG1410" s="4"/>
      <c r="BH1410" s="4"/>
      <c r="BI1410" s="4"/>
      <c r="BK1410" s="4"/>
      <c r="BL1410" s="4"/>
      <c r="BM1410" s="4"/>
      <c r="BN1410" s="4"/>
      <c r="BO1410" s="4"/>
      <c r="BP1410" s="4"/>
      <c r="BQ1410" s="4"/>
      <c r="BS1410" s="4"/>
      <c r="BT1410" s="4"/>
      <c r="BU1410" s="4"/>
      <c r="BW1410" s="1"/>
      <c r="BX1410" s="1"/>
      <c r="BY1410" s="1"/>
    </row>
    <row r="1411" spans="1:77" x14ac:dyDescent="0.25">
      <c r="A1411" s="1">
        <v>624</v>
      </c>
      <c r="B1411" s="1">
        <f t="shared" si="170"/>
        <v>-120.43049990132172</v>
      </c>
      <c r="C1411" s="1">
        <v>-64.680700000000002</v>
      </c>
      <c r="E1411" s="1">
        <v>4832</v>
      </c>
      <c r="F1411" s="1">
        <f t="shared" si="171"/>
        <v>-147.70668504761596</v>
      </c>
      <c r="G1411" s="1">
        <v>-85.585409999999996</v>
      </c>
      <c r="I1411" s="1">
        <v>4832</v>
      </c>
      <c r="J1411" s="1">
        <f t="shared" si="172"/>
        <v>-134.40434036119638</v>
      </c>
      <c r="K1411" s="1">
        <v>-72.2911</v>
      </c>
      <c r="L1411" s="1"/>
      <c r="M1411" s="1">
        <v>1208</v>
      </c>
      <c r="N1411" s="1">
        <f t="shared" si="173"/>
        <v>-137.81743345448857</v>
      </c>
      <c r="O1411" s="1">
        <v>-78.334119999999999</v>
      </c>
      <c r="Q1411" s="1">
        <v>1208</v>
      </c>
      <c r="R1411" s="1">
        <f t="shared" si="174"/>
        <v>-110.32162001953756</v>
      </c>
      <c r="S1411" s="1">
        <v>-50.981785000000002</v>
      </c>
      <c r="U1411" s="1">
        <v>1208</v>
      </c>
      <c r="V1411" s="1">
        <f t="shared" si="175"/>
        <v>-124.29293976007632</v>
      </c>
      <c r="W1411" s="1">
        <v>-64.989019999999996</v>
      </c>
      <c r="Y1411" s="1">
        <v>8592</v>
      </c>
      <c r="Z1411" s="1">
        <v>-83.119349999999997</v>
      </c>
      <c r="AA1411" s="1">
        <f t="shared" si="168"/>
        <v>-147.24020960531618</v>
      </c>
      <c r="AB1411" s="1">
        <f t="shared" si="169"/>
        <v>-147.24019245432285</v>
      </c>
      <c r="AD1411" s="1"/>
      <c r="AE1411" s="1"/>
      <c r="AH1411" s="4"/>
      <c r="AJ1411" s="4"/>
      <c r="AL1411" s="4"/>
      <c r="AP1411" s="4"/>
      <c r="AT1411" s="4"/>
      <c r="AX1411" s="4"/>
      <c r="BC1411" s="4"/>
      <c r="BE1411" s="4"/>
      <c r="BF1411" s="4"/>
      <c r="BG1411" s="4"/>
      <c r="BH1411" s="4"/>
      <c r="BI1411" s="4"/>
      <c r="BK1411" s="4"/>
      <c r="BL1411" s="4"/>
      <c r="BM1411" s="4"/>
      <c r="BN1411" s="4"/>
      <c r="BO1411" s="4"/>
      <c r="BP1411" s="4"/>
      <c r="BQ1411" s="4"/>
      <c r="BS1411" s="4"/>
      <c r="BT1411" s="4"/>
      <c r="BU1411" s="4"/>
      <c r="BW1411" s="1"/>
      <c r="BX1411" s="1"/>
      <c r="BY1411" s="1"/>
    </row>
    <row r="1412" spans="1:77" x14ac:dyDescent="0.25">
      <c r="A1412" s="1">
        <v>625</v>
      </c>
      <c r="B1412" s="1">
        <f t="shared" si="170"/>
        <v>-120.40742342725682</v>
      </c>
      <c r="C1412" s="1">
        <v>-64.646270000000001</v>
      </c>
      <c r="E1412" s="1">
        <v>4840</v>
      </c>
      <c r="F1412" s="1">
        <f t="shared" si="171"/>
        <v>-147.66908652860963</v>
      </c>
      <c r="G1412" s="1">
        <v>-85.546949999999995</v>
      </c>
      <c r="I1412" s="1">
        <v>4840</v>
      </c>
      <c r="J1412" s="1">
        <f t="shared" si="172"/>
        <v>-134.69422698616202</v>
      </c>
      <c r="K1412" s="1">
        <v>-72.580100000000002</v>
      </c>
      <c r="L1412" s="1"/>
      <c r="M1412" s="1">
        <v>1210</v>
      </c>
      <c r="N1412" s="1">
        <f t="shared" si="173"/>
        <v>-138.10351455146656</v>
      </c>
      <c r="O1412" s="1">
        <v>-78.613169999999997</v>
      </c>
      <c r="Q1412" s="1">
        <v>1210</v>
      </c>
      <c r="R1412" s="1">
        <f t="shared" si="174"/>
        <v>-110.35516426731584</v>
      </c>
      <c r="S1412" s="1">
        <v>-51.008044999999996</v>
      </c>
      <c r="U1412" s="1">
        <v>1210</v>
      </c>
      <c r="V1412" s="1">
        <f t="shared" si="175"/>
        <v>-124.47448608035586</v>
      </c>
      <c r="W1412" s="1">
        <v>-65.163219999999995</v>
      </c>
      <c r="Y1412" s="1">
        <v>8608</v>
      </c>
      <c r="Z1412" s="1">
        <v>-82.771420000000006</v>
      </c>
      <c r="AA1412" s="1">
        <f t="shared" si="168"/>
        <v>-146.89227960531619</v>
      </c>
      <c r="AB1412" s="1">
        <f t="shared" si="169"/>
        <v>-146.89226259392586</v>
      </c>
      <c r="AD1412" s="1"/>
      <c r="AE1412" s="1"/>
      <c r="AH1412" s="4"/>
      <c r="AJ1412" s="4"/>
      <c r="AL1412" s="4"/>
      <c r="AP1412" s="4"/>
      <c r="AT1412" s="4"/>
      <c r="AX1412" s="4"/>
      <c r="BC1412" s="4"/>
      <c r="BE1412" s="4"/>
      <c r="BF1412" s="4"/>
      <c r="BG1412" s="4"/>
      <c r="BH1412" s="4"/>
      <c r="BI1412" s="4"/>
      <c r="BK1412" s="4"/>
      <c r="BL1412" s="4"/>
      <c r="BM1412" s="4"/>
      <c r="BN1412" s="4"/>
      <c r="BO1412" s="4"/>
      <c r="BP1412" s="4"/>
      <c r="BQ1412" s="4"/>
      <c r="BS1412" s="4"/>
      <c r="BT1412" s="4"/>
      <c r="BU1412" s="4"/>
      <c r="BW1412" s="1"/>
      <c r="BX1412" s="1"/>
      <c r="BY1412" s="1"/>
    </row>
    <row r="1413" spans="1:77" x14ac:dyDescent="0.25">
      <c r="A1413" s="1">
        <v>626</v>
      </c>
      <c r="B1413" s="1">
        <f t="shared" si="170"/>
        <v>-120.34772935114015</v>
      </c>
      <c r="C1413" s="1">
        <v>-64.575249999999997</v>
      </c>
      <c r="E1413" s="1">
        <v>4848</v>
      </c>
      <c r="F1413" s="1">
        <f t="shared" si="171"/>
        <v>-147.65383406999729</v>
      </c>
      <c r="G1413" s="1">
        <v>-85.530839999999998</v>
      </c>
      <c r="I1413" s="1">
        <v>4848</v>
      </c>
      <c r="J1413" s="1">
        <f t="shared" si="172"/>
        <v>-134.45476955584598</v>
      </c>
      <c r="K1413" s="1">
        <v>-72.339759999999998</v>
      </c>
      <c r="L1413" s="1"/>
      <c r="M1413" s="1">
        <v>1212</v>
      </c>
      <c r="N1413" s="1">
        <f t="shared" si="173"/>
        <v>-138.06965153612543</v>
      </c>
      <c r="O1413" s="1">
        <v>-78.572299999999998</v>
      </c>
      <c r="Q1413" s="1">
        <v>1212</v>
      </c>
      <c r="R1413" s="1">
        <f t="shared" si="174"/>
        <v>-110.23800892752391</v>
      </c>
      <c r="S1413" s="1">
        <v>-50.883629999999997</v>
      </c>
      <c r="U1413" s="1">
        <v>1212</v>
      </c>
      <c r="V1413" s="1">
        <f t="shared" si="175"/>
        <v>-124.71760770102664</v>
      </c>
      <c r="W1413" s="1">
        <v>-65.399019999999993</v>
      </c>
      <c r="Y1413" s="1">
        <v>8624</v>
      </c>
      <c r="Z1413" s="1">
        <v>-82.743970000000004</v>
      </c>
      <c r="AA1413" s="1">
        <f t="shared" si="168"/>
        <v>-146.86482960531617</v>
      </c>
      <c r="AB1413" s="1">
        <f t="shared" si="169"/>
        <v>-146.86481273228441</v>
      </c>
      <c r="AD1413" s="1"/>
      <c r="AE1413" s="1"/>
      <c r="AH1413" s="4"/>
      <c r="AJ1413" s="4"/>
      <c r="AL1413" s="4"/>
      <c r="AP1413" s="4"/>
      <c r="AT1413" s="4"/>
      <c r="AX1413" s="4"/>
      <c r="BC1413" s="4"/>
      <c r="BE1413" s="4"/>
      <c r="BF1413" s="4"/>
      <c r="BG1413" s="4"/>
      <c r="BH1413" s="4"/>
      <c r="BI1413" s="4"/>
      <c r="BK1413" s="4"/>
      <c r="BL1413" s="4"/>
      <c r="BM1413" s="4"/>
      <c r="BN1413" s="4"/>
      <c r="BO1413" s="4"/>
      <c r="BP1413" s="4"/>
      <c r="BQ1413" s="4"/>
      <c r="BS1413" s="4"/>
      <c r="BT1413" s="4"/>
      <c r="BU1413" s="4"/>
      <c r="BW1413" s="1"/>
      <c r="BX1413" s="1"/>
      <c r="BY1413" s="1"/>
    </row>
    <row r="1414" spans="1:77" x14ac:dyDescent="0.25">
      <c r="A1414" s="1">
        <v>627</v>
      </c>
      <c r="B1414" s="1">
        <f t="shared" si="170"/>
        <v>-120.30132776454468</v>
      </c>
      <c r="C1414" s="1">
        <v>-64.51755</v>
      </c>
      <c r="E1414" s="1">
        <v>4856</v>
      </c>
      <c r="F1414" s="1">
        <f t="shared" si="171"/>
        <v>-147.73040769608033</v>
      </c>
      <c r="G1414" s="1">
        <v>-85.606560000000002</v>
      </c>
      <c r="I1414" s="1">
        <v>4856</v>
      </c>
      <c r="J1414" s="1">
        <f t="shared" si="172"/>
        <v>-134.25932809524446</v>
      </c>
      <c r="K1414" s="1">
        <v>-72.143439999999998</v>
      </c>
      <c r="L1414" s="1"/>
      <c r="M1414" s="1">
        <v>1214</v>
      </c>
      <c r="N1414" s="1">
        <f t="shared" si="173"/>
        <v>-137.97094451306464</v>
      </c>
      <c r="O1414" s="1">
        <v>-78.466610000000003</v>
      </c>
      <c r="Q1414" s="1">
        <v>1214</v>
      </c>
      <c r="R1414" s="1">
        <f t="shared" si="174"/>
        <v>-110.14585410506777</v>
      </c>
      <c r="S1414" s="1">
        <v>-50.784239999999997</v>
      </c>
      <c r="U1414" s="1">
        <v>1214</v>
      </c>
      <c r="V1414" s="1">
        <f t="shared" si="175"/>
        <v>-124.66228472704496</v>
      </c>
      <c r="W1414" s="1">
        <v>-65.336399999999998</v>
      </c>
      <c r="Y1414" s="1">
        <v>8640</v>
      </c>
      <c r="Z1414" s="1">
        <v>-83.034009999999995</v>
      </c>
      <c r="AA1414" s="1">
        <f t="shared" si="168"/>
        <v>-147.15486960531618</v>
      </c>
      <c r="AB1414" s="1">
        <f t="shared" si="169"/>
        <v>-147.15485286941052</v>
      </c>
      <c r="AD1414" s="1"/>
      <c r="AE1414" s="1"/>
      <c r="AH1414" s="4"/>
      <c r="AJ1414" s="4"/>
      <c r="AL1414" s="4"/>
      <c r="AP1414" s="4"/>
      <c r="AT1414" s="4"/>
      <c r="AX1414" s="4"/>
      <c r="BC1414" s="4"/>
      <c r="BE1414" s="4"/>
      <c r="BF1414" s="4"/>
      <c r="BG1414" s="4"/>
      <c r="BH1414" s="4"/>
      <c r="BI1414" s="4"/>
      <c r="BK1414" s="4"/>
      <c r="BL1414" s="4"/>
      <c r="BM1414" s="4"/>
      <c r="BN1414" s="4"/>
      <c r="BO1414" s="4"/>
      <c r="BP1414" s="4"/>
      <c r="BQ1414" s="4"/>
      <c r="BS1414" s="4"/>
      <c r="BT1414" s="4"/>
      <c r="BU1414" s="4"/>
      <c r="BW1414" s="1"/>
      <c r="BX1414" s="1"/>
      <c r="BY1414" s="1"/>
    </row>
    <row r="1415" spans="1:77" x14ac:dyDescent="0.25">
      <c r="A1415" s="1">
        <v>628</v>
      </c>
      <c r="B1415" s="1">
        <f t="shared" si="170"/>
        <v>-120.18667875862</v>
      </c>
      <c r="C1415" s="1">
        <v>-64.391630000000006</v>
      </c>
      <c r="E1415" s="1">
        <v>4864</v>
      </c>
      <c r="F1415" s="1">
        <f t="shared" si="171"/>
        <v>-147.64365743097318</v>
      </c>
      <c r="G1415" s="1">
        <v>-85.518960000000007</v>
      </c>
      <c r="I1415" s="1">
        <v>4864</v>
      </c>
      <c r="J1415" s="1">
        <f t="shared" si="172"/>
        <v>-134.48090262916148</v>
      </c>
      <c r="K1415" s="1">
        <v>-72.364140000000006</v>
      </c>
      <c r="L1415" s="1"/>
      <c r="M1415" s="1">
        <v>1216</v>
      </c>
      <c r="N1415" s="1">
        <f t="shared" si="173"/>
        <v>-138.16933358633764</v>
      </c>
      <c r="O1415" s="1">
        <v>-78.65804</v>
      </c>
      <c r="Q1415" s="1">
        <v>1216</v>
      </c>
      <c r="R1415" s="1">
        <f t="shared" si="174"/>
        <v>-110.21801490431369</v>
      </c>
      <c r="S1415" s="1">
        <v>-50.84919</v>
      </c>
      <c r="U1415" s="1">
        <v>1216</v>
      </c>
      <c r="V1415" s="1">
        <f t="shared" si="175"/>
        <v>-124.67009726282893</v>
      </c>
      <c r="W1415" s="1">
        <v>-65.336939999999998</v>
      </c>
      <c r="Y1415" s="1">
        <v>8656</v>
      </c>
      <c r="Z1415" s="1">
        <v>-82.884690000000006</v>
      </c>
      <c r="AA1415" s="1">
        <f t="shared" si="168"/>
        <v>-147.00554960531619</v>
      </c>
      <c r="AB1415" s="1">
        <f t="shared" si="169"/>
        <v>-147.00553300531587</v>
      </c>
      <c r="AD1415" s="1"/>
      <c r="AE1415" s="1"/>
      <c r="AH1415" s="4"/>
      <c r="AJ1415" s="4"/>
      <c r="AL1415" s="4"/>
      <c r="AP1415" s="4"/>
      <c r="AT1415" s="4"/>
      <c r="AX1415" s="4"/>
      <c r="BC1415" s="4"/>
      <c r="BE1415" s="4"/>
      <c r="BF1415" s="4"/>
      <c r="BG1415" s="4"/>
      <c r="BH1415" s="4"/>
      <c r="BI1415" s="4"/>
      <c r="BK1415" s="4"/>
      <c r="BL1415" s="4"/>
      <c r="BM1415" s="4"/>
      <c r="BN1415" s="4"/>
      <c r="BO1415" s="4"/>
      <c r="BP1415" s="4"/>
      <c r="BQ1415" s="4"/>
      <c r="BS1415" s="4"/>
      <c r="BT1415" s="4"/>
      <c r="BU1415" s="4"/>
      <c r="BW1415" s="1"/>
      <c r="BX1415" s="1"/>
      <c r="BY1415" s="1"/>
    </row>
    <row r="1416" spans="1:77" x14ac:dyDescent="0.25">
      <c r="A1416" s="1">
        <v>629</v>
      </c>
      <c r="B1416" s="1">
        <f t="shared" si="170"/>
        <v>-120.32404242409501</v>
      </c>
      <c r="C1416" s="1">
        <v>-64.517750000000007</v>
      </c>
      <c r="E1416" s="1">
        <v>4872</v>
      </c>
      <c r="F1416" s="1">
        <f t="shared" si="171"/>
        <v>-147.53920329860466</v>
      </c>
      <c r="G1416" s="1">
        <v>-85.413659999999993</v>
      </c>
      <c r="I1416" s="1">
        <v>4872</v>
      </c>
      <c r="J1416" s="1">
        <f t="shared" si="172"/>
        <v>-134.57662318221048</v>
      </c>
      <c r="K1416" s="1">
        <v>-72.45899</v>
      </c>
      <c r="L1416" s="1"/>
      <c r="M1416" s="1">
        <v>1218</v>
      </c>
      <c r="N1416" s="1">
        <f t="shared" si="173"/>
        <v>-138.79283885945534</v>
      </c>
      <c r="O1416" s="1">
        <v>-79.274609999999996</v>
      </c>
      <c r="Q1416" s="1">
        <v>1218</v>
      </c>
      <c r="R1416" s="1">
        <f t="shared" si="174"/>
        <v>-110.32790142909141</v>
      </c>
      <c r="S1416" s="1">
        <v>-50.951889999999999</v>
      </c>
      <c r="U1416" s="1">
        <v>1218</v>
      </c>
      <c r="V1416" s="1">
        <f t="shared" si="175"/>
        <v>-124.6129154122616</v>
      </c>
      <c r="W1416" s="1">
        <v>-65.272509999999997</v>
      </c>
      <c r="Y1416" s="1">
        <v>8672</v>
      </c>
      <c r="Z1416" s="1">
        <v>-82.836519999999993</v>
      </c>
      <c r="AA1416" s="1">
        <f t="shared" ref="AA1416:AA1479" si="176">Z1416-20*LOG(0.9549*0.8435)-60-3-3</f>
        <v>-146.95737960531619</v>
      </c>
      <c r="AB1416" s="1">
        <f t="shared" ref="AB1416:AB1479" si="177">20*LOG(10^(0.05*AA1416)*
SQRT((1-(182.371673349973*COS(9.27062240480761-6.13554301285689*Y1416^0.0715384544120875))/
2.71828182845904^(1.42598229108297*Y1416^0.280437895784843))^2+
(33259.4272404693*SIN(9.27062240480761-6.13554301285689*Y1416^0.0715384544120875)^2)/
2.71828182845904^(2.85196458216595*Y1416^0.280437895784843)))</f>
        <v>-146.95736314001223</v>
      </c>
      <c r="AD1416" s="1"/>
      <c r="AE1416" s="1"/>
      <c r="AH1416" s="4"/>
      <c r="AJ1416" s="4"/>
      <c r="AL1416" s="4"/>
      <c r="AP1416" s="4"/>
      <c r="AT1416" s="4"/>
      <c r="AX1416" s="4"/>
      <c r="BC1416" s="4"/>
      <c r="BE1416" s="4"/>
      <c r="BF1416" s="4"/>
      <c r="BG1416" s="4"/>
      <c r="BH1416" s="4"/>
      <c r="BI1416" s="4"/>
      <c r="BK1416" s="4"/>
      <c r="BL1416" s="4"/>
      <c r="BM1416" s="4"/>
      <c r="BN1416" s="4"/>
      <c r="BO1416" s="4"/>
      <c r="BP1416" s="4"/>
      <c r="BQ1416" s="4"/>
      <c r="BS1416" s="4"/>
      <c r="BT1416" s="4"/>
      <c r="BU1416" s="4"/>
      <c r="BW1416" s="1"/>
      <c r="BX1416" s="1"/>
      <c r="BY1416" s="1"/>
    </row>
    <row r="1417" spans="1:77" x14ac:dyDescent="0.25">
      <c r="A1417" s="1">
        <v>630</v>
      </c>
      <c r="B1417" s="1">
        <f t="shared" ref="B1417:B1480" si="178">C1417-3+20*LOG(SQRT(1+(A$2/A1417)^2))-20*LOG(0.0588/(0.02*PI()))+20*LOG10(SQRT((((1+(A1417/C$2))^2)/(1+(A1417/B$2)^2)))*C$2/B$2)-A$4-20*LOG(A$6)-20*LOG(B$6)-20*LOG(C$6)</f>
        <v>-120.56140885128062</v>
      </c>
      <c r="C1417" s="1">
        <v>-64.743899999999996</v>
      </c>
      <c r="E1417" s="1">
        <v>4880</v>
      </c>
      <c r="F1417" s="1">
        <f t="shared" ref="F1417:F1480" si="179">G1417-3+20*LOG(SQRT(1+(E$2/E1417)^2))-20*LOG(0.0588/(0.02*PI()))+20*LOG10(SQRT((((1+(E1417/G$2))^2)/(1+(E1417/F$2)^2)))*G$2/F$2)-E$4-20*LOG(E$6)-20*LOG(F$6)-20*LOG(G$6)</f>
        <v>-147.39784532271995</v>
      </c>
      <c r="G1417" s="1">
        <v>-85.271460000000005</v>
      </c>
      <c r="I1417" s="1">
        <v>4880</v>
      </c>
      <c r="J1417" s="1">
        <f t="shared" ref="J1417:J1480" si="180">K1417-3+20*LOG(SQRT(1+(I$2/I1417)^2))-20*LOG(0.0588/(0.02*PI()))+20*LOG10(SQRT((((1+(I1417/K$2))^2)/(1+(I1417/J$2)^2)))*K$2/J$2)-I$4-20*LOG(I$6)-20*LOG(J$6)-20*LOG(K$6)</f>
        <v>-134.84570977881611</v>
      </c>
      <c r="K1417" s="1">
        <v>-72.727209999999999</v>
      </c>
      <c r="L1417" s="1"/>
      <c r="M1417" s="1">
        <v>1220</v>
      </c>
      <c r="N1417" s="1">
        <f t="shared" ref="N1417:N1480" si="181">O1417-3+20*LOG(SQRT(1+(M$2/M1417)^2))-20*LOG(0.0588/(0.02*PI()))+20*LOG10(SQRT((((1+(M1417/O$2))^2)/(1+(M1417/N$2)^2)))*O$2/N$2)-M$4-20*LOG(M$6)-20*LOG(N$6)-20*LOG(O$6)</f>
        <v>-138.72848043538966</v>
      </c>
      <c r="O1417" s="1">
        <v>-79.203339999999997</v>
      </c>
      <c r="Q1417" s="1">
        <v>1220</v>
      </c>
      <c r="R1417" s="1">
        <f t="shared" ref="R1417:R1480" si="182">S1417-3+20*LOG(SQRT(1+(Q$2/Q1417)^2))-20*LOG(0.0588/(0.02*PI()))+20*LOG10(SQRT((((1+(Q1417/S$2))^2)/(1+(Q1417/R$2)^2)))*S$2/R$2)-Q$4-20*LOG(Q$6)-20*LOG(R$6)-20*LOG(S$6)</f>
        <v>-110.16316878269747</v>
      </c>
      <c r="S1417" s="1">
        <v>-50.779995</v>
      </c>
      <c r="U1417" s="1">
        <v>1220</v>
      </c>
      <c r="V1417" s="1">
        <f t="shared" ref="V1417:V1480" si="183">W1417-3+20*LOG(SQRT(1+(U$2/U1417)^2))-20*LOG(0.0588/(0.02*PI()))+20*LOG10(SQRT((((1+(U1417/W$2))^2)/(1+(U1417/V$2)^2)))*W$2/V$2)-U$4-20*LOG(U$6)-20*LOG(V$6)-20*LOG(W$6)</f>
        <v>-124.52184927869446</v>
      </c>
      <c r="W1417" s="1">
        <v>-65.174220000000005</v>
      </c>
      <c r="Y1417" s="1">
        <v>8688</v>
      </c>
      <c r="Z1417" s="1">
        <v>-83.147509999999997</v>
      </c>
      <c r="AA1417" s="1">
        <f t="shared" si="176"/>
        <v>-147.2683696053162</v>
      </c>
      <c r="AB1417" s="1">
        <f t="shared" si="177"/>
        <v>-147.26835327351108</v>
      </c>
      <c r="AD1417" s="1"/>
      <c r="AE1417" s="1"/>
      <c r="AH1417" s="4"/>
      <c r="AJ1417" s="4"/>
      <c r="AL1417" s="4"/>
      <c r="AP1417" s="4"/>
      <c r="AT1417" s="4"/>
      <c r="AX1417" s="4"/>
      <c r="BC1417" s="4"/>
      <c r="BE1417" s="4"/>
      <c r="BF1417" s="4"/>
      <c r="BG1417" s="4"/>
      <c r="BH1417" s="4"/>
      <c r="BI1417" s="4"/>
      <c r="BK1417" s="4"/>
      <c r="BL1417" s="4"/>
      <c r="BM1417" s="4"/>
      <c r="BN1417" s="4"/>
      <c r="BO1417" s="4"/>
      <c r="BP1417" s="4"/>
      <c r="BQ1417" s="4"/>
      <c r="BS1417" s="4"/>
      <c r="BT1417" s="4"/>
      <c r="BU1417" s="4"/>
      <c r="BW1417" s="1"/>
      <c r="BX1417" s="1"/>
      <c r="BY1417" s="1"/>
    </row>
    <row r="1418" spans="1:77" x14ac:dyDescent="0.25">
      <c r="A1418" s="1">
        <v>631</v>
      </c>
      <c r="B1418" s="1">
        <f t="shared" si="178"/>
        <v>-119.9423881300724</v>
      </c>
      <c r="C1418" s="1">
        <v>-64.113690000000005</v>
      </c>
      <c r="E1418" s="1">
        <v>4888</v>
      </c>
      <c r="F1418" s="1">
        <f t="shared" si="179"/>
        <v>-147.304313526882</v>
      </c>
      <c r="G1418" s="1">
        <v>-85.177090000000007</v>
      </c>
      <c r="I1418" s="1">
        <v>4888</v>
      </c>
      <c r="J1418" s="1">
        <f t="shared" si="180"/>
        <v>-134.52501244321599</v>
      </c>
      <c r="K1418" s="1">
        <v>-72.405649999999994</v>
      </c>
      <c r="L1418" s="1"/>
      <c r="M1418" s="1">
        <v>1222</v>
      </c>
      <c r="N1418" s="1">
        <f t="shared" si="181"/>
        <v>-138.44681841657643</v>
      </c>
      <c r="O1418" s="1">
        <v>-78.914789999999996</v>
      </c>
      <c r="Q1418" s="1">
        <v>1222</v>
      </c>
      <c r="R1418" s="1">
        <f t="shared" si="182"/>
        <v>-110.22622706789852</v>
      </c>
      <c r="S1418" s="1">
        <v>-50.835915</v>
      </c>
      <c r="U1418" s="1">
        <v>1222</v>
      </c>
      <c r="V1418" s="1">
        <f t="shared" si="183"/>
        <v>-124.49406896495059</v>
      </c>
      <c r="W1418" s="1">
        <v>-65.139240000000001</v>
      </c>
      <c r="Y1418" s="1">
        <v>8704</v>
      </c>
      <c r="Z1418" s="1">
        <v>-82.968639999999994</v>
      </c>
      <c r="AA1418" s="1">
        <f t="shared" si="176"/>
        <v>-147.08949960531618</v>
      </c>
      <c r="AB1418" s="1">
        <f t="shared" si="177"/>
        <v>-147.08948340582393</v>
      </c>
      <c r="AD1418" s="1"/>
      <c r="AE1418" s="1"/>
      <c r="AH1418" s="4"/>
      <c r="AJ1418" s="4"/>
      <c r="AL1418" s="4"/>
      <c r="AP1418" s="4"/>
      <c r="AT1418" s="4"/>
      <c r="AX1418" s="4"/>
      <c r="BC1418" s="4"/>
      <c r="BE1418" s="4"/>
      <c r="BF1418" s="4"/>
      <c r="BG1418" s="4"/>
      <c r="BH1418" s="4"/>
      <c r="BI1418" s="4"/>
      <c r="BK1418" s="4"/>
      <c r="BL1418" s="4"/>
      <c r="BM1418" s="4"/>
      <c r="BN1418" s="4"/>
      <c r="BO1418" s="4"/>
      <c r="BP1418" s="4"/>
      <c r="BQ1418" s="4"/>
      <c r="BS1418" s="4"/>
      <c r="BT1418" s="4"/>
      <c r="BU1418" s="4"/>
      <c r="BW1418" s="1"/>
      <c r="BX1418" s="1"/>
      <c r="BY1418" s="1"/>
    </row>
    <row r="1419" spans="1:77" x14ac:dyDescent="0.25">
      <c r="A1419" s="1">
        <v>632</v>
      </c>
      <c r="B1419" s="1">
        <f t="shared" si="178"/>
        <v>-119.73515034995316</v>
      </c>
      <c r="C1419" s="1">
        <v>-63.895290000000003</v>
      </c>
      <c r="E1419" s="1">
        <v>4896</v>
      </c>
      <c r="F1419" s="1">
        <f t="shared" si="179"/>
        <v>-147.35742793447344</v>
      </c>
      <c r="G1419" s="1">
        <v>-85.229370000000003</v>
      </c>
      <c r="I1419" s="1">
        <v>4896</v>
      </c>
      <c r="J1419" s="1">
        <f t="shared" si="180"/>
        <v>-134.21663119946237</v>
      </c>
      <c r="K1419" s="1">
        <v>-72.096410000000006</v>
      </c>
      <c r="L1419" s="1"/>
      <c r="M1419" s="1">
        <v>1224</v>
      </c>
      <c r="N1419" s="1">
        <f t="shared" si="181"/>
        <v>-138.44751290491911</v>
      </c>
      <c r="O1419" s="1">
        <v>-78.908619999999999</v>
      </c>
      <c r="Q1419" s="1">
        <v>1224</v>
      </c>
      <c r="R1419" s="1">
        <f t="shared" si="182"/>
        <v>-110.33634138693458</v>
      </c>
      <c r="S1419" s="1">
        <v>-50.938914999999994</v>
      </c>
      <c r="U1419" s="1">
        <v>1224</v>
      </c>
      <c r="V1419" s="1">
        <f t="shared" si="183"/>
        <v>-124.4218845733279</v>
      </c>
      <c r="W1419" s="1">
        <v>-65.059880000000007</v>
      </c>
      <c r="Y1419" s="1">
        <v>8704</v>
      </c>
      <c r="Z1419" s="1">
        <v>-83.159869999999998</v>
      </c>
      <c r="AA1419" s="1">
        <f t="shared" si="176"/>
        <v>-147.2807296053162</v>
      </c>
      <c r="AB1419" s="1">
        <f t="shared" si="177"/>
        <v>-147.28071340582392</v>
      </c>
      <c r="AD1419" s="1"/>
      <c r="AE1419" s="1"/>
      <c r="AH1419" s="4"/>
      <c r="AJ1419" s="4"/>
      <c r="AL1419" s="4"/>
      <c r="AP1419" s="4"/>
      <c r="AT1419" s="4"/>
      <c r="AX1419" s="4"/>
      <c r="BC1419" s="4"/>
      <c r="BE1419" s="4"/>
      <c r="BF1419" s="4"/>
      <c r="BG1419" s="4"/>
      <c r="BH1419" s="4"/>
      <c r="BI1419" s="4"/>
      <c r="BK1419" s="4"/>
      <c r="BL1419" s="4"/>
      <c r="BM1419" s="4"/>
      <c r="BN1419" s="4"/>
      <c r="BO1419" s="4"/>
      <c r="BP1419" s="4"/>
      <c r="BQ1419" s="4"/>
      <c r="BS1419" s="4"/>
      <c r="BT1419" s="4"/>
      <c r="BU1419" s="4"/>
      <c r="BW1419" s="1"/>
      <c r="BX1419" s="1"/>
      <c r="BY1419" s="1"/>
    </row>
    <row r="1420" spans="1:77" x14ac:dyDescent="0.25">
      <c r="A1420" s="1">
        <v>633</v>
      </c>
      <c r="B1420" s="1">
        <f t="shared" si="178"/>
        <v>-119.89500559999567</v>
      </c>
      <c r="C1420" s="1">
        <v>-64.04401</v>
      </c>
      <c r="E1420" s="1">
        <v>4904</v>
      </c>
      <c r="F1420" s="1">
        <f t="shared" si="179"/>
        <v>-147.65615856869809</v>
      </c>
      <c r="G1420" s="1">
        <v>-85.527270000000001</v>
      </c>
      <c r="I1420" s="1">
        <v>4904</v>
      </c>
      <c r="J1420" s="1">
        <f t="shared" si="180"/>
        <v>-134.32097607142396</v>
      </c>
      <c r="K1420" s="1">
        <v>-72.1999</v>
      </c>
      <c r="L1420" s="1"/>
      <c r="M1420" s="1">
        <v>1226</v>
      </c>
      <c r="N1420" s="1">
        <f t="shared" si="181"/>
        <v>-138.0699440017919</v>
      </c>
      <c r="O1420" s="1">
        <v>-78.524209999999997</v>
      </c>
      <c r="Q1420" s="1">
        <v>1226</v>
      </c>
      <c r="R1420" s="1">
        <f t="shared" si="182"/>
        <v>-110.33512684152217</v>
      </c>
      <c r="S1420" s="1">
        <v>-50.930610000000001</v>
      </c>
      <c r="U1420" s="1">
        <v>1226</v>
      </c>
      <c r="V1420" s="1">
        <f t="shared" si="183"/>
        <v>-124.42418620560237</v>
      </c>
      <c r="W1420" s="1">
        <v>-65.055030000000002</v>
      </c>
      <c r="Y1420" s="1">
        <v>8720</v>
      </c>
      <c r="Z1420" s="1">
        <v>-83.075379999999996</v>
      </c>
      <c r="AA1420" s="1">
        <f t="shared" si="176"/>
        <v>-147.19623960531618</v>
      </c>
      <c r="AB1420" s="1">
        <f t="shared" si="177"/>
        <v>-147.19622353696207</v>
      </c>
      <c r="AD1420" s="1"/>
      <c r="AE1420" s="1"/>
      <c r="AH1420" s="4"/>
      <c r="AJ1420" s="4"/>
      <c r="AL1420" s="4"/>
      <c r="AP1420" s="4"/>
      <c r="AT1420" s="4"/>
      <c r="AX1420" s="4"/>
      <c r="BC1420" s="4"/>
      <c r="BE1420" s="4"/>
      <c r="BF1420" s="4"/>
      <c r="BG1420" s="4"/>
      <c r="BH1420" s="4"/>
      <c r="BI1420" s="4"/>
      <c r="BK1420" s="4"/>
      <c r="BL1420" s="4"/>
      <c r="BM1420" s="4"/>
      <c r="BN1420" s="4"/>
      <c r="BO1420" s="4"/>
      <c r="BP1420" s="4"/>
      <c r="BQ1420" s="4"/>
      <c r="BS1420" s="4"/>
      <c r="BT1420" s="4"/>
      <c r="BU1420" s="4"/>
      <c r="BW1420" s="1"/>
      <c r="BX1420" s="1"/>
      <c r="BY1420" s="1"/>
    </row>
    <row r="1421" spans="1:77" x14ac:dyDescent="0.25">
      <c r="A1421" s="1">
        <v>634</v>
      </c>
      <c r="B1421" s="1">
        <f t="shared" si="178"/>
        <v>-119.90798396886515</v>
      </c>
      <c r="C1421" s="1">
        <v>-64.045879999999997</v>
      </c>
      <c r="E1421" s="1">
        <v>4912</v>
      </c>
      <c r="F1421" s="1">
        <f t="shared" si="179"/>
        <v>-147.91670545258273</v>
      </c>
      <c r="G1421" s="1">
        <v>-85.786990000000003</v>
      </c>
      <c r="I1421" s="1">
        <v>4912</v>
      </c>
      <c r="J1421" s="1">
        <f t="shared" si="180"/>
        <v>-134.26201708278734</v>
      </c>
      <c r="K1421" s="1">
        <v>-72.140090000000001</v>
      </c>
      <c r="L1421" s="1"/>
      <c r="M1421" s="1">
        <v>1228</v>
      </c>
      <c r="N1421" s="1">
        <f t="shared" si="181"/>
        <v>-137.69474180804303</v>
      </c>
      <c r="O1421" s="1">
        <v>-78.142189999999999</v>
      </c>
      <c r="Q1421" s="1">
        <v>1228</v>
      </c>
      <c r="R1421" s="1">
        <f t="shared" si="182"/>
        <v>-110.35705353285765</v>
      </c>
      <c r="S1421" s="1">
        <v>-50.94547</v>
      </c>
      <c r="U1421" s="1">
        <v>1228</v>
      </c>
      <c r="V1421" s="1">
        <f t="shared" si="183"/>
        <v>-124.53304396303125</v>
      </c>
      <c r="W1421" s="1">
        <v>-65.156760000000006</v>
      </c>
      <c r="Y1421" s="1">
        <v>8736</v>
      </c>
      <c r="Z1421" s="1">
        <v>-83.078530000000001</v>
      </c>
      <c r="AA1421" s="1">
        <f t="shared" si="176"/>
        <v>-147.19938960531618</v>
      </c>
      <c r="AB1421" s="1">
        <f t="shared" si="177"/>
        <v>-147.19937366693676</v>
      </c>
      <c r="AD1421" s="1"/>
      <c r="AE1421" s="1"/>
      <c r="AH1421" s="4"/>
      <c r="AJ1421" s="4"/>
      <c r="AL1421" s="4"/>
      <c r="AP1421" s="4"/>
      <c r="AT1421" s="4"/>
      <c r="AX1421" s="4"/>
      <c r="BC1421" s="4"/>
      <c r="BE1421" s="4"/>
      <c r="BF1421" s="4"/>
      <c r="BG1421" s="4"/>
      <c r="BH1421" s="4"/>
      <c r="BI1421" s="4"/>
      <c r="BK1421" s="4"/>
      <c r="BL1421" s="4"/>
      <c r="BM1421" s="4"/>
      <c r="BN1421" s="4"/>
      <c r="BO1421" s="4"/>
      <c r="BP1421" s="4"/>
      <c r="BQ1421" s="4"/>
      <c r="BS1421" s="4"/>
      <c r="BT1421" s="4"/>
      <c r="BU1421" s="4"/>
      <c r="BW1421" s="1"/>
      <c r="BX1421" s="1"/>
      <c r="BY1421" s="1"/>
    </row>
    <row r="1422" spans="1:77" x14ac:dyDescent="0.25">
      <c r="A1422" s="1">
        <v>635</v>
      </c>
      <c r="B1422" s="1">
        <f t="shared" si="178"/>
        <v>-120.24903554482191</v>
      </c>
      <c r="C1422" s="1">
        <v>-64.37585</v>
      </c>
      <c r="E1422" s="1">
        <v>4920</v>
      </c>
      <c r="F1422" s="1">
        <f t="shared" si="179"/>
        <v>-147.76631860897845</v>
      </c>
      <c r="G1422" s="1">
        <v>-85.635779999999997</v>
      </c>
      <c r="I1422" s="1">
        <v>4920</v>
      </c>
      <c r="J1422" s="1">
        <f t="shared" si="180"/>
        <v>-134.38073425705886</v>
      </c>
      <c r="K1422" s="1">
        <v>-72.257959999999997</v>
      </c>
      <c r="L1422" s="1"/>
      <c r="M1422" s="1">
        <v>1230</v>
      </c>
      <c r="N1422" s="1">
        <f t="shared" si="181"/>
        <v>-137.61182642399797</v>
      </c>
      <c r="O1422" s="1">
        <v>-78.052480000000003</v>
      </c>
      <c r="Q1422" s="1">
        <v>1230</v>
      </c>
      <c r="R1422" s="1">
        <f t="shared" si="182"/>
        <v>-110.33954156162029</v>
      </c>
      <c r="S1422" s="1">
        <v>-50.920914999999994</v>
      </c>
      <c r="U1422" s="1">
        <v>1230</v>
      </c>
      <c r="V1422" s="1">
        <f t="shared" si="183"/>
        <v>-124.56475794635617</v>
      </c>
      <c r="W1422" s="1">
        <v>-65.181370000000001</v>
      </c>
      <c r="Y1422" s="1">
        <v>8752</v>
      </c>
      <c r="Z1422" s="1">
        <v>-83.197400000000002</v>
      </c>
      <c r="AA1422" s="1">
        <f t="shared" si="176"/>
        <v>-147.3182596053162</v>
      </c>
      <c r="AB1422" s="1">
        <f t="shared" si="177"/>
        <v>-147.31824379575906</v>
      </c>
      <c r="AD1422" s="1"/>
      <c r="AE1422" s="1"/>
      <c r="AH1422" s="4"/>
      <c r="AJ1422" s="4"/>
      <c r="AL1422" s="4"/>
      <c r="AP1422" s="4"/>
      <c r="AT1422" s="4"/>
      <c r="AX1422" s="4"/>
      <c r="BC1422" s="4"/>
      <c r="BE1422" s="4"/>
      <c r="BF1422" s="4"/>
      <c r="BG1422" s="4"/>
      <c r="BH1422" s="4"/>
      <c r="BI1422" s="4"/>
      <c r="BK1422" s="4"/>
      <c r="BL1422" s="4"/>
      <c r="BM1422" s="4"/>
      <c r="BN1422" s="4"/>
      <c r="BO1422" s="4"/>
      <c r="BP1422" s="4"/>
      <c r="BQ1422" s="4"/>
      <c r="BS1422" s="4"/>
      <c r="BT1422" s="4"/>
      <c r="BU1422" s="4"/>
      <c r="BW1422" s="1"/>
      <c r="BX1422" s="1"/>
      <c r="BY1422" s="1"/>
    </row>
    <row r="1423" spans="1:77" x14ac:dyDescent="0.25">
      <c r="A1423" s="1">
        <v>636</v>
      </c>
      <c r="B1423" s="1">
        <f t="shared" si="178"/>
        <v>-120.90032041572385</v>
      </c>
      <c r="C1423" s="1">
        <v>-65.016080000000002</v>
      </c>
      <c r="E1423" s="1">
        <v>4928</v>
      </c>
      <c r="F1423" s="1">
        <f t="shared" si="179"/>
        <v>-147.9336380605626</v>
      </c>
      <c r="G1423" s="1">
        <v>-85.802279999999996</v>
      </c>
      <c r="I1423" s="1">
        <v>4928</v>
      </c>
      <c r="J1423" s="1">
        <f t="shared" si="180"/>
        <v>-134.79309761756616</v>
      </c>
      <c r="K1423" s="1">
        <v>-72.669479999999993</v>
      </c>
      <c r="L1423" s="1"/>
      <c r="M1423" s="1">
        <v>1232</v>
      </c>
      <c r="N1423" s="1">
        <f t="shared" si="181"/>
        <v>-138.00907794946272</v>
      </c>
      <c r="O1423" s="1">
        <v>-78.442959999999999</v>
      </c>
      <c r="Q1423" s="1">
        <v>1232</v>
      </c>
      <c r="R1423" s="1">
        <f t="shared" si="182"/>
        <v>-110.37863102797552</v>
      </c>
      <c r="S1423" s="1">
        <v>-50.952984999999998</v>
      </c>
      <c r="U1423" s="1">
        <v>1232</v>
      </c>
      <c r="V1423" s="1">
        <f t="shared" si="183"/>
        <v>-124.64013825580633</v>
      </c>
      <c r="W1423" s="1">
        <v>-65.249669999999995</v>
      </c>
      <c r="Y1423" s="1">
        <v>8768</v>
      </c>
      <c r="Z1423" s="1">
        <v>-83.267269999999996</v>
      </c>
      <c r="AA1423" s="1">
        <f t="shared" si="176"/>
        <v>-147.38812960531618</v>
      </c>
      <c r="AB1423" s="1">
        <f t="shared" si="177"/>
        <v>-147.38811392343993</v>
      </c>
      <c r="AD1423" s="1"/>
      <c r="AE1423" s="1"/>
      <c r="AH1423" s="4"/>
      <c r="AJ1423" s="4"/>
      <c r="AL1423" s="4"/>
      <c r="AP1423" s="4"/>
      <c r="AT1423" s="4"/>
      <c r="AX1423" s="4"/>
      <c r="BC1423" s="4"/>
      <c r="BE1423" s="4"/>
      <c r="BF1423" s="4"/>
      <c r="BG1423" s="4"/>
      <c r="BH1423" s="4"/>
      <c r="BI1423" s="4"/>
      <c r="BK1423" s="4"/>
      <c r="BL1423" s="4"/>
      <c r="BM1423" s="4"/>
      <c r="BN1423" s="4"/>
      <c r="BO1423" s="4"/>
      <c r="BP1423" s="4"/>
      <c r="BQ1423" s="4"/>
      <c r="BS1423" s="4"/>
      <c r="BT1423" s="4"/>
      <c r="BU1423" s="4"/>
      <c r="BW1423" s="1"/>
      <c r="BX1423" s="1"/>
      <c r="BY1423" s="1"/>
    </row>
    <row r="1424" spans="1:77" x14ac:dyDescent="0.25">
      <c r="A1424" s="1">
        <v>637</v>
      </c>
      <c r="B1424" s="1">
        <f t="shared" si="178"/>
        <v>-120.87378866902901</v>
      </c>
      <c r="C1424" s="1">
        <v>-64.978520000000003</v>
      </c>
      <c r="E1424" s="1">
        <v>4936</v>
      </c>
      <c r="F1424" s="1">
        <f t="shared" si="179"/>
        <v>-148.42469382984007</v>
      </c>
      <c r="G1424" s="1">
        <v>-86.292519999999996</v>
      </c>
      <c r="I1424" s="1">
        <v>4936</v>
      </c>
      <c r="J1424" s="1">
        <f t="shared" si="180"/>
        <v>-134.81895718745989</v>
      </c>
      <c r="K1424" s="1">
        <v>-72.694500000000005</v>
      </c>
      <c r="L1424" s="1"/>
      <c r="M1424" s="1">
        <v>1234</v>
      </c>
      <c r="N1424" s="1">
        <f t="shared" si="181"/>
        <v>-138.56795648372687</v>
      </c>
      <c r="O1424" s="1">
        <v>-78.995090000000005</v>
      </c>
      <c r="Q1424" s="1">
        <v>1234</v>
      </c>
      <c r="R1424" s="1">
        <f t="shared" si="182"/>
        <v>-110.59168703157795</v>
      </c>
      <c r="S1424" s="1">
        <v>-51.159045000000006</v>
      </c>
      <c r="U1424" s="1">
        <v>1234</v>
      </c>
      <c r="V1424" s="1">
        <f t="shared" si="183"/>
        <v>-124.61396499110164</v>
      </c>
      <c r="W1424" s="1">
        <v>-65.216440000000006</v>
      </c>
      <c r="Y1424" s="1">
        <v>8784</v>
      </c>
      <c r="Z1424" s="1">
        <v>-83.295779999999993</v>
      </c>
      <c r="AA1424" s="1">
        <f t="shared" si="176"/>
        <v>-147.41663960531616</v>
      </c>
      <c r="AB1424" s="1">
        <f t="shared" si="177"/>
        <v>-147.41662404999036</v>
      </c>
      <c r="AD1424" s="1"/>
      <c r="AE1424" s="1"/>
      <c r="AH1424" s="4"/>
      <c r="AJ1424" s="4"/>
      <c r="AL1424" s="4"/>
      <c r="AP1424" s="4"/>
      <c r="AT1424" s="4"/>
      <c r="AX1424" s="4"/>
      <c r="BC1424" s="4"/>
      <c r="BE1424" s="4"/>
      <c r="BF1424" s="4"/>
      <c r="BG1424" s="4"/>
      <c r="BH1424" s="4"/>
      <c r="BI1424" s="4"/>
      <c r="BK1424" s="4"/>
      <c r="BL1424" s="4"/>
      <c r="BM1424" s="4"/>
      <c r="BN1424" s="4"/>
      <c r="BO1424" s="4"/>
      <c r="BP1424" s="4"/>
      <c r="BQ1424" s="4"/>
      <c r="BS1424" s="4"/>
      <c r="BT1424" s="4"/>
      <c r="BU1424" s="4"/>
      <c r="BW1424" s="1"/>
      <c r="BX1424" s="1"/>
      <c r="BY1424" s="1"/>
    </row>
    <row r="1425" spans="1:77" x14ac:dyDescent="0.25">
      <c r="A1425" s="1">
        <v>638</v>
      </c>
      <c r="B1425" s="1">
        <f t="shared" si="178"/>
        <v>-120.76922039179809</v>
      </c>
      <c r="C1425" s="1">
        <v>-64.862949999999998</v>
      </c>
      <c r="E1425" s="1">
        <v>4944</v>
      </c>
      <c r="F1425" s="1">
        <f t="shared" si="179"/>
        <v>-148.67629593914501</v>
      </c>
      <c r="G1425" s="1">
        <v>-86.543310000000005</v>
      </c>
      <c r="I1425" s="1">
        <v>4944</v>
      </c>
      <c r="J1425" s="1">
        <f t="shared" si="180"/>
        <v>-135.07343298971512</v>
      </c>
      <c r="K1425" s="1">
        <v>-72.948139999999995</v>
      </c>
      <c r="L1425" s="1"/>
      <c r="M1425" s="1">
        <v>1236</v>
      </c>
      <c r="N1425" s="1">
        <f t="shared" si="181"/>
        <v>-138.659842125567</v>
      </c>
      <c r="O1425" s="1">
        <v>-79.080250000000007</v>
      </c>
      <c r="Q1425" s="1">
        <v>1236</v>
      </c>
      <c r="R1425" s="1">
        <f t="shared" si="182"/>
        <v>-110.56255967157455</v>
      </c>
      <c r="S1425" s="1">
        <v>-51.122945000000001</v>
      </c>
      <c r="U1425" s="1">
        <v>1236</v>
      </c>
      <c r="V1425" s="1">
        <f t="shared" si="183"/>
        <v>-124.69864825145571</v>
      </c>
      <c r="W1425" s="1">
        <v>-65.294089999999997</v>
      </c>
      <c r="Y1425" s="1">
        <v>8800</v>
      </c>
      <c r="Z1425" s="1">
        <v>-83.326610000000002</v>
      </c>
      <c r="AA1425" s="1">
        <f t="shared" si="176"/>
        <v>-147.4474696053162</v>
      </c>
      <c r="AB1425" s="1">
        <f t="shared" si="177"/>
        <v>-147.44745417542109</v>
      </c>
      <c r="AD1425" s="1"/>
      <c r="AE1425" s="1"/>
      <c r="AH1425" s="4"/>
      <c r="AJ1425" s="4"/>
      <c r="AL1425" s="4"/>
      <c r="AP1425" s="4"/>
      <c r="AT1425" s="4"/>
      <c r="AX1425" s="4"/>
      <c r="BC1425" s="4"/>
      <c r="BE1425" s="4"/>
      <c r="BF1425" s="4"/>
      <c r="BG1425" s="4"/>
      <c r="BH1425" s="4"/>
      <c r="BI1425" s="4"/>
      <c r="BK1425" s="4"/>
      <c r="BL1425" s="4"/>
      <c r="BM1425" s="4"/>
      <c r="BN1425" s="4"/>
      <c r="BO1425" s="4"/>
      <c r="BP1425" s="4"/>
      <c r="BQ1425" s="4"/>
      <c r="BS1425" s="4"/>
      <c r="BT1425" s="4"/>
      <c r="BU1425" s="4"/>
      <c r="BW1425" s="1"/>
      <c r="BX1425" s="1"/>
      <c r="BY1425" s="1"/>
    </row>
    <row r="1426" spans="1:77" x14ac:dyDescent="0.25">
      <c r="A1426" s="1">
        <v>639</v>
      </c>
      <c r="B1426" s="1">
        <f t="shared" si="178"/>
        <v>-120.99973567069688</v>
      </c>
      <c r="C1426" s="1">
        <v>-65.082490000000007</v>
      </c>
      <c r="E1426" s="1">
        <v>4952</v>
      </c>
      <c r="F1426" s="1">
        <f t="shared" si="179"/>
        <v>-148.41325441064234</v>
      </c>
      <c r="G1426" s="1">
        <v>-86.27946</v>
      </c>
      <c r="I1426" s="1">
        <v>4952</v>
      </c>
      <c r="J1426" s="1">
        <f t="shared" si="180"/>
        <v>-135.25132504713309</v>
      </c>
      <c r="K1426" s="1">
        <v>-73.125200000000007</v>
      </c>
      <c r="L1426" s="1"/>
      <c r="M1426" s="1">
        <v>1238</v>
      </c>
      <c r="N1426" s="1">
        <f t="shared" si="181"/>
        <v>-138.10540497324956</v>
      </c>
      <c r="O1426" s="1">
        <v>-78.519109999999998</v>
      </c>
      <c r="Q1426" s="1">
        <v>1238</v>
      </c>
      <c r="R1426" s="1">
        <f t="shared" si="182"/>
        <v>-110.35264404660776</v>
      </c>
      <c r="S1426" s="1">
        <v>-50.906080000000003</v>
      </c>
      <c r="U1426" s="1">
        <v>1238</v>
      </c>
      <c r="V1426" s="1">
        <f t="shared" si="183"/>
        <v>-124.87019813557906</v>
      </c>
      <c r="W1426" s="1">
        <v>-65.458629999999999</v>
      </c>
      <c r="Y1426" s="1">
        <v>8816</v>
      </c>
      <c r="Z1426" s="1">
        <v>-83.347260000000006</v>
      </c>
      <c r="AA1426" s="1">
        <f t="shared" si="176"/>
        <v>-147.46811960531619</v>
      </c>
      <c r="AB1426" s="1">
        <f t="shared" si="177"/>
        <v>-147.46810429974266</v>
      </c>
      <c r="AD1426" s="1"/>
      <c r="AE1426" s="1"/>
      <c r="AH1426" s="4"/>
      <c r="AJ1426" s="4"/>
      <c r="AL1426" s="4"/>
      <c r="AP1426" s="4"/>
      <c r="AT1426" s="4"/>
      <c r="AX1426" s="4"/>
      <c r="BC1426" s="4"/>
      <c r="BE1426" s="4"/>
      <c r="BF1426" s="4"/>
      <c r="BG1426" s="4"/>
      <c r="BH1426" s="4"/>
      <c r="BI1426" s="4"/>
      <c r="BK1426" s="4"/>
      <c r="BL1426" s="4"/>
      <c r="BM1426" s="4"/>
      <c r="BN1426" s="4"/>
      <c r="BO1426" s="4"/>
      <c r="BP1426" s="4"/>
      <c r="BQ1426" s="4"/>
      <c r="BS1426" s="4"/>
      <c r="BT1426" s="4"/>
      <c r="BU1426" s="4"/>
      <c r="BW1426" s="1"/>
      <c r="BX1426" s="1"/>
      <c r="BY1426" s="1"/>
    </row>
    <row r="1427" spans="1:77" x14ac:dyDescent="0.25">
      <c r="A1427" s="1">
        <v>640</v>
      </c>
      <c r="B1427" s="1">
        <f t="shared" si="178"/>
        <v>-121.06139459199881</v>
      </c>
      <c r="C1427" s="1">
        <v>-65.133200000000002</v>
      </c>
      <c r="E1427" s="1">
        <v>4960</v>
      </c>
      <c r="F1427" s="1">
        <f t="shared" si="179"/>
        <v>-148.04466926632927</v>
      </c>
      <c r="G1427" s="1">
        <v>-85.910070000000005</v>
      </c>
      <c r="I1427" s="1">
        <v>4960</v>
      </c>
      <c r="J1427" s="1">
        <f t="shared" si="180"/>
        <v>-134.95286338234277</v>
      </c>
      <c r="K1427" s="1">
        <v>-72.825909999999993</v>
      </c>
      <c r="L1427" s="1"/>
      <c r="M1427" s="1">
        <v>1240</v>
      </c>
      <c r="N1427" s="1">
        <f t="shared" si="181"/>
        <v>-137.67139512453411</v>
      </c>
      <c r="O1427" s="1">
        <v>-78.078419999999994</v>
      </c>
      <c r="Q1427" s="1">
        <v>1240</v>
      </c>
      <c r="R1427" s="1">
        <f t="shared" si="182"/>
        <v>-110.49196525481852</v>
      </c>
      <c r="S1427" s="1">
        <v>-51.038475000000005</v>
      </c>
      <c r="U1427" s="1">
        <v>1240</v>
      </c>
      <c r="V1427" s="1">
        <f t="shared" si="183"/>
        <v>-124.90155474168205</v>
      </c>
      <c r="W1427" s="1">
        <v>-65.483000000000004</v>
      </c>
      <c r="Y1427" s="1">
        <v>8832</v>
      </c>
      <c r="Z1427" s="1">
        <v>-83.718410000000006</v>
      </c>
      <c r="AA1427" s="1">
        <f t="shared" si="176"/>
        <v>-147.83926960531619</v>
      </c>
      <c r="AB1427" s="1">
        <f t="shared" si="177"/>
        <v>-147.83925442296584</v>
      </c>
      <c r="AD1427" s="1"/>
      <c r="AE1427" s="1"/>
      <c r="AH1427" s="4"/>
      <c r="AJ1427" s="4"/>
      <c r="AL1427" s="4"/>
      <c r="AP1427" s="4"/>
      <c r="AT1427" s="4"/>
      <c r="AX1427" s="4"/>
      <c r="BC1427" s="4"/>
      <c r="BE1427" s="4"/>
      <c r="BF1427" s="4"/>
      <c r="BG1427" s="4"/>
      <c r="BH1427" s="4"/>
      <c r="BI1427" s="4"/>
      <c r="BK1427" s="4"/>
      <c r="BL1427" s="4"/>
      <c r="BM1427" s="4"/>
      <c r="BN1427" s="4"/>
      <c r="BO1427" s="4"/>
      <c r="BP1427" s="4"/>
      <c r="BQ1427" s="4"/>
      <c r="BS1427" s="4"/>
      <c r="BT1427" s="4"/>
      <c r="BU1427" s="4"/>
      <c r="BW1427" s="1"/>
      <c r="BX1427" s="1"/>
      <c r="BY1427" s="1"/>
    </row>
    <row r="1428" spans="1:77" x14ac:dyDescent="0.25">
      <c r="A1428" s="1">
        <v>641</v>
      </c>
      <c r="B1428" s="1">
        <f t="shared" si="178"/>
        <v>-120.43802724158733</v>
      </c>
      <c r="C1428" s="1">
        <v>-64.498909999999995</v>
      </c>
      <c r="E1428" s="1">
        <v>4968</v>
      </c>
      <c r="F1428" s="1">
        <f t="shared" si="179"/>
        <v>-147.87015052803679</v>
      </c>
      <c r="G1428" s="1">
        <v>-85.734750000000005</v>
      </c>
      <c r="I1428" s="1">
        <v>4968</v>
      </c>
      <c r="J1428" s="1">
        <f t="shared" si="180"/>
        <v>-134.67098801780242</v>
      </c>
      <c r="K1428" s="1">
        <v>-72.543210000000002</v>
      </c>
      <c r="L1428" s="1"/>
      <c r="M1428" s="1">
        <v>1242</v>
      </c>
      <c r="N1428" s="1">
        <f t="shared" si="181"/>
        <v>-138.00014267667655</v>
      </c>
      <c r="O1428" s="1">
        <v>-78.400509999999997</v>
      </c>
      <c r="Q1428" s="1">
        <v>1242</v>
      </c>
      <c r="R1428" s="1">
        <f t="shared" si="182"/>
        <v>-110.63693339384929</v>
      </c>
      <c r="S1428" s="1">
        <v>-51.176540000000003</v>
      </c>
      <c r="U1428" s="1">
        <v>1242</v>
      </c>
      <c r="V1428" s="1">
        <f t="shared" si="183"/>
        <v>-124.78494816747796</v>
      </c>
      <c r="W1428" s="1">
        <v>-65.359430000000003</v>
      </c>
      <c r="Y1428" s="1">
        <v>8832</v>
      </c>
      <c r="Z1428" s="1">
        <v>-83.218869999999995</v>
      </c>
      <c r="AA1428" s="1">
        <f t="shared" si="176"/>
        <v>-147.33972960531617</v>
      </c>
      <c r="AB1428" s="1">
        <f t="shared" si="177"/>
        <v>-147.33971442296581</v>
      </c>
      <c r="AD1428" s="1"/>
      <c r="AE1428" s="1"/>
      <c r="AH1428" s="4"/>
      <c r="AJ1428" s="4"/>
      <c r="AL1428" s="4"/>
      <c r="AP1428" s="4"/>
      <c r="AT1428" s="4"/>
      <c r="AX1428" s="4"/>
      <c r="BC1428" s="4"/>
      <c r="BE1428" s="4"/>
      <c r="BF1428" s="4"/>
      <c r="BG1428" s="4"/>
      <c r="BH1428" s="4"/>
      <c r="BI1428" s="4"/>
      <c r="BK1428" s="4"/>
      <c r="BL1428" s="4"/>
      <c r="BM1428" s="4"/>
      <c r="BN1428" s="4"/>
      <c r="BO1428" s="4"/>
      <c r="BP1428" s="4"/>
      <c r="BQ1428" s="4"/>
      <c r="BS1428" s="4"/>
      <c r="BT1428" s="4"/>
      <c r="BU1428" s="4"/>
      <c r="BW1428" s="1"/>
      <c r="BX1428" s="1"/>
      <c r="BY1428" s="1"/>
    </row>
    <row r="1429" spans="1:77" x14ac:dyDescent="0.25">
      <c r="A1429" s="1">
        <v>642</v>
      </c>
      <c r="B1429" s="1">
        <f t="shared" si="178"/>
        <v>-120.40448370495841</v>
      </c>
      <c r="C1429" s="1">
        <v>-64.454470000000001</v>
      </c>
      <c r="E1429" s="1">
        <v>4976</v>
      </c>
      <c r="F1429" s="1">
        <f t="shared" si="179"/>
        <v>-148.39860821743127</v>
      </c>
      <c r="G1429" s="1">
        <v>-86.262410000000003</v>
      </c>
      <c r="I1429" s="1">
        <v>4976</v>
      </c>
      <c r="J1429" s="1">
        <f t="shared" si="180"/>
        <v>-134.53064897580097</v>
      </c>
      <c r="K1429" s="1">
        <v>-72.402050000000003</v>
      </c>
      <c r="L1429" s="1"/>
      <c r="M1429" s="1">
        <v>1244</v>
      </c>
      <c r="N1429" s="1">
        <f t="shared" si="181"/>
        <v>-138.54651772643194</v>
      </c>
      <c r="O1429" s="1">
        <v>-78.940250000000006</v>
      </c>
      <c r="Q1429" s="1">
        <v>1244</v>
      </c>
      <c r="R1429" s="1">
        <f t="shared" si="182"/>
        <v>-110.55900856084708</v>
      </c>
      <c r="S1429" s="1">
        <v>-51.091735</v>
      </c>
      <c r="U1429" s="1">
        <v>1244</v>
      </c>
      <c r="V1429" s="1">
        <f t="shared" si="183"/>
        <v>-124.63969851018604</v>
      </c>
      <c r="W1429" s="1">
        <v>-65.207239999999999</v>
      </c>
      <c r="Y1429" s="1">
        <v>8848</v>
      </c>
      <c r="Z1429" s="1">
        <v>-83.004980000000003</v>
      </c>
      <c r="AA1429" s="1">
        <f t="shared" si="176"/>
        <v>-147.12583960531617</v>
      </c>
      <c r="AB1429" s="1">
        <f t="shared" si="177"/>
        <v>-147.1258245451009</v>
      </c>
      <c r="AD1429" s="1"/>
      <c r="AE1429" s="1"/>
      <c r="AH1429" s="4"/>
      <c r="AJ1429" s="4"/>
      <c r="AL1429" s="4"/>
      <c r="AP1429" s="4"/>
      <c r="AT1429" s="4"/>
      <c r="AX1429" s="4"/>
      <c r="BC1429" s="4"/>
      <c r="BE1429" s="4"/>
      <c r="BF1429" s="4"/>
      <c r="BG1429" s="4"/>
      <c r="BH1429" s="4"/>
      <c r="BI1429" s="4"/>
      <c r="BK1429" s="4"/>
      <c r="BL1429" s="4"/>
      <c r="BM1429" s="4"/>
      <c r="BN1429" s="4"/>
      <c r="BO1429" s="4"/>
      <c r="BP1429" s="4"/>
      <c r="BQ1429" s="4"/>
      <c r="BS1429" s="4"/>
      <c r="BT1429" s="4"/>
      <c r="BU1429" s="4"/>
      <c r="BW1429" s="1"/>
      <c r="BX1429" s="1"/>
      <c r="BY1429" s="1"/>
    </row>
    <row r="1430" spans="1:77" x14ac:dyDescent="0.25">
      <c r="A1430" s="1">
        <v>643</v>
      </c>
      <c r="B1430" s="1">
        <f t="shared" si="178"/>
        <v>-120.51926406722285</v>
      </c>
      <c r="C1430" s="1">
        <v>-64.55838</v>
      </c>
      <c r="E1430" s="1">
        <v>4984</v>
      </c>
      <c r="F1430" s="1">
        <f t="shared" si="179"/>
        <v>-148.53748235601591</v>
      </c>
      <c r="G1430" s="1">
        <v>-86.400490000000005</v>
      </c>
      <c r="I1430" s="1">
        <v>4984</v>
      </c>
      <c r="J1430" s="1">
        <f t="shared" si="180"/>
        <v>-134.72989627845979</v>
      </c>
      <c r="K1430" s="1">
        <v>-72.600480000000005</v>
      </c>
      <c r="L1430" s="1"/>
      <c r="M1430" s="1">
        <v>1246</v>
      </c>
      <c r="N1430" s="1">
        <f t="shared" si="181"/>
        <v>-138.39505037005773</v>
      </c>
      <c r="O1430" s="1">
        <v>-78.782169999999994</v>
      </c>
      <c r="Q1430" s="1">
        <v>1246</v>
      </c>
      <c r="R1430" s="1">
        <f t="shared" si="182"/>
        <v>-110.53351085246646</v>
      </c>
      <c r="S1430" s="1">
        <v>-51.059380000000004</v>
      </c>
      <c r="U1430" s="1">
        <v>1246</v>
      </c>
      <c r="V1430" s="1">
        <f t="shared" si="183"/>
        <v>-124.96584586653442</v>
      </c>
      <c r="W1430" s="1">
        <v>-65.526470000000003</v>
      </c>
      <c r="Y1430" s="1">
        <v>8864</v>
      </c>
      <c r="Z1430" s="1">
        <v>-82.819640000000007</v>
      </c>
      <c r="AA1430" s="1">
        <f t="shared" si="176"/>
        <v>-146.94049960531618</v>
      </c>
      <c r="AB1430" s="1">
        <f t="shared" si="177"/>
        <v>-146.94048466615834</v>
      </c>
      <c r="AD1430" s="1"/>
      <c r="AE1430" s="1"/>
      <c r="AH1430" s="4"/>
      <c r="AJ1430" s="4"/>
      <c r="AL1430" s="4"/>
      <c r="AP1430" s="4"/>
      <c r="AT1430" s="4"/>
      <c r="AX1430" s="4"/>
      <c r="BC1430" s="4"/>
      <c r="BE1430" s="4"/>
      <c r="BF1430" s="4"/>
      <c r="BG1430" s="4"/>
      <c r="BH1430" s="4"/>
      <c r="BI1430" s="4"/>
      <c r="BK1430" s="4"/>
      <c r="BL1430" s="4"/>
      <c r="BM1430" s="4"/>
      <c r="BN1430" s="4"/>
      <c r="BO1430" s="4"/>
      <c r="BP1430" s="4"/>
      <c r="BQ1430" s="4"/>
      <c r="BS1430" s="4"/>
      <c r="BT1430" s="4"/>
      <c r="BU1430" s="4"/>
      <c r="BW1430" s="1"/>
      <c r="BX1430" s="1"/>
      <c r="BY1430" s="1"/>
    </row>
    <row r="1431" spans="1:77" x14ac:dyDescent="0.25">
      <c r="A1431" s="1">
        <v>644</v>
      </c>
      <c r="B1431" s="1">
        <f t="shared" si="178"/>
        <v>-120.51518841310872</v>
      </c>
      <c r="C1431" s="1">
        <v>-64.543459999999996</v>
      </c>
      <c r="E1431" s="1">
        <v>4992</v>
      </c>
      <c r="F1431" s="1">
        <f t="shared" si="179"/>
        <v>-148.14007296513199</v>
      </c>
      <c r="G1431" s="1">
        <v>-86.002290000000002</v>
      </c>
      <c r="I1431" s="1">
        <v>4992</v>
      </c>
      <c r="J1431" s="1">
        <f t="shared" si="180"/>
        <v>-134.98146994773401</v>
      </c>
      <c r="K1431" s="1">
        <v>-72.851240000000004</v>
      </c>
      <c r="L1431" s="1"/>
      <c r="M1431" s="1">
        <v>1248</v>
      </c>
      <c r="N1431" s="1">
        <f t="shared" si="181"/>
        <v>-138.44972070331676</v>
      </c>
      <c r="O1431" s="1">
        <v>-78.830250000000007</v>
      </c>
      <c r="Q1431" s="1">
        <v>1248</v>
      </c>
      <c r="R1431" s="1">
        <f t="shared" si="182"/>
        <v>-110.65508536487256</v>
      </c>
      <c r="S1431" s="1">
        <v>-51.174120000000002</v>
      </c>
      <c r="U1431" s="1">
        <v>1248</v>
      </c>
      <c r="V1431" s="1">
        <f t="shared" si="183"/>
        <v>-125.09389033276308</v>
      </c>
      <c r="W1431" s="1">
        <v>-65.647620000000003</v>
      </c>
      <c r="Y1431" s="1">
        <v>8880</v>
      </c>
      <c r="Z1431" s="1">
        <v>-82.900790000000001</v>
      </c>
      <c r="AA1431" s="1">
        <f t="shared" si="176"/>
        <v>-147.02164960531618</v>
      </c>
      <c r="AB1431" s="1">
        <f t="shared" si="177"/>
        <v>-147.02163478614833</v>
      </c>
      <c r="AD1431" s="1"/>
      <c r="AE1431" s="1"/>
      <c r="AH1431" s="4"/>
      <c r="AJ1431" s="4"/>
      <c r="AL1431" s="4"/>
      <c r="AP1431" s="4"/>
      <c r="AT1431" s="4"/>
      <c r="AX1431" s="4"/>
      <c r="BC1431" s="4"/>
      <c r="BE1431" s="4"/>
      <c r="BF1431" s="4"/>
      <c r="BG1431" s="4"/>
      <c r="BH1431" s="4"/>
      <c r="BI1431" s="4"/>
      <c r="BK1431" s="4"/>
      <c r="BL1431" s="4"/>
      <c r="BM1431" s="4"/>
      <c r="BN1431" s="4"/>
      <c r="BO1431" s="4"/>
      <c r="BP1431" s="4"/>
      <c r="BQ1431" s="4"/>
      <c r="BS1431" s="4"/>
      <c r="BT1431" s="4"/>
      <c r="BU1431" s="4"/>
      <c r="BW1431" s="1"/>
      <c r="BX1431" s="1"/>
      <c r="BY1431" s="1"/>
    </row>
    <row r="1432" spans="1:77" x14ac:dyDescent="0.25">
      <c r="A1432" s="1">
        <v>645</v>
      </c>
      <c r="B1432" s="1">
        <f t="shared" si="178"/>
        <v>-120.76577682696379</v>
      </c>
      <c r="C1432" s="1">
        <v>-64.783230000000003</v>
      </c>
      <c r="E1432" s="1">
        <v>5000</v>
      </c>
      <c r="F1432" s="1">
        <f t="shared" si="179"/>
        <v>-148.00606006596075</v>
      </c>
      <c r="G1432" s="1">
        <v>-85.867490000000004</v>
      </c>
      <c r="I1432" s="1">
        <v>5000</v>
      </c>
      <c r="J1432" s="1">
        <f t="shared" si="180"/>
        <v>-134.86352000541399</v>
      </c>
      <c r="K1432" s="1">
        <v>-72.732479999999995</v>
      </c>
      <c r="L1432" s="1"/>
      <c r="M1432" s="1">
        <v>1250</v>
      </c>
      <c r="N1432" s="1">
        <f t="shared" si="181"/>
        <v>-138.1838888214802</v>
      </c>
      <c r="O1432" s="1">
        <v>-78.557850000000002</v>
      </c>
      <c r="Q1432" s="1">
        <v>1250</v>
      </c>
      <c r="R1432" s="1">
        <f t="shared" si="182"/>
        <v>-110.72352719374396</v>
      </c>
      <c r="S1432" s="1">
        <v>-51.235749999999996</v>
      </c>
      <c r="U1432" s="1">
        <v>1250</v>
      </c>
      <c r="V1432" s="1">
        <f t="shared" si="183"/>
        <v>-124.9480420046268</v>
      </c>
      <c r="W1432" s="1">
        <v>-65.494900000000001</v>
      </c>
      <c r="Y1432" s="1">
        <v>8896</v>
      </c>
      <c r="Z1432" s="1">
        <v>-83.093680000000006</v>
      </c>
      <c r="AA1432" s="1">
        <f t="shared" si="176"/>
        <v>-147.21453960531619</v>
      </c>
      <c r="AB1432" s="1">
        <f t="shared" si="177"/>
        <v>-147.21452490508102</v>
      </c>
      <c r="AD1432" s="1"/>
      <c r="AE1432" s="1"/>
      <c r="AH1432" s="4"/>
      <c r="AJ1432" s="4"/>
      <c r="AL1432" s="4"/>
      <c r="AP1432" s="4"/>
      <c r="AT1432" s="4"/>
      <c r="AX1432" s="4"/>
      <c r="BC1432" s="4"/>
      <c r="BE1432" s="4"/>
      <c r="BF1432" s="4"/>
      <c r="BG1432" s="4"/>
      <c r="BH1432" s="4"/>
      <c r="BI1432" s="4"/>
      <c r="BK1432" s="4"/>
      <c r="BL1432" s="4"/>
      <c r="BM1432" s="4"/>
      <c r="BN1432" s="4"/>
      <c r="BO1432" s="4"/>
      <c r="BP1432" s="4"/>
      <c r="BQ1432" s="4"/>
      <c r="BS1432" s="4"/>
      <c r="BT1432" s="4"/>
      <c r="BU1432" s="4"/>
      <c r="BW1432" s="1"/>
      <c r="BX1432" s="1"/>
      <c r="BY1432" s="1"/>
    </row>
    <row r="1433" spans="1:77" x14ac:dyDescent="0.25">
      <c r="A1433" s="1">
        <v>646</v>
      </c>
      <c r="B1433" s="1">
        <f t="shared" si="178"/>
        <v>-120.73987939275773</v>
      </c>
      <c r="C1433" s="1">
        <v>-64.746539999999996</v>
      </c>
      <c r="E1433" s="1">
        <v>5008</v>
      </c>
      <c r="F1433" s="1">
        <f t="shared" si="179"/>
        <v>-148.08342367952437</v>
      </c>
      <c r="G1433" s="1">
        <v>-85.944069999999996</v>
      </c>
      <c r="I1433" s="1">
        <v>5008</v>
      </c>
      <c r="J1433" s="1">
        <f t="shared" si="180"/>
        <v>-134.64637647312708</v>
      </c>
      <c r="K1433" s="1">
        <v>-72.514529999999993</v>
      </c>
      <c r="L1433" s="1"/>
      <c r="M1433" s="1">
        <v>1252</v>
      </c>
      <c r="N1433" s="1">
        <f t="shared" si="181"/>
        <v>-138.18985481933061</v>
      </c>
      <c r="O1433" s="1">
        <v>-78.557270000000003</v>
      </c>
      <c r="Q1433" s="1">
        <v>1252</v>
      </c>
      <c r="R1433" s="1">
        <f t="shared" si="182"/>
        <v>-110.74592143427569</v>
      </c>
      <c r="S1433" s="1">
        <v>-51.251355000000004</v>
      </c>
      <c r="U1433" s="1">
        <v>1252</v>
      </c>
      <c r="V1433" s="1">
        <f t="shared" si="183"/>
        <v>-124.86787097739813</v>
      </c>
      <c r="W1433" s="1">
        <v>-65.407880000000006</v>
      </c>
      <c r="Y1433" s="1">
        <v>8912</v>
      </c>
      <c r="Z1433" s="1">
        <v>-82.976889999999997</v>
      </c>
      <c r="AA1433" s="1">
        <f t="shared" si="176"/>
        <v>-147.09774960531618</v>
      </c>
      <c r="AB1433" s="1">
        <f t="shared" si="177"/>
        <v>-147.09773502296645</v>
      </c>
      <c r="AD1433" s="1"/>
      <c r="AE1433" s="1"/>
      <c r="AH1433" s="4"/>
      <c r="AJ1433" s="4"/>
      <c r="AL1433" s="4"/>
      <c r="AP1433" s="4"/>
      <c r="AT1433" s="4"/>
      <c r="AX1433" s="4"/>
      <c r="BC1433" s="4"/>
      <c r="BE1433" s="4"/>
      <c r="BF1433" s="4"/>
      <c r="BG1433" s="4"/>
      <c r="BH1433" s="4"/>
      <c r="BI1433" s="4"/>
      <c r="BK1433" s="4"/>
      <c r="BL1433" s="4"/>
      <c r="BM1433" s="4"/>
      <c r="BN1433" s="4"/>
      <c r="BO1433" s="4"/>
      <c r="BP1433" s="4"/>
      <c r="BQ1433" s="4"/>
      <c r="BS1433" s="4"/>
      <c r="BT1433" s="4"/>
      <c r="BU1433" s="4"/>
      <c r="BW1433" s="1"/>
      <c r="BX1433" s="1"/>
      <c r="BY1433" s="1"/>
    </row>
    <row r="1434" spans="1:77" x14ac:dyDescent="0.25">
      <c r="A1434" s="1">
        <v>647</v>
      </c>
      <c r="B1434" s="1">
        <f t="shared" si="178"/>
        <v>-120.80361619408458</v>
      </c>
      <c r="C1434" s="1">
        <v>-64.799509999999998</v>
      </c>
      <c r="E1434" s="1">
        <v>5016</v>
      </c>
      <c r="F1434" s="1">
        <f t="shared" si="179"/>
        <v>-147.86155382668775</v>
      </c>
      <c r="G1434" s="1">
        <v>-85.721419999999995</v>
      </c>
      <c r="I1434" s="1">
        <v>5016</v>
      </c>
      <c r="J1434" s="1">
        <f t="shared" si="180"/>
        <v>-134.85741937233865</v>
      </c>
      <c r="K1434" s="1">
        <v>-72.724770000000007</v>
      </c>
      <c r="L1434" s="1"/>
      <c r="M1434" s="1">
        <v>1254</v>
      </c>
      <c r="N1434" s="1">
        <f t="shared" si="181"/>
        <v>-138.52937879116496</v>
      </c>
      <c r="O1434" s="1">
        <v>-78.890270000000001</v>
      </c>
      <c r="Q1434" s="1">
        <v>1254</v>
      </c>
      <c r="R1434" s="1">
        <f t="shared" si="182"/>
        <v>-110.71035318118203</v>
      </c>
      <c r="S1434" s="1">
        <v>-51.209019999999995</v>
      </c>
      <c r="U1434" s="1">
        <v>1254</v>
      </c>
      <c r="V1434" s="1">
        <f t="shared" si="183"/>
        <v>-124.82259734587019</v>
      </c>
      <c r="W1434" s="1">
        <v>-65.355779999999996</v>
      </c>
      <c r="Y1434" s="1">
        <v>8928</v>
      </c>
      <c r="Z1434" s="1">
        <v>-82.870490000000004</v>
      </c>
      <c r="AA1434" s="1">
        <f t="shared" si="176"/>
        <v>-146.9913496053162</v>
      </c>
      <c r="AB1434" s="1">
        <f t="shared" si="177"/>
        <v>-146.99133513981462</v>
      </c>
      <c r="AD1434" s="1"/>
      <c r="AE1434" s="1"/>
      <c r="AH1434" s="4"/>
      <c r="AJ1434" s="4"/>
      <c r="AL1434" s="4"/>
      <c r="AP1434" s="4"/>
      <c r="AT1434" s="4"/>
      <c r="AX1434" s="4"/>
      <c r="BC1434" s="4"/>
      <c r="BE1434" s="4"/>
      <c r="BF1434" s="4"/>
      <c r="BG1434" s="4"/>
      <c r="BH1434" s="4"/>
      <c r="BI1434" s="4"/>
      <c r="BK1434" s="4"/>
      <c r="BL1434" s="4"/>
      <c r="BM1434" s="4"/>
      <c r="BN1434" s="4"/>
      <c r="BO1434" s="4"/>
      <c r="BP1434" s="4"/>
      <c r="BQ1434" s="4"/>
      <c r="BS1434" s="4"/>
      <c r="BT1434" s="4"/>
      <c r="BU1434" s="4"/>
      <c r="BW1434" s="1"/>
      <c r="BX1434" s="1"/>
      <c r="BY1434" s="1"/>
    </row>
    <row r="1435" spans="1:77" x14ac:dyDescent="0.25">
      <c r="A1435" s="1">
        <v>648</v>
      </c>
      <c r="B1435" s="1">
        <f t="shared" si="178"/>
        <v>-120.80913731416504</v>
      </c>
      <c r="C1435" s="1">
        <v>-64.794290000000004</v>
      </c>
      <c r="E1435" s="1">
        <v>5024</v>
      </c>
      <c r="F1435" s="1">
        <f t="shared" si="179"/>
        <v>-147.68077052815974</v>
      </c>
      <c r="G1435" s="1">
        <v>-85.539860000000004</v>
      </c>
      <c r="I1435" s="1">
        <v>5024</v>
      </c>
      <c r="J1435" s="1">
        <f t="shared" si="180"/>
        <v>-135.40008872435385</v>
      </c>
      <c r="K1435" s="1">
        <v>-73.266639999999995</v>
      </c>
      <c r="L1435" s="1"/>
      <c r="M1435" s="1">
        <v>1256</v>
      </c>
      <c r="N1435" s="1">
        <f t="shared" si="181"/>
        <v>-138.3869708307974</v>
      </c>
      <c r="O1435" s="1">
        <v>-78.74136</v>
      </c>
      <c r="Q1435" s="1">
        <v>1256</v>
      </c>
      <c r="R1435" s="1">
        <f t="shared" si="182"/>
        <v>-110.47033752869957</v>
      </c>
      <c r="S1435" s="1">
        <v>-50.962260000000001</v>
      </c>
      <c r="U1435" s="1">
        <v>1256</v>
      </c>
      <c r="V1435" s="1">
        <f t="shared" si="183"/>
        <v>-124.56423120435963</v>
      </c>
      <c r="W1435" s="1">
        <v>-65.090609999999998</v>
      </c>
      <c r="Y1435" s="1">
        <v>8944</v>
      </c>
      <c r="Z1435" s="1">
        <v>-83.158249999999995</v>
      </c>
      <c r="AA1435" s="1">
        <f t="shared" si="176"/>
        <v>-147.27910960531619</v>
      </c>
      <c r="AB1435" s="1">
        <f t="shared" si="177"/>
        <v>-147.2790952556353</v>
      </c>
      <c r="AD1435" s="1"/>
      <c r="AE1435" s="1"/>
      <c r="AH1435" s="4"/>
      <c r="AJ1435" s="4"/>
      <c r="AL1435" s="4"/>
      <c r="AP1435" s="4"/>
      <c r="AT1435" s="4"/>
      <c r="AX1435" s="4"/>
      <c r="BC1435" s="4"/>
      <c r="BE1435" s="4"/>
      <c r="BF1435" s="4"/>
      <c r="BG1435" s="4"/>
      <c r="BH1435" s="4"/>
      <c r="BI1435" s="4"/>
      <c r="BK1435" s="4"/>
      <c r="BL1435" s="4"/>
      <c r="BM1435" s="4"/>
      <c r="BN1435" s="4"/>
      <c r="BO1435" s="4"/>
      <c r="BP1435" s="4"/>
      <c r="BQ1435" s="4"/>
      <c r="BS1435" s="4"/>
      <c r="BT1435" s="4"/>
      <c r="BU1435" s="4"/>
      <c r="BW1435" s="1"/>
      <c r="BX1435" s="1"/>
      <c r="BY1435" s="1"/>
    </row>
    <row r="1436" spans="1:77" x14ac:dyDescent="0.25">
      <c r="A1436" s="1">
        <v>649</v>
      </c>
      <c r="B1436" s="1">
        <f t="shared" si="178"/>
        <v>-120.64475283584871</v>
      </c>
      <c r="C1436" s="1">
        <v>-64.619190000000003</v>
      </c>
      <c r="E1436" s="1">
        <v>5032</v>
      </c>
      <c r="F1436" s="1">
        <f t="shared" si="179"/>
        <v>-147.79866380449454</v>
      </c>
      <c r="G1436" s="1">
        <v>-85.656980000000004</v>
      </c>
      <c r="I1436" s="1">
        <v>5032</v>
      </c>
      <c r="J1436" s="1">
        <f t="shared" si="180"/>
        <v>-135.36446455031904</v>
      </c>
      <c r="K1436" s="1">
        <v>-73.230220000000003</v>
      </c>
      <c r="L1436" s="1"/>
      <c r="M1436" s="1">
        <v>1258</v>
      </c>
      <c r="N1436" s="1">
        <f t="shared" si="181"/>
        <v>-138.05546103156229</v>
      </c>
      <c r="O1436" s="1">
        <v>-78.403369999999995</v>
      </c>
      <c r="Q1436" s="1">
        <v>1258</v>
      </c>
      <c r="R1436" s="1">
        <f t="shared" si="182"/>
        <v>-109.73978457058992</v>
      </c>
      <c r="S1436" s="1">
        <v>-50.224985000000004</v>
      </c>
      <c r="U1436" s="1">
        <v>1258</v>
      </c>
      <c r="V1436" s="1">
        <f t="shared" si="183"/>
        <v>-123.9325726467094</v>
      </c>
      <c r="W1436" s="1">
        <v>-64.452169999999995</v>
      </c>
      <c r="Y1436" s="1">
        <v>8960</v>
      </c>
      <c r="Z1436" s="1">
        <v>-84.427059999999997</v>
      </c>
      <c r="AA1436" s="1">
        <f t="shared" si="176"/>
        <v>-148.54791960531617</v>
      </c>
      <c r="AB1436" s="1">
        <f t="shared" si="177"/>
        <v>-148.54790537043829</v>
      </c>
      <c r="AD1436" s="1"/>
      <c r="AE1436" s="1"/>
      <c r="AH1436" s="4"/>
      <c r="AJ1436" s="4"/>
      <c r="AL1436" s="4"/>
      <c r="AP1436" s="4"/>
      <c r="AT1436" s="4"/>
      <c r="AX1436" s="4"/>
      <c r="BC1436" s="4"/>
      <c r="BE1436" s="4"/>
      <c r="BF1436" s="4"/>
      <c r="BG1436" s="4"/>
      <c r="BH1436" s="4"/>
      <c r="BI1436" s="4"/>
      <c r="BK1436" s="4"/>
      <c r="BL1436" s="4"/>
      <c r="BM1436" s="4"/>
      <c r="BN1436" s="4"/>
      <c r="BO1436" s="4"/>
      <c r="BP1436" s="4"/>
      <c r="BQ1436" s="4"/>
      <c r="BS1436" s="4"/>
      <c r="BT1436" s="4"/>
      <c r="BU1436" s="4"/>
      <c r="BW1436" s="1"/>
      <c r="BX1436" s="1"/>
      <c r="BY1436" s="1"/>
    </row>
    <row r="1437" spans="1:77" x14ac:dyDescent="0.25">
      <c r="A1437" s="1">
        <v>650</v>
      </c>
      <c r="B1437" s="1">
        <f t="shared" si="178"/>
        <v>-120.55276284161636</v>
      </c>
      <c r="C1437" s="1">
        <v>-64.516509999999997</v>
      </c>
      <c r="E1437" s="1">
        <v>5040</v>
      </c>
      <c r="F1437" s="1">
        <f t="shared" si="179"/>
        <v>-147.97907367609309</v>
      </c>
      <c r="G1437" s="1">
        <v>-85.836619999999996</v>
      </c>
      <c r="I1437" s="1">
        <v>5040</v>
      </c>
      <c r="J1437" s="1">
        <f t="shared" si="180"/>
        <v>-135.03187687122295</v>
      </c>
      <c r="K1437" s="1">
        <v>-72.896839999999997</v>
      </c>
      <c r="L1437" s="1"/>
      <c r="M1437" s="1">
        <v>1260</v>
      </c>
      <c r="N1437" s="1">
        <f t="shared" si="181"/>
        <v>-137.83067948631714</v>
      </c>
      <c r="O1437" s="1">
        <v>-78.172129999999996</v>
      </c>
      <c r="Q1437" s="1">
        <v>1260</v>
      </c>
      <c r="R1437" s="1">
        <f t="shared" si="182"/>
        <v>-109.2663794001426</v>
      </c>
      <c r="S1437" s="1">
        <v>-49.744879999999995</v>
      </c>
      <c r="U1437" s="1">
        <v>1260</v>
      </c>
      <c r="V1437" s="1">
        <f t="shared" si="183"/>
        <v>-123.91329176629172</v>
      </c>
      <c r="W1437" s="1">
        <v>-64.426130000000001</v>
      </c>
      <c r="Y1437" s="1">
        <v>8960</v>
      </c>
      <c r="Z1437" s="1">
        <v>-83.184399999999997</v>
      </c>
      <c r="AA1437" s="1">
        <f t="shared" si="176"/>
        <v>-147.30525960531617</v>
      </c>
      <c r="AB1437" s="1">
        <f t="shared" si="177"/>
        <v>-147.30524537043826</v>
      </c>
      <c r="AD1437" s="1"/>
      <c r="AE1437" s="1"/>
      <c r="AH1437" s="4"/>
      <c r="AJ1437" s="4"/>
      <c r="AL1437" s="4"/>
      <c r="AP1437" s="4"/>
      <c r="AT1437" s="4"/>
      <c r="AX1437" s="4"/>
      <c r="BC1437" s="4"/>
      <c r="BE1437" s="4"/>
      <c r="BF1437" s="4"/>
      <c r="BG1437" s="4"/>
      <c r="BH1437" s="4"/>
      <c r="BI1437" s="4"/>
      <c r="BK1437" s="4"/>
      <c r="BL1437" s="4"/>
      <c r="BM1437" s="4"/>
      <c r="BN1437" s="4"/>
      <c r="BO1437" s="4"/>
      <c r="BP1437" s="4"/>
      <c r="BQ1437" s="4"/>
      <c r="BS1437" s="4"/>
      <c r="BT1437" s="4"/>
      <c r="BU1437" s="4"/>
      <c r="BW1437" s="1"/>
      <c r="BX1437" s="1"/>
      <c r="BY1437" s="1"/>
    </row>
    <row r="1438" spans="1:77" x14ac:dyDescent="0.25">
      <c r="A1438" s="1">
        <v>651</v>
      </c>
      <c r="B1438" s="1">
        <f t="shared" si="178"/>
        <v>-120.86968741358228</v>
      </c>
      <c r="C1438" s="1">
        <v>-64.822770000000006</v>
      </c>
      <c r="E1438" s="1">
        <v>5048</v>
      </c>
      <c r="F1438" s="1">
        <f t="shared" si="179"/>
        <v>-148.01425016320457</v>
      </c>
      <c r="G1438" s="1">
        <v>-85.871030000000005</v>
      </c>
      <c r="I1438" s="1">
        <v>5048</v>
      </c>
      <c r="J1438" s="1">
        <f t="shared" si="180"/>
        <v>-135.06045570789831</v>
      </c>
      <c r="K1438" s="1">
        <v>-72.924629999999993</v>
      </c>
      <c r="L1438" s="1"/>
      <c r="M1438" s="1">
        <v>1262</v>
      </c>
      <c r="N1438" s="1">
        <f t="shared" si="181"/>
        <v>-138.04492628744546</v>
      </c>
      <c r="O1438" s="1">
        <v>-78.379940000000005</v>
      </c>
      <c r="Q1438" s="1">
        <v>1262</v>
      </c>
      <c r="R1438" s="1">
        <f t="shared" si="182"/>
        <v>-109.99055711017795</v>
      </c>
      <c r="S1438" s="1">
        <v>-50.462379999999996</v>
      </c>
      <c r="U1438" s="1">
        <v>1262</v>
      </c>
      <c r="V1438" s="1">
        <f t="shared" si="183"/>
        <v>-124.8783386560107</v>
      </c>
      <c r="W1438" s="1">
        <v>-65.384439999999998</v>
      </c>
      <c r="Y1438" s="1">
        <v>8976</v>
      </c>
      <c r="Z1438" s="1">
        <v>-83.288489999999996</v>
      </c>
      <c r="AA1438" s="1">
        <f t="shared" si="176"/>
        <v>-147.40934960531618</v>
      </c>
      <c r="AB1438" s="1">
        <f t="shared" si="177"/>
        <v>-147.40933548423317</v>
      </c>
      <c r="AD1438" s="1"/>
      <c r="AE1438" s="1"/>
      <c r="AH1438" s="4"/>
      <c r="AJ1438" s="4"/>
      <c r="AL1438" s="4"/>
      <c r="AP1438" s="4"/>
      <c r="AT1438" s="4"/>
      <c r="AX1438" s="4"/>
      <c r="BC1438" s="4"/>
      <c r="BE1438" s="4"/>
      <c r="BF1438" s="4"/>
      <c r="BG1438" s="4"/>
      <c r="BH1438" s="4"/>
      <c r="BI1438" s="4"/>
      <c r="BK1438" s="4"/>
      <c r="BL1438" s="4"/>
      <c r="BM1438" s="4"/>
      <c r="BN1438" s="4"/>
      <c r="BO1438" s="4"/>
      <c r="BP1438" s="4"/>
      <c r="BQ1438" s="4"/>
      <c r="BS1438" s="4"/>
      <c r="BT1438" s="4"/>
      <c r="BU1438" s="4"/>
      <c r="BW1438" s="1"/>
      <c r="BX1438" s="1"/>
      <c r="BY1438" s="1"/>
    </row>
    <row r="1439" spans="1:77" x14ac:dyDescent="0.25">
      <c r="A1439" s="1">
        <v>652</v>
      </c>
      <c r="B1439" s="1">
        <f t="shared" si="178"/>
        <v>-120.96091663349644</v>
      </c>
      <c r="C1439" s="1">
        <v>-64.903360000000006</v>
      </c>
      <c r="E1439" s="1">
        <v>5056</v>
      </c>
      <c r="F1439" s="1">
        <f t="shared" si="179"/>
        <v>-147.86083328592747</v>
      </c>
      <c r="G1439" s="1">
        <v>-85.716849999999994</v>
      </c>
      <c r="I1439" s="1">
        <v>5056</v>
      </c>
      <c r="J1439" s="1">
        <f t="shared" si="180"/>
        <v>-135.16065108102319</v>
      </c>
      <c r="K1439" s="1">
        <v>-73.024039999999999</v>
      </c>
      <c r="L1439" s="1"/>
      <c r="M1439" s="1">
        <v>1264</v>
      </c>
      <c r="N1439" s="1">
        <f t="shared" si="181"/>
        <v>-138.56819152685955</v>
      </c>
      <c r="O1439" s="1">
        <v>-78.896789999999996</v>
      </c>
      <c r="Q1439" s="1">
        <v>1264</v>
      </c>
      <c r="R1439" s="1">
        <f t="shared" si="182"/>
        <v>-110.77626279304981</v>
      </c>
      <c r="S1439" s="1">
        <v>-51.241430000000001</v>
      </c>
      <c r="U1439" s="1">
        <v>1264</v>
      </c>
      <c r="V1439" s="1">
        <f t="shared" si="183"/>
        <v>-125.2839734083053</v>
      </c>
      <c r="W1439" s="1">
        <v>-65.783360000000002</v>
      </c>
      <c r="Y1439" s="1">
        <v>8992</v>
      </c>
      <c r="Z1439" s="1">
        <v>-83.456199999999995</v>
      </c>
      <c r="AA1439" s="1">
        <f t="shared" si="176"/>
        <v>-147.57705960531618</v>
      </c>
      <c r="AB1439" s="1">
        <f t="shared" si="177"/>
        <v>-147.57704559702961</v>
      </c>
      <c r="AD1439" s="1"/>
      <c r="AE1439" s="1"/>
      <c r="AH1439" s="4"/>
      <c r="AJ1439" s="4"/>
      <c r="AL1439" s="4"/>
      <c r="AP1439" s="4"/>
      <c r="AT1439" s="4"/>
      <c r="AX1439" s="4"/>
      <c r="BC1439" s="4"/>
      <c r="BE1439" s="4"/>
      <c r="BF1439" s="4"/>
      <c r="BG1439" s="4"/>
      <c r="BH1439" s="4"/>
      <c r="BI1439" s="4"/>
      <c r="BK1439" s="4"/>
      <c r="BL1439" s="4"/>
      <c r="BM1439" s="4"/>
      <c r="BN1439" s="4"/>
      <c r="BO1439" s="4"/>
      <c r="BP1439" s="4"/>
      <c r="BQ1439" s="4"/>
      <c r="BS1439" s="4"/>
      <c r="BT1439" s="4"/>
      <c r="BU1439" s="4"/>
      <c r="BW1439" s="1"/>
      <c r="BX1439" s="1"/>
      <c r="BY1439" s="1"/>
    </row>
    <row r="1440" spans="1:77" x14ac:dyDescent="0.25">
      <c r="A1440" s="1">
        <v>653</v>
      </c>
      <c r="B1440" s="1">
        <f t="shared" si="178"/>
        <v>-120.86162058274675</v>
      </c>
      <c r="C1440" s="1">
        <v>-64.793450000000007</v>
      </c>
      <c r="E1440" s="1">
        <v>5064</v>
      </c>
      <c r="F1440" s="1">
        <f t="shared" si="179"/>
        <v>-147.76740306421124</v>
      </c>
      <c r="G1440" s="1">
        <v>-85.622659999999996</v>
      </c>
      <c r="I1440" s="1">
        <v>5064</v>
      </c>
      <c r="J1440" s="1">
        <f t="shared" si="180"/>
        <v>-135.29343301112232</v>
      </c>
      <c r="K1440" s="1">
        <v>-73.156040000000004</v>
      </c>
      <c r="L1440" s="1"/>
      <c r="M1440" s="1">
        <v>1266</v>
      </c>
      <c r="N1440" s="1">
        <f t="shared" si="181"/>
        <v>-138.98808529600339</v>
      </c>
      <c r="O1440" s="1">
        <v>-79.310289999999995</v>
      </c>
      <c r="Q1440" s="1">
        <v>1266</v>
      </c>
      <c r="R1440" s="1">
        <f t="shared" si="182"/>
        <v>-110.68222154064837</v>
      </c>
      <c r="S1440" s="1">
        <v>-51.140754999999999</v>
      </c>
      <c r="U1440" s="1">
        <v>1266</v>
      </c>
      <c r="V1440" s="1">
        <f t="shared" si="183"/>
        <v>-125.04832611515207</v>
      </c>
      <c r="W1440" s="1">
        <v>-65.541020000000003</v>
      </c>
      <c r="Y1440" s="1">
        <v>9008</v>
      </c>
      <c r="Z1440" s="1">
        <v>-83.322999999999993</v>
      </c>
      <c r="AA1440" s="1">
        <f t="shared" si="176"/>
        <v>-147.44385960531616</v>
      </c>
      <c r="AB1440" s="1">
        <f t="shared" si="177"/>
        <v>-147.44384570883693</v>
      </c>
      <c r="AD1440" s="1"/>
      <c r="AE1440" s="1"/>
      <c r="AH1440" s="4"/>
      <c r="AJ1440" s="4"/>
      <c r="AL1440" s="4"/>
      <c r="AP1440" s="4"/>
      <c r="AT1440" s="4"/>
      <c r="AX1440" s="4"/>
      <c r="BC1440" s="4"/>
      <c r="BE1440" s="4"/>
      <c r="BF1440" s="4"/>
      <c r="BG1440" s="4"/>
      <c r="BH1440" s="4"/>
      <c r="BI1440" s="4"/>
      <c r="BK1440" s="4"/>
      <c r="BL1440" s="4"/>
      <c r="BM1440" s="4"/>
      <c r="BN1440" s="4"/>
      <c r="BO1440" s="4"/>
      <c r="BP1440" s="4"/>
      <c r="BQ1440" s="4"/>
      <c r="BS1440" s="4"/>
      <c r="BT1440" s="4"/>
      <c r="BU1440" s="4"/>
      <c r="BW1440" s="1"/>
      <c r="BX1440" s="1"/>
      <c r="BY1440" s="1"/>
    </row>
    <row r="1441" spans="1:77" x14ac:dyDescent="0.25">
      <c r="A1441" s="1">
        <v>654</v>
      </c>
      <c r="B1441" s="1">
        <f t="shared" si="178"/>
        <v>-121.1273893423612</v>
      </c>
      <c r="C1441" s="1">
        <v>-65.048630000000003</v>
      </c>
      <c r="E1441" s="1">
        <v>5072</v>
      </c>
      <c r="F1441" s="1">
        <f t="shared" si="179"/>
        <v>-147.87290951785735</v>
      </c>
      <c r="G1441" s="1">
        <v>-85.727410000000006</v>
      </c>
      <c r="I1441" s="1">
        <v>5072</v>
      </c>
      <c r="J1441" s="1">
        <f t="shared" si="180"/>
        <v>-135.60634151856848</v>
      </c>
      <c r="K1441" s="1">
        <v>-73.468170000000001</v>
      </c>
      <c r="L1441" s="1"/>
      <c r="M1441" s="1">
        <v>1268</v>
      </c>
      <c r="N1441" s="1">
        <f t="shared" si="181"/>
        <v>-138.82118768585553</v>
      </c>
      <c r="O1441" s="1">
        <v>-79.137020000000007</v>
      </c>
      <c r="Q1441" s="1">
        <v>1268</v>
      </c>
      <c r="R1441" s="1">
        <f t="shared" si="182"/>
        <v>-110.28895344440296</v>
      </c>
      <c r="S1441" s="1">
        <v>-50.740875000000003</v>
      </c>
      <c r="U1441" s="1">
        <v>1268</v>
      </c>
      <c r="V1441" s="1">
        <f t="shared" si="183"/>
        <v>-125.08720686806775</v>
      </c>
      <c r="W1441" s="1">
        <v>-65.573229999999995</v>
      </c>
      <c r="Y1441" s="1">
        <v>9024</v>
      </c>
      <c r="Z1441" s="1">
        <v>-83.243790000000004</v>
      </c>
      <c r="AA1441" s="1">
        <f t="shared" si="176"/>
        <v>-147.36464960531617</v>
      </c>
      <c r="AB1441" s="1">
        <f t="shared" si="177"/>
        <v>-147.36463581966461</v>
      </c>
      <c r="AD1441" s="1"/>
      <c r="AE1441" s="1"/>
      <c r="AH1441" s="4"/>
      <c r="AJ1441" s="4"/>
      <c r="AL1441" s="4"/>
      <c r="AP1441" s="4"/>
      <c r="AT1441" s="4"/>
      <c r="AX1441" s="4"/>
      <c r="BC1441" s="4"/>
      <c r="BE1441" s="4"/>
      <c r="BF1441" s="4"/>
      <c r="BG1441" s="4"/>
      <c r="BH1441" s="4"/>
      <c r="BI1441" s="4"/>
      <c r="BK1441" s="4"/>
      <c r="BL1441" s="4"/>
      <c r="BM1441" s="4"/>
      <c r="BN1441" s="4"/>
      <c r="BO1441" s="4"/>
      <c r="BP1441" s="4"/>
      <c r="BQ1441" s="4"/>
      <c r="BS1441" s="4"/>
      <c r="BT1441" s="4"/>
      <c r="BU1441" s="4"/>
      <c r="BW1441" s="1"/>
      <c r="BX1441" s="1"/>
      <c r="BY1441" s="1"/>
    </row>
    <row r="1442" spans="1:77" x14ac:dyDescent="0.25">
      <c r="A1442" s="1">
        <v>655</v>
      </c>
      <c r="B1442" s="1">
        <f t="shared" si="178"/>
        <v>-121.19250299301017</v>
      </c>
      <c r="C1442" s="1">
        <v>-65.103179999999995</v>
      </c>
      <c r="E1442" s="1">
        <v>5080</v>
      </c>
      <c r="F1442" s="1">
        <f t="shared" si="179"/>
        <v>-147.72885266652077</v>
      </c>
      <c r="G1442" s="1">
        <v>-85.582599999999999</v>
      </c>
      <c r="I1442" s="1">
        <v>5080</v>
      </c>
      <c r="J1442" s="1">
        <f t="shared" si="180"/>
        <v>-135.75032662358385</v>
      </c>
      <c r="K1442" s="1">
        <v>-73.611379999999997</v>
      </c>
      <c r="L1442" s="1"/>
      <c r="M1442" s="1">
        <v>1270</v>
      </c>
      <c r="N1442" s="1">
        <f t="shared" si="181"/>
        <v>-138.4679187869317</v>
      </c>
      <c r="O1442" s="1">
        <v>-78.7774</v>
      </c>
      <c r="Q1442" s="1">
        <v>1270</v>
      </c>
      <c r="R1442" s="1">
        <f t="shared" si="182"/>
        <v>-110.60690359528473</v>
      </c>
      <c r="S1442" s="1">
        <v>-51.052234999999996</v>
      </c>
      <c r="U1442" s="1">
        <v>1270</v>
      </c>
      <c r="V1442" s="1">
        <f t="shared" si="183"/>
        <v>-125.10502575811229</v>
      </c>
      <c r="W1442" s="1">
        <v>-65.584400000000002</v>
      </c>
      <c r="Y1442" s="1">
        <v>9040</v>
      </c>
      <c r="Z1442" s="1">
        <v>-83.319879999999998</v>
      </c>
      <c r="AA1442" s="1">
        <f t="shared" si="176"/>
        <v>-147.4407396053162</v>
      </c>
      <c r="AB1442" s="1">
        <f t="shared" si="177"/>
        <v>-147.44072592952188</v>
      </c>
      <c r="AD1442" s="1"/>
      <c r="AE1442" s="1"/>
      <c r="AH1442" s="4"/>
      <c r="AJ1442" s="4"/>
      <c r="AL1442" s="4"/>
      <c r="AP1442" s="4"/>
      <c r="AT1442" s="4"/>
      <c r="AX1442" s="4"/>
      <c r="BC1442" s="4"/>
      <c r="BE1442" s="4"/>
      <c r="BF1442" s="4"/>
      <c r="BG1442" s="4"/>
      <c r="BH1442" s="4"/>
      <c r="BI1442" s="4"/>
      <c r="BK1442" s="4"/>
      <c r="BL1442" s="4"/>
      <c r="BM1442" s="4"/>
      <c r="BN1442" s="4"/>
      <c r="BO1442" s="4"/>
      <c r="BP1442" s="4"/>
      <c r="BQ1442" s="4"/>
      <c r="BS1442" s="4"/>
      <c r="BT1442" s="4"/>
      <c r="BU1442" s="4"/>
      <c r="BW1442" s="1"/>
      <c r="BX1442" s="1"/>
      <c r="BY1442" s="1"/>
    </row>
    <row r="1443" spans="1:77" x14ac:dyDescent="0.25">
      <c r="A1443" s="1">
        <v>656</v>
      </c>
      <c r="B1443" s="1">
        <f t="shared" si="178"/>
        <v>-120.85062161500849</v>
      </c>
      <c r="C1443" s="1">
        <v>-64.75076</v>
      </c>
      <c r="E1443" s="1">
        <v>5088</v>
      </c>
      <c r="F1443" s="1">
        <f t="shared" si="179"/>
        <v>-147.78016252971122</v>
      </c>
      <c r="G1443" s="1">
        <v>-85.633160000000004</v>
      </c>
      <c r="I1443" s="1">
        <v>5088</v>
      </c>
      <c r="J1443" s="1">
        <f t="shared" si="180"/>
        <v>-135.2838883462413</v>
      </c>
      <c r="K1443" s="1">
        <v>-73.144170000000003</v>
      </c>
      <c r="L1443" s="1"/>
      <c r="M1443" s="1">
        <v>1272</v>
      </c>
      <c r="N1443" s="1">
        <f t="shared" si="181"/>
        <v>-138.51595868928783</v>
      </c>
      <c r="O1443" s="1">
        <v>-78.819109999999995</v>
      </c>
      <c r="Q1443" s="1">
        <v>1272</v>
      </c>
      <c r="R1443" s="1">
        <f t="shared" si="182"/>
        <v>-111.07931708380946</v>
      </c>
      <c r="S1443" s="1">
        <v>-51.518079999999998</v>
      </c>
      <c r="U1443" s="1">
        <v>1272</v>
      </c>
      <c r="V1443" s="1">
        <f t="shared" si="183"/>
        <v>-125.10996287589128</v>
      </c>
      <c r="W1443" s="1">
        <v>-65.582710000000006</v>
      </c>
      <c r="Y1443" s="1">
        <v>9056</v>
      </c>
      <c r="Z1443" s="1">
        <v>-83.229489999999998</v>
      </c>
      <c r="AA1443" s="1">
        <f t="shared" si="176"/>
        <v>-147.35034960531618</v>
      </c>
      <c r="AB1443" s="1">
        <f t="shared" si="177"/>
        <v>-147.35033603841785</v>
      </c>
      <c r="AD1443" s="1"/>
      <c r="AE1443" s="1"/>
      <c r="AH1443" s="4"/>
      <c r="AJ1443" s="4"/>
      <c r="AL1443" s="4"/>
      <c r="AP1443" s="4"/>
      <c r="AT1443" s="4"/>
      <c r="AX1443" s="4"/>
      <c r="BC1443" s="4"/>
      <c r="BE1443" s="4"/>
      <c r="BF1443" s="4"/>
      <c r="BG1443" s="4"/>
      <c r="BH1443" s="4"/>
      <c r="BI1443" s="4"/>
      <c r="BK1443" s="4"/>
      <c r="BL1443" s="4"/>
      <c r="BM1443" s="4"/>
      <c r="BN1443" s="4"/>
      <c r="BO1443" s="4"/>
      <c r="BP1443" s="4"/>
      <c r="BQ1443" s="4"/>
      <c r="BS1443" s="4"/>
      <c r="BT1443" s="4"/>
      <c r="BU1443" s="4"/>
      <c r="BW1443" s="1"/>
      <c r="BX1443" s="1"/>
      <c r="BY1443" s="1"/>
    </row>
    <row r="1444" spans="1:77" x14ac:dyDescent="0.25">
      <c r="A1444" s="1">
        <v>657</v>
      </c>
      <c r="B1444" s="1">
        <f t="shared" si="178"/>
        <v>-120.85206528831768</v>
      </c>
      <c r="C1444" s="1">
        <v>-64.741690000000006</v>
      </c>
      <c r="E1444" s="1">
        <v>5096</v>
      </c>
      <c r="F1444" s="1">
        <f t="shared" si="179"/>
        <v>-147.70875912679435</v>
      </c>
      <c r="G1444" s="1">
        <v>-85.561009999999996</v>
      </c>
      <c r="I1444" s="1">
        <v>5096</v>
      </c>
      <c r="J1444" s="1">
        <f t="shared" si="180"/>
        <v>-135.06473670646574</v>
      </c>
      <c r="K1444" s="1">
        <v>-72.924250000000001</v>
      </c>
      <c r="L1444" s="1"/>
      <c r="M1444" s="1">
        <v>1274</v>
      </c>
      <c r="N1444" s="1">
        <f t="shared" si="181"/>
        <v>-138.81747748252266</v>
      </c>
      <c r="O1444" s="1">
        <v>-79.114320000000006</v>
      </c>
      <c r="Q1444" s="1">
        <v>1274</v>
      </c>
      <c r="R1444" s="1">
        <f t="shared" si="182"/>
        <v>-111.04840900004012</v>
      </c>
      <c r="S1444" s="1">
        <v>-51.480625000000003</v>
      </c>
      <c r="U1444" s="1">
        <v>1274</v>
      </c>
      <c r="V1444" s="1">
        <f t="shared" si="183"/>
        <v>-124.96640831155881</v>
      </c>
      <c r="W1444" s="1">
        <v>-65.432550000000006</v>
      </c>
      <c r="Y1444" s="1">
        <v>9072</v>
      </c>
      <c r="Z1444" s="1">
        <v>-82.968590000000006</v>
      </c>
      <c r="AA1444" s="1">
        <f t="shared" si="176"/>
        <v>-147.08944960531619</v>
      </c>
      <c r="AB1444" s="1">
        <f t="shared" si="177"/>
        <v>-147.08943614636172</v>
      </c>
      <c r="AD1444" s="1"/>
      <c r="AE1444" s="1"/>
      <c r="AH1444" s="4"/>
      <c r="AJ1444" s="4"/>
      <c r="AL1444" s="4"/>
      <c r="AP1444" s="4"/>
      <c r="AT1444" s="4"/>
      <c r="AX1444" s="4"/>
      <c r="BC1444" s="4"/>
      <c r="BE1444" s="4"/>
      <c r="BF1444" s="4"/>
      <c r="BG1444" s="4"/>
      <c r="BH1444" s="4"/>
      <c r="BI1444" s="4"/>
      <c r="BK1444" s="4"/>
      <c r="BL1444" s="4"/>
      <c r="BM1444" s="4"/>
      <c r="BN1444" s="4"/>
      <c r="BO1444" s="4"/>
      <c r="BP1444" s="4"/>
      <c r="BQ1444" s="4"/>
      <c r="BS1444" s="4"/>
      <c r="BT1444" s="4"/>
      <c r="BU1444" s="4"/>
      <c r="BW1444" s="1"/>
      <c r="BX1444" s="1"/>
      <c r="BY1444" s="1"/>
    </row>
    <row r="1445" spans="1:77" x14ac:dyDescent="0.25">
      <c r="A1445" s="1">
        <v>658</v>
      </c>
      <c r="B1445" s="1">
        <f t="shared" si="178"/>
        <v>-120.69013409254791</v>
      </c>
      <c r="C1445" s="1">
        <v>-64.569270000000003</v>
      </c>
      <c r="E1445" s="1">
        <v>5104</v>
      </c>
      <c r="F1445" s="1">
        <f t="shared" si="179"/>
        <v>-147.83364247699316</v>
      </c>
      <c r="G1445" s="1">
        <v>-85.685149999999993</v>
      </c>
      <c r="I1445" s="1">
        <v>5104</v>
      </c>
      <c r="J1445" s="1">
        <f t="shared" si="180"/>
        <v>-135.13178172403548</v>
      </c>
      <c r="K1445" s="1">
        <v>-72.990530000000007</v>
      </c>
      <c r="L1445" s="1"/>
      <c r="M1445" s="1">
        <v>1276</v>
      </c>
      <c r="N1445" s="1">
        <f t="shared" si="181"/>
        <v>-139.0216052557804</v>
      </c>
      <c r="O1445" s="1">
        <v>-79.312160000000006</v>
      </c>
      <c r="Q1445" s="1">
        <v>1276</v>
      </c>
      <c r="R1445" s="1">
        <f t="shared" si="182"/>
        <v>-111.13261443358977</v>
      </c>
      <c r="S1445" s="1">
        <v>-51.558305000000004</v>
      </c>
      <c r="U1445" s="1">
        <v>1276</v>
      </c>
      <c r="V1445" s="1">
        <f t="shared" si="183"/>
        <v>-124.86438215482006</v>
      </c>
      <c r="W1445" s="1">
        <v>-65.323939999999993</v>
      </c>
      <c r="Y1445" s="1">
        <v>9088</v>
      </c>
      <c r="Z1445" s="1">
        <v>-83.788730000000001</v>
      </c>
      <c r="AA1445" s="1">
        <f t="shared" si="176"/>
        <v>-147.90958960531617</v>
      </c>
      <c r="AB1445" s="1">
        <f t="shared" si="177"/>
        <v>-147.90957625336236</v>
      </c>
      <c r="AD1445" s="1"/>
      <c r="AE1445" s="1"/>
      <c r="AH1445" s="4"/>
      <c r="AJ1445" s="4"/>
      <c r="AL1445" s="4"/>
      <c r="AP1445" s="4"/>
      <c r="AT1445" s="4"/>
      <c r="AX1445" s="4"/>
      <c r="BC1445" s="4"/>
      <c r="BE1445" s="4"/>
      <c r="BF1445" s="4"/>
      <c r="BG1445" s="4"/>
      <c r="BH1445" s="4"/>
      <c r="BI1445" s="4"/>
      <c r="BK1445" s="4"/>
      <c r="BL1445" s="4"/>
      <c r="BM1445" s="4"/>
      <c r="BN1445" s="4"/>
      <c r="BO1445" s="4"/>
      <c r="BP1445" s="4"/>
      <c r="BQ1445" s="4"/>
      <c r="BS1445" s="4"/>
      <c r="BT1445" s="4"/>
      <c r="BU1445" s="4"/>
      <c r="BW1445" s="1"/>
      <c r="BX1445" s="1"/>
      <c r="BY1445" s="1"/>
    </row>
    <row r="1446" spans="1:77" x14ac:dyDescent="0.25">
      <c r="A1446" s="1">
        <v>659</v>
      </c>
      <c r="B1446" s="1">
        <f t="shared" si="178"/>
        <v>-117.80355810696039</v>
      </c>
      <c r="C1446" s="1">
        <v>-61.672229999999999</v>
      </c>
      <c r="E1446" s="1">
        <v>5112</v>
      </c>
      <c r="F1446" s="1">
        <f t="shared" si="179"/>
        <v>-148.01038259938929</v>
      </c>
      <c r="G1446" s="1">
        <v>-85.861149999999995</v>
      </c>
      <c r="I1446" s="1">
        <v>5112</v>
      </c>
      <c r="J1446" s="1">
        <f t="shared" si="180"/>
        <v>-135.06417341858332</v>
      </c>
      <c r="K1446" s="1">
        <v>-72.922160000000005</v>
      </c>
      <c r="L1446" s="1"/>
      <c r="M1446" s="1">
        <v>1278</v>
      </c>
      <c r="N1446" s="1">
        <f t="shared" si="181"/>
        <v>-139.06913209775371</v>
      </c>
      <c r="O1446" s="1">
        <v>-79.35342</v>
      </c>
      <c r="Q1446" s="1">
        <v>1278</v>
      </c>
      <c r="R1446" s="1">
        <f t="shared" si="182"/>
        <v>-111.23332347362403</v>
      </c>
      <c r="S1446" s="1">
        <v>-51.652509999999999</v>
      </c>
      <c r="U1446" s="1">
        <v>1278</v>
      </c>
      <c r="V1446" s="1">
        <f t="shared" si="183"/>
        <v>-124.99745449493405</v>
      </c>
      <c r="W1446" s="1">
        <v>-65.450450000000004</v>
      </c>
      <c r="Y1446" s="1">
        <v>9088</v>
      </c>
      <c r="Z1446" s="1">
        <v>-82.980059999999995</v>
      </c>
      <c r="AA1446" s="1">
        <f t="shared" si="176"/>
        <v>-147.10091960531616</v>
      </c>
      <c r="AB1446" s="1">
        <f t="shared" si="177"/>
        <v>-147.10090625336235</v>
      </c>
      <c r="AD1446" s="1"/>
      <c r="AE1446" s="1"/>
      <c r="AH1446" s="4"/>
      <c r="AJ1446" s="4"/>
      <c r="AL1446" s="4"/>
      <c r="AP1446" s="4"/>
      <c r="AT1446" s="4"/>
      <c r="AX1446" s="4"/>
      <c r="BC1446" s="4"/>
      <c r="BE1446" s="4"/>
      <c r="BF1446" s="4"/>
      <c r="BG1446" s="4"/>
      <c r="BH1446" s="4"/>
      <c r="BI1446" s="4"/>
      <c r="BK1446" s="4"/>
      <c r="BL1446" s="4"/>
      <c r="BM1446" s="4"/>
      <c r="BN1446" s="4"/>
      <c r="BO1446" s="4"/>
      <c r="BP1446" s="4"/>
      <c r="BQ1446" s="4"/>
      <c r="BS1446" s="4"/>
      <c r="BT1446" s="4"/>
      <c r="BU1446" s="4"/>
      <c r="BW1446" s="1"/>
      <c r="BX1446" s="1"/>
      <c r="BY1446" s="1"/>
    </row>
    <row r="1447" spans="1:77" x14ac:dyDescent="0.25">
      <c r="A1447" s="1">
        <v>660</v>
      </c>
      <c r="B1447" s="1">
        <f t="shared" si="178"/>
        <v>-115.31380741046929</v>
      </c>
      <c r="C1447" s="1">
        <v>-59.172040000000003</v>
      </c>
      <c r="E1447" s="1">
        <v>5120</v>
      </c>
      <c r="F1447" s="1">
        <f t="shared" si="179"/>
        <v>-148.07404951292398</v>
      </c>
      <c r="G1447" s="1">
        <v>-85.924080000000004</v>
      </c>
      <c r="I1447" s="1">
        <v>5120</v>
      </c>
      <c r="J1447" s="1">
        <f t="shared" si="180"/>
        <v>-134.95950180959812</v>
      </c>
      <c r="K1447" s="1">
        <v>-72.816730000000007</v>
      </c>
      <c r="L1447" s="1"/>
      <c r="M1447" s="1">
        <v>1280</v>
      </c>
      <c r="N1447" s="1">
        <f t="shared" si="181"/>
        <v>-139.28010809668612</v>
      </c>
      <c r="O1447" s="1">
        <v>-79.558149999999998</v>
      </c>
      <c r="Q1447" s="1">
        <v>1280</v>
      </c>
      <c r="R1447" s="1">
        <f t="shared" si="182"/>
        <v>-111.12378620886383</v>
      </c>
      <c r="S1447" s="1">
        <v>-51.536490000000001</v>
      </c>
      <c r="U1447" s="1">
        <v>1280</v>
      </c>
      <c r="V1447" s="1">
        <f t="shared" si="183"/>
        <v>-125.09212542071619</v>
      </c>
      <c r="W1447" s="1">
        <v>-65.538579999999996</v>
      </c>
      <c r="Y1447" s="1">
        <v>9104</v>
      </c>
      <c r="Z1447" s="1">
        <v>-83.34975</v>
      </c>
      <c r="AA1447" s="1">
        <f t="shared" si="176"/>
        <v>-147.47060960531618</v>
      </c>
      <c r="AB1447" s="1">
        <f t="shared" si="177"/>
        <v>-147.47059635942884</v>
      </c>
      <c r="AD1447" s="1"/>
      <c r="AE1447" s="1"/>
      <c r="AH1447" s="4"/>
      <c r="AJ1447" s="4"/>
      <c r="AL1447" s="4"/>
      <c r="AP1447" s="4"/>
      <c r="AT1447" s="4"/>
      <c r="AX1447" s="4"/>
      <c r="BC1447" s="4"/>
      <c r="BE1447" s="4"/>
      <c r="BF1447" s="4"/>
      <c r="BG1447" s="4"/>
      <c r="BH1447" s="4"/>
      <c r="BI1447" s="4"/>
      <c r="BK1447" s="4"/>
      <c r="BL1447" s="4"/>
      <c r="BM1447" s="4"/>
      <c r="BN1447" s="4"/>
      <c r="BO1447" s="4"/>
      <c r="BP1447" s="4"/>
      <c r="BQ1447" s="4"/>
      <c r="BS1447" s="4"/>
      <c r="BT1447" s="4"/>
      <c r="BU1447" s="4"/>
      <c r="BW1447" s="1"/>
      <c r="BX1447" s="1"/>
      <c r="BY1447" s="1"/>
    </row>
    <row r="1448" spans="1:77" x14ac:dyDescent="0.25">
      <c r="A1448" s="1">
        <v>661</v>
      </c>
      <c r="B1448" s="1">
        <f t="shared" si="178"/>
        <v>-117.19038208164386</v>
      </c>
      <c r="C1448" s="1">
        <v>-61.038200000000003</v>
      </c>
      <c r="E1448" s="1">
        <v>5128</v>
      </c>
      <c r="F1448" s="1">
        <f t="shared" si="179"/>
        <v>-148.37010323639961</v>
      </c>
      <c r="G1448" s="1">
        <v>-86.219399999999993</v>
      </c>
      <c r="I1448" s="1">
        <v>5128</v>
      </c>
      <c r="J1448" s="1">
        <f t="shared" si="180"/>
        <v>-134.82063691642577</v>
      </c>
      <c r="K1448" s="1">
        <v>-72.677109999999999</v>
      </c>
      <c r="L1448" s="1"/>
      <c r="M1448" s="1">
        <v>1282</v>
      </c>
      <c r="N1448" s="1">
        <f t="shared" si="181"/>
        <v>-139.2971333403749</v>
      </c>
      <c r="O1448" s="1">
        <v>-79.568950000000001</v>
      </c>
      <c r="Q1448" s="1">
        <v>1282</v>
      </c>
      <c r="R1448" s="1">
        <f t="shared" si="182"/>
        <v>-110.94859772758804</v>
      </c>
      <c r="S1448" s="1">
        <v>-51.354839999999996</v>
      </c>
      <c r="U1448" s="1">
        <v>1282</v>
      </c>
      <c r="V1448" s="1">
        <f t="shared" si="183"/>
        <v>-125.21444502054091</v>
      </c>
      <c r="W1448" s="1">
        <v>-65.654380000000003</v>
      </c>
      <c r="Y1448" s="1">
        <v>9120</v>
      </c>
      <c r="Z1448" s="1">
        <v>-83.749300000000005</v>
      </c>
      <c r="AA1448" s="1">
        <f t="shared" si="176"/>
        <v>-147.87015960531619</v>
      </c>
      <c r="AB1448" s="1">
        <f t="shared" si="177"/>
        <v>-147.87014646456979</v>
      </c>
      <c r="AD1448" s="1"/>
      <c r="AE1448" s="1"/>
      <c r="AH1448" s="4"/>
      <c r="AJ1448" s="4"/>
      <c r="AL1448" s="4"/>
      <c r="AP1448" s="4"/>
      <c r="AT1448" s="4"/>
      <c r="AX1448" s="4"/>
      <c r="BC1448" s="4"/>
      <c r="BE1448" s="4"/>
      <c r="BF1448" s="4"/>
      <c r="BG1448" s="4"/>
      <c r="BH1448" s="4"/>
      <c r="BI1448" s="4"/>
      <c r="BK1448" s="4"/>
      <c r="BL1448" s="4"/>
      <c r="BM1448" s="4"/>
      <c r="BN1448" s="4"/>
      <c r="BO1448" s="4"/>
      <c r="BP1448" s="4"/>
      <c r="BQ1448" s="4"/>
      <c r="BS1448" s="4"/>
      <c r="BT1448" s="4"/>
      <c r="BU1448" s="4"/>
      <c r="BW1448" s="1"/>
      <c r="BX1448" s="1"/>
      <c r="BY1448" s="1"/>
    </row>
    <row r="1449" spans="1:77" x14ac:dyDescent="0.25">
      <c r="A1449" s="1">
        <v>662</v>
      </c>
      <c r="B1449" s="1">
        <f t="shared" si="178"/>
        <v>-120.50748219871046</v>
      </c>
      <c r="C1449" s="1">
        <v>-64.344909999999999</v>
      </c>
      <c r="E1449" s="1">
        <v>5136</v>
      </c>
      <c r="F1449" s="1">
        <f t="shared" si="179"/>
        <v>-148.36563378848084</v>
      </c>
      <c r="G1449" s="1">
        <v>-86.214200000000005</v>
      </c>
      <c r="I1449" s="1">
        <v>5136</v>
      </c>
      <c r="J1449" s="1">
        <f t="shared" si="180"/>
        <v>-135.00406875827071</v>
      </c>
      <c r="K1449" s="1">
        <v>-72.859790000000004</v>
      </c>
      <c r="L1449" s="1"/>
      <c r="M1449" s="1">
        <v>1284</v>
      </c>
      <c r="N1449" s="1">
        <f t="shared" si="181"/>
        <v>-139.3602679161736</v>
      </c>
      <c r="O1449" s="1">
        <v>-79.625879999999995</v>
      </c>
      <c r="Q1449" s="1">
        <v>1284</v>
      </c>
      <c r="R1449" s="1">
        <f t="shared" si="182"/>
        <v>-110.67756311763605</v>
      </c>
      <c r="S1449" s="1">
        <v>-51.077365</v>
      </c>
      <c r="U1449" s="1">
        <v>1284</v>
      </c>
      <c r="V1449" s="1">
        <f t="shared" si="183"/>
        <v>-125.17399338234428</v>
      </c>
      <c r="W1449" s="1">
        <v>-65.607429999999994</v>
      </c>
      <c r="Y1449" s="1">
        <v>9136</v>
      </c>
      <c r="Z1449" s="1">
        <v>-83.653000000000006</v>
      </c>
      <c r="AA1449" s="1">
        <f t="shared" si="176"/>
        <v>-147.7738596053162</v>
      </c>
      <c r="AB1449" s="1">
        <f t="shared" si="177"/>
        <v>-147.77384656879411</v>
      </c>
      <c r="AD1449" s="1"/>
      <c r="AE1449" s="1"/>
      <c r="AH1449" s="4"/>
      <c r="AJ1449" s="4"/>
      <c r="AL1449" s="4"/>
      <c r="AP1449" s="4"/>
      <c r="AT1449" s="4"/>
      <c r="AX1449" s="4"/>
      <c r="BC1449" s="4"/>
      <c r="BE1449" s="4"/>
      <c r="BF1449" s="4"/>
      <c r="BG1449" s="4"/>
      <c r="BH1449" s="4"/>
      <c r="BI1449" s="4"/>
      <c r="BK1449" s="4"/>
      <c r="BL1449" s="4"/>
      <c r="BM1449" s="4"/>
      <c r="BN1449" s="4"/>
      <c r="BO1449" s="4"/>
      <c r="BP1449" s="4"/>
      <c r="BQ1449" s="4"/>
      <c r="BS1449" s="4"/>
      <c r="BT1449" s="4"/>
      <c r="BU1449" s="4"/>
      <c r="BW1449" s="1"/>
      <c r="BX1449" s="1"/>
      <c r="BY1449" s="1"/>
    </row>
    <row r="1450" spans="1:77" x14ac:dyDescent="0.25">
      <c r="A1450" s="1">
        <v>663</v>
      </c>
      <c r="B1450" s="1">
        <f t="shared" si="178"/>
        <v>-120.64419783955475</v>
      </c>
      <c r="C1450" s="1">
        <v>-64.471260000000001</v>
      </c>
      <c r="E1450" s="1">
        <v>5144</v>
      </c>
      <c r="F1450" s="1">
        <f t="shared" si="179"/>
        <v>-147.86592118769562</v>
      </c>
      <c r="G1450" s="1">
        <v>-85.713759999999994</v>
      </c>
      <c r="I1450" s="1">
        <v>5144</v>
      </c>
      <c r="J1450" s="1">
        <f t="shared" si="180"/>
        <v>-135.29379735419687</v>
      </c>
      <c r="K1450" s="1">
        <v>-73.148769999999999</v>
      </c>
      <c r="L1450" s="1"/>
      <c r="M1450" s="1">
        <v>1286</v>
      </c>
      <c r="N1450" s="1">
        <f t="shared" si="181"/>
        <v>-139.11962191099485</v>
      </c>
      <c r="O1450" s="1">
        <v>-79.379050000000007</v>
      </c>
      <c r="Q1450" s="1">
        <v>1286</v>
      </c>
      <c r="R1450" s="1">
        <f t="shared" si="182"/>
        <v>-110.69310746641035</v>
      </c>
      <c r="S1450" s="1">
        <v>-51.086489999999998</v>
      </c>
      <c r="U1450" s="1">
        <v>1286</v>
      </c>
      <c r="V1450" s="1">
        <f t="shared" si="183"/>
        <v>-125.26312059362664</v>
      </c>
      <c r="W1450" s="1">
        <v>-65.690079999999995</v>
      </c>
      <c r="Y1450" s="1">
        <v>9152</v>
      </c>
      <c r="Z1450" s="1">
        <v>-83.495739999999998</v>
      </c>
      <c r="AA1450" s="1">
        <f t="shared" si="176"/>
        <v>-147.6165996053162</v>
      </c>
      <c r="AB1450" s="1">
        <f t="shared" si="177"/>
        <v>-147.61658667211032</v>
      </c>
      <c r="AD1450" s="1"/>
      <c r="AE1450" s="1"/>
      <c r="AH1450" s="4"/>
      <c r="AJ1450" s="4"/>
      <c r="AL1450" s="4"/>
      <c r="AP1450" s="4"/>
      <c r="AT1450" s="4"/>
      <c r="AX1450" s="4"/>
      <c r="BC1450" s="4"/>
      <c r="BE1450" s="4"/>
      <c r="BF1450" s="4"/>
      <c r="BG1450" s="4"/>
      <c r="BH1450" s="4"/>
      <c r="BI1450" s="4"/>
      <c r="BK1450" s="4"/>
      <c r="BL1450" s="4"/>
      <c r="BM1450" s="4"/>
      <c r="BN1450" s="4"/>
      <c r="BO1450" s="4"/>
      <c r="BP1450" s="4"/>
      <c r="BQ1450" s="4"/>
      <c r="BS1450" s="4"/>
      <c r="BT1450" s="4"/>
      <c r="BU1450" s="4"/>
      <c r="BW1450" s="1"/>
      <c r="BX1450" s="1"/>
      <c r="BY1450" s="1"/>
    </row>
    <row r="1451" spans="1:77" x14ac:dyDescent="0.25">
      <c r="A1451" s="1">
        <v>664</v>
      </c>
      <c r="B1451" s="1">
        <f t="shared" si="178"/>
        <v>-120.46585908172359</v>
      </c>
      <c r="C1451" s="1">
        <v>-64.282579999999996</v>
      </c>
      <c r="E1451" s="1">
        <v>5152</v>
      </c>
      <c r="F1451" s="1">
        <f t="shared" si="179"/>
        <v>-147.60380545243669</v>
      </c>
      <c r="G1451" s="1">
        <v>-85.450919999999996</v>
      </c>
      <c r="I1451" s="1">
        <v>5152</v>
      </c>
      <c r="J1451" s="1">
        <f t="shared" si="180"/>
        <v>-135.4411627231292</v>
      </c>
      <c r="K1451" s="1">
        <v>-73.295389999999998</v>
      </c>
      <c r="L1451" s="1"/>
      <c r="M1451" s="1">
        <v>1288</v>
      </c>
      <c r="N1451" s="1">
        <f t="shared" si="181"/>
        <v>-138.61766541131277</v>
      </c>
      <c r="O1451" s="1">
        <v>-78.870930000000001</v>
      </c>
      <c r="Q1451" s="1">
        <v>1288</v>
      </c>
      <c r="R1451" s="1">
        <f t="shared" si="182"/>
        <v>-110.94621586087918</v>
      </c>
      <c r="S1451" s="1">
        <v>-51.333200000000005</v>
      </c>
      <c r="U1451" s="1">
        <v>1288</v>
      </c>
      <c r="V1451" s="1">
        <f t="shared" si="183"/>
        <v>-125.28050674145501</v>
      </c>
      <c r="W1451" s="1">
        <v>-65.701009999999997</v>
      </c>
      <c r="Y1451" s="1">
        <v>9168</v>
      </c>
      <c r="Z1451" s="1">
        <v>-83.738290000000006</v>
      </c>
      <c r="AA1451" s="1">
        <f t="shared" si="176"/>
        <v>-147.85914960531619</v>
      </c>
      <c r="AB1451" s="1">
        <f t="shared" si="177"/>
        <v>-147.859136774527</v>
      </c>
      <c r="AD1451" s="1"/>
      <c r="AE1451" s="1"/>
      <c r="AH1451" s="4"/>
      <c r="AJ1451" s="4"/>
      <c r="AL1451" s="4"/>
      <c r="AP1451" s="4"/>
      <c r="AT1451" s="4"/>
      <c r="AX1451" s="4"/>
      <c r="BC1451" s="4"/>
      <c r="BE1451" s="4"/>
      <c r="BF1451" s="4"/>
      <c r="BG1451" s="4"/>
      <c r="BH1451" s="4"/>
      <c r="BI1451" s="4"/>
      <c r="BK1451" s="4"/>
      <c r="BL1451" s="4"/>
      <c r="BM1451" s="4"/>
      <c r="BN1451" s="4"/>
      <c r="BO1451" s="4"/>
      <c r="BP1451" s="4"/>
      <c r="BQ1451" s="4"/>
      <c r="BS1451" s="4"/>
      <c r="BT1451" s="4"/>
      <c r="BU1451" s="4"/>
      <c r="BW1451" s="1"/>
      <c r="BX1451" s="1"/>
      <c r="BY1451" s="1"/>
    </row>
    <row r="1452" spans="1:77" x14ac:dyDescent="0.25">
      <c r="A1452" s="1">
        <v>665</v>
      </c>
      <c r="B1452" s="1">
        <f t="shared" si="178"/>
        <v>-120.45359600242713</v>
      </c>
      <c r="C1452" s="1">
        <v>-64.260000000000005</v>
      </c>
      <c r="E1452" s="1">
        <v>5160</v>
      </c>
      <c r="F1452" s="1">
        <f t="shared" si="179"/>
        <v>-147.67525660096251</v>
      </c>
      <c r="G1452" s="1">
        <v>-85.521649999999994</v>
      </c>
      <c r="I1452" s="1">
        <v>5160</v>
      </c>
      <c r="J1452" s="1">
        <f t="shared" si="180"/>
        <v>-135.39596488385462</v>
      </c>
      <c r="K1452" s="1">
        <v>-73.249449999999996</v>
      </c>
      <c r="L1452" s="1"/>
      <c r="M1452" s="1">
        <v>1290</v>
      </c>
      <c r="N1452" s="1">
        <f t="shared" si="181"/>
        <v>-138.53201850316572</v>
      </c>
      <c r="O1452" s="1">
        <v>-78.779139999999998</v>
      </c>
      <c r="Q1452" s="1">
        <v>1290</v>
      </c>
      <c r="R1452" s="1">
        <f t="shared" si="182"/>
        <v>-110.98322338757895</v>
      </c>
      <c r="S1452" s="1">
        <v>-51.36383</v>
      </c>
      <c r="U1452" s="1">
        <v>1290</v>
      </c>
      <c r="V1452" s="1">
        <f t="shared" si="183"/>
        <v>-125.36410191246584</v>
      </c>
      <c r="W1452" s="1">
        <v>-65.778170000000003</v>
      </c>
      <c r="Y1452" s="1">
        <v>9184</v>
      </c>
      <c r="Z1452" s="1">
        <v>-83.780699999999996</v>
      </c>
      <c r="AA1452" s="1">
        <f t="shared" si="176"/>
        <v>-147.90155960531618</v>
      </c>
      <c r="AB1452" s="1">
        <f t="shared" si="177"/>
        <v>-147.90154687605263</v>
      </c>
      <c r="AD1452" s="1"/>
      <c r="AE1452" s="1"/>
      <c r="AH1452" s="4"/>
      <c r="AJ1452" s="4"/>
      <c r="AL1452" s="4"/>
      <c r="AP1452" s="4"/>
      <c r="AT1452" s="4"/>
      <c r="AX1452" s="4"/>
      <c r="BC1452" s="4"/>
      <c r="BE1452" s="4"/>
      <c r="BF1452" s="4"/>
      <c r="BG1452" s="4"/>
      <c r="BH1452" s="4"/>
      <c r="BI1452" s="4"/>
      <c r="BK1452" s="4"/>
      <c r="BL1452" s="4"/>
      <c r="BM1452" s="4"/>
      <c r="BN1452" s="4"/>
      <c r="BO1452" s="4"/>
      <c r="BP1452" s="4"/>
      <c r="BQ1452" s="4"/>
      <c r="BS1452" s="4"/>
      <c r="BT1452" s="4"/>
      <c r="BU1452" s="4"/>
      <c r="BW1452" s="1"/>
      <c r="BX1452" s="1"/>
      <c r="BY1452" s="1"/>
    </row>
    <row r="1453" spans="1:77" x14ac:dyDescent="0.25">
      <c r="A1453" s="1">
        <v>666</v>
      </c>
      <c r="B1453" s="1">
        <f t="shared" si="178"/>
        <v>-120.52071867854079</v>
      </c>
      <c r="C1453" s="1">
        <v>-64.316829999999996</v>
      </c>
      <c r="E1453" s="1">
        <v>5168</v>
      </c>
      <c r="F1453" s="1">
        <f t="shared" si="179"/>
        <v>-147.74290465139862</v>
      </c>
      <c r="G1453" s="1">
        <v>-85.588579999999993</v>
      </c>
      <c r="I1453" s="1">
        <v>5168</v>
      </c>
      <c r="J1453" s="1">
        <f t="shared" si="180"/>
        <v>-135.22300385502351</v>
      </c>
      <c r="K1453" s="1">
        <v>-73.075749999999999</v>
      </c>
      <c r="L1453" s="1"/>
      <c r="M1453" s="1">
        <v>1292</v>
      </c>
      <c r="N1453" s="1">
        <f t="shared" si="181"/>
        <v>-138.4329312721589</v>
      </c>
      <c r="O1453" s="1">
        <v>-78.673929999999999</v>
      </c>
      <c r="Q1453" s="1">
        <v>1292</v>
      </c>
      <c r="R1453" s="1">
        <f t="shared" si="182"/>
        <v>-110.93922013261694</v>
      </c>
      <c r="S1453" s="1">
        <v>-51.313469999999995</v>
      </c>
      <c r="U1453" s="1">
        <v>1292</v>
      </c>
      <c r="V1453" s="1">
        <f t="shared" si="183"/>
        <v>-125.53757619286733</v>
      </c>
      <c r="W1453" s="1">
        <v>-65.945229999999995</v>
      </c>
      <c r="Y1453" s="1">
        <v>9200</v>
      </c>
      <c r="Z1453" s="1">
        <v>-83.746859999999998</v>
      </c>
      <c r="AA1453" s="1">
        <f t="shared" si="176"/>
        <v>-147.86771960531618</v>
      </c>
      <c r="AB1453" s="1">
        <f t="shared" si="177"/>
        <v>-147.86770697669564</v>
      </c>
      <c r="AD1453" s="1"/>
      <c r="AE1453" s="1"/>
      <c r="AH1453" s="4"/>
      <c r="AJ1453" s="4"/>
      <c r="AL1453" s="4"/>
      <c r="AP1453" s="4"/>
      <c r="AT1453" s="4"/>
      <c r="AX1453" s="4"/>
      <c r="BC1453" s="4"/>
      <c r="BE1453" s="4"/>
      <c r="BF1453" s="4"/>
      <c r="BG1453" s="4"/>
      <c r="BH1453" s="4"/>
      <c r="BI1453" s="4"/>
      <c r="BK1453" s="4"/>
      <c r="BL1453" s="4"/>
      <c r="BM1453" s="4"/>
      <c r="BN1453" s="4"/>
      <c r="BO1453" s="4"/>
      <c r="BP1453" s="4"/>
      <c r="BQ1453" s="4"/>
      <c r="BS1453" s="4"/>
      <c r="BT1453" s="4"/>
      <c r="BU1453" s="4"/>
      <c r="BW1453" s="1"/>
      <c r="BX1453" s="1"/>
      <c r="BY1453" s="1"/>
    </row>
    <row r="1454" spans="1:77" x14ac:dyDescent="0.25">
      <c r="A1454" s="1">
        <v>667</v>
      </c>
      <c r="B1454" s="1">
        <f t="shared" si="178"/>
        <v>-120.85732718660728</v>
      </c>
      <c r="C1454" s="1">
        <v>-64.643169999999998</v>
      </c>
      <c r="E1454" s="1">
        <v>5176</v>
      </c>
      <c r="F1454" s="1">
        <f t="shared" si="179"/>
        <v>-147.61734962173861</v>
      </c>
      <c r="G1454" s="1">
        <v>-85.462310000000002</v>
      </c>
      <c r="I1454" s="1">
        <v>5176</v>
      </c>
      <c r="J1454" s="1">
        <f t="shared" si="180"/>
        <v>-134.92056965515053</v>
      </c>
      <c r="K1454" s="1">
        <v>-72.772580000000005</v>
      </c>
      <c r="L1454" s="1"/>
      <c r="M1454" s="1">
        <v>1294</v>
      </c>
      <c r="N1454" s="1">
        <f t="shared" si="181"/>
        <v>-138.74571380346674</v>
      </c>
      <c r="O1454" s="1">
        <v>-78.980609999999999</v>
      </c>
      <c r="Q1454" s="1">
        <v>1294</v>
      </c>
      <c r="R1454" s="1">
        <f t="shared" si="182"/>
        <v>-110.90947618167371</v>
      </c>
      <c r="S1454" s="1">
        <v>-51.277389999999997</v>
      </c>
      <c r="U1454" s="1">
        <v>1294</v>
      </c>
      <c r="V1454" s="1">
        <f t="shared" si="183"/>
        <v>-125.63183966844213</v>
      </c>
      <c r="W1454" s="1">
        <v>-66.033100000000005</v>
      </c>
      <c r="Y1454" s="1">
        <v>9216</v>
      </c>
      <c r="Z1454" s="1">
        <v>-83.379329999999996</v>
      </c>
      <c r="AA1454" s="1">
        <f t="shared" si="176"/>
        <v>-147.50018960531617</v>
      </c>
      <c r="AB1454" s="1">
        <f t="shared" si="177"/>
        <v>-147.5001770764643</v>
      </c>
      <c r="AD1454" s="1"/>
      <c r="AE1454" s="1"/>
      <c r="AH1454" s="4"/>
      <c r="AJ1454" s="4"/>
      <c r="AL1454" s="4"/>
      <c r="AP1454" s="4"/>
      <c r="AT1454" s="4"/>
      <c r="AX1454" s="4"/>
      <c r="BC1454" s="4"/>
      <c r="BE1454" s="4"/>
      <c r="BF1454" s="4"/>
      <c r="BG1454" s="4"/>
      <c r="BH1454" s="4"/>
      <c r="BI1454" s="4"/>
      <c r="BK1454" s="4"/>
      <c r="BL1454" s="4"/>
      <c r="BM1454" s="4"/>
      <c r="BN1454" s="4"/>
      <c r="BO1454" s="4"/>
      <c r="BP1454" s="4"/>
      <c r="BQ1454" s="4"/>
      <c r="BS1454" s="4"/>
      <c r="BT1454" s="4"/>
      <c r="BU1454" s="4"/>
      <c r="BW1454" s="1"/>
      <c r="BX1454" s="1"/>
      <c r="BY1454" s="1"/>
    </row>
    <row r="1455" spans="1:77" x14ac:dyDescent="0.25">
      <c r="A1455" s="1">
        <v>668</v>
      </c>
      <c r="B1455" s="1">
        <f t="shared" si="178"/>
        <v>-120.69107160283852</v>
      </c>
      <c r="C1455" s="1">
        <v>-64.466669999999993</v>
      </c>
      <c r="E1455" s="1">
        <v>5184</v>
      </c>
      <c r="F1455" s="1">
        <f t="shared" si="179"/>
        <v>-147.85672152984543</v>
      </c>
      <c r="G1455" s="1">
        <v>-85.700969999999998</v>
      </c>
      <c r="I1455" s="1">
        <v>5184</v>
      </c>
      <c r="J1455" s="1">
        <f t="shared" si="180"/>
        <v>-134.97493230261614</v>
      </c>
      <c r="K1455" s="1">
        <v>-72.826210000000003</v>
      </c>
      <c r="L1455" s="1"/>
      <c r="M1455" s="1">
        <v>1296</v>
      </c>
      <c r="N1455" s="1">
        <f t="shared" si="181"/>
        <v>-139.47704618183585</v>
      </c>
      <c r="O1455" s="1">
        <v>-79.705860000000001</v>
      </c>
      <c r="Q1455" s="1">
        <v>1296</v>
      </c>
      <c r="R1455" s="1">
        <f t="shared" si="182"/>
        <v>-110.85456162000565</v>
      </c>
      <c r="S1455" s="1">
        <v>-51.216160000000002</v>
      </c>
      <c r="U1455" s="1">
        <v>1296</v>
      </c>
      <c r="V1455" s="1">
        <f t="shared" si="183"/>
        <v>-125.82414242454965</v>
      </c>
      <c r="W1455" s="1">
        <v>-66.219030000000004</v>
      </c>
      <c r="Y1455" s="1">
        <v>9216</v>
      </c>
      <c r="Z1455" s="1">
        <v>-83.674700000000001</v>
      </c>
      <c r="AA1455" s="1">
        <f t="shared" si="176"/>
        <v>-147.79555960531619</v>
      </c>
      <c r="AB1455" s="1">
        <f t="shared" si="177"/>
        <v>-147.79554707646432</v>
      </c>
      <c r="AD1455" s="1"/>
      <c r="AE1455" s="1"/>
      <c r="AH1455" s="4"/>
      <c r="AJ1455" s="4"/>
      <c r="AL1455" s="4"/>
      <c r="AP1455" s="4"/>
      <c r="AT1455" s="4"/>
      <c r="AX1455" s="4"/>
      <c r="BC1455" s="4"/>
      <c r="BE1455" s="4"/>
      <c r="BF1455" s="4"/>
      <c r="BG1455" s="4"/>
      <c r="BH1455" s="4"/>
      <c r="BI1455" s="4"/>
      <c r="BK1455" s="4"/>
      <c r="BL1455" s="4"/>
      <c r="BM1455" s="4"/>
      <c r="BN1455" s="4"/>
      <c r="BO1455" s="4"/>
      <c r="BP1455" s="4"/>
      <c r="BQ1455" s="4"/>
      <c r="BS1455" s="4"/>
      <c r="BT1455" s="4"/>
      <c r="BU1455" s="4"/>
      <c r="BW1455" s="1"/>
      <c r="BX1455" s="1"/>
      <c r="BY1455" s="1"/>
    </row>
    <row r="1456" spans="1:77" x14ac:dyDescent="0.25">
      <c r="A1456" s="1">
        <v>669</v>
      </c>
      <c r="B1456" s="1">
        <f t="shared" si="178"/>
        <v>-120.5408720031177</v>
      </c>
      <c r="C1456" s="1">
        <v>-64.306250000000006</v>
      </c>
      <c r="E1456" s="1">
        <v>5192</v>
      </c>
      <c r="F1456" s="1">
        <f t="shared" si="179"/>
        <v>-148.23396039345243</v>
      </c>
      <c r="G1456" s="1">
        <v>-86.077500000000001</v>
      </c>
      <c r="I1456" s="1">
        <v>5192</v>
      </c>
      <c r="J1456" s="1">
        <f t="shared" si="180"/>
        <v>-135.22317181566757</v>
      </c>
      <c r="K1456" s="1">
        <v>-73.073719999999994</v>
      </c>
      <c r="L1456" s="1"/>
      <c r="M1456" s="1">
        <v>1298</v>
      </c>
      <c r="N1456" s="1">
        <f t="shared" si="181"/>
        <v>-139.41513849158696</v>
      </c>
      <c r="O1456" s="1">
        <v>-79.637889999999999</v>
      </c>
      <c r="Q1456" s="1">
        <v>1298</v>
      </c>
      <c r="R1456" s="1">
        <f t="shared" si="182"/>
        <v>-111.04984653244742</v>
      </c>
      <c r="S1456" s="1">
        <v>-51.405150000000006</v>
      </c>
      <c r="U1456" s="1">
        <v>1298</v>
      </c>
      <c r="V1456" s="1">
        <f t="shared" si="183"/>
        <v>-126.00045454612867</v>
      </c>
      <c r="W1456" s="1">
        <v>-66.388990000000007</v>
      </c>
      <c r="Y1456" s="1">
        <v>9232</v>
      </c>
      <c r="Z1456" s="1">
        <v>-83.566329999999994</v>
      </c>
      <c r="AA1456" s="1">
        <f t="shared" si="176"/>
        <v>-147.68718960531618</v>
      </c>
      <c r="AB1456" s="1">
        <f t="shared" si="177"/>
        <v>-147.6871771753668</v>
      </c>
      <c r="AD1456" s="1"/>
      <c r="AE1456" s="1"/>
      <c r="AH1456" s="4"/>
      <c r="AJ1456" s="4"/>
      <c r="AL1456" s="4"/>
      <c r="AP1456" s="4"/>
      <c r="AT1456" s="4"/>
      <c r="AX1456" s="4"/>
      <c r="BC1456" s="4"/>
      <c r="BE1456" s="4"/>
      <c r="BF1456" s="4"/>
      <c r="BG1456" s="4"/>
      <c r="BH1456" s="4"/>
      <c r="BI1456" s="4"/>
      <c r="BK1456" s="4"/>
      <c r="BL1456" s="4"/>
      <c r="BM1456" s="4"/>
      <c r="BN1456" s="4"/>
      <c r="BO1456" s="4"/>
      <c r="BP1456" s="4"/>
      <c r="BQ1456" s="4"/>
      <c r="BS1456" s="4"/>
      <c r="BT1456" s="4"/>
      <c r="BU1456" s="4"/>
      <c r="BW1456" s="1"/>
      <c r="BX1456" s="1"/>
      <c r="BY1456" s="1"/>
    </row>
    <row r="1457" spans="1:77" x14ac:dyDescent="0.25">
      <c r="A1457" s="1">
        <v>670</v>
      </c>
      <c r="B1457" s="1">
        <f t="shared" si="178"/>
        <v>-120.9329184630011</v>
      </c>
      <c r="C1457" s="1">
        <v>-64.688100000000006</v>
      </c>
      <c r="E1457" s="1">
        <v>5200</v>
      </c>
      <c r="F1457" s="1">
        <f t="shared" si="179"/>
        <v>-148.30266623016456</v>
      </c>
      <c r="G1457" s="1">
        <v>-86.145499999999998</v>
      </c>
      <c r="I1457" s="1">
        <v>5200</v>
      </c>
      <c r="J1457" s="1">
        <f t="shared" si="180"/>
        <v>-135.40121821242002</v>
      </c>
      <c r="K1457" s="1">
        <v>-73.251040000000003</v>
      </c>
      <c r="L1457" s="1"/>
      <c r="M1457" s="1">
        <v>1300</v>
      </c>
      <c r="N1457" s="1">
        <f t="shared" si="181"/>
        <v>-139.34021081661797</v>
      </c>
      <c r="O1457" s="1">
        <v>-79.556920000000005</v>
      </c>
      <c r="Q1457" s="1">
        <v>1300</v>
      </c>
      <c r="R1457" s="1">
        <f t="shared" si="182"/>
        <v>-111.12863600341444</v>
      </c>
      <c r="S1457" s="1">
        <v>-51.477665000000002</v>
      </c>
      <c r="U1457" s="1">
        <v>1300</v>
      </c>
      <c r="V1457" s="1">
        <f t="shared" si="183"/>
        <v>-125.70985611769972</v>
      </c>
      <c r="W1457" s="1">
        <v>-66.092060000000004</v>
      </c>
      <c r="Y1457" s="1">
        <v>9248</v>
      </c>
      <c r="Z1457" s="1">
        <v>-83.443700000000007</v>
      </c>
      <c r="AA1457" s="1">
        <f t="shared" si="176"/>
        <v>-147.56455960531619</v>
      </c>
      <c r="AB1457" s="1">
        <f t="shared" si="177"/>
        <v>-147.56454727341131</v>
      </c>
      <c r="AD1457" s="1"/>
      <c r="AE1457" s="1"/>
      <c r="AH1457" s="4"/>
      <c r="AJ1457" s="4"/>
      <c r="AL1457" s="4"/>
      <c r="AP1457" s="4"/>
      <c r="AT1457" s="4"/>
      <c r="AX1457" s="4"/>
      <c r="BC1457" s="4"/>
      <c r="BE1457" s="4"/>
      <c r="BF1457" s="4"/>
      <c r="BG1457" s="4"/>
      <c r="BH1457" s="4"/>
      <c r="BI1457" s="4"/>
      <c r="BK1457" s="4"/>
      <c r="BL1457" s="4"/>
      <c r="BM1457" s="4"/>
      <c r="BN1457" s="4"/>
      <c r="BO1457" s="4"/>
      <c r="BP1457" s="4"/>
      <c r="BQ1457" s="4"/>
      <c r="BS1457" s="4"/>
      <c r="BT1457" s="4"/>
      <c r="BU1457" s="4"/>
      <c r="BW1457" s="1"/>
      <c r="BX1457" s="1"/>
      <c r="BY1457" s="1"/>
    </row>
    <row r="1458" spans="1:77" x14ac:dyDescent="0.25">
      <c r="A1458" s="1">
        <v>671</v>
      </c>
      <c r="B1458" s="1">
        <f t="shared" si="178"/>
        <v>-121.31899105772011</v>
      </c>
      <c r="C1458" s="1">
        <v>-65.063999999999993</v>
      </c>
      <c r="E1458" s="1">
        <v>5208</v>
      </c>
      <c r="F1458" s="1">
        <f t="shared" si="179"/>
        <v>-148.04429905745934</v>
      </c>
      <c r="G1458" s="1">
        <v>-85.886430000000004</v>
      </c>
      <c r="I1458" s="1">
        <v>5208</v>
      </c>
      <c r="J1458" s="1">
        <f t="shared" si="180"/>
        <v>-135.51013151085775</v>
      </c>
      <c r="K1458" s="1">
        <v>-73.359229999999997</v>
      </c>
      <c r="L1458" s="1"/>
      <c r="M1458" s="1">
        <v>1302</v>
      </c>
      <c r="N1458" s="1">
        <f t="shared" si="181"/>
        <v>-139.52235324040618</v>
      </c>
      <c r="O1458" s="1">
        <v>-79.733040000000003</v>
      </c>
      <c r="Q1458" s="1">
        <v>1302</v>
      </c>
      <c r="R1458" s="1">
        <f t="shared" si="182"/>
        <v>-111.12037011690538</v>
      </c>
      <c r="S1458" s="1">
        <v>-51.463144999999997</v>
      </c>
      <c r="U1458" s="1">
        <v>1302</v>
      </c>
      <c r="V1458" s="1">
        <f t="shared" si="183"/>
        <v>-125.55328722336759</v>
      </c>
      <c r="W1458" s="1">
        <v>-65.929180000000002</v>
      </c>
      <c r="Y1458" s="1">
        <v>9264</v>
      </c>
      <c r="Z1458" s="1">
        <v>-83.287049999999994</v>
      </c>
      <c r="AA1458" s="1">
        <f t="shared" si="176"/>
        <v>-147.40790960531618</v>
      </c>
      <c r="AB1458" s="1">
        <f t="shared" si="177"/>
        <v>-147.40789737060592</v>
      </c>
      <c r="AD1458" s="1"/>
      <c r="AE1458" s="1"/>
      <c r="AH1458" s="4"/>
      <c r="AJ1458" s="4"/>
      <c r="AL1458" s="4"/>
      <c r="AP1458" s="4"/>
      <c r="AT1458" s="4"/>
      <c r="AX1458" s="4"/>
      <c r="BC1458" s="4"/>
      <c r="BE1458" s="4"/>
      <c r="BF1458" s="4"/>
      <c r="BG1458" s="4"/>
      <c r="BH1458" s="4"/>
      <c r="BI1458" s="4"/>
      <c r="BK1458" s="4"/>
      <c r="BL1458" s="4"/>
      <c r="BM1458" s="4"/>
      <c r="BN1458" s="4"/>
      <c r="BO1458" s="4"/>
      <c r="BP1458" s="4"/>
      <c r="BQ1458" s="4"/>
      <c r="BS1458" s="4"/>
      <c r="BT1458" s="4"/>
      <c r="BU1458" s="4"/>
      <c r="BW1458" s="1"/>
      <c r="BX1458" s="1"/>
      <c r="BY1458" s="1"/>
    </row>
    <row r="1459" spans="1:77" x14ac:dyDescent="0.25">
      <c r="A1459" s="1">
        <v>672</v>
      </c>
      <c r="B1459" s="1">
        <f t="shared" si="178"/>
        <v>-121.32293986218318</v>
      </c>
      <c r="C1459" s="1">
        <v>-65.0578</v>
      </c>
      <c r="E1459" s="1">
        <v>5216</v>
      </c>
      <c r="F1459" s="1">
        <f t="shared" si="179"/>
        <v>-148.16093889268814</v>
      </c>
      <c r="G1459" s="1">
        <v>-86.002369999999999</v>
      </c>
      <c r="I1459" s="1">
        <v>5216</v>
      </c>
      <c r="J1459" s="1">
        <f t="shared" si="180"/>
        <v>-135.6057517288354</v>
      </c>
      <c r="K1459" s="1">
        <v>-73.454130000000006</v>
      </c>
      <c r="L1459" s="1"/>
      <c r="M1459" s="1">
        <v>1304</v>
      </c>
      <c r="N1459" s="1">
        <f t="shared" si="181"/>
        <v>-139.15885584601085</v>
      </c>
      <c r="O1459" s="1">
        <v>-79.36354</v>
      </c>
      <c r="Q1459" s="1">
        <v>1304</v>
      </c>
      <c r="R1459" s="1">
        <f t="shared" si="182"/>
        <v>-111.06011895650455</v>
      </c>
      <c r="S1459" s="1">
        <v>-51.396659999999997</v>
      </c>
      <c r="U1459" s="1">
        <v>1304</v>
      </c>
      <c r="V1459" s="1">
        <f t="shared" si="183"/>
        <v>-125.68457794682368</v>
      </c>
      <c r="W1459" s="1">
        <v>-66.054180000000002</v>
      </c>
      <c r="Y1459" s="1">
        <v>9280</v>
      </c>
      <c r="Z1459" s="1">
        <v>-83.535790000000006</v>
      </c>
      <c r="AA1459" s="1">
        <f t="shared" si="176"/>
        <v>-147.6566496053162</v>
      </c>
      <c r="AB1459" s="1">
        <f t="shared" si="177"/>
        <v>-147.65663746695853</v>
      </c>
      <c r="AD1459" s="1"/>
      <c r="AE1459" s="1"/>
      <c r="AH1459" s="4"/>
      <c r="AJ1459" s="4"/>
      <c r="AL1459" s="4"/>
      <c r="AP1459" s="4"/>
      <c r="AT1459" s="4"/>
      <c r="AX1459" s="4"/>
      <c r="BC1459" s="4"/>
      <c r="BE1459" s="4"/>
      <c r="BF1459" s="4"/>
      <c r="BG1459" s="4"/>
      <c r="BH1459" s="4"/>
      <c r="BI1459" s="4"/>
      <c r="BK1459" s="4"/>
      <c r="BL1459" s="4"/>
      <c r="BM1459" s="4"/>
      <c r="BN1459" s="4"/>
      <c r="BO1459" s="4"/>
      <c r="BP1459" s="4"/>
      <c r="BQ1459" s="4"/>
      <c r="BS1459" s="4"/>
      <c r="BT1459" s="4"/>
      <c r="BU1459" s="4"/>
      <c r="BW1459" s="1"/>
      <c r="BX1459" s="1"/>
      <c r="BY1459" s="1"/>
    </row>
    <row r="1460" spans="1:77" x14ac:dyDescent="0.25">
      <c r="A1460" s="1">
        <v>673</v>
      </c>
      <c r="B1460" s="1">
        <f t="shared" si="178"/>
        <v>-121.17152495097753</v>
      </c>
      <c r="C1460" s="1">
        <v>-64.896259999999998</v>
      </c>
      <c r="E1460" s="1">
        <v>5224</v>
      </c>
      <c r="F1460" s="1">
        <f t="shared" si="179"/>
        <v>-148.45401575307719</v>
      </c>
      <c r="G1460" s="1">
        <v>-86.294749999999993</v>
      </c>
      <c r="I1460" s="1">
        <v>5224</v>
      </c>
      <c r="J1460" s="1">
        <f t="shared" si="180"/>
        <v>-135.53835888407886</v>
      </c>
      <c r="K1460" s="1">
        <v>-73.386020000000002</v>
      </c>
      <c r="L1460" s="1"/>
      <c r="M1460" s="1">
        <v>1306</v>
      </c>
      <c r="N1460" s="1">
        <f t="shared" si="181"/>
        <v>-138.87807871607558</v>
      </c>
      <c r="O1460" s="1">
        <v>-79.076779999999999</v>
      </c>
      <c r="Q1460" s="1">
        <v>1306</v>
      </c>
      <c r="R1460" s="1">
        <f t="shared" si="182"/>
        <v>-110.84237760538433</v>
      </c>
      <c r="S1460" s="1">
        <v>-51.172704999999993</v>
      </c>
      <c r="U1460" s="1">
        <v>1306</v>
      </c>
      <c r="V1460" s="1">
        <f t="shared" si="183"/>
        <v>-125.64598837134841</v>
      </c>
      <c r="W1460" s="1">
        <v>-66.009320000000002</v>
      </c>
      <c r="Y1460" s="1">
        <v>9296</v>
      </c>
      <c r="Z1460" s="1">
        <v>-83.559870000000004</v>
      </c>
      <c r="AA1460" s="1">
        <f t="shared" si="176"/>
        <v>-147.68072960531617</v>
      </c>
      <c r="AB1460" s="1">
        <f t="shared" si="177"/>
        <v>-147.68071756247704</v>
      </c>
      <c r="AD1460" s="1"/>
      <c r="AE1460" s="1"/>
      <c r="AH1460" s="4"/>
      <c r="AJ1460" s="4"/>
      <c r="AL1460" s="4"/>
      <c r="AP1460" s="4"/>
      <c r="AT1460" s="4"/>
      <c r="AX1460" s="4"/>
      <c r="BC1460" s="4"/>
      <c r="BE1460" s="4"/>
      <c r="BF1460" s="4"/>
      <c r="BG1460" s="4"/>
      <c r="BH1460" s="4"/>
      <c r="BI1460" s="4"/>
      <c r="BK1460" s="4"/>
      <c r="BL1460" s="4"/>
      <c r="BM1460" s="4"/>
      <c r="BN1460" s="4"/>
      <c r="BO1460" s="4"/>
      <c r="BP1460" s="4"/>
      <c r="BQ1460" s="4"/>
      <c r="BS1460" s="4"/>
      <c r="BT1460" s="4"/>
      <c r="BU1460" s="4"/>
      <c r="BW1460" s="1"/>
      <c r="BX1460" s="1"/>
      <c r="BY1460" s="1"/>
    </row>
    <row r="1461" spans="1:77" x14ac:dyDescent="0.25">
      <c r="A1461" s="1">
        <v>674</v>
      </c>
      <c r="B1461" s="1">
        <f t="shared" si="178"/>
        <v>-121.03641639837129</v>
      </c>
      <c r="C1461" s="1">
        <v>-64.751050000000006</v>
      </c>
      <c r="E1461" s="1">
        <v>5232</v>
      </c>
      <c r="F1461" s="1">
        <f t="shared" si="179"/>
        <v>-148.31226965572858</v>
      </c>
      <c r="G1461" s="1">
        <v>-86.15231</v>
      </c>
      <c r="I1461" s="1">
        <v>5232</v>
      </c>
      <c r="J1461" s="1">
        <f t="shared" si="180"/>
        <v>-135.5940029941865</v>
      </c>
      <c r="K1461" s="1">
        <v>-73.440950000000001</v>
      </c>
      <c r="L1461" s="1"/>
      <c r="M1461" s="1">
        <v>1308</v>
      </c>
      <c r="N1461" s="1">
        <f t="shared" si="181"/>
        <v>-139.06567193283087</v>
      </c>
      <c r="O1461" s="1">
        <v>-79.258409999999998</v>
      </c>
      <c r="Q1461" s="1">
        <v>1308</v>
      </c>
      <c r="R1461" s="1">
        <f t="shared" si="182"/>
        <v>-111.00687114630753</v>
      </c>
      <c r="S1461" s="1">
        <v>-51.331004999999998</v>
      </c>
      <c r="U1461" s="1">
        <v>1308</v>
      </c>
      <c r="V1461" s="1">
        <f t="shared" si="183"/>
        <v>-125.63869857981364</v>
      </c>
      <c r="W1461" s="1">
        <v>-65.995779999999996</v>
      </c>
      <c r="Y1461" s="1">
        <v>9312</v>
      </c>
      <c r="Z1461" s="1">
        <v>-83.478520000000003</v>
      </c>
      <c r="AA1461" s="1">
        <f t="shared" si="176"/>
        <v>-147.59937960531619</v>
      </c>
      <c r="AB1461" s="1">
        <f t="shared" si="177"/>
        <v>-147.59936765716935</v>
      </c>
      <c r="AD1461" s="1"/>
      <c r="AE1461" s="1"/>
      <c r="AH1461" s="4"/>
      <c r="AJ1461" s="4"/>
      <c r="AL1461" s="4"/>
      <c r="AP1461" s="4"/>
      <c r="AT1461" s="4"/>
      <c r="AX1461" s="4"/>
      <c r="BC1461" s="4"/>
      <c r="BE1461" s="4"/>
      <c r="BF1461" s="4"/>
      <c r="BG1461" s="4"/>
      <c r="BH1461" s="4"/>
      <c r="BI1461" s="4"/>
      <c r="BK1461" s="4"/>
      <c r="BL1461" s="4"/>
      <c r="BM1461" s="4"/>
      <c r="BN1461" s="4"/>
      <c r="BO1461" s="4"/>
      <c r="BP1461" s="4"/>
      <c r="BQ1461" s="4"/>
      <c r="BS1461" s="4"/>
      <c r="BT1461" s="4"/>
      <c r="BU1461" s="4"/>
      <c r="BW1461" s="1"/>
      <c r="BX1461" s="1"/>
      <c r="BY1461" s="1"/>
    </row>
    <row r="1462" spans="1:77" x14ac:dyDescent="0.25">
      <c r="A1462" s="1">
        <v>675</v>
      </c>
      <c r="B1462" s="1">
        <f t="shared" si="178"/>
        <v>-121.1820442783152</v>
      </c>
      <c r="C1462" s="1">
        <v>-64.886600000000001</v>
      </c>
      <c r="E1462" s="1">
        <v>5240</v>
      </c>
      <c r="F1462" s="1">
        <f t="shared" si="179"/>
        <v>-148.30535061762143</v>
      </c>
      <c r="G1462" s="1">
        <v>-86.1447</v>
      </c>
      <c r="I1462" s="1">
        <v>5240</v>
      </c>
      <c r="J1462" s="1">
        <f t="shared" si="180"/>
        <v>-135.71441407663031</v>
      </c>
      <c r="K1462" s="1">
        <v>-73.560649999999995</v>
      </c>
      <c r="L1462" s="1"/>
      <c r="M1462" s="1">
        <v>1310</v>
      </c>
      <c r="N1462" s="1">
        <f t="shared" si="181"/>
        <v>-139.16545557809644</v>
      </c>
      <c r="O1462" s="1">
        <v>-79.352249999999998</v>
      </c>
      <c r="Q1462" s="1">
        <v>1310</v>
      </c>
      <c r="R1462" s="1">
        <f t="shared" si="182"/>
        <v>-111.04476466162984</v>
      </c>
      <c r="S1462" s="1">
        <v>-51.362724999999998</v>
      </c>
      <c r="U1462" s="1">
        <v>1310</v>
      </c>
      <c r="V1462" s="1">
        <f t="shared" si="183"/>
        <v>-125.55701865468507</v>
      </c>
      <c r="W1462" s="1">
        <v>-65.907870000000003</v>
      </c>
      <c r="Y1462" s="1">
        <v>9328</v>
      </c>
      <c r="Z1462" s="1">
        <v>-83.336110000000005</v>
      </c>
      <c r="AA1462" s="1">
        <f t="shared" si="176"/>
        <v>-147.4569696053162</v>
      </c>
      <c r="AB1462" s="1">
        <f t="shared" si="177"/>
        <v>-147.45695775104315</v>
      </c>
      <c r="AD1462" s="1"/>
      <c r="AE1462" s="1"/>
      <c r="AH1462" s="4"/>
      <c r="AJ1462" s="4"/>
      <c r="AL1462" s="4"/>
      <c r="AP1462" s="4"/>
      <c r="AT1462" s="4"/>
      <c r="AX1462" s="4"/>
      <c r="BC1462" s="4"/>
      <c r="BE1462" s="4"/>
      <c r="BF1462" s="4"/>
      <c r="BG1462" s="4"/>
      <c r="BH1462" s="4"/>
      <c r="BI1462" s="4"/>
      <c r="BK1462" s="4"/>
      <c r="BL1462" s="4"/>
      <c r="BM1462" s="4"/>
      <c r="BN1462" s="4"/>
      <c r="BO1462" s="4"/>
      <c r="BP1462" s="4"/>
      <c r="BQ1462" s="4"/>
      <c r="BS1462" s="4"/>
      <c r="BT1462" s="4"/>
      <c r="BU1462" s="4"/>
      <c r="BW1462" s="1"/>
      <c r="BX1462" s="1"/>
      <c r="BY1462" s="1"/>
    </row>
    <row r="1463" spans="1:77" x14ac:dyDescent="0.25">
      <c r="A1463" s="1">
        <v>676</v>
      </c>
      <c r="B1463" s="1">
        <f t="shared" si="178"/>
        <v>-121.33180866444451</v>
      </c>
      <c r="C1463" s="1">
        <v>-65.026309999999995</v>
      </c>
      <c r="E1463" s="1">
        <v>5248</v>
      </c>
      <c r="F1463" s="1">
        <f t="shared" si="179"/>
        <v>-148.15096865561296</v>
      </c>
      <c r="G1463" s="1">
        <v>-85.989630000000005</v>
      </c>
      <c r="I1463" s="1">
        <v>5248</v>
      </c>
      <c r="J1463" s="1">
        <f t="shared" si="180"/>
        <v>-135.63020214875689</v>
      </c>
      <c r="K1463" s="1">
        <v>-73.475729999999999</v>
      </c>
      <c r="L1463" s="1"/>
      <c r="M1463" s="1">
        <v>1312</v>
      </c>
      <c r="N1463" s="1">
        <f t="shared" si="181"/>
        <v>-138.83546973328376</v>
      </c>
      <c r="O1463" s="1">
        <v>-79.01634</v>
      </c>
      <c r="Q1463" s="1">
        <v>1312</v>
      </c>
      <c r="R1463" s="1">
        <f t="shared" si="182"/>
        <v>-110.96341323330216</v>
      </c>
      <c r="S1463" s="1">
        <v>-51.275220000000004</v>
      </c>
      <c r="U1463" s="1">
        <v>1312</v>
      </c>
      <c r="V1463" s="1">
        <f t="shared" si="183"/>
        <v>-125.65775867802449</v>
      </c>
      <c r="W1463" s="1">
        <v>-66.002399999999994</v>
      </c>
      <c r="Y1463" s="1">
        <v>9344</v>
      </c>
      <c r="Z1463" s="1">
        <v>-83.516459999999995</v>
      </c>
      <c r="AA1463" s="1">
        <f t="shared" si="176"/>
        <v>-147.63731960531618</v>
      </c>
      <c r="AB1463" s="1">
        <f t="shared" si="177"/>
        <v>-147.63730784410609</v>
      </c>
      <c r="AD1463" s="1"/>
      <c r="AE1463" s="1"/>
      <c r="AH1463" s="4"/>
      <c r="AJ1463" s="4"/>
      <c r="AL1463" s="4"/>
      <c r="AP1463" s="4"/>
      <c r="AT1463" s="4"/>
      <c r="AX1463" s="4"/>
      <c r="BC1463" s="4"/>
      <c r="BE1463" s="4"/>
      <c r="BF1463" s="4"/>
      <c r="BG1463" s="4"/>
      <c r="BH1463" s="4"/>
      <c r="BI1463" s="4"/>
      <c r="BK1463" s="4"/>
      <c r="BL1463" s="4"/>
      <c r="BM1463" s="4"/>
      <c r="BN1463" s="4"/>
      <c r="BO1463" s="4"/>
      <c r="BP1463" s="4"/>
      <c r="BQ1463" s="4"/>
      <c r="BS1463" s="4"/>
      <c r="BT1463" s="4"/>
      <c r="BU1463" s="4"/>
      <c r="BW1463" s="1"/>
      <c r="BX1463" s="1"/>
      <c r="BY1463" s="1"/>
    </row>
    <row r="1464" spans="1:77" x14ac:dyDescent="0.25">
      <c r="A1464" s="1">
        <v>677</v>
      </c>
      <c r="B1464" s="1">
        <f t="shared" si="178"/>
        <v>-121.37612963008088</v>
      </c>
      <c r="C1464" s="1">
        <v>-65.060599999999994</v>
      </c>
      <c r="E1464" s="1">
        <v>5256</v>
      </c>
      <c r="F1464" s="1">
        <f t="shared" si="179"/>
        <v>-148.19164378643944</v>
      </c>
      <c r="G1464" s="1">
        <v>-86.029619999999994</v>
      </c>
      <c r="I1464" s="1">
        <v>5256</v>
      </c>
      <c r="J1464" s="1">
        <f t="shared" si="180"/>
        <v>-135.50963722778863</v>
      </c>
      <c r="K1464" s="1">
        <v>-73.354460000000003</v>
      </c>
      <c r="L1464" s="1"/>
      <c r="M1464" s="1">
        <v>1314</v>
      </c>
      <c r="N1464" s="1">
        <f t="shared" si="181"/>
        <v>-138.76236447939834</v>
      </c>
      <c r="O1464" s="1">
        <v>-78.937330000000003</v>
      </c>
      <c r="Q1464" s="1">
        <v>1314</v>
      </c>
      <c r="R1464" s="1">
        <f t="shared" si="182"/>
        <v>-111.06560194287292</v>
      </c>
      <c r="S1464" s="1">
        <v>-51.371274999999997</v>
      </c>
      <c r="U1464" s="1">
        <v>1314</v>
      </c>
      <c r="V1464" s="1">
        <f t="shared" si="183"/>
        <v>-125.57637873149226</v>
      </c>
      <c r="W1464" s="1">
        <v>-65.914829999999995</v>
      </c>
      <c r="Y1464" s="1">
        <v>9344</v>
      </c>
      <c r="Z1464" s="1">
        <v>-83.374949999999998</v>
      </c>
      <c r="AA1464" s="1">
        <f t="shared" si="176"/>
        <v>-147.4958096053162</v>
      </c>
      <c r="AB1464" s="1">
        <f t="shared" si="177"/>
        <v>-147.49579784410608</v>
      </c>
      <c r="AD1464" s="1"/>
      <c r="AE1464" s="1"/>
      <c r="AH1464" s="4"/>
      <c r="AJ1464" s="4"/>
      <c r="AL1464" s="4"/>
      <c r="AP1464" s="4"/>
      <c r="AT1464" s="4"/>
      <c r="AX1464" s="4"/>
      <c r="BC1464" s="4"/>
      <c r="BE1464" s="4"/>
      <c r="BF1464" s="4"/>
      <c r="BG1464" s="4"/>
      <c r="BH1464" s="4"/>
      <c r="BI1464" s="4"/>
      <c r="BK1464" s="4"/>
      <c r="BL1464" s="4"/>
      <c r="BM1464" s="4"/>
      <c r="BN1464" s="4"/>
      <c r="BO1464" s="4"/>
      <c r="BP1464" s="4"/>
      <c r="BQ1464" s="4"/>
      <c r="BS1464" s="4"/>
      <c r="BT1464" s="4"/>
      <c r="BU1464" s="4"/>
      <c r="BW1464" s="1"/>
      <c r="BX1464" s="1"/>
      <c r="BY1464" s="1"/>
    </row>
    <row r="1465" spans="1:77" x14ac:dyDescent="0.25">
      <c r="A1465" s="1">
        <v>678</v>
      </c>
      <c r="B1465" s="1">
        <f t="shared" si="178"/>
        <v>-121.30772724823412</v>
      </c>
      <c r="C1465" s="1">
        <v>-64.982190000000003</v>
      </c>
      <c r="E1465" s="1">
        <v>5264</v>
      </c>
      <c r="F1465" s="1">
        <f t="shared" si="179"/>
        <v>-148.29454602671734</v>
      </c>
      <c r="G1465" s="1">
        <v>-86.131839999999997</v>
      </c>
      <c r="I1465" s="1">
        <v>5264</v>
      </c>
      <c r="J1465" s="1">
        <f t="shared" si="180"/>
        <v>-135.86464933082453</v>
      </c>
      <c r="K1465" s="1">
        <v>-73.708770000000001</v>
      </c>
      <c r="L1465" s="1"/>
      <c r="M1465" s="1">
        <v>1316</v>
      </c>
      <c r="N1465" s="1">
        <f t="shared" si="181"/>
        <v>-138.70695989704217</v>
      </c>
      <c r="O1465" s="1">
        <v>-78.876040000000003</v>
      </c>
      <c r="Q1465" s="1">
        <v>1316</v>
      </c>
      <c r="R1465" s="1">
        <f t="shared" si="182"/>
        <v>-111.08943087149048</v>
      </c>
      <c r="S1465" s="1">
        <v>-51.38899</v>
      </c>
      <c r="U1465" s="1">
        <v>1316</v>
      </c>
      <c r="V1465" s="1">
        <f t="shared" si="183"/>
        <v>-125.39033889634946</v>
      </c>
      <c r="W1465" s="1">
        <v>-65.722620000000006</v>
      </c>
      <c r="Y1465" s="1">
        <v>9360</v>
      </c>
      <c r="Z1465" s="1">
        <v>-83.742710000000002</v>
      </c>
      <c r="AA1465" s="1">
        <f t="shared" si="176"/>
        <v>-147.86356960531617</v>
      </c>
      <c r="AB1465" s="1">
        <f t="shared" si="177"/>
        <v>-147.86355793636577</v>
      </c>
      <c r="AD1465" s="1"/>
      <c r="AE1465" s="1"/>
      <c r="AH1465" s="4"/>
      <c r="AJ1465" s="4"/>
      <c r="AL1465" s="4"/>
      <c r="AP1465" s="4"/>
      <c r="AT1465" s="4"/>
      <c r="AX1465" s="4"/>
      <c r="BC1465" s="4"/>
      <c r="BE1465" s="4"/>
      <c r="BF1465" s="4"/>
      <c r="BG1465" s="4"/>
      <c r="BH1465" s="4"/>
      <c r="BI1465" s="4"/>
      <c r="BK1465" s="4"/>
      <c r="BL1465" s="4"/>
      <c r="BM1465" s="4"/>
      <c r="BN1465" s="4"/>
      <c r="BO1465" s="4"/>
      <c r="BP1465" s="4"/>
      <c r="BQ1465" s="4"/>
      <c r="BS1465" s="4"/>
      <c r="BT1465" s="4"/>
      <c r="BU1465" s="4"/>
      <c r="BW1465" s="1"/>
      <c r="BX1465" s="1"/>
      <c r="BY1465" s="1"/>
    </row>
    <row r="1466" spans="1:77" x14ac:dyDescent="0.25">
      <c r="A1466" s="1">
        <v>679</v>
      </c>
      <c r="B1466" s="1">
        <f t="shared" si="178"/>
        <v>-121.01881159160402</v>
      </c>
      <c r="C1466" s="1">
        <v>-64.68329</v>
      </c>
      <c r="E1466" s="1">
        <v>5272</v>
      </c>
      <c r="F1466" s="1">
        <f t="shared" si="179"/>
        <v>-148.2725053929442</v>
      </c>
      <c r="G1466" s="1">
        <v>-86.109120000000004</v>
      </c>
      <c r="I1466" s="1">
        <v>5272</v>
      </c>
      <c r="J1466" s="1">
        <f t="shared" si="180"/>
        <v>-136.13381847484166</v>
      </c>
      <c r="K1466" s="1">
        <v>-73.977239999999995</v>
      </c>
      <c r="L1466" s="1"/>
      <c r="M1466" s="1">
        <v>1318</v>
      </c>
      <c r="N1466" s="1">
        <f t="shared" si="181"/>
        <v>-138.80310606641598</v>
      </c>
      <c r="O1466" s="1">
        <v>-78.966319999999996</v>
      </c>
      <c r="Q1466" s="1">
        <v>1318</v>
      </c>
      <c r="R1466" s="1">
        <f t="shared" si="182"/>
        <v>-111.07992009990539</v>
      </c>
      <c r="S1466" s="1">
        <v>-51.373384999999999</v>
      </c>
      <c r="U1466" s="1">
        <v>1318</v>
      </c>
      <c r="V1466" s="1">
        <f t="shared" si="183"/>
        <v>-125.30901925346036</v>
      </c>
      <c r="W1466" s="1">
        <v>-65.635149999999996</v>
      </c>
      <c r="Y1466" s="1">
        <v>9376</v>
      </c>
      <c r="Z1466" s="1">
        <v>-83.910399999999996</v>
      </c>
      <c r="AA1466" s="1">
        <f t="shared" si="176"/>
        <v>-148.03125960531617</v>
      </c>
      <c r="AB1466" s="1">
        <f t="shared" si="177"/>
        <v>-148.03124802782969</v>
      </c>
      <c r="AD1466" s="1"/>
      <c r="AE1466" s="1"/>
      <c r="AH1466" s="4"/>
      <c r="AJ1466" s="4"/>
      <c r="AL1466" s="4"/>
      <c r="AP1466" s="4"/>
      <c r="AT1466" s="4"/>
      <c r="AX1466" s="4"/>
      <c r="BC1466" s="4"/>
      <c r="BE1466" s="4"/>
      <c r="BF1466" s="4"/>
      <c r="BG1466" s="4"/>
      <c r="BH1466" s="4"/>
      <c r="BI1466" s="4"/>
      <c r="BK1466" s="4"/>
      <c r="BL1466" s="4"/>
      <c r="BM1466" s="4"/>
      <c r="BN1466" s="4"/>
      <c r="BO1466" s="4"/>
      <c r="BP1466" s="4"/>
      <c r="BQ1466" s="4"/>
      <c r="BS1466" s="4"/>
      <c r="BT1466" s="4"/>
      <c r="BU1466" s="4"/>
      <c r="BW1466" s="1"/>
      <c r="BX1466" s="1"/>
      <c r="BY1466" s="1"/>
    </row>
    <row r="1467" spans="1:77" x14ac:dyDescent="0.25">
      <c r="A1467" s="1">
        <v>680</v>
      </c>
      <c r="B1467" s="1">
        <f t="shared" si="178"/>
        <v>-120.95391273258227</v>
      </c>
      <c r="C1467" s="1">
        <v>-64.608429999999998</v>
      </c>
      <c r="E1467" s="1">
        <v>5280</v>
      </c>
      <c r="F1467" s="1">
        <f t="shared" si="179"/>
        <v>-148.2194719014999</v>
      </c>
      <c r="G1467" s="1">
        <v>-86.055409999999995</v>
      </c>
      <c r="I1467" s="1">
        <v>5280</v>
      </c>
      <c r="J1467" s="1">
        <f t="shared" si="180"/>
        <v>-135.97643467669587</v>
      </c>
      <c r="K1467" s="1">
        <v>-73.819159999999997</v>
      </c>
      <c r="L1467" s="1"/>
      <c r="M1467" s="1">
        <v>1320</v>
      </c>
      <c r="N1467" s="1">
        <f t="shared" si="181"/>
        <v>-139.47938306732181</v>
      </c>
      <c r="O1467" s="1">
        <v>-79.636750000000006</v>
      </c>
      <c r="Q1467" s="1">
        <v>1320</v>
      </c>
      <c r="R1467" s="1">
        <f t="shared" si="182"/>
        <v>-111.21293470847272</v>
      </c>
      <c r="S1467" s="1">
        <v>-51.500325000000004</v>
      </c>
      <c r="U1467" s="1">
        <v>1320</v>
      </c>
      <c r="V1467" s="1">
        <f t="shared" si="183"/>
        <v>-125.24875988329464</v>
      </c>
      <c r="W1467" s="1">
        <v>-65.568759999999997</v>
      </c>
      <c r="Y1467" s="1">
        <v>9392</v>
      </c>
      <c r="Z1467" s="1">
        <v>-83.792289999999994</v>
      </c>
      <c r="AA1467" s="1">
        <f t="shared" si="176"/>
        <v>-147.91314960531616</v>
      </c>
      <c r="AB1467" s="1">
        <f t="shared" si="177"/>
        <v>-147.91313811850532</v>
      </c>
      <c r="AD1467" s="1"/>
      <c r="AE1467" s="1"/>
      <c r="AH1467" s="4"/>
      <c r="AJ1467" s="4"/>
      <c r="AL1467" s="4"/>
      <c r="AP1467" s="4"/>
      <c r="AT1467" s="4"/>
      <c r="AX1467" s="4"/>
      <c r="BC1467" s="4"/>
      <c r="BE1467" s="4"/>
      <c r="BF1467" s="4"/>
      <c r="BG1467" s="4"/>
      <c r="BH1467" s="4"/>
      <c r="BI1467" s="4"/>
      <c r="BK1467" s="4"/>
      <c r="BL1467" s="4"/>
      <c r="BM1467" s="4"/>
      <c r="BN1467" s="4"/>
      <c r="BO1467" s="4"/>
      <c r="BP1467" s="4"/>
      <c r="BQ1467" s="4"/>
      <c r="BS1467" s="4"/>
      <c r="BT1467" s="4"/>
      <c r="BU1467" s="4"/>
      <c r="BW1467" s="1"/>
      <c r="BX1467" s="1"/>
      <c r="BY1467" s="1"/>
    </row>
    <row r="1468" spans="1:77" x14ac:dyDescent="0.25">
      <c r="A1468" s="1">
        <v>681</v>
      </c>
      <c r="B1468" s="1">
        <f t="shared" si="178"/>
        <v>-121.09463074325409</v>
      </c>
      <c r="C1468" s="1">
        <v>-64.73921</v>
      </c>
      <c r="E1468" s="1">
        <v>5288</v>
      </c>
      <c r="F1468" s="1">
        <f t="shared" si="179"/>
        <v>-148.40275556864739</v>
      </c>
      <c r="G1468" s="1">
        <v>-86.238020000000006</v>
      </c>
      <c r="I1468" s="1">
        <v>5288</v>
      </c>
      <c r="J1468" s="1">
        <f t="shared" si="180"/>
        <v>-135.73039795312286</v>
      </c>
      <c r="K1468" s="1">
        <v>-73.572429999999997</v>
      </c>
      <c r="L1468" s="1"/>
      <c r="M1468" s="1">
        <v>1322</v>
      </c>
      <c r="N1468" s="1">
        <f t="shared" si="181"/>
        <v>-139.46887097916499</v>
      </c>
      <c r="O1468" s="1">
        <v>-79.620410000000007</v>
      </c>
      <c r="Q1468" s="1">
        <v>1322</v>
      </c>
      <c r="R1468" s="1">
        <f t="shared" si="182"/>
        <v>-111.34176977715433</v>
      </c>
      <c r="S1468" s="1">
        <v>-51.623105000000002</v>
      </c>
      <c r="U1468" s="1">
        <v>1322</v>
      </c>
      <c r="V1468" s="1">
        <f t="shared" si="183"/>
        <v>-125.23076086592965</v>
      </c>
      <c r="W1468" s="1">
        <v>-65.544650000000004</v>
      </c>
      <c r="Y1468" s="1">
        <v>9408</v>
      </c>
      <c r="Z1468" s="1">
        <v>-83.432720000000003</v>
      </c>
      <c r="AA1468" s="1">
        <f t="shared" si="176"/>
        <v>-147.5535796053162</v>
      </c>
      <c r="AB1468" s="1">
        <f t="shared" si="177"/>
        <v>-147.55356820840007</v>
      </c>
      <c r="AD1468" s="1"/>
      <c r="AE1468" s="1"/>
      <c r="AH1468" s="4"/>
      <c r="AJ1468" s="4"/>
      <c r="AL1468" s="4"/>
      <c r="AP1468" s="4"/>
      <c r="AT1468" s="4"/>
      <c r="AX1468" s="4"/>
      <c r="BC1468" s="4"/>
      <c r="BE1468" s="4"/>
      <c r="BF1468" s="4"/>
      <c r="BG1468" s="4"/>
      <c r="BH1468" s="4"/>
      <c r="BI1468" s="4"/>
      <c r="BK1468" s="4"/>
      <c r="BL1468" s="4"/>
      <c r="BM1468" s="4"/>
      <c r="BN1468" s="4"/>
      <c r="BO1468" s="4"/>
      <c r="BP1468" s="4"/>
      <c r="BQ1468" s="4"/>
      <c r="BS1468" s="4"/>
      <c r="BT1468" s="4"/>
      <c r="BU1468" s="4"/>
      <c r="BW1468" s="1"/>
      <c r="BX1468" s="1"/>
      <c r="BY1468" s="1"/>
    </row>
    <row r="1469" spans="1:77" x14ac:dyDescent="0.25">
      <c r="A1469" s="1">
        <v>682</v>
      </c>
      <c r="B1469" s="1">
        <f t="shared" si="178"/>
        <v>-121.57413569540006</v>
      </c>
      <c r="C1469" s="1">
        <v>-65.208799999999997</v>
      </c>
      <c r="E1469" s="1">
        <v>5296</v>
      </c>
      <c r="F1469" s="1">
        <f t="shared" si="179"/>
        <v>-148.59608641053381</v>
      </c>
      <c r="G1469" s="1">
        <v>-86.430679999999995</v>
      </c>
      <c r="I1469" s="1">
        <v>5296</v>
      </c>
      <c r="J1469" s="1">
        <f t="shared" si="180"/>
        <v>-135.50786832073942</v>
      </c>
      <c r="K1469" s="1">
        <v>-73.349209999999999</v>
      </c>
      <c r="L1469" s="1"/>
      <c r="M1469" s="1">
        <v>1324</v>
      </c>
      <c r="N1469" s="1">
        <f t="shared" si="181"/>
        <v>-138.60002988095687</v>
      </c>
      <c r="O1469" s="1">
        <v>-78.745760000000004</v>
      </c>
      <c r="Q1469" s="1">
        <v>1324</v>
      </c>
      <c r="R1469" s="1">
        <f t="shared" si="182"/>
        <v>-111.29144038552116</v>
      </c>
      <c r="S1469" s="1">
        <v>-51.566739999999996</v>
      </c>
      <c r="U1469" s="1">
        <v>1324</v>
      </c>
      <c r="V1469" s="1">
        <f t="shared" si="183"/>
        <v>-125.42635228105269</v>
      </c>
      <c r="W1469" s="1">
        <v>-65.73415</v>
      </c>
      <c r="Y1469" s="1">
        <v>9424</v>
      </c>
      <c r="Z1469" s="1">
        <v>-83.507450000000006</v>
      </c>
      <c r="AA1469" s="1">
        <f t="shared" si="176"/>
        <v>-147.62830960531619</v>
      </c>
      <c r="AB1469" s="1">
        <f t="shared" si="177"/>
        <v>-147.6282982975211</v>
      </c>
      <c r="AD1469" s="1"/>
      <c r="AE1469" s="1"/>
      <c r="AH1469" s="4"/>
      <c r="AJ1469" s="4"/>
      <c r="AL1469" s="4"/>
      <c r="AP1469" s="4"/>
      <c r="AT1469" s="4"/>
      <c r="AX1469" s="4"/>
      <c r="BC1469" s="4"/>
      <c r="BE1469" s="4"/>
      <c r="BF1469" s="4"/>
      <c r="BG1469" s="4"/>
      <c r="BH1469" s="4"/>
      <c r="BI1469" s="4"/>
      <c r="BK1469" s="4"/>
      <c r="BL1469" s="4"/>
      <c r="BM1469" s="4"/>
      <c r="BN1469" s="4"/>
      <c r="BO1469" s="4"/>
      <c r="BP1469" s="4"/>
      <c r="BQ1469" s="4"/>
      <c r="BS1469" s="4"/>
      <c r="BT1469" s="4"/>
      <c r="BU1469" s="4"/>
      <c r="BW1469" s="1"/>
      <c r="BX1469" s="1"/>
      <c r="BY1469" s="1"/>
    </row>
    <row r="1470" spans="1:77" x14ac:dyDescent="0.25">
      <c r="A1470" s="1">
        <v>683</v>
      </c>
      <c r="B1470" s="1">
        <f t="shared" si="178"/>
        <v>-121.53528766049797</v>
      </c>
      <c r="C1470" s="1">
        <v>-65.160060000000001</v>
      </c>
      <c r="E1470" s="1">
        <v>5304</v>
      </c>
      <c r="F1470" s="1">
        <f t="shared" si="179"/>
        <v>-148.3982944431915</v>
      </c>
      <c r="G1470" s="1">
        <v>-86.232219999999998</v>
      </c>
      <c r="I1470" s="1">
        <v>5304</v>
      </c>
      <c r="J1470" s="1">
        <f t="shared" si="180"/>
        <v>-135.50725579604421</v>
      </c>
      <c r="K1470" s="1">
        <v>-73.347909999999999</v>
      </c>
      <c r="L1470" s="1"/>
      <c r="M1470" s="1">
        <v>1326</v>
      </c>
      <c r="N1470" s="1">
        <f t="shared" si="181"/>
        <v>-138.15773985131676</v>
      </c>
      <c r="O1470" s="1">
        <v>-78.29768</v>
      </c>
      <c r="Q1470" s="1">
        <v>1326</v>
      </c>
      <c r="R1470" s="1">
        <f t="shared" si="182"/>
        <v>-111.19246661275547</v>
      </c>
      <c r="S1470" s="1">
        <v>-51.461749999999995</v>
      </c>
      <c r="U1470" s="1">
        <v>1326</v>
      </c>
      <c r="V1470" s="1">
        <f t="shared" si="183"/>
        <v>-125.61598420796322</v>
      </c>
      <c r="W1470" s="1">
        <v>-65.91771</v>
      </c>
      <c r="Y1470" s="1">
        <v>9440</v>
      </c>
      <c r="Z1470" s="1">
        <v>-83.702860000000001</v>
      </c>
      <c r="AA1470" s="1">
        <f t="shared" si="176"/>
        <v>-147.82371960531617</v>
      </c>
      <c r="AB1470" s="1">
        <f t="shared" si="177"/>
        <v>-147.8237083858757</v>
      </c>
      <c r="AD1470" s="1"/>
      <c r="AE1470" s="1"/>
      <c r="AH1470" s="4"/>
      <c r="AJ1470" s="4"/>
      <c r="AL1470" s="4"/>
      <c r="AP1470" s="4"/>
      <c r="AT1470" s="4"/>
      <c r="AX1470" s="4"/>
      <c r="BC1470" s="4"/>
      <c r="BE1470" s="4"/>
      <c r="BF1470" s="4"/>
      <c r="BG1470" s="4"/>
      <c r="BH1470" s="4"/>
      <c r="BI1470" s="4"/>
      <c r="BK1470" s="4"/>
      <c r="BL1470" s="4"/>
      <c r="BM1470" s="4"/>
      <c r="BN1470" s="4"/>
      <c r="BO1470" s="4"/>
      <c r="BP1470" s="4"/>
      <c r="BQ1470" s="4"/>
      <c r="BS1470" s="4"/>
      <c r="BT1470" s="4"/>
      <c r="BU1470" s="4"/>
      <c r="BW1470" s="1"/>
      <c r="BX1470" s="1"/>
      <c r="BY1470" s="1"/>
    </row>
    <row r="1471" spans="1:77" x14ac:dyDescent="0.25">
      <c r="A1471" s="1">
        <v>684</v>
      </c>
      <c r="B1471" s="1">
        <f t="shared" si="178"/>
        <v>-121.03665670972445</v>
      </c>
      <c r="C1471" s="1">
        <v>-64.651560000000003</v>
      </c>
      <c r="E1471" s="1">
        <v>5312</v>
      </c>
      <c r="F1471" s="1">
        <f t="shared" si="179"/>
        <v>-148.50261968253898</v>
      </c>
      <c r="G1471" s="1">
        <v>-86.335880000000003</v>
      </c>
      <c r="I1471" s="1">
        <v>5312</v>
      </c>
      <c r="J1471" s="1">
        <f t="shared" si="180"/>
        <v>-135.54807039541882</v>
      </c>
      <c r="K1471" s="1">
        <v>-73.388040000000004</v>
      </c>
      <c r="L1471" s="1"/>
      <c r="M1471" s="1">
        <v>1328</v>
      </c>
      <c r="N1471" s="1">
        <f t="shared" si="181"/>
        <v>-138.8004609684744</v>
      </c>
      <c r="O1471" s="1">
        <v>-78.934629999999999</v>
      </c>
      <c r="Q1471" s="1">
        <v>1328</v>
      </c>
      <c r="R1471" s="1">
        <f t="shared" si="182"/>
        <v>-111.18465353765308</v>
      </c>
      <c r="S1471" s="1">
        <v>-51.447940000000003</v>
      </c>
      <c r="U1471" s="1">
        <v>1328</v>
      </c>
      <c r="V1471" s="1">
        <f t="shared" si="183"/>
        <v>-125.75859672557517</v>
      </c>
      <c r="W1471" s="1">
        <v>-66.054270000000002</v>
      </c>
      <c r="Y1471" s="1">
        <v>9456</v>
      </c>
      <c r="Z1471" s="1">
        <v>-83.830129999999997</v>
      </c>
      <c r="AA1471" s="1">
        <f t="shared" si="176"/>
        <v>-147.95098960531618</v>
      </c>
      <c r="AB1471" s="1">
        <f t="shared" si="177"/>
        <v>-147.950978473471</v>
      </c>
      <c r="AD1471" s="1"/>
      <c r="AE1471" s="1"/>
      <c r="AH1471" s="4"/>
      <c r="AJ1471" s="4"/>
      <c r="AL1471" s="4"/>
      <c r="AP1471" s="4"/>
      <c r="AT1471" s="4"/>
      <c r="AX1471" s="4"/>
      <c r="BC1471" s="4"/>
      <c r="BE1471" s="4"/>
      <c r="BF1471" s="4"/>
      <c r="BG1471" s="4"/>
      <c r="BH1471" s="4"/>
      <c r="BI1471" s="4"/>
      <c r="BK1471" s="4"/>
      <c r="BL1471" s="4"/>
      <c r="BM1471" s="4"/>
      <c r="BN1471" s="4"/>
      <c r="BO1471" s="4"/>
      <c r="BP1471" s="4"/>
      <c r="BQ1471" s="4"/>
      <c r="BS1471" s="4"/>
      <c r="BT1471" s="4"/>
      <c r="BU1471" s="4"/>
      <c r="BW1471" s="1"/>
      <c r="BX1471" s="1"/>
      <c r="BY1471" s="1"/>
    </row>
    <row r="1472" spans="1:77" x14ac:dyDescent="0.25">
      <c r="A1472" s="1">
        <v>685</v>
      </c>
      <c r="B1472" s="1">
        <f t="shared" si="178"/>
        <v>-121.19838291395672</v>
      </c>
      <c r="C1472" s="1">
        <v>-64.803439999999995</v>
      </c>
      <c r="E1472" s="1">
        <v>5320</v>
      </c>
      <c r="F1472" s="1">
        <f t="shared" si="179"/>
        <v>-148.48329214438183</v>
      </c>
      <c r="G1472" s="1">
        <v>-86.315889999999996</v>
      </c>
      <c r="I1472" s="1">
        <v>5320</v>
      </c>
      <c r="J1472" s="1">
        <f t="shared" si="180"/>
        <v>-135.26391213512883</v>
      </c>
      <c r="K1472" s="1">
        <v>-73.103200000000001</v>
      </c>
      <c r="L1472" s="1"/>
      <c r="M1472" s="1">
        <v>1330</v>
      </c>
      <c r="N1472" s="1">
        <f t="shared" si="181"/>
        <v>-139.3522033102721</v>
      </c>
      <c r="O1472" s="1">
        <v>-79.480620000000002</v>
      </c>
      <c r="Q1472" s="1">
        <v>1330</v>
      </c>
      <c r="R1472" s="1">
        <f t="shared" si="182"/>
        <v>-111.35450623862555</v>
      </c>
      <c r="S1472" s="1">
        <v>-51.611815</v>
      </c>
      <c r="U1472" s="1">
        <v>1330</v>
      </c>
      <c r="V1472" s="1">
        <f t="shared" si="183"/>
        <v>-125.82427991241903</v>
      </c>
      <c r="W1472" s="1">
        <v>-66.113919999999993</v>
      </c>
      <c r="Y1472" s="1">
        <v>9472</v>
      </c>
      <c r="Z1472" s="1">
        <v>-83.863669999999999</v>
      </c>
      <c r="AA1472" s="1">
        <f t="shared" si="176"/>
        <v>-147.9845296053162</v>
      </c>
      <c r="AB1472" s="1">
        <f t="shared" si="177"/>
        <v>-147.98451856031414</v>
      </c>
      <c r="AD1472" s="1"/>
      <c r="AE1472" s="1"/>
      <c r="AH1472" s="4"/>
      <c r="AJ1472" s="4"/>
      <c r="AL1472" s="4"/>
      <c r="AP1472" s="4"/>
      <c r="AT1472" s="4"/>
      <c r="AX1472" s="4"/>
      <c r="BC1472" s="4"/>
      <c r="BE1472" s="4"/>
      <c r="BF1472" s="4"/>
      <c r="BG1472" s="4"/>
      <c r="BH1472" s="4"/>
      <c r="BI1472" s="4"/>
      <c r="BK1472" s="4"/>
      <c r="BL1472" s="4"/>
      <c r="BM1472" s="4"/>
      <c r="BN1472" s="4"/>
      <c r="BO1472" s="4"/>
      <c r="BP1472" s="4"/>
      <c r="BQ1472" s="4"/>
      <c r="BS1472" s="4"/>
      <c r="BT1472" s="4"/>
      <c r="BU1472" s="4"/>
      <c r="BW1472" s="1"/>
      <c r="BX1472" s="1"/>
      <c r="BY1472" s="1"/>
    </row>
    <row r="1473" spans="1:77" x14ac:dyDescent="0.25">
      <c r="A1473" s="1">
        <v>686</v>
      </c>
      <c r="B1473" s="1">
        <f t="shared" si="178"/>
        <v>-121.34887634377438</v>
      </c>
      <c r="C1473" s="1">
        <v>-64.944109999999995</v>
      </c>
      <c r="E1473" s="1">
        <v>5328</v>
      </c>
      <c r="F1473" s="1">
        <f t="shared" si="179"/>
        <v>-148.52632184441376</v>
      </c>
      <c r="G1473" s="1">
        <v>-86.358260000000001</v>
      </c>
      <c r="I1473" s="1">
        <v>5328</v>
      </c>
      <c r="J1473" s="1">
        <f t="shared" si="180"/>
        <v>-135.41630103132474</v>
      </c>
      <c r="K1473" s="1">
        <v>-73.254909999999995</v>
      </c>
      <c r="L1473" s="1"/>
      <c r="M1473" s="1">
        <v>1332</v>
      </c>
      <c r="N1473" s="1">
        <f t="shared" si="181"/>
        <v>-139.28383695416724</v>
      </c>
      <c r="O1473" s="1">
        <v>-79.40652</v>
      </c>
      <c r="Q1473" s="1">
        <v>1332</v>
      </c>
      <c r="R1473" s="1">
        <f t="shared" si="182"/>
        <v>-111.61657979370247</v>
      </c>
      <c r="S1473" s="1">
        <v>-51.867930000000001</v>
      </c>
      <c r="U1473" s="1">
        <v>1332</v>
      </c>
      <c r="V1473" s="1">
        <f t="shared" si="183"/>
        <v>-125.85328384664422</v>
      </c>
      <c r="W1473" s="1">
        <v>-66.13691</v>
      </c>
      <c r="Y1473" s="1">
        <v>9472</v>
      </c>
      <c r="Z1473" s="1">
        <v>-84.088759999999994</v>
      </c>
      <c r="AA1473" s="1">
        <f t="shared" si="176"/>
        <v>-148.20961960531616</v>
      </c>
      <c r="AB1473" s="1">
        <f t="shared" si="177"/>
        <v>-148.20960856031411</v>
      </c>
      <c r="AD1473" s="1"/>
      <c r="AE1473" s="1"/>
      <c r="AH1473" s="4"/>
      <c r="AJ1473" s="4"/>
      <c r="AL1473" s="4"/>
      <c r="AP1473" s="4"/>
      <c r="AT1473" s="4"/>
      <c r="AX1473" s="4"/>
      <c r="BC1473" s="4"/>
      <c r="BE1473" s="4"/>
      <c r="BF1473" s="4"/>
      <c r="BG1473" s="4"/>
      <c r="BH1473" s="4"/>
      <c r="BI1473" s="4"/>
      <c r="BK1473" s="4"/>
      <c r="BL1473" s="4"/>
      <c r="BM1473" s="4"/>
      <c r="BN1473" s="4"/>
      <c r="BO1473" s="4"/>
      <c r="BP1473" s="4"/>
      <c r="BQ1473" s="4"/>
      <c r="BS1473" s="4"/>
      <c r="BT1473" s="4"/>
      <c r="BU1473" s="4"/>
      <c r="BW1473" s="1"/>
      <c r="BX1473" s="1"/>
      <c r="BY1473" s="1"/>
    </row>
    <row r="1474" spans="1:77" x14ac:dyDescent="0.25">
      <c r="A1474" s="1">
        <v>687</v>
      </c>
      <c r="B1474" s="1">
        <f t="shared" si="178"/>
        <v>-121.05002706946109</v>
      </c>
      <c r="C1474" s="1">
        <v>-64.635459999999995</v>
      </c>
      <c r="E1474" s="1">
        <v>5336</v>
      </c>
      <c r="F1474" s="1">
        <f t="shared" si="179"/>
        <v>-148.66434879821742</v>
      </c>
      <c r="G1474" s="1">
        <v>-86.495630000000006</v>
      </c>
      <c r="I1474" s="1">
        <v>5336</v>
      </c>
      <c r="J1474" s="1">
        <f t="shared" si="180"/>
        <v>-135.62350710004296</v>
      </c>
      <c r="K1474" s="1">
        <v>-73.461439999999996</v>
      </c>
      <c r="L1474" s="1"/>
      <c r="M1474" s="1">
        <v>1334</v>
      </c>
      <c r="N1474" s="1">
        <f t="shared" si="181"/>
        <v>-139.19988197723418</v>
      </c>
      <c r="O1474" s="1">
        <v>-79.316850000000002</v>
      </c>
      <c r="Q1474" s="1">
        <v>1334</v>
      </c>
      <c r="R1474" s="1">
        <f t="shared" si="182"/>
        <v>-111.77028428053363</v>
      </c>
      <c r="S1474" s="1">
        <v>-52.015694999999994</v>
      </c>
      <c r="U1474" s="1">
        <v>1334</v>
      </c>
      <c r="V1474" s="1">
        <f t="shared" si="183"/>
        <v>-125.62007860602105</v>
      </c>
      <c r="W1474" s="1">
        <v>-65.897710000000004</v>
      </c>
      <c r="Y1474" s="1">
        <v>9488</v>
      </c>
      <c r="Z1474" s="1">
        <v>-84.152850000000001</v>
      </c>
      <c r="AA1474" s="1">
        <f t="shared" si="176"/>
        <v>-148.27370960531618</v>
      </c>
      <c r="AB1474" s="1">
        <f t="shared" si="177"/>
        <v>-148.27369864641204</v>
      </c>
      <c r="AD1474" s="1"/>
      <c r="AE1474" s="1"/>
      <c r="AH1474" s="4"/>
      <c r="AJ1474" s="4"/>
      <c r="AL1474" s="4"/>
      <c r="AP1474" s="4"/>
      <c r="AT1474" s="4"/>
      <c r="AX1474" s="4"/>
      <c r="BC1474" s="4"/>
      <c r="BE1474" s="4"/>
      <c r="BF1474" s="4"/>
      <c r="BG1474" s="4"/>
      <c r="BH1474" s="4"/>
      <c r="BI1474" s="4"/>
      <c r="BK1474" s="4"/>
      <c r="BL1474" s="4"/>
      <c r="BM1474" s="4"/>
      <c r="BN1474" s="4"/>
      <c r="BO1474" s="4"/>
      <c r="BP1474" s="4"/>
      <c r="BQ1474" s="4"/>
      <c r="BS1474" s="4"/>
      <c r="BT1474" s="4"/>
      <c r="BU1474" s="4"/>
      <c r="BW1474" s="1"/>
      <c r="BX1474" s="1"/>
      <c r="BY1474" s="1"/>
    </row>
    <row r="1475" spans="1:77" x14ac:dyDescent="0.25">
      <c r="A1475" s="1">
        <v>688</v>
      </c>
      <c r="B1475" s="1">
        <f t="shared" si="178"/>
        <v>-121.33415516100627</v>
      </c>
      <c r="C1475" s="1">
        <v>-64.909809999999993</v>
      </c>
      <c r="E1475" s="1">
        <v>5344</v>
      </c>
      <c r="F1475" s="1">
        <f t="shared" si="179"/>
        <v>-148.73891302126546</v>
      </c>
      <c r="G1475" s="1">
        <v>-86.569540000000003</v>
      </c>
      <c r="I1475" s="1">
        <v>5344</v>
      </c>
      <c r="J1475" s="1">
        <f t="shared" si="180"/>
        <v>-135.46452035720677</v>
      </c>
      <c r="K1475" s="1">
        <v>-73.301779999999994</v>
      </c>
      <c r="L1475" s="1"/>
      <c r="M1475" s="1">
        <v>1336</v>
      </c>
      <c r="N1475" s="1">
        <f t="shared" si="181"/>
        <v>-138.99592845616667</v>
      </c>
      <c r="O1475" s="1">
        <v>-79.107200000000006</v>
      </c>
      <c r="Q1475" s="1">
        <v>1336</v>
      </c>
      <c r="R1475" s="1">
        <f t="shared" si="182"/>
        <v>-111.64471977639116</v>
      </c>
      <c r="S1475" s="1">
        <v>-51.884209999999996</v>
      </c>
      <c r="U1475" s="1">
        <v>1336</v>
      </c>
      <c r="V1475" s="1">
        <f t="shared" si="183"/>
        <v>-125.59354426794309</v>
      </c>
      <c r="W1475" s="1">
        <v>-65.865200000000002</v>
      </c>
      <c r="Y1475" s="1">
        <v>9504</v>
      </c>
      <c r="Z1475" s="1">
        <v>-83.983440000000002</v>
      </c>
      <c r="AA1475" s="1">
        <f t="shared" si="176"/>
        <v>-148.10429960531619</v>
      </c>
      <c r="AB1475" s="1">
        <f t="shared" si="177"/>
        <v>-148.1042887317717</v>
      </c>
      <c r="AD1475" s="1"/>
      <c r="AE1475" s="1"/>
      <c r="AH1475" s="4"/>
      <c r="AJ1475" s="4"/>
      <c r="AL1475" s="4"/>
      <c r="AP1475" s="4"/>
      <c r="AT1475" s="4"/>
      <c r="AX1475" s="4"/>
      <c r="BC1475" s="4"/>
      <c r="BE1475" s="4"/>
      <c r="BF1475" s="4"/>
      <c r="BG1475" s="4"/>
      <c r="BH1475" s="4"/>
      <c r="BI1475" s="4"/>
      <c r="BK1475" s="4"/>
      <c r="BL1475" s="4"/>
      <c r="BM1475" s="4"/>
      <c r="BN1475" s="4"/>
      <c r="BO1475" s="4"/>
      <c r="BP1475" s="4"/>
      <c r="BQ1475" s="4"/>
      <c r="BS1475" s="4"/>
      <c r="BT1475" s="4"/>
      <c r="BU1475" s="4"/>
      <c r="BW1475" s="1"/>
      <c r="BX1475" s="1"/>
      <c r="BY1475" s="1"/>
    </row>
    <row r="1476" spans="1:77" x14ac:dyDescent="0.25">
      <c r="A1476" s="1">
        <v>689</v>
      </c>
      <c r="B1476" s="1">
        <f t="shared" si="178"/>
        <v>-121.72470068810668</v>
      </c>
      <c r="C1476" s="1">
        <v>-65.290599999999998</v>
      </c>
      <c r="E1476" s="1">
        <v>5352</v>
      </c>
      <c r="F1476" s="1">
        <f t="shared" si="179"/>
        <v>-148.73371452892144</v>
      </c>
      <c r="G1476" s="1">
        <v>-86.563689999999994</v>
      </c>
      <c r="I1476" s="1">
        <v>5352</v>
      </c>
      <c r="J1476" s="1">
        <f t="shared" si="180"/>
        <v>-135.44284081862725</v>
      </c>
      <c r="K1476" s="1">
        <v>-73.279430000000005</v>
      </c>
      <c r="L1476" s="1"/>
      <c r="M1476" s="1">
        <v>1338</v>
      </c>
      <c r="N1476" s="1">
        <f t="shared" si="181"/>
        <v>-139.05250646728007</v>
      </c>
      <c r="O1476" s="1">
        <v>-79.158100000000005</v>
      </c>
      <c r="Q1476" s="1">
        <v>1338</v>
      </c>
      <c r="R1476" s="1">
        <f t="shared" si="182"/>
        <v>-111.56709135817167</v>
      </c>
      <c r="S1476" s="1">
        <v>-51.80068</v>
      </c>
      <c r="U1476" s="1">
        <v>1338</v>
      </c>
      <c r="V1476" s="1">
        <f t="shared" si="183"/>
        <v>-125.7295209094292</v>
      </c>
      <c r="W1476" s="1">
        <v>-65.995220000000003</v>
      </c>
      <c r="Y1476" s="1">
        <v>9520</v>
      </c>
      <c r="Z1476" s="1">
        <v>-83.849590000000006</v>
      </c>
      <c r="AA1476" s="1">
        <f t="shared" si="176"/>
        <v>-147.97044960531619</v>
      </c>
      <c r="AB1476" s="1">
        <f t="shared" si="177"/>
        <v>-147.97043881639993</v>
      </c>
      <c r="AD1476" s="1"/>
      <c r="AE1476" s="1"/>
      <c r="AH1476" s="4"/>
      <c r="AJ1476" s="4"/>
      <c r="AL1476" s="4"/>
      <c r="AP1476" s="4"/>
      <c r="AT1476" s="4"/>
      <c r="AX1476" s="4"/>
      <c r="BC1476" s="4"/>
      <c r="BE1476" s="4"/>
      <c r="BF1476" s="4"/>
      <c r="BG1476" s="4"/>
      <c r="BH1476" s="4"/>
      <c r="BI1476" s="4"/>
      <c r="BK1476" s="4"/>
      <c r="BL1476" s="4"/>
      <c r="BM1476" s="4"/>
      <c r="BN1476" s="4"/>
      <c r="BO1476" s="4"/>
      <c r="BP1476" s="4"/>
      <c r="BQ1476" s="4"/>
      <c r="BS1476" s="4"/>
      <c r="BT1476" s="4"/>
      <c r="BU1476" s="4"/>
      <c r="BW1476" s="1"/>
      <c r="BX1476" s="1"/>
      <c r="BY1476" s="1"/>
    </row>
    <row r="1477" spans="1:77" x14ac:dyDescent="0.25">
      <c r="A1477" s="1">
        <v>690</v>
      </c>
      <c r="B1477" s="1">
        <f t="shared" si="178"/>
        <v>-121.94990372016827</v>
      </c>
      <c r="C1477" s="1">
        <v>-65.506069999999994</v>
      </c>
      <c r="E1477" s="1">
        <v>5360</v>
      </c>
      <c r="F1477" s="1">
        <f t="shared" si="179"/>
        <v>-148.41068333644074</v>
      </c>
      <c r="G1477" s="1">
        <v>-86.240009999999998</v>
      </c>
      <c r="I1477" s="1">
        <v>5360</v>
      </c>
      <c r="J1477" s="1">
        <f t="shared" si="180"/>
        <v>-135.61855850000427</v>
      </c>
      <c r="K1477" s="1">
        <v>-73.454480000000004</v>
      </c>
      <c r="L1477" s="1"/>
      <c r="M1477" s="1">
        <v>1340</v>
      </c>
      <c r="N1477" s="1">
        <f t="shared" si="181"/>
        <v>-139.29967608651339</v>
      </c>
      <c r="O1477" s="1">
        <v>-79.399609999999996</v>
      </c>
      <c r="Q1477" s="1">
        <v>1340</v>
      </c>
      <c r="R1477" s="1">
        <f t="shared" si="182"/>
        <v>-111.73146410239849</v>
      </c>
      <c r="S1477" s="1">
        <v>-51.95917</v>
      </c>
      <c r="U1477" s="1">
        <v>1340</v>
      </c>
      <c r="V1477" s="1">
        <f t="shared" si="183"/>
        <v>-125.60869860712572</v>
      </c>
      <c r="W1477" s="1">
        <v>-65.868459999999999</v>
      </c>
      <c r="Y1477" s="1">
        <v>9536</v>
      </c>
      <c r="Z1477" s="1">
        <v>-83.808310000000006</v>
      </c>
      <c r="AA1477" s="1">
        <f t="shared" si="176"/>
        <v>-147.92916960531619</v>
      </c>
      <c r="AB1477" s="1">
        <f t="shared" si="177"/>
        <v>-147.92915890030361</v>
      </c>
      <c r="AD1477" s="1"/>
      <c r="AE1477" s="1"/>
      <c r="AH1477" s="4"/>
      <c r="AJ1477" s="4"/>
      <c r="AL1477" s="4"/>
      <c r="AP1477" s="4"/>
      <c r="AT1477" s="4"/>
      <c r="AX1477" s="4"/>
      <c r="BC1477" s="4"/>
      <c r="BE1477" s="4"/>
      <c r="BF1477" s="4"/>
      <c r="BG1477" s="4"/>
      <c r="BH1477" s="4"/>
      <c r="BI1477" s="4"/>
      <c r="BK1477" s="4"/>
      <c r="BL1477" s="4"/>
      <c r="BM1477" s="4"/>
      <c r="BN1477" s="4"/>
      <c r="BO1477" s="4"/>
      <c r="BP1477" s="4"/>
      <c r="BQ1477" s="4"/>
      <c r="BS1477" s="4"/>
      <c r="BT1477" s="4"/>
      <c r="BU1477" s="4"/>
      <c r="BW1477" s="1"/>
      <c r="BX1477" s="1"/>
      <c r="BY1477" s="1"/>
    </row>
    <row r="1478" spans="1:77" x14ac:dyDescent="0.25">
      <c r="A1478" s="1">
        <v>691</v>
      </c>
      <c r="B1478" s="1">
        <f t="shared" si="178"/>
        <v>-121.83686432630773</v>
      </c>
      <c r="C1478" s="1">
        <v>-65.383319999999998</v>
      </c>
      <c r="E1478" s="1">
        <v>5368</v>
      </c>
      <c r="F1478" s="1">
        <f t="shared" si="179"/>
        <v>-148.3059194589714</v>
      </c>
      <c r="G1478" s="1">
        <v>-86.134600000000006</v>
      </c>
      <c r="I1478" s="1">
        <v>5368</v>
      </c>
      <c r="J1478" s="1">
        <f t="shared" si="180"/>
        <v>-135.81910341692731</v>
      </c>
      <c r="K1478" s="1">
        <v>-73.654359999999997</v>
      </c>
      <c r="L1478" s="1"/>
      <c r="M1478" s="1">
        <v>1342</v>
      </c>
      <c r="N1478" s="1">
        <f t="shared" si="181"/>
        <v>-139.27739738943166</v>
      </c>
      <c r="O1478" s="1">
        <v>-79.371690000000001</v>
      </c>
      <c r="Q1478" s="1">
        <v>1342</v>
      </c>
      <c r="R1478" s="1">
        <f t="shared" si="182"/>
        <v>-111.63565808522375</v>
      </c>
      <c r="S1478" s="1">
        <v>-51.857500000000002</v>
      </c>
      <c r="U1478" s="1">
        <v>1342</v>
      </c>
      <c r="V1478" s="1">
        <f t="shared" si="183"/>
        <v>-125.67578743730857</v>
      </c>
      <c r="W1478" s="1">
        <v>-65.929630000000003</v>
      </c>
      <c r="Y1478" s="1">
        <v>9552</v>
      </c>
      <c r="Z1478" s="1">
        <v>-83.762699999999995</v>
      </c>
      <c r="AA1478" s="1">
        <f t="shared" si="176"/>
        <v>-147.88355960531618</v>
      </c>
      <c r="AB1478" s="1">
        <f t="shared" si="177"/>
        <v>-147.88354898348933</v>
      </c>
      <c r="AD1478" s="1"/>
      <c r="AE1478" s="1"/>
      <c r="AH1478" s="4"/>
      <c r="AJ1478" s="4"/>
      <c r="AL1478" s="4"/>
      <c r="AP1478" s="4"/>
      <c r="AT1478" s="4"/>
      <c r="AX1478" s="4"/>
      <c r="BC1478" s="4"/>
      <c r="BE1478" s="4"/>
      <c r="BF1478" s="4"/>
      <c r="BG1478" s="4"/>
      <c r="BH1478" s="4"/>
      <c r="BI1478" s="4"/>
      <c r="BK1478" s="4"/>
      <c r="BL1478" s="4"/>
      <c r="BM1478" s="4"/>
      <c r="BN1478" s="4"/>
      <c r="BO1478" s="4"/>
      <c r="BP1478" s="4"/>
      <c r="BQ1478" s="4"/>
      <c r="BS1478" s="4"/>
      <c r="BT1478" s="4"/>
      <c r="BU1478" s="4"/>
      <c r="BW1478" s="1"/>
      <c r="BX1478" s="1"/>
      <c r="BY1478" s="1"/>
    </row>
    <row r="1479" spans="1:77" x14ac:dyDescent="0.25">
      <c r="A1479" s="1">
        <v>692</v>
      </c>
      <c r="B1479" s="1">
        <f t="shared" si="178"/>
        <v>-121.78040257535417</v>
      </c>
      <c r="C1479" s="1">
        <v>-65.317170000000004</v>
      </c>
      <c r="E1479" s="1">
        <v>5376</v>
      </c>
      <c r="F1479" s="1">
        <f t="shared" si="179"/>
        <v>-148.34806291155508</v>
      </c>
      <c r="G1479" s="1">
        <v>-86.176100000000005</v>
      </c>
      <c r="I1479" s="1">
        <v>5376</v>
      </c>
      <c r="J1479" s="1">
        <f t="shared" si="180"/>
        <v>-135.85992558487669</v>
      </c>
      <c r="K1479" s="1">
        <v>-73.694519999999997</v>
      </c>
      <c r="L1479" s="1"/>
      <c r="M1479" s="1">
        <v>1344</v>
      </c>
      <c r="N1479" s="1">
        <f t="shared" si="181"/>
        <v>-138.90251045122787</v>
      </c>
      <c r="O1479" s="1">
        <v>-78.99118</v>
      </c>
      <c r="Q1479" s="1">
        <v>1344</v>
      </c>
      <c r="R1479" s="1">
        <f t="shared" si="182"/>
        <v>-111.2855383824305</v>
      </c>
      <c r="S1479" s="1">
        <v>-51.501535000000004</v>
      </c>
      <c r="U1479" s="1">
        <v>1344</v>
      </c>
      <c r="V1479" s="1">
        <f t="shared" si="183"/>
        <v>-125.70897747588539</v>
      </c>
      <c r="W1479" s="1">
        <v>-65.956919999999997</v>
      </c>
      <c r="Y1479" s="1">
        <v>9568</v>
      </c>
      <c r="Z1479" s="1">
        <v>-83.901759999999996</v>
      </c>
      <c r="AA1479" s="1">
        <f t="shared" si="176"/>
        <v>-148.02261960531618</v>
      </c>
      <c r="AB1479" s="1">
        <f t="shared" si="177"/>
        <v>-148.02260906596391</v>
      </c>
      <c r="AD1479" s="1"/>
      <c r="AE1479" s="1"/>
      <c r="AH1479" s="4"/>
      <c r="AJ1479" s="4"/>
      <c r="AL1479" s="4"/>
      <c r="AP1479" s="4"/>
      <c r="AT1479" s="4"/>
      <c r="AX1479" s="4"/>
      <c r="BC1479" s="4"/>
      <c r="BE1479" s="4"/>
      <c r="BF1479" s="4"/>
      <c r="BG1479" s="4"/>
      <c r="BH1479" s="4"/>
      <c r="BI1479" s="4"/>
      <c r="BK1479" s="4"/>
      <c r="BL1479" s="4"/>
      <c r="BM1479" s="4"/>
      <c r="BN1479" s="4"/>
      <c r="BO1479" s="4"/>
      <c r="BP1479" s="4"/>
      <c r="BQ1479" s="4"/>
      <c r="BS1479" s="4"/>
      <c r="BT1479" s="4"/>
      <c r="BU1479" s="4"/>
      <c r="BW1479" s="1"/>
      <c r="BX1479" s="1"/>
      <c r="BY1479" s="1"/>
    </row>
    <row r="1480" spans="1:77" x14ac:dyDescent="0.25">
      <c r="A1480" s="1">
        <v>693</v>
      </c>
      <c r="B1480" s="1">
        <f t="shared" si="178"/>
        <v>-121.83899853585069</v>
      </c>
      <c r="C1480" s="1">
        <v>-65.366100000000003</v>
      </c>
      <c r="E1480" s="1">
        <v>5384</v>
      </c>
      <c r="F1480" s="1">
        <f t="shared" si="179"/>
        <v>-148.24545370912801</v>
      </c>
      <c r="G1480" s="1">
        <v>-86.072850000000003</v>
      </c>
      <c r="I1480" s="1">
        <v>5384</v>
      </c>
      <c r="J1480" s="1">
        <f t="shared" si="180"/>
        <v>-135.92140501922407</v>
      </c>
      <c r="K1480" s="1">
        <v>-73.755340000000004</v>
      </c>
      <c r="L1480" s="1"/>
      <c r="M1480" s="1">
        <v>1346</v>
      </c>
      <c r="N1480" s="1">
        <f t="shared" si="181"/>
        <v>-139.03293534672537</v>
      </c>
      <c r="O1480" s="1">
        <v>-79.116</v>
      </c>
      <c r="Q1480" s="1">
        <v>1346</v>
      </c>
      <c r="R1480" s="1">
        <f t="shared" si="182"/>
        <v>-111.17773006943482</v>
      </c>
      <c r="S1480" s="1">
        <v>-51.387900000000002</v>
      </c>
      <c r="U1480" s="1">
        <v>1346</v>
      </c>
      <c r="V1480" s="1">
        <f t="shared" si="183"/>
        <v>-125.56830879839761</v>
      </c>
      <c r="W1480" s="1">
        <v>-65.810370000000006</v>
      </c>
      <c r="Y1480" s="1">
        <v>9584</v>
      </c>
      <c r="Z1480" s="1">
        <v>-84.136600000000001</v>
      </c>
      <c r="AA1480" s="1">
        <f t="shared" ref="AA1480:AA1543" si="184">Z1480-20*LOG(0.9549*0.8435)-60-3-3</f>
        <v>-148.25745960531617</v>
      </c>
      <c r="AB1480" s="1">
        <f t="shared" ref="AB1480:AB1543" si="185">20*LOG(10^(0.05*AA1480)*
SQRT((1-(182.371673349973*COS(9.27062240480761-6.13554301285689*Y1480^0.0715384544120875))/
2.71828182845904^(1.42598229108297*Y1480^0.280437895784843))^2+
(33259.4272404693*SIN(9.27062240480761-6.13554301285689*Y1480^0.0715384544120875)^2)/
2.71828182845904^(2.85196458216595*Y1480^0.280437895784843)))</f>
        <v>-148.25744914773384</v>
      </c>
      <c r="AD1480" s="1"/>
      <c r="AE1480" s="1"/>
      <c r="AH1480" s="4"/>
      <c r="AJ1480" s="4"/>
      <c r="AL1480" s="4"/>
      <c r="AP1480" s="4"/>
      <c r="AT1480" s="4"/>
      <c r="AX1480" s="4"/>
      <c r="BC1480" s="4"/>
      <c r="BE1480" s="4"/>
      <c r="BF1480" s="4"/>
      <c r="BG1480" s="4"/>
      <c r="BH1480" s="4"/>
      <c r="BI1480" s="4"/>
      <c r="BK1480" s="4"/>
      <c r="BL1480" s="4"/>
      <c r="BM1480" s="4"/>
      <c r="BN1480" s="4"/>
      <c r="BO1480" s="4"/>
      <c r="BP1480" s="4"/>
      <c r="BQ1480" s="4"/>
      <c r="BS1480" s="4"/>
      <c r="BT1480" s="4"/>
      <c r="BU1480" s="4"/>
      <c r="BW1480" s="1"/>
      <c r="BX1480" s="1"/>
      <c r="BY1480" s="1"/>
    </row>
    <row r="1481" spans="1:77" x14ac:dyDescent="0.25">
      <c r="A1481" s="1">
        <v>694</v>
      </c>
      <c r="B1481" s="1">
        <f t="shared" ref="B1481:B1544" si="186">C1481-3+20*LOG(SQRT(1+(A$2/A1481)^2))-20*LOG(0.0588/(0.02*PI()))+20*LOG10(SQRT((((1+(A1481/C$2))^2)/(1+(A1481/B$2)^2)))*C$2/B$2)-A$4-20*LOG(A$6)-20*LOG(B$6)-20*LOG(C$6)</f>
        <v>-121.74775227605613</v>
      </c>
      <c r="C1481" s="1">
        <v>-65.265209999999996</v>
      </c>
      <c r="E1481" s="1">
        <v>5392</v>
      </c>
      <c r="F1481" s="1">
        <f t="shared" ref="F1481:F1544" si="187">G1481-3+20*LOG(SQRT(1+(E$2/E1481)^2))-20*LOG(0.0588/(0.02*PI()))+20*LOG10(SQRT((((1+(E1481/G$2))^2)/(1+(E1481/F$2)^2)))*G$2/F$2)-E$4-20*LOG(E$6)-20*LOG(F$6)-20*LOG(G$6)</f>
        <v>-148.31316186652185</v>
      </c>
      <c r="G1481" s="1">
        <v>-86.139920000000004</v>
      </c>
      <c r="I1481" s="1">
        <v>5392</v>
      </c>
      <c r="J1481" s="1">
        <f t="shared" ref="J1481:J1544" si="188">K1481-3+20*LOG(SQRT(1+(I$2/I1481)^2))-20*LOG(0.0588/(0.02*PI()))+20*LOG10(SQRT((((1+(I1481/K$2))^2)/(1+(I1481/J$2)^2)))*K$2/J$2)-I$4-20*LOG(I$6)-20*LOG(J$6)-20*LOG(K$6)</f>
        <v>-135.84342173523362</v>
      </c>
      <c r="K1481" s="1">
        <v>-73.676699999999997</v>
      </c>
      <c r="L1481" s="1"/>
      <c r="M1481" s="1">
        <v>1348</v>
      </c>
      <c r="N1481" s="1">
        <f t="shared" ref="N1481:N1544" si="189">O1481-3+20*LOG(SQRT(1+(M$2/M1481)^2))-20*LOG(0.0588/(0.02*PI()))+20*LOG10(SQRT((((1+(M1481/O$2))^2)/(1+(M1481/N$2)^2)))*O$2/N$2)-M$4-20*LOG(M$6)-20*LOG(N$6)-20*LOG(O$6)</f>
        <v>-139.21363215037974</v>
      </c>
      <c r="O1481" s="1">
        <v>-79.291110000000003</v>
      </c>
      <c r="Q1481" s="1">
        <v>1348</v>
      </c>
      <c r="R1481" s="1">
        <f t="shared" ref="R1481:R1544" si="190">S1481-3+20*LOG(SQRT(1+(Q$2/Q1481)^2))-20*LOG(0.0588/(0.02*PI()))+20*LOG10(SQRT((((1+(Q1481/S$2))^2)/(1+(Q1481/R$2)^2)))*S$2/R$2)-Q$4-20*LOG(Q$6)-20*LOG(R$6)-20*LOG(S$6)</f>
        <v>-111.31848822128788</v>
      </c>
      <c r="S1481" s="1">
        <v>-51.522849999999998</v>
      </c>
      <c r="U1481" s="1">
        <v>1348</v>
      </c>
      <c r="V1481" s="1">
        <f t="shared" ref="V1481:V1544" si="191">W1481-3+20*LOG(SQRT(1+(U$2/U1481)^2))-20*LOG(0.0588/(0.02*PI()))+20*LOG10(SQRT((((1+(U1481/W$2))^2)/(1+(U1481/V$2)^2)))*W$2/V$2)-U$4-20*LOG(U$6)-20*LOG(V$6)-20*LOG(W$6)</f>
        <v>-125.6009414800225</v>
      </c>
      <c r="W1481" s="1">
        <v>-65.837140000000005</v>
      </c>
      <c r="Y1481" s="1">
        <v>9600</v>
      </c>
      <c r="Z1481" s="1">
        <v>-84.132769999999994</v>
      </c>
      <c r="AA1481" s="1">
        <f t="shared" si="184"/>
        <v>-148.25362960531618</v>
      </c>
      <c r="AB1481" s="1">
        <f t="shared" si="185"/>
        <v>-148.25361922880577</v>
      </c>
      <c r="AD1481" s="1"/>
      <c r="AE1481" s="1"/>
      <c r="AH1481" s="4"/>
      <c r="AJ1481" s="4"/>
      <c r="AL1481" s="4"/>
      <c r="AP1481" s="4"/>
      <c r="AT1481" s="4"/>
      <c r="AX1481" s="4"/>
      <c r="BC1481" s="4"/>
      <c r="BE1481" s="4"/>
      <c r="BF1481" s="4"/>
      <c r="BG1481" s="4"/>
      <c r="BH1481" s="4"/>
      <c r="BI1481" s="4"/>
      <c r="BK1481" s="4"/>
      <c r="BL1481" s="4"/>
      <c r="BM1481" s="4"/>
      <c r="BN1481" s="4"/>
      <c r="BO1481" s="4"/>
      <c r="BP1481" s="4"/>
      <c r="BQ1481" s="4"/>
      <c r="BS1481" s="4"/>
      <c r="BT1481" s="4"/>
      <c r="BU1481" s="4"/>
      <c r="BW1481" s="1"/>
      <c r="BX1481" s="1"/>
      <c r="BY1481" s="1"/>
    </row>
    <row r="1482" spans="1:77" x14ac:dyDescent="0.25">
      <c r="A1482" s="1">
        <v>695</v>
      </c>
      <c r="B1482" s="1">
        <f t="shared" si="186"/>
        <v>-121.48484386394657</v>
      </c>
      <c r="C1482" s="1">
        <v>-64.992679999999993</v>
      </c>
      <c r="E1482" s="1">
        <v>5400</v>
      </c>
      <c r="F1482" s="1">
        <f t="shared" si="187"/>
        <v>-148.5457073984644</v>
      </c>
      <c r="G1482" s="1">
        <v>-86.371830000000003</v>
      </c>
      <c r="I1482" s="1">
        <v>5400</v>
      </c>
      <c r="J1482" s="1">
        <f t="shared" si="188"/>
        <v>-135.67479574806288</v>
      </c>
      <c r="K1482" s="1">
        <v>-73.507419999999996</v>
      </c>
      <c r="L1482" s="1"/>
      <c r="M1482" s="1">
        <v>1350</v>
      </c>
      <c r="N1482" s="1">
        <f t="shared" si="189"/>
        <v>-139.35347093628113</v>
      </c>
      <c r="O1482" s="1">
        <v>-79.425380000000004</v>
      </c>
      <c r="Q1482" s="1">
        <v>1350</v>
      </c>
      <c r="R1482" s="1">
        <f t="shared" si="190"/>
        <v>-111.48802291267806</v>
      </c>
      <c r="S1482" s="1">
        <v>-51.686594999999997</v>
      </c>
      <c r="U1482" s="1">
        <v>1350</v>
      </c>
      <c r="V1482" s="1">
        <f t="shared" si="191"/>
        <v>-125.72867559557533</v>
      </c>
      <c r="W1482" s="1">
        <v>-65.959029999999998</v>
      </c>
      <c r="Y1482" s="1">
        <v>9600</v>
      </c>
      <c r="Z1482" s="1">
        <v>-84.044709999999995</v>
      </c>
      <c r="AA1482" s="1">
        <f t="shared" si="184"/>
        <v>-148.16556960531619</v>
      </c>
      <c r="AB1482" s="1">
        <f t="shared" si="185"/>
        <v>-148.16555922880579</v>
      </c>
      <c r="AD1482" s="1"/>
      <c r="AE1482" s="1"/>
      <c r="AH1482" s="4"/>
      <c r="AJ1482" s="4"/>
      <c r="AL1482" s="4"/>
      <c r="AP1482" s="4"/>
      <c r="AT1482" s="4"/>
      <c r="AX1482" s="4"/>
      <c r="BC1482" s="4"/>
      <c r="BE1482" s="4"/>
      <c r="BF1482" s="4"/>
      <c r="BG1482" s="4"/>
      <c r="BH1482" s="4"/>
      <c r="BI1482" s="4"/>
      <c r="BK1482" s="4"/>
      <c r="BL1482" s="4"/>
      <c r="BM1482" s="4"/>
      <c r="BN1482" s="4"/>
      <c r="BO1482" s="4"/>
      <c r="BP1482" s="4"/>
      <c r="BQ1482" s="4"/>
      <c r="BS1482" s="4"/>
      <c r="BT1482" s="4"/>
      <c r="BU1482" s="4"/>
      <c r="BW1482" s="1"/>
      <c r="BX1482" s="1"/>
      <c r="BY1482" s="1"/>
    </row>
    <row r="1483" spans="1:77" x14ac:dyDescent="0.25">
      <c r="A1483" s="1">
        <v>696</v>
      </c>
      <c r="B1483" s="1">
        <f t="shared" si="186"/>
        <v>-121.89908336721695</v>
      </c>
      <c r="C1483" s="1">
        <v>-65.397319999999993</v>
      </c>
      <c r="E1483" s="1">
        <v>5408</v>
      </c>
      <c r="F1483" s="1">
        <f t="shared" si="187"/>
        <v>-148.87607031958072</v>
      </c>
      <c r="G1483" s="1">
        <v>-86.701560000000001</v>
      </c>
      <c r="I1483" s="1">
        <v>5408</v>
      </c>
      <c r="J1483" s="1">
        <f t="shared" si="188"/>
        <v>-135.81383707276368</v>
      </c>
      <c r="K1483" s="1">
        <v>-73.645809999999997</v>
      </c>
      <c r="L1483" s="1"/>
      <c r="M1483" s="1">
        <v>1352</v>
      </c>
      <c r="N1483" s="1">
        <f t="shared" si="189"/>
        <v>-139.55192177815618</v>
      </c>
      <c r="O1483" s="1">
        <v>-79.618279999999999</v>
      </c>
      <c r="Q1483" s="1">
        <v>1352</v>
      </c>
      <c r="R1483" s="1">
        <f t="shared" si="190"/>
        <v>-111.73318921793305</v>
      </c>
      <c r="S1483" s="1">
        <v>-51.925989999999999</v>
      </c>
      <c r="U1483" s="1">
        <v>1352</v>
      </c>
      <c r="V1483" s="1">
        <f t="shared" si="191"/>
        <v>-125.69755121951133</v>
      </c>
      <c r="W1483" s="1">
        <v>-65.922079999999994</v>
      </c>
      <c r="Y1483" s="1">
        <v>9616</v>
      </c>
      <c r="Z1483" s="1">
        <v>-83.905869999999993</v>
      </c>
      <c r="AA1483" s="1">
        <f t="shared" si="184"/>
        <v>-148.02672960531618</v>
      </c>
      <c r="AB1483" s="1">
        <f t="shared" si="185"/>
        <v>-148.02671930918603</v>
      </c>
      <c r="AD1483" s="1"/>
      <c r="AE1483" s="1"/>
      <c r="AH1483" s="4"/>
      <c r="AJ1483" s="4"/>
      <c r="AL1483" s="4"/>
      <c r="AP1483" s="4"/>
      <c r="AT1483" s="4"/>
      <c r="AX1483" s="4"/>
      <c r="BC1483" s="4"/>
      <c r="BE1483" s="4"/>
      <c r="BF1483" s="4"/>
      <c r="BG1483" s="4"/>
      <c r="BH1483" s="4"/>
      <c r="BI1483" s="4"/>
      <c r="BK1483" s="4"/>
      <c r="BL1483" s="4"/>
      <c r="BM1483" s="4"/>
      <c r="BN1483" s="4"/>
      <c r="BO1483" s="4"/>
      <c r="BP1483" s="4"/>
      <c r="BQ1483" s="4"/>
      <c r="BS1483" s="4"/>
      <c r="BT1483" s="4"/>
      <c r="BU1483" s="4"/>
      <c r="BW1483" s="1"/>
      <c r="BX1483" s="1"/>
      <c r="BY1483" s="1"/>
    </row>
    <row r="1484" spans="1:77" x14ac:dyDescent="0.25">
      <c r="A1484" s="1">
        <v>697</v>
      </c>
      <c r="B1484" s="1">
        <f t="shared" si="186"/>
        <v>-122.0666508532827</v>
      </c>
      <c r="C1484" s="1">
        <v>-65.555310000000006</v>
      </c>
      <c r="E1484" s="1">
        <v>5416</v>
      </c>
      <c r="F1484" s="1">
        <f t="shared" si="187"/>
        <v>-149.1201906443938</v>
      </c>
      <c r="G1484" s="1">
        <v>-86.945049999999995</v>
      </c>
      <c r="I1484" s="1">
        <v>5416</v>
      </c>
      <c r="J1484" s="1">
        <f t="shared" si="188"/>
        <v>-135.97979572428289</v>
      </c>
      <c r="K1484" s="1">
        <v>-73.811120000000003</v>
      </c>
      <c r="L1484" s="1"/>
      <c r="M1484" s="1">
        <v>1354</v>
      </c>
      <c r="N1484" s="1">
        <f t="shared" si="189"/>
        <v>-139.36559474937025</v>
      </c>
      <c r="O1484" s="1">
        <v>-79.426419999999993</v>
      </c>
      <c r="Q1484" s="1">
        <v>1354</v>
      </c>
      <c r="R1484" s="1">
        <f t="shared" si="190"/>
        <v>-111.79512221102175</v>
      </c>
      <c r="S1484" s="1">
        <v>-51.982169999999996</v>
      </c>
      <c r="U1484" s="1">
        <v>1354</v>
      </c>
      <c r="V1484" s="1">
        <f t="shared" si="191"/>
        <v>-125.68129842592775</v>
      </c>
      <c r="W1484" s="1">
        <v>-65.900019999999998</v>
      </c>
      <c r="Y1484" s="1">
        <v>9632</v>
      </c>
      <c r="Z1484" s="1">
        <v>-83.789869999999993</v>
      </c>
      <c r="AA1484" s="1">
        <f t="shared" si="184"/>
        <v>-147.91072960531619</v>
      </c>
      <c r="AB1484" s="1">
        <f t="shared" si="185"/>
        <v>-147.91071938888115</v>
      </c>
      <c r="AD1484" s="1"/>
      <c r="AE1484" s="1"/>
      <c r="AH1484" s="4"/>
      <c r="AJ1484" s="4"/>
      <c r="AL1484" s="4"/>
      <c r="AP1484" s="4"/>
      <c r="AT1484" s="4"/>
      <c r="AX1484" s="4"/>
      <c r="BC1484" s="4"/>
      <c r="BE1484" s="4"/>
      <c r="BF1484" s="4"/>
      <c r="BG1484" s="4"/>
      <c r="BH1484" s="4"/>
      <c r="BI1484" s="4"/>
      <c r="BK1484" s="4"/>
      <c r="BL1484" s="4"/>
      <c r="BM1484" s="4"/>
      <c r="BN1484" s="4"/>
      <c r="BO1484" s="4"/>
      <c r="BP1484" s="4"/>
      <c r="BQ1484" s="4"/>
      <c r="BS1484" s="4"/>
      <c r="BT1484" s="4"/>
      <c r="BU1484" s="4"/>
      <c r="BW1484" s="1"/>
      <c r="BX1484" s="1"/>
      <c r="BY1484" s="1"/>
    </row>
    <row r="1485" spans="1:77" x14ac:dyDescent="0.25">
      <c r="A1485" s="1">
        <v>698</v>
      </c>
      <c r="B1485" s="1">
        <f t="shared" si="186"/>
        <v>-121.68991638928124</v>
      </c>
      <c r="C1485" s="1">
        <v>-65.169020000000003</v>
      </c>
      <c r="E1485" s="1">
        <v>5424</v>
      </c>
      <c r="F1485" s="1">
        <f t="shared" si="187"/>
        <v>-149.00289838732559</v>
      </c>
      <c r="G1485" s="1">
        <v>-86.827129999999997</v>
      </c>
      <c r="I1485" s="1">
        <v>5424</v>
      </c>
      <c r="J1485" s="1">
        <f t="shared" si="188"/>
        <v>-135.8546117174634</v>
      </c>
      <c r="K1485" s="1">
        <v>-73.685289999999995</v>
      </c>
      <c r="L1485" s="1"/>
      <c r="M1485" s="1">
        <v>1356</v>
      </c>
      <c r="N1485" s="1">
        <f t="shared" si="189"/>
        <v>-139.39458992292936</v>
      </c>
      <c r="O1485" s="1">
        <v>-79.4499</v>
      </c>
      <c r="Q1485" s="1">
        <v>1356</v>
      </c>
      <c r="R1485" s="1">
        <f t="shared" si="190"/>
        <v>-111.88196196555647</v>
      </c>
      <c r="S1485" s="1">
        <v>-52.063275000000004</v>
      </c>
      <c r="U1485" s="1">
        <v>1356</v>
      </c>
      <c r="V1485" s="1">
        <f t="shared" si="191"/>
        <v>-125.70066728856595</v>
      </c>
      <c r="W1485" s="1">
        <v>-65.913600000000002</v>
      </c>
      <c r="Y1485" s="1">
        <v>9648</v>
      </c>
      <c r="Z1485" s="1">
        <v>-83.753969999999995</v>
      </c>
      <c r="AA1485" s="1">
        <f t="shared" si="184"/>
        <v>-147.87482960531617</v>
      </c>
      <c r="AB1485" s="1">
        <f t="shared" si="185"/>
        <v>-147.8748194678974</v>
      </c>
      <c r="AD1485" s="1"/>
      <c r="AE1485" s="1"/>
      <c r="AH1485" s="4"/>
      <c r="AJ1485" s="4"/>
      <c r="AL1485" s="4"/>
      <c r="AP1485" s="4"/>
      <c r="AT1485" s="4"/>
      <c r="AX1485" s="4"/>
      <c r="BC1485" s="4"/>
      <c r="BE1485" s="4"/>
      <c r="BF1485" s="4"/>
      <c r="BG1485" s="4"/>
      <c r="BH1485" s="4"/>
      <c r="BI1485" s="4"/>
      <c r="BK1485" s="4"/>
      <c r="BL1485" s="4"/>
      <c r="BM1485" s="4"/>
      <c r="BN1485" s="4"/>
      <c r="BO1485" s="4"/>
      <c r="BP1485" s="4"/>
      <c r="BQ1485" s="4"/>
      <c r="BS1485" s="4"/>
      <c r="BT1485" s="4"/>
      <c r="BU1485" s="4"/>
      <c r="BW1485" s="1"/>
      <c r="BX1485" s="1"/>
      <c r="BY1485" s="1"/>
    </row>
    <row r="1486" spans="1:77" x14ac:dyDescent="0.25">
      <c r="A1486" s="1">
        <v>699</v>
      </c>
      <c r="B1486" s="1">
        <f t="shared" si="186"/>
        <v>-121.65953004207363</v>
      </c>
      <c r="C1486" s="1">
        <v>-65.129099999999994</v>
      </c>
      <c r="E1486" s="1">
        <v>5432</v>
      </c>
      <c r="F1486" s="1">
        <f t="shared" si="187"/>
        <v>-148.75789356269757</v>
      </c>
      <c r="G1486" s="1">
        <v>-86.581500000000005</v>
      </c>
      <c r="I1486" s="1">
        <v>5432</v>
      </c>
      <c r="J1486" s="1">
        <f t="shared" si="188"/>
        <v>-135.81280506704496</v>
      </c>
      <c r="K1486" s="1">
        <v>-73.642840000000007</v>
      </c>
      <c r="L1486" s="1"/>
      <c r="M1486" s="1">
        <v>1358</v>
      </c>
      <c r="N1486" s="1">
        <f t="shared" si="189"/>
        <v>-139.4421273714824</v>
      </c>
      <c r="O1486" s="1">
        <v>-79.49194</v>
      </c>
      <c r="Q1486" s="1">
        <v>1358</v>
      </c>
      <c r="R1486" s="1">
        <f t="shared" si="190"/>
        <v>-111.77563855479485</v>
      </c>
      <c r="S1486" s="1">
        <v>-51.951234999999997</v>
      </c>
      <c r="U1486" s="1">
        <v>1358</v>
      </c>
      <c r="V1486" s="1">
        <f t="shared" si="191"/>
        <v>-125.85826788081332</v>
      </c>
      <c r="W1486" s="1">
        <v>-66.065430000000006</v>
      </c>
      <c r="Y1486" s="1">
        <v>9664</v>
      </c>
      <c r="Z1486" s="1">
        <v>-83.699110000000005</v>
      </c>
      <c r="AA1486" s="1">
        <f t="shared" si="184"/>
        <v>-147.8199696053162</v>
      </c>
      <c r="AB1486" s="1">
        <f t="shared" si="185"/>
        <v>-147.81995954624111</v>
      </c>
      <c r="AD1486" s="1"/>
      <c r="AE1486" s="1"/>
      <c r="AH1486" s="4"/>
      <c r="AJ1486" s="4"/>
      <c r="AL1486" s="4"/>
      <c r="AP1486" s="4"/>
      <c r="AT1486" s="4"/>
      <c r="AX1486" s="4"/>
      <c r="BC1486" s="4"/>
      <c r="BE1486" s="4"/>
      <c r="BF1486" s="4"/>
      <c r="BG1486" s="4"/>
      <c r="BH1486" s="4"/>
      <c r="BI1486" s="4"/>
      <c r="BK1486" s="4"/>
      <c r="BL1486" s="4"/>
      <c r="BM1486" s="4"/>
      <c r="BN1486" s="4"/>
      <c r="BO1486" s="4"/>
      <c r="BP1486" s="4"/>
      <c r="BQ1486" s="4"/>
      <c r="BS1486" s="4"/>
      <c r="BT1486" s="4"/>
      <c r="BU1486" s="4"/>
      <c r="BW1486" s="1"/>
      <c r="BX1486" s="1"/>
      <c r="BY1486" s="1"/>
    </row>
    <row r="1487" spans="1:77" x14ac:dyDescent="0.25">
      <c r="A1487" s="1">
        <v>700</v>
      </c>
      <c r="B1487" s="1">
        <f t="shared" si="186"/>
        <v>-121.58721187824608</v>
      </c>
      <c r="C1487" s="1">
        <v>-65.047269999999997</v>
      </c>
      <c r="E1487" s="1">
        <v>5440</v>
      </c>
      <c r="F1487" s="1">
        <f t="shared" si="187"/>
        <v>-148.65348618473195</v>
      </c>
      <c r="G1487" s="1">
        <v>-86.476470000000006</v>
      </c>
      <c r="I1487" s="1">
        <v>5440</v>
      </c>
      <c r="J1487" s="1">
        <f t="shared" si="188"/>
        <v>-135.64893578766515</v>
      </c>
      <c r="K1487" s="1">
        <v>-73.47833</v>
      </c>
      <c r="L1487" s="1"/>
      <c r="M1487" s="1">
        <v>1360</v>
      </c>
      <c r="N1487" s="1">
        <f t="shared" si="189"/>
        <v>-139.35936716732306</v>
      </c>
      <c r="O1487" s="1">
        <v>-79.403700000000001</v>
      </c>
      <c r="Q1487" s="1">
        <v>1360</v>
      </c>
      <c r="R1487" s="1">
        <f t="shared" si="190"/>
        <v>-111.75737205164194</v>
      </c>
      <c r="S1487" s="1">
        <v>-51.92727</v>
      </c>
      <c r="U1487" s="1">
        <v>1360</v>
      </c>
      <c r="V1487" s="1">
        <f t="shared" si="191"/>
        <v>-125.74457027570533</v>
      </c>
      <c r="W1487" s="1">
        <v>-65.945980000000006</v>
      </c>
      <c r="Y1487" s="1">
        <v>9680</v>
      </c>
      <c r="Z1487" s="1">
        <v>-83.831310000000002</v>
      </c>
      <c r="AA1487" s="1">
        <f t="shared" si="184"/>
        <v>-147.95216960531619</v>
      </c>
      <c r="AB1487" s="1">
        <f t="shared" si="185"/>
        <v>-147.95215962391839</v>
      </c>
      <c r="AD1487" s="1"/>
      <c r="AE1487" s="1"/>
      <c r="AH1487" s="4"/>
      <c r="AJ1487" s="4"/>
      <c r="AL1487" s="4"/>
      <c r="AP1487" s="4"/>
      <c r="AT1487" s="4"/>
      <c r="AX1487" s="4"/>
      <c r="BC1487" s="4"/>
      <c r="BE1487" s="4"/>
      <c r="BF1487" s="4"/>
      <c r="BG1487" s="4"/>
      <c r="BH1487" s="4"/>
      <c r="BI1487" s="4"/>
      <c r="BK1487" s="4"/>
      <c r="BL1487" s="4"/>
      <c r="BM1487" s="4"/>
      <c r="BN1487" s="4"/>
      <c r="BO1487" s="4"/>
      <c r="BP1487" s="4"/>
      <c r="BQ1487" s="4"/>
      <c r="BS1487" s="4"/>
      <c r="BT1487" s="4"/>
      <c r="BU1487" s="4"/>
      <c r="BW1487" s="1"/>
      <c r="BX1487" s="1"/>
      <c r="BY1487" s="1"/>
    </row>
    <row r="1488" spans="1:77" x14ac:dyDescent="0.25">
      <c r="A1488" s="1">
        <v>701</v>
      </c>
      <c r="B1488" s="1">
        <f t="shared" si="186"/>
        <v>-121.50318196411149</v>
      </c>
      <c r="C1488" s="1">
        <v>-64.953749999999999</v>
      </c>
      <c r="E1488" s="1">
        <v>5448</v>
      </c>
      <c r="F1488" s="1">
        <f t="shared" si="187"/>
        <v>-148.68843626755211</v>
      </c>
      <c r="G1488" s="1">
        <v>-86.510800000000003</v>
      </c>
      <c r="I1488" s="1">
        <v>5448</v>
      </c>
      <c r="J1488" s="1">
        <f t="shared" si="188"/>
        <v>-135.38396389385994</v>
      </c>
      <c r="K1488" s="1">
        <v>-73.212720000000004</v>
      </c>
      <c r="L1488" s="1"/>
      <c r="M1488" s="1">
        <v>1362</v>
      </c>
      <c r="N1488" s="1">
        <f t="shared" si="189"/>
        <v>-139.88164938239186</v>
      </c>
      <c r="O1488" s="1">
        <v>-79.920519999999996</v>
      </c>
      <c r="Q1488" s="1">
        <v>1362</v>
      </c>
      <c r="R1488" s="1">
        <f t="shared" si="190"/>
        <v>-111.86664252865211</v>
      </c>
      <c r="S1488" s="1">
        <v>-52.030860000000004</v>
      </c>
      <c r="U1488" s="1">
        <v>1362</v>
      </c>
      <c r="V1488" s="1">
        <f t="shared" si="191"/>
        <v>-125.73597454592749</v>
      </c>
      <c r="W1488" s="1">
        <v>-65.931650000000005</v>
      </c>
      <c r="Y1488" s="1">
        <v>9696</v>
      </c>
      <c r="Z1488" s="1">
        <v>-83.938360000000003</v>
      </c>
      <c r="AA1488" s="1">
        <f t="shared" si="184"/>
        <v>-148.05921960531617</v>
      </c>
      <c r="AB1488" s="1">
        <f t="shared" si="185"/>
        <v>-148.0592097009355</v>
      </c>
      <c r="AD1488" s="1"/>
      <c r="AE1488" s="1"/>
      <c r="AH1488" s="4"/>
      <c r="AJ1488" s="4"/>
      <c r="AL1488" s="4"/>
      <c r="AP1488" s="4"/>
      <c r="AT1488" s="4"/>
      <c r="AX1488" s="4"/>
      <c r="BC1488" s="4"/>
      <c r="BE1488" s="4"/>
      <c r="BF1488" s="4"/>
      <c r="BG1488" s="4"/>
      <c r="BH1488" s="4"/>
      <c r="BI1488" s="4"/>
      <c r="BK1488" s="4"/>
      <c r="BL1488" s="4"/>
      <c r="BM1488" s="4"/>
      <c r="BN1488" s="4"/>
      <c r="BO1488" s="4"/>
      <c r="BP1488" s="4"/>
      <c r="BQ1488" s="4"/>
      <c r="BS1488" s="4"/>
      <c r="BT1488" s="4"/>
      <c r="BU1488" s="4"/>
      <c r="BW1488" s="1"/>
      <c r="BX1488" s="1"/>
      <c r="BY1488" s="1"/>
    </row>
    <row r="1489" spans="1:77" x14ac:dyDescent="0.25">
      <c r="A1489" s="1">
        <v>702</v>
      </c>
      <c r="B1489" s="1">
        <f t="shared" si="186"/>
        <v>-121.52493036571096</v>
      </c>
      <c r="C1489" s="1">
        <v>-64.966030000000003</v>
      </c>
      <c r="E1489" s="1">
        <v>5456</v>
      </c>
      <c r="F1489" s="1">
        <f t="shared" si="187"/>
        <v>-148.7643838251837</v>
      </c>
      <c r="G1489" s="1">
        <v>-86.586129999999997</v>
      </c>
      <c r="I1489" s="1">
        <v>5456</v>
      </c>
      <c r="J1489" s="1">
        <f t="shared" si="188"/>
        <v>-135.40498940006484</v>
      </c>
      <c r="K1489" s="1">
        <v>-73.233109999999996</v>
      </c>
      <c r="L1489" s="1"/>
      <c r="M1489" s="1">
        <v>1364</v>
      </c>
      <c r="N1489" s="1">
        <f t="shared" si="189"/>
        <v>-140.19812408827823</v>
      </c>
      <c r="O1489" s="1">
        <v>-80.231549999999999</v>
      </c>
      <c r="Q1489" s="1">
        <v>1364</v>
      </c>
      <c r="R1489" s="1">
        <f t="shared" si="190"/>
        <v>-111.76560505803106</v>
      </c>
      <c r="S1489" s="1">
        <v>-51.924160000000001</v>
      </c>
      <c r="U1489" s="1">
        <v>1364</v>
      </c>
      <c r="V1489" s="1">
        <f t="shared" si="191"/>
        <v>-125.82704076381734</v>
      </c>
      <c r="W1489" s="1">
        <v>-66.016999999999996</v>
      </c>
      <c r="Y1489" s="1">
        <v>9712</v>
      </c>
      <c r="Z1489" s="1">
        <v>-84.094840000000005</v>
      </c>
      <c r="AA1489" s="1">
        <f t="shared" si="184"/>
        <v>-148.21569960531619</v>
      </c>
      <c r="AB1489" s="1">
        <f t="shared" si="185"/>
        <v>-148.21568977729854</v>
      </c>
      <c r="AD1489" s="1"/>
      <c r="AE1489" s="1"/>
      <c r="AH1489" s="4"/>
      <c r="AJ1489" s="4"/>
      <c r="AL1489" s="4"/>
      <c r="AP1489" s="4"/>
      <c r="AT1489" s="4"/>
      <c r="AX1489" s="4"/>
      <c r="BC1489" s="4"/>
      <c r="BE1489" s="4"/>
      <c r="BF1489" s="4"/>
      <c r="BG1489" s="4"/>
      <c r="BH1489" s="4"/>
      <c r="BI1489" s="4"/>
      <c r="BK1489" s="4"/>
      <c r="BL1489" s="4"/>
      <c r="BM1489" s="4"/>
      <c r="BN1489" s="4"/>
      <c r="BO1489" s="4"/>
      <c r="BP1489" s="4"/>
      <c r="BQ1489" s="4"/>
      <c r="BS1489" s="4"/>
      <c r="BT1489" s="4"/>
      <c r="BU1489" s="4"/>
      <c r="BW1489" s="1"/>
      <c r="BX1489" s="1"/>
      <c r="BY1489" s="1"/>
    </row>
    <row r="1490" spans="1:77" x14ac:dyDescent="0.25">
      <c r="A1490" s="1">
        <v>703</v>
      </c>
      <c r="B1490" s="1">
        <f t="shared" si="186"/>
        <v>-121.37263714881533</v>
      </c>
      <c r="C1490" s="1">
        <v>-64.804289999999995</v>
      </c>
      <c r="E1490" s="1">
        <v>5464</v>
      </c>
      <c r="F1490" s="1">
        <f t="shared" si="187"/>
        <v>-148.59925887155535</v>
      </c>
      <c r="G1490" s="1">
        <v>-86.420389999999998</v>
      </c>
      <c r="I1490" s="1">
        <v>5464</v>
      </c>
      <c r="J1490" s="1">
        <f t="shared" si="188"/>
        <v>-135.78676232061559</v>
      </c>
      <c r="K1490" s="1">
        <v>-73.614249999999998</v>
      </c>
      <c r="L1490" s="1"/>
      <c r="M1490" s="1">
        <v>1366</v>
      </c>
      <c r="N1490" s="1">
        <f t="shared" si="189"/>
        <v>-139.83808135622252</v>
      </c>
      <c r="O1490" s="1">
        <v>-79.866079999999997</v>
      </c>
      <c r="Q1490" s="1">
        <v>1366</v>
      </c>
      <c r="R1490" s="1">
        <f t="shared" si="190"/>
        <v>-111.65162971163785</v>
      </c>
      <c r="S1490" s="1">
        <v>-51.804540000000003</v>
      </c>
      <c r="U1490" s="1">
        <v>1366</v>
      </c>
      <c r="V1490" s="1">
        <f t="shared" si="191"/>
        <v>-125.80678900136645</v>
      </c>
      <c r="W1490" s="1">
        <v>-65.991050000000001</v>
      </c>
      <c r="Y1490" s="1">
        <v>9728</v>
      </c>
      <c r="Z1490" s="1">
        <v>-83.906829999999999</v>
      </c>
      <c r="AA1490" s="1">
        <f t="shared" si="184"/>
        <v>-148.0276896053162</v>
      </c>
      <c r="AB1490" s="1">
        <f t="shared" si="185"/>
        <v>-148.0276798530135</v>
      </c>
      <c r="AD1490" s="1"/>
      <c r="AE1490" s="1"/>
      <c r="AH1490" s="4"/>
      <c r="AJ1490" s="4"/>
      <c r="AL1490" s="4"/>
      <c r="AP1490" s="4"/>
      <c r="AT1490" s="4"/>
      <c r="AX1490" s="4"/>
      <c r="BC1490" s="4"/>
      <c r="BE1490" s="4"/>
      <c r="BF1490" s="4"/>
      <c r="BG1490" s="4"/>
      <c r="BH1490" s="4"/>
      <c r="BI1490" s="4"/>
      <c r="BK1490" s="4"/>
      <c r="BL1490" s="4"/>
      <c r="BM1490" s="4"/>
      <c r="BN1490" s="4"/>
      <c r="BO1490" s="4"/>
      <c r="BP1490" s="4"/>
      <c r="BQ1490" s="4"/>
      <c r="BS1490" s="4"/>
      <c r="BT1490" s="4"/>
      <c r="BU1490" s="4"/>
      <c r="BW1490" s="1"/>
      <c r="BX1490" s="1"/>
      <c r="BY1490" s="1"/>
    </row>
    <row r="1491" spans="1:77" x14ac:dyDescent="0.25">
      <c r="A1491" s="1">
        <v>704</v>
      </c>
      <c r="B1491" s="1">
        <f t="shared" si="186"/>
        <v>-121.49495237892671</v>
      </c>
      <c r="C1491" s="1">
        <v>-64.917180000000002</v>
      </c>
      <c r="E1491" s="1">
        <v>5472</v>
      </c>
      <c r="F1491" s="1">
        <f t="shared" si="187"/>
        <v>-148.81812142049949</v>
      </c>
      <c r="G1491" s="1">
        <v>-86.638639999999995</v>
      </c>
      <c r="I1491" s="1">
        <v>5472</v>
      </c>
      <c r="J1491" s="1">
        <f t="shared" si="188"/>
        <v>-135.97376266974896</v>
      </c>
      <c r="K1491" s="1">
        <v>-73.800619999999995</v>
      </c>
      <c r="L1491" s="1"/>
      <c r="M1491" s="1">
        <v>1368</v>
      </c>
      <c r="N1491" s="1">
        <f t="shared" si="189"/>
        <v>-139.67109125711795</v>
      </c>
      <c r="O1491" s="1">
        <v>-79.693680000000001</v>
      </c>
      <c r="Q1491" s="1">
        <v>1368</v>
      </c>
      <c r="R1491" s="1">
        <f t="shared" si="190"/>
        <v>-111.49454156098679</v>
      </c>
      <c r="S1491" s="1">
        <v>-51.641824999999997</v>
      </c>
      <c r="U1491" s="1">
        <v>1368</v>
      </c>
      <c r="V1491" s="1">
        <f t="shared" si="191"/>
        <v>-125.97233933022225</v>
      </c>
      <c r="W1491" s="1">
        <v>-66.150919999999999</v>
      </c>
      <c r="Y1491" s="1">
        <v>9728</v>
      </c>
      <c r="Z1491" s="1">
        <v>-84.206969999999998</v>
      </c>
      <c r="AA1491" s="1">
        <f t="shared" si="184"/>
        <v>-148.3278296053162</v>
      </c>
      <c r="AB1491" s="1">
        <f t="shared" si="185"/>
        <v>-148.32781985301349</v>
      </c>
      <c r="AD1491" s="1"/>
      <c r="AE1491" s="1"/>
      <c r="AH1491" s="4"/>
      <c r="AJ1491" s="4"/>
      <c r="AL1491" s="4"/>
      <c r="AP1491" s="4"/>
      <c r="AT1491" s="4"/>
      <c r="AX1491" s="4"/>
      <c r="BC1491" s="4"/>
      <c r="BE1491" s="4"/>
      <c r="BF1491" s="4"/>
      <c r="BG1491" s="4"/>
      <c r="BH1491" s="4"/>
      <c r="BI1491" s="4"/>
      <c r="BK1491" s="4"/>
      <c r="BL1491" s="4"/>
      <c r="BM1491" s="4"/>
      <c r="BN1491" s="4"/>
      <c r="BO1491" s="4"/>
      <c r="BP1491" s="4"/>
      <c r="BQ1491" s="4"/>
      <c r="BS1491" s="4"/>
      <c r="BT1491" s="4"/>
      <c r="BU1491" s="4"/>
      <c r="BW1491" s="1"/>
      <c r="BX1491" s="1"/>
      <c r="BY1491" s="1"/>
    </row>
    <row r="1492" spans="1:77" x14ac:dyDescent="0.25">
      <c r="A1492" s="1">
        <v>705</v>
      </c>
      <c r="B1492" s="1">
        <f t="shared" si="186"/>
        <v>-121.85408612127995</v>
      </c>
      <c r="C1492" s="1">
        <v>-65.266909999999996</v>
      </c>
      <c r="E1492" s="1">
        <v>5480</v>
      </c>
      <c r="F1492" s="1">
        <f t="shared" si="187"/>
        <v>-149.10410148575312</v>
      </c>
      <c r="G1492" s="1">
        <v>-86.924009999999996</v>
      </c>
      <c r="I1492" s="1">
        <v>5480</v>
      </c>
      <c r="J1492" s="1">
        <f t="shared" si="188"/>
        <v>-136.20928046160356</v>
      </c>
      <c r="K1492" s="1">
        <v>-74.035510000000002</v>
      </c>
      <c r="L1492" s="1"/>
      <c r="M1492" s="1">
        <v>1370</v>
      </c>
      <c r="N1492" s="1">
        <f t="shared" si="189"/>
        <v>-139.71566386151261</v>
      </c>
      <c r="O1492" s="1">
        <v>-79.732860000000002</v>
      </c>
      <c r="Q1492" s="1">
        <v>1370</v>
      </c>
      <c r="R1492" s="1">
        <f t="shared" si="190"/>
        <v>-111.49861067724937</v>
      </c>
      <c r="S1492" s="1">
        <v>-51.640284999999999</v>
      </c>
      <c r="U1492" s="1">
        <v>1370</v>
      </c>
      <c r="V1492" s="1">
        <f t="shared" si="191"/>
        <v>-126.0651818216901</v>
      </c>
      <c r="W1492" s="1">
        <v>-66.238100000000003</v>
      </c>
      <c r="Y1492" s="1">
        <v>9744</v>
      </c>
      <c r="Z1492" s="1">
        <v>-84.257840000000002</v>
      </c>
      <c r="AA1492" s="1">
        <f t="shared" si="184"/>
        <v>-148.37869960531617</v>
      </c>
      <c r="AB1492" s="1">
        <f t="shared" si="185"/>
        <v>-148.37868992808635</v>
      </c>
      <c r="AD1492" s="1"/>
      <c r="AE1492" s="1"/>
      <c r="AH1492" s="4"/>
      <c r="AJ1492" s="4"/>
      <c r="AL1492" s="4"/>
      <c r="AP1492" s="4"/>
      <c r="AT1492" s="4"/>
      <c r="AX1492" s="4"/>
      <c r="BC1492" s="4"/>
      <c r="BE1492" s="4"/>
      <c r="BF1492" s="4"/>
      <c r="BG1492" s="4"/>
      <c r="BH1492" s="4"/>
      <c r="BI1492" s="4"/>
      <c r="BK1492" s="4"/>
      <c r="BL1492" s="4"/>
      <c r="BM1492" s="4"/>
      <c r="BN1492" s="4"/>
      <c r="BO1492" s="4"/>
      <c r="BP1492" s="4"/>
      <c r="BQ1492" s="4"/>
      <c r="BS1492" s="4"/>
      <c r="BT1492" s="4"/>
      <c r="BU1492" s="4"/>
      <c r="BW1492" s="1"/>
      <c r="BX1492" s="1"/>
      <c r="BY1492" s="1"/>
    </row>
    <row r="1493" spans="1:77" x14ac:dyDescent="0.25">
      <c r="A1493" s="1">
        <v>706</v>
      </c>
      <c r="B1493" s="1">
        <f t="shared" si="186"/>
        <v>-121.99251844084412</v>
      </c>
      <c r="C1493" s="1">
        <v>-65.395960000000002</v>
      </c>
      <c r="E1493" s="1">
        <v>5488</v>
      </c>
      <c r="F1493" s="1">
        <f t="shared" si="187"/>
        <v>-149.01735908095856</v>
      </c>
      <c r="G1493" s="1">
        <v>-86.836659999999995</v>
      </c>
      <c r="I1493" s="1">
        <v>5488</v>
      </c>
      <c r="J1493" s="1">
        <f t="shared" si="188"/>
        <v>-136.24371571022084</v>
      </c>
      <c r="K1493" s="1">
        <v>-74.069320000000005</v>
      </c>
      <c r="L1493" s="1"/>
      <c r="M1493" s="1">
        <v>1372</v>
      </c>
      <c r="N1493" s="1">
        <f t="shared" si="189"/>
        <v>-139.74779923961128</v>
      </c>
      <c r="O1493" s="1">
        <v>-79.759619999999998</v>
      </c>
      <c r="Q1493" s="1">
        <v>1372</v>
      </c>
      <c r="R1493" s="1">
        <f t="shared" si="190"/>
        <v>-111.57892713125626</v>
      </c>
      <c r="S1493" s="1">
        <v>-51.715009999999999</v>
      </c>
      <c r="U1493" s="1">
        <v>1372</v>
      </c>
      <c r="V1493" s="1">
        <f t="shared" si="191"/>
        <v>-126.17773654673506</v>
      </c>
      <c r="W1493" s="1">
        <v>-66.345010000000002</v>
      </c>
      <c r="Y1493" s="1">
        <v>9760</v>
      </c>
      <c r="Z1493" s="1">
        <v>-84.202920000000006</v>
      </c>
      <c r="AA1493" s="1">
        <f t="shared" si="184"/>
        <v>-148.32377960531619</v>
      </c>
      <c r="AB1493" s="1">
        <f t="shared" si="185"/>
        <v>-148.32377000252302</v>
      </c>
      <c r="AD1493" s="1"/>
      <c r="AE1493" s="1"/>
      <c r="AH1493" s="4"/>
      <c r="AJ1493" s="4"/>
      <c r="AL1493" s="4"/>
      <c r="AP1493" s="4"/>
      <c r="AT1493" s="4"/>
      <c r="AX1493" s="4"/>
      <c r="BC1493" s="4"/>
      <c r="BE1493" s="4"/>
      <c r="BF1493" s="4"/>
      <c r="BG1493" s="4"/>
      <c r="BH1493" s="4"/>
      <c r="BI1493" s="4"/>
      <c r="BK1493" s="4"/>
      <c r="BL1493" s="4"/>
      <c r="BM1493" s="4"/>
      <c r="BN1493" s="4"/>
      <c r="BO1493" s="4"/>
      <c r="BP1493" s="4"/>
      <c r="BQ1493" s="4"/>
      <c r="BS1493" s="4"/>
      <c r="BT1493" s="4"/>
      <c r="BU1493" s="4"/>
      <c r="BW1493" s="1"/>
      <c r="BX1493" s="1"/>
      <c r="BY1493" s="1"/>
    </row>
    <row r="1494" spans="1:77" x14ac:dyDescent="0.25">
      <c r="A1494" s="1">
        <v>707</v>
      </c>
      <c r="B1494" s="1">
        <f t="shared" si="186"/>
        <v>-122.14632940232397</v>
      </c>
      <c r="C1494" s="1">
        <v>-65.540409999999994</v>
      </c>
      <c r="E1494" s="1">
        <v>5496</v>
      </c>
      <c r="F1494" s="1">
        <f t="shared" si="187"/>
        <v>-148.85923421966439</v>
      </c>
      <c r="G1494" s="1">
        <v>-86.677930000000003</v>
      </c>
      <c r="I1494" s="1">
        <v>5496</v>
      </c>
      <c r="J1494" s="1">
        <f t="shared" si="188"/>
        <v>-136.14410842954555</v>
      </c>
      <c r="K1494" s="1">
        <v>-73.969089999999994</v>
      </c>
      <c r="L1494" s="1"/>
      <c r="M1494" s="1">
        <v>1374</v>
      </c>
      <c r="N1494" s="1">
        <f t="shared" si="189"/>
        <v>-139.49483746127771</v>
      </c>
      <c r="O1494" s="1">
        <v>-79.501300000000001</v>
      </c>
      <c r="Q1494" s="1">
        <v>1374</v>
      </c>
      <c r="R1494" s="1">
        <f t="shared" si="190"/>
        <v>-111.89136599349915</v>
      </c>
      <c r="S1494" s="1">
        <v>-52.021875000000001</v>
      </c>
      <c r="U1494" s="1">
        <v>1374</v>
      </c>
      <c r="V1494" s="1">
        <f t="shared" si="191"/>
        <v>-126.42051357598396</v>
      </c>
      <c r="W1494" s="1">
        <v>-66.582160000000002</v>
      </c>
      <c r="Y1494" s="1">
        <v>9776</v>
      </c>
      <c r="Z1494" s="1">
        <v>-83.946510000000004</v>
      </c>
      <c r="AA1494" s="1">
        <f t="shared" si="184"/>
        <v>-148.06736960531617</v>
      </c>
      <c r="AB1494" s="1">
        <f t="shared" si="185"/>
        <v>-148.06736007632938</v>
      </c>
      <c r="AD1494" s="1"/>
      <c r="AE1494" s="1"/>
      <c r="AH1494" s="4"/>
      <c r="AJ1494" s="4"/>
      <c r="AL1494" s="4"/>
      <c r="AP1494" s="4"/>
      <c r="AT1494" s="4"/>
      <c r="AX1494" s="4"/>
      <c r="BC1494" s="4"/>
      <c r="BE1494" s="4"/>
      <c r="BF1494" s="4"/>
      <c r="BG1494" s="4"/>
      <c r="BH1494" s="4"/>
      <c r="BI1494" s="4"/>
      <c r="BK1494" s="4"/>
      <c r="BL1494" s="4"/>
      <c r="BM1494" s="4"/>
      <c r="BN1494" s="4"/>
      <c r="BO1494" s="4"/>
      <c r="BP1494" s="4"/>
      <c r="BQ1494" s="4"/>
      <c r="BS1494" s="4"/>
      <c r="BT1494" s="4"/>
      <c r="BU1494" s="4"/>
      <c r="BW1494" s="1"/>
      <c r="BX1494" s="1"/>
      <c r="BY1494" s="1"/>
    </row>
    <row r="1495" spans="1:77" x14ac:dyDescent="0.25">
      <c r="A1495" s="1">
        <v>708</v>
      </c>
      <c r="B1495" s="1">
        <f t="shared" si="186"/>
        <v>-122.34905907016145</v>
      </c>
      <c r="C1495" s="1">
        <v>-65.733800000000002</v>
      </c>
      <c r="E1495" s="1">
        <v>5504</v>
      </c>
      <c r="F1495" s="1">
        <f t="shared" si="187"/>
        <v>-148.83691691532599</v>
      </c>
      <c r="G1495" s="1">
        <v>-86.655010000000004</v>
      </c>
      <c r="I1495" s="1">
        <v>5504</v>
      </c>
      <c r="J1495" s="1">
        <f t="shared" si="188"/>
        <v>-136.09535863342691</v>
      </c>
      <c r="K1495" s="1">
        <v>-73.919719999999998</v>
      </c>
      <c r="L1495" s="1"/>
      <c r="M1495" s="1">
        <v>1376</v>
      </c>
      <c r="N1495" s="1">
        <f t="shared" si="189"/>
        <v>-139.35234859603628</v>
      </c>
      <c r="O1495" s="1">
        <v>-79.353470000000002</v>
      </c>
      <c r="Q1495" s="1">
        <v>1376</v>
      </c>
      <c r="R1495" s="1">
        <f t="shared" si="190"/>
        <v>-112.04300233413267</v>
      </c>
      <c r="S1495" s="1">
        <v>-52.167954999999999</v>
      </c>
      <c r="U1495" s="1">
        <v>1376</v>
      </c>
      <c r="V1495" s="1">
        <f t="shared" si="191"/>
        <v>-126.19043297972713</v>
      </c>
      <c r="W1495" s="1">
        <v>-66.346469999999997</v>
      </c>
      <c r="Y1495" s="1">
        <v>9792</v>
      </c>
      <c r="Z1495" s="1">
        <v>-84.133470000000003</v>
      </c>
      <c r="AA1495" s="1">
        <f t="shared" si="184"/>
        <v>-148.25432960531617</v>
      </c>
      <c r="AB1495" s="1">
        <f t="shared" si="185"/>
        <v>-148.25432014951124</v>
      </c>
      <c r="AD1495" s="1"/>
      <c r="AE1495" s="1"/>
      <c r="AH1495" s="4"/>
      <c r="AJ1495" s="4"/>
      <c r="AL1495" s="4"/>
      <c r="AP1495" s="4"/>
      <c r="AT1495" s="4"/>
      <c r="AX1495" s="4"/>
      <c r="BC1495" s="4"/>
      <c r="BE1495" s="4"/>
      <c r="BF1495" s="4"/>
      <c r="BG1495" s="4"/>
      <c r="BH1495" s="4"/>
      <c r="BI1495" s="4"/>
      <c r="BK1495" s="4"/>
      <c r="BL1495" s="4"/>
      <c r="BM1495" s="4"/>
      <c r="BN1495" s="4"/>
      <c r="BO1495" s="4"/>
      <c r="BP1495" s="4"/>
      <c r="BQ1495" s="4"/>
      <c r="BS1495" s="4"/>
      <c r="BT1495" s="4"/>
      <c r="BU1495" s="4"/>
      <c r="BW1495" s="1"/>
      <c r="BX1495" s="1"/>
      <c r="BY1495" s="1"/>
    </row>
    <row r="1496" spans="1:77" x14ac:dyDescent="0.25">
      <c r="A1496" s="1">
        <v>709</v>
      </c>
      <c r="B1496" s="1">
        <f t="shared" si="186"/>
        <v>-122.10136750853708</v>
      </c>
      <c r="C1496" s="1">
        <v>-65.476789999999994</v>
      </c>
      <c r="E1496" s="1">
        <v>5512</v>
      </c>
      <c r="F1496" s="1">
        <f t="shared" si="187"/>
        <v>-148.74011718130652</v>
      </c>
      <c r="G1496" s="1">
        <v>-86.557609999999997</v>
      </c>
      <c r="I1496" s="1">
        <v>5512</v>
      </c>
      <c r="J1496" s="1">
        <f t="shared" si="188"/>
        <v>-135.85578633561911</v>
      </c>
      <c r="K1496" s="1">
        <v>-73.67953</v>
      </c>
      <c r="L1496" s="1"/>
      <c r="M1496" s="1">
        <v>1378</v>
      </c>
      <c r="N1496" s="1">
        <f t="shared" si="189"/>
        <v>-139.25145271307395</v>
      </c>
      <c r="O1496" s="1">
        <v>-79.247249999999994</v>
      </c>
      <c r="Q1496" s="1">
        <v>1378</v>
      </c>
      <c r="R1496" s="1">
        <f t="shared" si="190"/>
        <v>-111.02321622297632</v>
      </c>
      <c r="S1496" s="1">
        <v>-51.142629999999997</v>
      </c>
      <c r="U1496" s="1">
        <v>1378</v>
      </c>
      <c r="V1496" s="1">
        <f t="shared" si="191"/>
        <v>-125.42050482792048</v>
      </c>
      <c r="W1496" s="1">
        <v>-65.570949999999996</v>
      </c>
      <c r="Y1496" s="1">
        <v>9808</v>
      </c>
      <c r="Z1496" s="1">
        <v>-84.333010000000002</v>
      </c>
      <c r="AA1496" s="1">
        <f t="shared" si="184"/>
        <v>-148.45386960531619</v>
      </c>
      <c r="AB1496" s="1">
        <f t="shared" si="185"/>
        <v>-148.45386022207435</v>
      </c>
      <c r="AD1496" s="1"/>
      <c r="AE1496" s="1"/>
      <c r="AH1496" s="4"/>
      <c r="AJ1496" s="4"/>
      <c r="AL1496" s="4"/>
      <c r="AP1496" s="4"/>
      <c r="AT1496" s="4"/>
      <c r="AX1496" s="4"/>
      <c r="BC1496" s="4"/>
      <c r="BE1496" s="4"/>
      <c r="BF1496" s="4"/>
      <c r="BG1496" s="4"/>
      <c r="BH1496" s="4"/>
      <c r="BI1496" s="4"/>
      <c r="BK1496" s="4"/>
      <c r="BL1496" s="4"/>
      <c r="BM1496" s="4"/>
      <c r="BN1496" s="4"/>
      <c r="BO1496" s="4"/>
      <c r="BP1496" s="4"/>
      <c r="BQ1496" s="4"/>
      <c r="BS1496" s="4"/>
      <c r="BT1496" s="4"/>
      <c r="BU1496" s="4"/>
      <c r="BW1496" s="1"/>
      <c r="BX1496" s="1"/>
      <c r="BY1496" s="1"/>
    </row>
    <row r="1497" spans="1:77" x14ac:dyDescent="0.25">
      <c r="A1497" s="1">
        <v>710</v>
      </c>
      <c r="B1497" s="1">
        <f t="shared" si="186"/>
        <v>-121.74669478137153</v>
      </c>
      <c r="C1497" s="1">
        <v>-65.112819999999999</v>
      </c>
      <c r="E1497" s="1">
        <v>5520</v>
      </c>
      <c r="F1497" s="1">
        <f t="shared" si="187"/>
        <v>-148.61869503087752</v>
      </c>
      <c r="G1497" s="1">
        <v>-86.435590000000005</v>
      </c>
      <c r="I1497" s="1">
        <v>5520</v>
      </c>
      <c r="J1497" s="1">
        <f t="shared" si="188"/>
        <v>-135.66091154978221</v>
      </c>
      <c r="K1497" s="1">
        <v>-73.484039999999993</v>
      </c>
      <c r="L1497" s="1"/>
      <c r="M1497" s="1">
        <v>1380</v>
      </c>
      <c r="N1497" s="1">
        <f t="shared" si="189"/>
        <v>-138.79685988124234</v>
      </c>
      <c r="O1497" s="1">
        <v>-78.787350000000004</v>
      </c>
      <c r="Q1497" s="1">
        <v>1380</v>
      </c>
      <c r="R1497" s="1">
        <f t="shared" si="190"/>
        <v>-110.06085772951633</v>
      </c>
      <c r="S1497" s="1">
        <v>-50.174750000000003</v>
      </c>
      <c r="U1497" s="1">
        <v>1380</v>
      </c>
      <c r="V1497" s="1">
        <f t="shared" si="191"/>
        <v>-125.37904919018713</v>
      </c>
      <c r="W1497" s="1">
        <v>-65.523920000000004</v>
      </c>
      <c r="Y1497" s="1">
        <v>9824</v>
      </c>
      <c r="Z1497" s="1">
        <v>-84.197710000000001</v>
      </c>
      <c r="AA1497" s="1">
        <f t="shared" si="184"/>
        <v>-148.31856960531618</v>
      </c>
      <c r="AB1497" s="1">
        <f t="shared" si="185"/>
        <v>-148.31856029402437</v>
      </c>
      <c r="AD1497" s="1"/>
      <c r="AE1497" s="1"/>
      <c r="AH1497" s="4"/>
      <c r="AJ1497" s="4"/>
      <c r="AL1497" s="4"/>
      <c r="AP1497" s="4"/>
      <c r="AT1497" s="4"/>
      <c r="AX1497" s="4"/>
      <c r="BC1497" s="4"/>
      <c r="BE1497" s="4"/>
      <c r="BF1497" s="4"/>
      <c r="BG1497" s="4"/>
      <c r="BH1497" s="4"/>
      <c r="BI1497" s="4"/>
      <c r="BK1497" s="4"/>
      <c r="BL1497" s="4"/>
      <c r="BM1497" s="4"/>
      <c r="BN1497" s="4"/>
      <c r="BO1497" s="4"/>
      <c r="BP1497" s="4"/>
      <c r="BQ1497" s="4"/>
      <c r="BS1497" s="4"/>
      <c r="BT1497" s="4"/>
      <c r="BU1497" s="4"/>
      <c r="BW1497" s="1"/>
      <c r="BX1497" s="1"/>
      <c r="BY1497" s="1"/>
    </row>
    <row r="1498" spans="1:77" x14ac:dyDescent="0.25">
      <c r="A1498" s="1">
        <v>711</v>
      </c>
      <c r="B1498" s="1">
        <f t="shared" si="186"/>
        <v>-121.7187409523269</v>
      </c>
      <c r="C1498" s="1">
        <v>-65.075590000000005</v>
      </c>
      <c r="E1498" s="1">
        <v>5528</v>
      </c>
      <c r="F1498" s="1">
        <f t="shared" si="187"/>
        <v>-148.65031047721982</v>
      </c>
      <c r="G1498" s="1">
        <v>-86.466610000000003</v>
      </c>
      <c r="I1498" s="1">
        <v>5528</v>
      </c>
      <c r="J1498" s="1">
        <f t="shared" si="188"/>
        <v>-135.56983428948286</v>
      </c>
      <c r="K1498" s="1">
        <v>-73.392349999999993</v>
      </c>
      <c r="L1498" s="1"/>
      <c r="M1498" s="1">
        <v>1382</v>
      </c>
      <c r="N1498" s="1">
        <f t="shared" si="189"/>
        <v>-139.28089016905943</v>
      </c>
      <c r="O1498" s="1">
        <v>-79.266090000000005</v>
      </c>
      <c r="Q1498" s="1">
        <v>1382</v>
      </c>
      <c r="R1498" s="1">
        <f t="shared" si="190"/>
        <v>-110.68134192290751</v>
      </c>
      <c r="S1498" s="1">
        <v>-50.789729999999999</v>
      </c>
      <c r="U1498" s="1">
        <v>1382</v>
      </c>
      <c r="V1498" s="1">
        <f t="shared" si="191"/>
        <v>-126.09319613581945</v>
      </c>
      <c r="W1498" s="1">
        <v>-66.232510000000005</v>
      </c>
      <c r="Y1498" s="1">
        <v>9840</v>
      </c>
      <c r="Z1498" s="1">
        <v>-83.981750000000005</v>
      </c>
      <c r="AA1498" s="1">
        <f t="shared" si="184"/>
        <v>-148.10260960531619</v>
      </c>
      <c r="AB1498" s="1">
        <f t="shared" si="185"/>
        <v>-148.10260036536692</v>
      </c>
      <c r="AD1498" s="1"/>
      <c r="AE1498" s="1"/>
      <c r="AH1498" s="4"/>
      <c r="AJ1498" s="4"/>
      <c r="AL1498" s="4"/>
      <c r="AP1498" s="4"/>
      <c r="AT1498" s="4"/>
      <c r="AX1498" s="4"/>
      <c r="BC1498" s="4"/>
      <c r="BE1498" s="4"/>
      <c r="BF1498" s="4"/>
      <c r="BG1498" s="4"/>
      <c r="BH1498" s="4"/>
      <c r="BI1498" s="4"/>
      <c r="BK1498" s="4"/>
      <c r="BL1498" s="4"/>
      <c r="BM1498" s="4"/>
      <c r="BN1498" s="4"/>
      <c r="BO1498" s="4"/>
      <c r="BP1498" s="4"/>
      <c r="BQ1498" s="4"/>
      <c r="BS1498" s="4"/>
      <c r="BT1498" s="4"/>
      <c r="BU1498" s="4"/>
      <c r="BW1498" s="1"/>
      <c r="BX1498" s="1"/>
      <c r="BY1498" s="1"/>
    </row>
    <row r="1499" spans="1:77" x14ac:dyDescent="0.25">
      <c r="A1499" s="1">
        <v>712</v>
      </c>
      <c r="B1499" s="1">
        <f t="shared" si="186"/>
        <v>-122.0150260848082</v>
      </c>
      <c r="C1499" s="1">
        <v>-65.362620000000007</v>
      </c>
      <c r="E1499" s="1">
        <v>5536</v>
      </c>
      <c r="F1499" s="1">
        <f t="shared" si="187"/>
        <v>-148.84268353342406</v>
      </c>
      <c r="G1499" s="1">
        <v>-86.658389999999997</v>
      </c>
      <c r="I1499" s="1">
        <v>5536</v>
      </c>
      <c r="J1499" s="1">
        <f t="shared" si="188"/>
        <v>-135.66666456819519</v>
      </c>
      <c r="K1499" s="1">
        <v>-73.488569999999996</v>
      </c>
      <c r="L1499" s="1"/>
      <c r="M1499" s="1">
        <v>1384</v>
      </c>
      <c r="N1499" s="1">
        <f t="shared" si="189"/>
        <v>-139.67173364471154</v>
      </c>
      <c r="O1499" s="1">
        <v>-79.651660000000007</v>
      </c>
      <c r="Q1499" s="1">
        <v>1384</v>
      </c>
      <c r="R1499" s="1">
        <f t="shared" si="190"/>
        <v>-111.58954887197507</v>
      </c>
      <c r="S1499" s="1">
        <v>-51.692449999999994</v>
      </c>
      <c r="U1499" s="1">
        <v>1384</v>
      </c>
      <c r="V1499" s="1">
        <f t="shared" si="191"/>
        <v>-126.22626573378081</v>
      </c>
      <c r="W1499" s="1">
        <v>-66.360039999999998</v>
      </c>
      <c r="Y1499" s="1">
        <v>9856</v>
      </c>
      <c r="Z1499" s="1">
        <v>-83.927350000000004</v>
      </c>
      <c r="AA1499" s="1">
        <f t="shared" si="184"/>
        <v>-148.04820960531617</v>
      </c>
      <c r="AB1499" s="1">
        <f t="shared" si="185"/>
        <v>-148.04820043610758</v>
      </c>
      <c r="AD1499" s="1"/>
      <c r="AE1499" s="1"/>
      <c r="AH1499" s="4"/>
      <c r="AJ1499" s="4"/>
      <c r="AL1499" s="4"/>
      <c r="AP1499" s="4"/>
      <c r="AT1499" s="4"/>
      <c r="AX1499" s="4"/>
      <c r="BC1499" s="4"/>
      <c r="BE1499" s="4"/>
      <c r="BF1499" s="4"/>
      <c r="BG1499" s="4"/>
      <c r="BH1499" s="4"/>
      <c r="BI1499" s="4"/>
      <c r="BK1499" s="4"/>
      <c r="BL1499" s="4"/>
      <c r="BM1499" s="4"/>
      <c r="BN1499" s="4"/>
      <c r="BO1499" s="4"/>
      <c r="BP1499" s="4"/>
      <c r="BQ1499" s="4"/>
      <c r="BS1499" s="4"/>
      <c r="BT1499" s="4"/>
      <c r="BU1499" s="4"/>
      <c r="BW1499" s="1"/>
      <c r="BX1499" s="1"/>
      <c r="BY1499" s="1"/>
    </row>
    <row r="1500" spans="1:77" x14ac:dyDescent="0.25">
      <c r="A1500" s="1">
        <v>713</v>
      </c>
      <c r="B1500" s="1">
        <f t="shared" si="186"/>
        <v>-121.86409024196479</v>
      </c>
      <c r="C1500" s="1">
        <v>-65.202449999999999</v>
      </c>
      <c r="E1500" s="1">
        <v>5544</v>
      </c>
      <c r="F1500" s="1">
        <f t="shared" si="187"/>
        <v>-148.98117421249171</v>
      </c>
      <c r="G1500" s="1">
        <v>-86.796289999999999</v>
      </c>
      <c r="I1500" s="1">
        <v>5544</v>
      </c>
      <c r="J1500" s="1">
        <f t="shared" si="188"/>
        <v>-135.90441239930141</v>
      </c>
      <c r="K1500" s="1">
        <v>-73.725710000000007</v>
      </c>
      <c r="L1500" s="1"/>
      <c r="M1500" s="1">
        <v>1386</v>
      </c>
      <c r="N1500" s="1">
        <f t="shared" si="189"/>
        <v>-139.16559037605532</v>
      </c>
      <c r="O1500" s="1">
        <v>-79.140259999999998</v>
      </c>
      <c r="Q1500" s="1">
        <v>1386</v>
      </c>
      <c r="R1500" s="1">
        <f t="shared" si="190"/>
        <v>-111.76979364521657</v>
      </c>
      <c r="S1500" s="1">
        <v>-51.867224999999998</v>
      </c>
      <c r="U1500" s="1">
        <v>1386</v>
      </c>
      <c r="V1500" s="1">
        <f t="shared" si="191"/>
        <v>-126.25028805270753</v>
      </c>
      <c r="W1500" s="1">
        <v>-66.378540000000001</v>
      </c>
      <c r="Y1500" s="1">
        <v>9856</v>
      </c>
      <c r="Z1500" s="1">
        <v>-84.111739999999998</v>
      </c>
      <c r="AA1500" s="1">
        <f t="shared" si="184"/>
        <v>-148.23259960531618</v>
      </c>
      <c r="AB1500" s="1">
        <f t="shared" si="185"/>
        <v>-148.23259043610761</v>
      </c>
      <c r="AD1500" s="1"/>
      <c r="AE1500" s="1"/>
      <c r="AH1500" s="4"/>
      <c r="AJ1500" s="4"/>
      <c r="AL1500" s="4"/>
      <c r="AP1500" s="4"/>
      <c r="AT1500" s="4"/>
      <c r="AX1500" s="4"/>
      <c r="BC1500" s="4"/>
      <c r="BE1500" s="4"/>
      <c r="BF1500" s="4"/>
      <c r="BG1500" s="4"/>
      <c r="BH1500" s="4"/>
      <c r="BI1500" s="4"/>
      <c r="BK1500" s="4"/>
      <c r="BL1500" s="4"/>
      <c r="BM1500" s="4"/>
      <c r="BN1500" s="4"/>
      <c r="BO1500" s="4"/>
      <c r="BP1500" s="4"/>
      <c r="BQ1500" s="4"/>
      <c r="BS1500" s="4"/>
      <c r="BT1500" s="4"/>
      <c r="BU1500" s="4"/>
      <c r="BW1500" s="1"/>
      <c r="BX1500" s="1"/>
      <c r="BY1500" s="1"/>
    </row>
    <row r="1501" spans="1:77" x14ac:dyDescent="0.25">
      <c r="A1501" s="1">
        <v>714</v>
      </c>
      <c r="B1501" s="1">
        <f t="shared" si="186"/>
        <v>-121.94294348669175</v>
      </c>
      <c r="C1501" s="1">
        <v>-65.272090000000006</v>
      </c>
      <c r="E1501" s="1">
        <v>5552</v>
      </c>
      <c r="F1501" s="1">
        <f t="shared" si="187"/>
        <v>-148.78693252733549</v>
      </c>
      <c r="G1501" s="1">
        <v>-86.601460000000003</v>
      </c>
      <c r="I1501" s="1">
        <v>5552</v>
      </c>
      <c r="J1501" s="1">
        <f t="shared" si="188"/>
        <v>-135.95434779609252</v>
      </c>
      <c r="K1501" s="1">
        <v>-73.775040000000004</v>
      </c>
      <c r="L1501" s="1"/>
      <c r="M1501" s="1">
        <v>1388</v>
      </c>
      <c r="N1501" s="1">
        <f t="shared" si="189"/>
        <v>-138.95080043061935</v>
      </c>
      <c r="O1501" s="1">
        <v>-78.920230000000004</v>
      </c>
      <c r="Q1501" s="1">
        <v>1388</v>
      </c>
      <c r="R1501" s="1">
        <f t="shared" si="190"/>
        <v>-111.94236131080362</v>
      </c>
      <c r="S1501" s="1">
        <v>-52.03434</v>
      </c>
      <c r="U1501" s="1">
        <v>1388</v>
      </c>
      <c r="V1501" s="1">
        <f t="shared" si="191"/>
        <v>-126.28550316091052</v>
      </c>
      <c r="W1501" s="1">
        <v>-66.408249999999995</v>
      </c>
      <c r="Y1501" s="1">
        <v>9872</v>
      </c>
      <c r="Z1501" s="1">
        <v>-84.338329999999999</v>
      </c>
      <c r="AA1501" s="1">
        <f t="shared" si="184"/>
        <v>-148.45918960531617</v>
      </c>
      <c r="AB1501" s="1">
        <f t="shared" si="185"/>
        <v>-148.45918050625193</v>
      </c>
      <c r="AD1501" s="1"/>
      <c r="AE1501" s="1"/>
      <c r="AH1501" s="4"/>
      <c r="AJ1501" s="4"/>
      <c r="AL1501" s="4"/>
      <c r="AP1501" s="4"/>
      <c r="AT1501" s="4"/>
      <c r="AX1501" s="4"/>
      <c r="BC1501" s="4"/>
      <c r="BE1501" s="4"/>
      <c r="BF1501" s="4"/>
      <c r="BG1501" s="4"/>
      <c r="BH1501" s="4"/>
      <c r="BI1501" s="4"/>
      <c r="BK1501" s="4"/>
      <c r="BL1501" s="4"/>
      <c r="BM1501" s="4"/>
      <c r="BN1501" s="4"/>
      <c r="BO1501" s="4"/>
      <c r="BP1501" s="4"/>
      <c r="BQ1501" s="4"/>
      <c r="BS1501" s="4"/>
      <c r="BT1501" s="4"/>
      <c r="BU1501" s="4"/>
      <c r="BW1501" s="1"/>
      <c r="BX1501" s="1"/>
      <c r="BY1501" s="1"/>
    </row>
    <row r="1502" spans="1:77" x14ac:dyDescent="0.25">
      <c r="A1502" s="1">
        <v>715</v>
      </c>
      <c r="B1502" s="1">
        <f t="shared" si="186"/>
        <v>-122.14429588163131</v>
      </c>
      <c r="C1502" s="1">
        <v>-65.464250000000007</v>
      </c>
      <c r="E1502" s="1">
        <v>5560</v>
      </c>
      <c r="F1502" s="1">
        <f t="shared" si="187"/>
        <v>-148.5271284907804</v>
      </c>
      <c r="G1502" s="1">
        <v>-86.341070000000002</v>
      </c>
      <c r="I1502" s="1">
        <v>5560</v>
      </c>
      <c r="J1502" s="1">
        <f t="shared" si="188"/>
        <v>-135.75019077176938</v>
      </c>
      <c r="K1502" s="1">
        <v>-73.570279999999997</v>
      </c>
      <c r="L1502" s="1"/>
      <c r="M1502" s="1">
        <v>1390</v>
      </c>
      <c r="N1502" s="1">
        <f t="shared" si="189"/>
        <v>-139.2714738756062</v>
      </c>
      <c r="O1502" s="1">
        <v>-79.235680000000002</v>
      </c>
      <c r="Q1502" s="1">
        <v>1390</v>
      </c>
      <c r="R1502" s="1">
        <f t="shared" si="190"/>
        <v>-111.8149219365838</v>
      </c>
      <c r="S1502" s="1">
        <v>-51.901465000000002</v>
      </c>
      <c r="U1502" s="1">
        <v>1390</v>
      </c>
      <c r="V1502" s="1">
        <f t="shared" si="191"/>
        <v>-126.15390112637724</v>
      </c>
      <c r="W1502" s="1">
        <v>-66.271159999999995</v>
      </c>
      <c r="Y1502" s="1">
        <v>9888</v>
      </c>
      <c r="Z1502" s="1">
        <v>-84.239609999999999</v>
      </c>
      <c r="AA1502" s="1">
        <f t="shared" si="184"/>
        <v>-148.36046960531618</v>
      </c>
      <c r="AB1502" s="1">
        <f t="shared" si="185"/>
        <v>-148.3604605758054</v>
      </c>
      <c r="AD1502" s="1"/>
      <c r="AE1502" s="1"/>
      <c r="AH1502" s="4"/>
      <c r="AJ1502" s="4"/>
      <c r="AL1502" s="4"/>
      <c r="AP1502" s="4"/>
      <c r="AT1502" s="4"/>
      <c r="AX1502" s="4"/>
      <c r="BC1502" s="4"/>
      <c r="BE1502" s="4"/>
      <c r="BF1502" s="4"/>
      <c r="BG1502" s="4"/>
      <c r="BH1502" s="4"/>
      <c r="BI1502" s="4"/>
      <c r="BK1502" s="4"/>
      <c r="BL1502" s="4"/>
      <c r="BM1502" s="4"/>
      <c r="BN1502" s="4"/>
      <c r="BO1502" s="4"/>
      <c r="BP1502" s="4"/>
      <c r="BQ1502" s="4"/>
      <c r="BS1502" s="4"/>
      <c r="BT1502" s="4"/>
      <c r="BU1502" s="4"/>
      <c r="BW1502" s="1"/>
      <c r="BX1502" s="1"/>
      <c r="BY1502" s="1"/>
    </row>
    <row r="1503" spans="1:77" x14ac:dyDescent="0.25">
      <c r="A1503" s="1">
        <v>716</v>
      </c>
      <c r="B1503" s="1">
        <f t="shared" si="186"/>
        <v>-121.71661748917417</v>
      </c>
      <c r="C1503" s="1">
        <v>-65.0274</v>
      </c>
      <c r="E1503" s="1">
        <v>5568</v>
      </c>
      <c r="F1503" s="1">
        <f t="shared" si="187"/>
        <v>-148.48049211556412</v>
      </c>
      <c r="G1503" s="1">
        <v>-86.293850000000006</v>
      </c>
      <c r="I1503" s="1">
        <v>5568</v>
      </c>
      <c r="J1503" s="1">
        <f t="shared" si="188"/>
        <v>-135.96818133944299</v>
      </c>
      <c r="K1503" s="1">
        <v>-73.787670000000006</v>
      </c>
      <c r="L1503" s="1"/>
      <c r="M1503" s="1">
        <v>1392</v>
      </c>
      <c r="N1503" s="1">
        <f t="shared" si="189"/>
        <v>-139.40262077789424</v>
      </c>
      <c r="O1503" s="1">
        <v>-79.361620000000002</v>
      </c>
      <c r="Q1503" s="1">
        <v>1392</v>
      </c>
      <c r="R1503" s="1">
        <f t="shared" si="190"/>
        <v>-111.77694559008239</v>
      </c>
      <c r="S1503" s="1">
        <v>-51.858069999999998</v>
      </c>
      <c r="U1503" s="1">
        <v>1392</v>
      </c>
      <c r="V1503" s="1">
        <f t="shared" si="191"/>
        <v>-126.16336201677342</v>
      </c>
      <c r="W1503" s="1">
        <v>-66.275149999999996</v>
      </c>
      <c r="Y1503" s="1">
        <v>9904</v>
      </c>
      <c r="Z1503" s="1">
        <v>-83.990470000000002</v>
      </c>
      <c r="AA1503" s="1">
        <f t="shared" si="184"/>
        <v>-148.1113296053162</v>
      </c>
      <c r="AB1503" s="1">
        <f t="shared" si="185"/>
        <v>-148.1113206447734</v>
      </c>
      <c r="AD1503" s="1"/>
      <c r="AE1503" s="1"/>
      <c r="AH1503" s="4"/>
      <c r="AJ1503" s="4"/>
      <c r="AL1503" s="4"/>
      <c r="AP1503" s="4"/>
      <c r="AT1503" s="4"/>
      <c r="AX1503" s="4"/>
      <c r="BC1503" s="4"/>
      <c r="BE1503" s="4"/>
      <c r="BF1503" s="4"/>
      <c r="BG1503" s="4"/>
      <c r="BH1503" s="4"/>
      <c r="BI1503" s="4"/>
      <c r="BK1503" s="4"/>
      <c r="BL1503" s="4"/>
      <c r="BM1503" s="4"/>
      <c r="BN1503" s="4"/>
      <c r="BO1503" s="4"/>
      <c r="BP1503" s="4"/>
      <c r="BQ1503" s="4"/>
      <c r="BS1503" s="4"/>
      <c r="BT1503" s="4"/>
      <c r="BU1503" s="4"/>
      <c r="BW1503" s="1"/>
      <c r="BX1503" s="1"/>
      <c r="BY1503" s="1"/>
    </row>
    <row r="1504" spans="1:77" x14ac:dyDescent="0.25">
      <c r="A1504" s="1">
        <v>717</v>
      </c>
      <c r="B1504" s="1">
        <f t="shared" si="186"/>
        <v>-121.52107837146093</v>
      </c>
      <c r="C1504" s="1">
        <v>-64.822710000000001</v>
      </c>
      <c r="E1504" s="1">
        <v>5576</v>
      </c>
      <c r="F1504" s="1">
        <f t="shared" si="187"/>
        <v>-148.32212341433799</v>
      </c>
      <c r="G1504" s="1">
        <v>-86.134900000000002</v>
      </c>
      <c r="I1504" s="1">
        <v>5576</v>
      </c>
      <c r="J1504" s="1">
        <f t="shared" si="188"/>
        <v>-136.23830951213563</v>
      </c>
      <c r="K1504" s="1">
        <v>-74.057199999999995</v>
      </c>
      <c r="L1504" s="1"/>
      <c r="M1504" s="1">
        <v>1394</v>
      </c>
      <c r="N1504" s="1">
        <f t="shared" si="189"/>
        <v>-139.67018120403938</v>
      </c>
      <c r="O1504" s="1">
        <v>-79.623990000000006</v>
      </c>
      <c r="Q1504" s="1">
        <v>1394</v>
      </c>
      <c r="R1504" s="1">
        <f t="shared" si="190"/>
        <v>-111.93670733850422</v>
      </c>
      <c r="S1504" s="1">
        <v>-52.012429999999995</v>
      </c>
      <c r="U1504" s="1">
        <v>1394</v>
      </c>
      <c r="V1504" s="1">
        <f t="shared" si="191"/>
        <v>-126.40050589944489</v>
      </c>
      <c r="W1504" s="1">
        <v>-66.506839999999997</v>
      </c>
      <c r="Y1504" s="1">
        <v>9920</v>
      </c>
      <c r="Z1504" s="1">
        <v>-83.997870000000006</v>
      </c>
      <c r="AA1504" s="1">
        <f t="shared" si="184"/>
        <v>-148.11872960531619</v>
      </c>
      <c r="AB1504" s="1">
        <f t="shared" si="185"/>
        <v>-148.11872071316125</v>
      </c>
      <c r="AD1504" s="1"/>
      <c r="AE1504" s="1"/>
      <c r="AH1504" s="4"/>
      <c r="AJ1504" s="4"/>
      <c r="AL1504" s="4"/>
      <c r="AP1504" s="4"/>
      <c r="AT1504" s="4"/>
      <c r="AX1504" s="4"/>
      <c r="BC1504" s="4"/>
      <c r="BE1504" s="4"/>
      <c r="BF1504" s="4"/>
      <c r="BG1504" s="4"/>
      <c r="BH1504" s="4"/>
      <c r="BI1504" s="4"/>
      <c r="BK1504" s="4"/>
      <c r="BL1504" s="4"/>
      <c r="BM1504" s="4"/>
      <c r="BN1504" s="4"/>
      <c r="BO1504" s="4"/>
      <c r="BP1504" s="4"/>
      <c r="BQ1504" s="4"/>
      <c r="BS1504" s="4"/>
      <c r="BT1504" s="4"/>
      <c r="BU1504" s="4"/>
      <c r="BW1504" s="1"/>
      <c r="BX1504" s="1"/>
      <c r="BY1504" s="1"/>
    </row>
    <row r="1505" spans="1:77" x14ac:dyDescent="0.25">
      <c r="A1505" s="1">
        <v>718</v>
      </c>
      <c r="B1505" s="1">
        <f t="shared" si="186"/>
        <v>-121.5199685903834</v>
      </c>
      <c r="C1505" s="1">
        <v>-64.812470000000005</v>
      </c>
      <c r="E1505" s="1">
        <v>5584</v>
      </c>
      <c r="F1505" s="1">
        <f t="shared" si="187"/>
        <v>-148.40225239966765</v>
      </c>
      <c r="G1505" s="1">
        <v>-86.214449999999999</v>
      </c>
      <c r="I1505" s="1">
        <v>5584</v>
      </c>
      <c r="J1505" s="1">
        <f t="shared" si="188"/>
        <v>-136.30664530278125</v>
      </c>
      <c r="K1505" s="1">
        <v>-74.124939999999995</v>
      </c>
      <c r="L1505" s="1"/>
      <c r="M1505" s="1">
        <v>1396</v>
      </c>
      <c r="N1505" s="1">
        <f t="shared" si="189"/>
        <v>-140.08951522027692</v>
      </c>
      <c r="O1505" s="1">
        <v>-80.038150000000002</v>
      </c>
      <c r="Q1505" s="1">
        <v>1396</v>
      </c>
      <c r="R1505" s="1">
        <f t="shared" si="190"/>
        <v>-112.21319724873543</v>
      </c>
      <c r="S1505" s="1">
        <v>-52.283535000000001</v>
      </c>
      <c r="U1505" s="1">
        <v>1396</v>
      </c>
      <c r="V1505" s="1">
        <f t="shared" si="191"/>
        <v>-126.4884528414193</v>
      </c>
      <c r="W1505" s="1">
        <v>-66.589349999999996</v>
      </c>
      <c r="Y1505" s="1">
        <v>9936</v>
      </c>
      <c r="Z1505" s="1">
        <v>-84.097229999999996</v>
      </c>
      <c r="AA1505" s="1">
        <f t="shared" si="184"/>
        <v>-148.21808960531618</v>
      </c>
      <c r="AB1505" s="1">
        <f t="shared" si="185"/>
        <v>-148.2180807809743</v>
      </c>
      <c r="AD1505" s="1"/>
      <c r="AE1505" s="1"/>
      <c r="AH1505" s="4"/>
      <c r="AJ1505" s="4"/>
      <c r="AL1505" s="4"/>
      <c r="AP1505" s="4"/>
      <c r="AT1505" s="4"/>
      <c r="AX1505" s="4"/>
      <c r="BC1505" s="4"/>
      <c r="BE1505" s="4"/>
      <c r="BF1505" s="4"/>
      <c r="BG1505" s="4"/>
      <c r="BH1505" s="4"/>
      <c r="BI1505" s="4"/>
      <c r="BK1505" s="4"/>
      <c r="BL1505" s="4"/>
      <c r="BM1505" s="4"/>
      <c r="BN1505" s="4"/>
      <c r="BO1505" s="4"/>
      <c r="BP1505" s="4"/>
      <c r="BQ1505" s="4"/>
      <c r="BS1505" s="4"/>
      <c r="BT1505" s="4"/>
      <c r="BU1505" s="4"/>
      <c r="BW1505" s="1"/>
      <c r="BX1505" s="1"/>
      <c r="BY1505" s="1"/>
    </row>
    <row r="1506" spans="1:77" x14ac:dyDescent="0.25">
      <c r="A1506" s="1">
        <v>719</v>
      </c>
      <c r="B1506" s="1">
        <f t="shared" si="186"/>
        <v>-121.61315820758598</v>
      </c>
      <c r="C1506" s="1">
        <v>-64.896550000000005</v>
      </c>
      <c r="E1506" s="1">
        <v>5592</v>
      </c>
      <c r="F1506" s="1">
        <f t="shared" si="187"/>
        <v>-149.09111908403349</v>
      </c>
      <c r="G1506" s="1">
        <v>-86.902739999999994</v>
      </c>
      <c r="I1506" s="1">
        <v>5592</v>
      </c>
      <c r="J1506" s="1">
        <f t="shared" si="188"/>
        <v>-136.32975872422639</v>
      </c>
      <c r="K1506" s="1">
        <v>-74.147459999999995</v>
      </c>
      <c r="L1506" s="1"/>
      <c r="M1506" s="1">
        <v>1398</v>
      </c>
      <c r="N1506" s="1">
        <f t="shared" si="189"/>
        <v>-140.18066289252346</v>
      </c>
      <c r="O1506" s="1">
        <v>-80.124139999999997</v>
      </c>
      <c r="Q1506" s="1">
        <v>1398</v>
      </c>
      <c r="R1506" s="1">
        <f t="shared" si="190"/>
        <v>-112.33393538734518</v>
      </c>
      <c r="S1506" s="1">
        <v>-52.398904999999999</v>
      </c>
      <c r="U1506" s="1">
        <v>1398</v>
      </c>
      <c r="V1506" s="1">
        <f t="shared" si="191"/>
        <v>-126.63395290940795</v>
      </c>
      <c r="W1506" s="1">
        <v>-66.729429999999994</v>
      </c>
      <c r="Y1506" s="1">
        <v>9952</v>
      </c>
      <c r="Z1506" s="1">
        <v>-84.062719999999999</v>
      </c>
      <c r="AA1506" s="1">
        <f t="shared" si="184"/>
        <v>-148.1835796053162</v>
      </c>
      <c r="AB1506" s="1">
        <f t="shared" si="185"/>
        <v>-148.18357084821787</v>
      </c>
      <c r="AD1506" s="1"/>
      <c r="AE1506" s="1"/>
      <c r="AH1506" s="4"/>
      <c r="AJ1506" s="4"/>
      <c r="AL1506" s="4"/>
      <c r="AP1506" s="4"/>
      <c r="AT1506" s="4"/>
      <c r="AX1506" s="4"/>
      <c r="BC1506" s="4"/>
      <c r="BE1506" s="4"/>
      <c r="BF1506" s="4"/>
      <c r="BG1506" s="4"/>
      <c r="BH1506" s="4"/>
      <c r="BI1506" s="4"/>
      <c r="BK1506" s="4"/>
      <c r="BL1506" s="4"/>
      <c r="BM1506" s="4"/>
      <c r="BN1506" s="4"/>
      <c r="BO1506" s="4"/>
      <c r="BP1506" s="4"/>
      <c r="BQ1506" s="4"/>
      <c r="BS1506" s="4"/>
      <c r="BT1506" s="4"/>
      <c r="BU1506" s="4"/>
      <c r="BW1506" s="1"/>
      <c r="BX1506" s="1"/>
      <c r="BY1506" s="1"/>
    </row>
    <row r="1507" spans="1:77" x14ac:dyDescent="0.25">
      <c r="A1507" s="1">
        <v>720</v>
      </c>
      <c r="B1507" s="1">
        <f t="shared" si="186"/>
        <v>-121.54213728446705</v>
      </c>
      <c r="C1507" s="1">
        <v>-64.81644</v>
      </c>
      <c r="E1507" s="1">
        <v>5600</v>
      </c>
      <c r="F1507" s="1">
        <f t="shared" si="187"/>
        <v>-148.91388347983184</v>
      </c>
      <c r="G1507" s="1">
        <v>-86.724930000000001</v>
      </c>
      <c r="I1507" s="1">
        <v>5600</v>
      </c>
      <c r="J1507" s="1">
        <f t="shared" si="188"/>
        <v>-136.11613978923091</v>
      </c>
      <c r="K1507" s="1">
        <v>-73.933250000000001</v>
      </c>
      <c r="L1507" s="1"/>
      <c r="M1507" s="1">
        <v>1400</v>
      </c>
      <c r="N1507" s="1">
        <f t="shared" si="189"/>
        <v>-140.05045428637845</v>
      </c>
      <c r="O1507" s="1">
        <v>-79.988789999999995</v>
      </c>
      <c r="Q1507" s="1">
        <v>1400</v>
      </c>
      <c r="R1507" s="1">
        <f t="shared" si="190"/>
        <v>-112.19709682058755</v>
      </c>
      <c r="S1507" s="1">
        <v>-52.256715</v>
      </c>
      <c r="U1507" s="1">
        <v>1400</v>
      </c>
      <c r="V1507" s="1">
        <f t="shared" si="191"/>
        <v>-126.68735616980746</v>
      </c>
      <c r="W1507" s="1">
        <v>-66.777429999999995</v>
      </c>
      <c r="Y1507" s="1">
        <v>9968</v>
      </c>
      <c r="Z1507" s="1">
        <v>-84.147989999999993</v>
      </c>
      <c r="AA1507" s="1">
        <f t="shared" si="184"/>
        <v>-148.26884960531618</v>
      </c>
      <c r="AB1507" s="1">
        <f t="shared" si="185"/>
        <v>-148.268840914897</v>
      </c>
      <c r="AD1507" s="1"/>
      <c r="AE1507" s="1"/>
      <c r="AH1507" s="4"/>
      <c r="AJ1507" s="4"/>
      <c r="AL1507" s="4"/>
      <c r="AP1507" s="4"/>
      <c r="AT1507" s="4"/>
      <c r="AX1507" s="4"/>
      <c r="BC1507" s="4"/>
      <c r="BE1507" s="4"/>
      <c r="BF1507" s="4"/>
      <c r="BG1507" s="4"/>
      <c r="BH1507" s="4"/>
      <c r="BI1507" s="4"/>
      <c r="BK1507" s="4"/>
      <c r="BL1507" s="4"/>
      <c r="BM1507" s="4"/>
      <c r="BN1507" s="4"/>
      <c r="BO1507" s="4"/>
      <c r="BP1507" s="4"/>
      <c r="BQ1507" s="4"/>
      <c r="BS1507" s="4"/>
      <c r="BT1507" s="4"/>
      <c r="BU1507" s="4"/>
      <c r="BW1507" s="1"/>
      <c r="BX1507" s="1"/>
      <c r="BY1507" s="1"/>
    </row>
    <row r="1508" spans="1:77" x14ac:dyDescent="0.25">
      <c r="A1508" s="1">
        <v>721</v>
      </c>
      <c r="B1508" s="1">
        <f t="shared" si="186"/>
        <v>-121.62854588218022</v>
      </c>
      <c r="C1508" s="1">
        <v>-64.893780000000007</v>
      </c>
      <c r="E1508" s="1">
        <v>5608</v>
      </c>
      <c r="F1508" s="1">
        <f t="shared" si="187"/>
        <v>-148.5089555993751</v>
      </c>
      <c r="G1508" s="1">
        <v>-86.319429999999997</v>
      </c>
      <c r="I1508" s="1">
        <v>5608</v>
      </c>
      <c r="J1508" s="1">
        <f t="shared" si="188"/>
        <v>-136.05903851046844</v>
      </c>
      <c r="K1508" s="1">
        <v>-73.875559999999993</v>
      </c>
      <c r="L1508" s="1"/>
      <c r="M1508" s="1">
        <v>1402</v>
      </c>
      <c r="N1508" s="1">
        <f t="shared" si="189"/>
        <v>-139.44449946712629</v>
      </c>
      <c r="O1508" s="1">
        <v>-79.377709999999993</v>
      </c>
      <c r="Q1508" s="1">
        <v>1402</v>
      </c>
      <c r="R1508" s="1">
        <f t="shared" si="190"/>
        <v>-112.27621161440314</v>
      </c>
      <c r="S1508" s="1">
        <v>-52.330494999999999</v>
      </c>
      <c r="U1508" s="1">
        <v>1402</v>
      </c>
      <c r="V1508" s="1">
        <f t="shared" si="191"/>
        <v>-126.44683268870158</v>
      </c>
      <c r="W1508" s="1">
        <v>-66.53152</v>
      </c>
      <c r="Y1508" s="1">
        <v>9984</v>
      </c>
      <c r="Z1508" s="1">
        <v>-83.93777</v>
      </c>
      <c r="AA1508" s="1">
        <f t="shared" si="184"/>
        <v>-148.05862960531618</v>
      </c>
      <c r="AB1508" s="1">
        <f t="shared" si="185"/>
        <v>-148.05862098101701</v>
      </c>
      <c r="AD1508" s="1"/>
      <c r="AE1508" s="1"/>
      <c r="AH1508" s="4"/>
      <c r="AJ1508" s="4"/>
      <c r="AL1508" s="4"/>
      <c r="AP1508" s="4"/>
      <c r="AT1508" s="4"/>
      <c r="AX1508" s="4"/>
      <c r="BC1508" s="4"/>
      <c r="BE1508" s="4"/>
      <c r="BF1508" s="4"/>
      <c r="BG1508" s="4"/>
      <c r="BH1508" s="4"/>
      <c r="BI1508" s="4"/>
      <c r="BK1508" s="4"/>
      <c r="BL1508" s="4"/>
      <c r="BM1508" s="4"/>
      <c r="BN1508" s="4"/>
      <c r="BO1508" s="4"/>
      <c r="BP1508" s="4"/>
      <c r="BQ1508" s="4"/>
      <c r="BS1508" s="4"/>
      <c r="BT1508" s="4"/>
      <c r="BU1508" s="4"/>
      <c r="BW1508" s="1"/>
      <c r="BX1508" s="1"/>
      <c r="BY1508" s="1"/>
    </row>
    <row r="1509" spans="1:77" x14ac:dyDescent="0.25">
      <c r="A1509" s="1">
        <v>722</v>
      </c>
      <c r="B1509" s="1">
        <f t="shared" si="186"/>
        <v>-121.74589406163565</v>
      </c>
      <c r="C1509" s="1">
        <v>-65.002080000000007</v>
      </c>
      <c r="E1509" s="1">
        <v>5616</v>
      </c>
      <c r="F1509" s="1">
        <f t="shared" si="187"/>
        <v>-148.3978854548927</v>
      </c>
      <c r="G1509" s="1">
        <v>-86.207790000000003</v>
      </c>
      <c r="I1509" s="1">
        <v>5616</v>
      </c>
      <c r="J1509" s="1">
        <f t="shared" si="188"/>
        <v>-136.05214490052742</v>
      </c>
      <c r="K1509" s="1">
        <v>-73.868080000000006</v>
      </c>
      <c r="L1509" s="1"/>
      <c r="M1509" s="1">
        <v>1404</v>
      </c>
      <c r="N1509" s="1">
        <f t="shared" si="189"/>
        <v>-139.17193849973779</v>
      </c>
      <c r="O1509" s="1">
        <v>-79.100040000000007</v>
      </c>
      <c r="Q1509" s="1">
        <v>1404</v>
      </c>
      <c r="R1509" s="1">
        <f t="shared" si="190"/>
        <v>-112.32216983442089</v>
      </c>
      <c r="S1509" s="1">
        <v>-52.371135000000002</v>
      </c>
      <c r="U1509" s="1">
        <v>1404</v>
      </c>
      <c r="V1509" s="1">
        <f t="shared" si="191"/>
        <v>-126.20962253186289</v>
      </c>
      <c r="W1509" s="1">
        <v>-66.288939999999997</v>
      </c>
      <c r="Y1509" s="1">
        <v>9984</v>
      </c>
      <c r="Z1509" s="1">
        <v>-84.065899999999999</v>
      </c>
      <c r="AA1509" s="1">
        <f t="shared" si="184"/>
        <v>-148.18675960531618</v>
      </c>
      <c r="AB1509" s="1">
        <f t="shared" si="185"/>
        <v>-148.18675098101701</v>
      </c>
      <c r="AD1509" s="1"/>
      <c r="AE1509" s="1"/>
      <c r="AH1509" s="4"/>
      <c r="AJ1509" s="4"/>
      <c r="AL1509" s="4"/>
      <c r="AP1509" s="4"/>
      <c r="AT1509" s="4"/>
      <c r="AX1509" s="4"/>
      <c r="BC1509" s="4"/>
      <c r="BE1509" s="4"/>
      <c r="BF1509" s="4"/>
      <c r="BG1509" s="4"/>
      <c r="BH1509" s="4"/>
      <c r="BI1509" s="4"/>
      <c r="BK1509" s="4"/>
      <c r="BL1509" s="4"/>
      <c r="BM1509" s="4"/>
      <c r="BN1509" s="4"/>
      <c r="BO1509" s="4"/>
      <c r="BP1509" s="4"/>
      <c r="BQ1509" s="4"/>
      <c r="BS1509" s="4"/>
      <c r="BT1509" s="4"/>
      <c r="BU1509" s="4"/>
      <c r="BW1509" s="1"/>
      <c r="BX1509" s="1"/>
      <c r="BY1509" s="1"/>
    </row>
    <row r="1510" spans="1:77" x14ac:dyDescent="0.25">
      <c r="A1510" s="1">
        <v>723</v>
      </c>
      <c r="B1510" s="1">
        <f t="shared" si="186"/>
        <v>-121.8045418835015</v>
      </c>
      <c r="C1510" s="1">
        <v>-65.051699999999997</v>
      </c>
      <c r="E1510" s="1">
        <v>5624</v>
      </c>
      <c r="F1510" s="1">
        <f t="shared" si="187"/>
        <v>-148.5556530585319</v>
      </c>
      <c r="G1510" s="1">
        <v>-86.364990000000006</v>
      </c>
      <c r="I1510" s="1">
        <v>5624</v>
      </c>
      <c r="J1510" s="1">
        <f t="shared" si="188"/>
        <v>-135.93607897191146</v>
      </c>
      <c r="K1510" s="1">
        <v>-73.751429999999999</v>
      </c>
      <c r="L1510" s="1"/>
      <c r="M1510" s="1">
        <v>1406</v>
      </c>
      <c r="N1510" s="1">
        <f t="shared" si="189"/>
        <v>-139.49109144887211</v>
      </c>
      <c r="O1510" s="1">
        <v>-79.414100000000005</v>
      </c>
      <c r="Q1510" s="1">
        <v>1406</v>
      </c>
      <c r="R1510" s="1">
        <f t="shared" si="190"/>
        <v>-112.29406654595974</v>
      </c>
      <c r="S1510" s="1">
        <v>-52.337730000000001</v>
      </c>
      <c r="U1510" s="1">
        <v>1406</v>
      </c>
      <c r="V1510" s="1">
        <f t="shared" si="191"/>
        <v>-126.15026576475449</v>
      </c>
      <c r="W1510" s="1">
        <v>-66.224230000000006</v>
      </c>
      <c r="Y1510" s="1">
        <v>10000</v>
      </c>
      <c r="Z1510" s="1">
        <v>-83.962710000000001</v>
      </c>
      <c r="AA1510" s="1">
        <f t="shared" si="184"/>
        <v>-148.0835696053162</v>
      </c>
      <c r="AB1510" s="1">
        <f t="shared" si="185"/>
        <v>-148.08356104658293</v>
      </c>
      <c r="AD1510" s="1"/>
      <c r="AE1510" s="1"/>
      <c r="AH1510" s="4"/>
      <c r="AJ1510" s="4"/>
      <c r="AL1510" s="4"/>
      <c r="AP1510" s="4"/>
      <c r="AT1510" s="4"/>
      <c r="AX1510" s="4"/>
      <c r="BC1510" s="4"/>
      <c r="BE1510" s="4"/>
      <c r="BF1510" s="4"/>
      <c r="BG1510" s="4"/>
      <c r="BH1510" s="4"/>
      <c r="BI1510" s="4"/>
      <c r="BK1510" s="4"/>
      <c r="BL1510" s="4"/>
      <c r="BM1510" s="4"/>
      <c r="BN1510" s="4"/>
      <c r="BO1510" s="4"/>
      <c r="BP1510" s="4"/>
      <c r="BQ1510" s="4"/>
      <c r="BS1510" s="4"/>
      <c r="BT1510" s="4"/>
      <c r="BU1510" s="4"/>
      <c r="BW1510" s="1"/>
      <c r="BX1510" s="1"/>
      <c r="BY1510" s="1"/>
    </row>
    <row r="1511" spans="1:77" x14ac:dyDescent="0.25">
      <c r="A1511" s="1">
        <v>724</v>
      </c>
      <c r="B1511" s="1">
        <f t="shared" si="186"/>
        <v>-121.71272940820506</v>
      </c>
      <c r="C1511" s="1">
        <v>-64.950879999999998</v>
      </c>
      <c r="E1511" s="1">
        <v>5632</v>
      </c>
      <c r="F1511" s="1">
        <f t="shared" si="187"/>
        <v>-148.88652842235808</v>
      </c>
      <c r="G1511" s="1">
        <v>-86.695300000000003</v>
      </c>
      <c r="I1511" s="1">
        <v>5632</v>
      </c>
      <c r="J1511" s="1">
        <f t="shared" si="188"/>
        <v>-135.89589073704025</v>
      </c>
      <c r="K1511" s="1">
        <v>-73.710660000000004</v>
      </c>
      <c r="L1511" s="1"/>
      <c r="M1511" s="1">
        <v>1408</v>
      </c>
      <c r="N1511" s="1">
        <f t="shared" si="189"/>
        <v>-139.63536837887847</v>
      </c>
      <c r="O1511" s="1">
        <v>-79.553299999999993</v>
      </c>
      <c r="Q1511" s="1">
        <v>1408</v>
      </c>
      <c r="R1511" s="1">
        <f t="shared" si="190"/>
        <v>-112.33288681403047</v>
      </c>
      <c r="S1511" s="1">
        <v>-52.371265000000001</v>
      </c>
      <c r="U1511" s="1">
        <v>1408</v>
      </c>
      <c r="V1511" s="1">
        <f t="shared" si="191"/>
        <v>-126.35368245253177</v>
      </c>
      <c r="W1511" s="1">
        <v>-66.422309999999996</v>
      </c>
      <c r="Y1511" s="1">
        <v>10016</v>
      </c>
      <c r="Z1511" s="1">
        <v>-84.07902</v>
      </c>
      <c r="AA1511" s="1">
        <f t="shared" si="184"/>
        <v>-148.1998796053162</v>
      </c>
      <c r="AB1511" s="1">
        <f t="shared" si="185"/>
        <v>-148.1998711115998</v>
      </c>
      <c r="AD1511" s="1"/>
      <c r="AE1511" s="1"/>
      <c r="AH1511" s="4"/>
      <c r="AJ1511" s="4"/>
      <c r="AL1511" s="4"/>
      <c r="AP1511" s="4"/>
      <c r="AT1511" s="4"/>
      <c r="AX1511" s="4"/>
      <c r="BC1511" s="4"/>
      <c r="BE1511" s="4"/>
      <c r="BF1511" s="4"/>
      <c r="BG1511" s="4"/>
      <c r="BH1511" s="4"/>
      <c r="BI1511" s="4"/>
      <c r="BK1511" s="4"/>
      <c r="BL1511" s="4"/>
      <c r="BM1511" s="4"/>
      <c r="BN1511" s="4"/>
      <c r="BO1511" s="4"/>
      <c r="BP1511" s="4"/>
      <c r="BQ1511" s="4"/>
      <c r="BS1511" s="4"/>
      <c r="BT1511" s="4"/>
      <c r="BU1511" s="4"/>
      <c r="BW1511" s="1"/>
      <c r="BX1511" s="1"/>
      <c r="BY1511" s="1"/>
    </row>
    <row r="1512" spans="1:77" x14ac:dyDescent="0.25">
      <c r="A1512" s="1">
        <v>725</v>
      </c>
      <c r="B1512" s="1">
        <f t="shared" si="186"/>
        <v>-121.46474669593417</v>
      </c>
      <c r="C1512" s="1">
        <v>-64.693910000000002</v>
      </c>
      <c r="E1512" s="1">
        <v>5640</v>
      </c>
      <c r="F1512" s="1">
        <f t="shared" si="187"/>
        <v>-149.05474155835577</v>
      </c>
      <c r="G1512" s="1">
        <v>-86.862949999999998</v>
      </c>
      <c r="I1512" s="1">
        <v>5640</v>
      </c>
      <c r="J1512" s="1">
        <f t="shared" si="188"/>
        <v>-136.13126020825013</v>
      </c>
      <c r="K1512" s="1">
        <v>-73.945449999999994</v>
      </c>
      <c r="L1512" s="1"/>
      <c r="M1512" s="1">
        <v>1410</v>
      </c>
      <c r="N1512" s="1">
        <f t="shared" si="189"/>
        <v>-139.67621935379782</v>
      </c>
      <c r="O1512" s="1">
        <v>-79.589089999999999</v>
      </c>
      <c r="Q1512" s="1">
        <v>1410</v>
      </c>
      <c r="R1512" s="1">
        <f t="shared" si="190"/>
        <v>-112.16528570333722</v>
      </c>
      <c r="S1512" s="1">
        <v>-52.198394999999998</v>
      </c>
      <c r="U1512" s="1">
        <v>1410</v>
      </c>
      <c r="V1512" s="1">
        <f t="shared" si="191"/>
        <v>-126.78646266004402</v>
      </c>
      <c r="W1512" s="1">
        <v>-66.849770000000007</v>
      </c>
      <c r="Y1512" s="1">
        <v>10032</v>
      </c>
      <c r="Z1512" s="1">
        <v>-84.158749999999998</v>
      </c>
      <c r="AA1512" s="1">
        <f t="shared" si="184"/>
        <v>-148.27960960531618</v>
      </c>
      <c r="AB1512" s="1">
        <f t="shared" si="185"/>
        <v>-148.27960117607267</v>
      </c>
      <c r="AD1512" s="1"/>
      <c r="AE1512" s="1"/>
      <c r="AH1512" s="4"/>
      <c r="AJ1512" s="4"/>
      <c r="AL1512" s="4"/>
      <c r="AP1512" s="4"/>
      <c r="AT1512" s="4"/>
      <c r="AX1512" s="4"/>
      <c r="BC1512" s="4"/>
      <c r="BE1512" s="4"/>
      <c r="BF1512" s="4"/>
      <c r="BG1512" s="4"/>
      <c r="BH1512" s="4"/>
      <c r="BI1512" s="4"/>
      <c r="BK1512" s="4"/>
      <c r="BL1512" s="4"/>
      <c r="BM1512" s="4"/>
      <c r="BN1512" s="4"/>
      <c r="BO1512" s="4"/>
      <c r="BP1512" s="4"/>
      <c r="BQ1512" s="4"/>
      <c r="BS1512" s="4"/>
      <c r="BT1512" s="4"/>
      <c r="BU1512" s="4"/>
      <c r="BW1512" s="1"/>
      <c r="BX1512" s="1"/>
      <c r="BY1512" s="1"/>
    </row>
    <row r="1513" spans="1:77" x14ac:dyDescent="0.25">
      <c r="A1513" s="1">
        <v>726</v>
      </c>
      <c r="B1513" s="1">
        <f t="shared" si="186"/>
        <v>-121.43166380663843</v>
      </c>
      <c r="C1513" s="1">
        <v>-64.651859999999999</v>
      </c>
      <c r="E1513" s="1">
        <v>5648</v>
      </c>
      <c r="F1513" s="1">
        <f t="shared" si="187"/>
        <v>-148.98987247842905</v>
      </c>
      <c r="G1513" s="1">
        <v>-86.797520000000006</v>
      </c>
      <c r="I1513" s="1">
        <v>5648</v>
      </c>
      <c r="J1513" s="1">
        <f t="shared" si="188"/>
        <v>-136.25750739779488</v>
      </c>
      <c r="K1513" s="1">
        <v>-74.071119999999993</v>
      </c>
      <c r="L1513" s="1"/>
      <c r="M1513" s="1">
        <v>1412</v>
      </c>
      <c r="N1513" s="1">
        <f t="shared" si="189"/>
        <v>-140.12604443736461</v>
      </c>
      <c r="O1513" s="1">
        <v>-80.033869999999993</v>
      </c>
      <c r="Q1513" s="1">
        <v>1412</v>
      </c>
      <c r="R1513" s="1">
        <f t="shared" si="190"/>
        <v>-112.15581827827936</v>
      </c>
      <c r="S1513" s="1">
        <v>-52.183675000000001</v>
      </c>
      <c r="U1513" s="1">
        <v>1412</v>
      </c>
      <c r="V1513" s="1">
        <f t="shared" si="191"/>
        <v>-126.95137645183617</v>
      </c>
      <c r="W1513" s="1">
        <v>-67.009379999999993</v>
      </c>
      <c r="Y1513" s="1">
        <v>10048</v>
      </c>
      <c r="Z1513" s="1">
        <v>-84.196939999999998</v>
      </c>
      <c r="AA1513" s="1">
        <f t="shared" si="184"/>
        <v>-148.31779960531617</v>
      </c>
      <c r="AB1513" s="1">
        <f t="shared" si="185"/>
        <v>-148.31779124000644</v>
      </c>
      <c r="AD1513" s="1"/>
      <c r="AE1513" s="1"/>
      <c r="AH1513" s="4"/>
      <c r="AJ1513" s="4"/>
      <c r="AL1513" s="4"/>
      <c r="AP1513" s="4"/>
      <c r="AT1513" s="4"/>
      <c r="AX1513" s="4"/>
      <c r="BC1513" s="4"/>
      <c r="BE1513" s="4"/>
      <c r="BF1513" s="4"/>
      <c r="BG1513" s="4"/>
      <c r="BH1513" s="4"/>
      <c r="BI1513" s="4"/>
      <c r="BK1513" s="4"/>
      <c r="BL1513" s="4"/>
      <c r="BM1513" s="4"/>
      <c r="BN1513" s="4"/>
      <c r="BO1513" s="4"/>
      <c r="BP1513" s="4"/>
      <c r="BQ1513" s="4"/>
      <c r="BS1513" s="4"/>
      <c r="BT1513" s="4"/>
      <c r="BU1513" s="4"/>
      <c r="BW1513" s="1"/>
      <c r="BX1513" s="1"/>
      <c r="BY1513" s="1"/>
    </row>
    <row r="1514" spans="1:77" x14ac:dyDescent="0.25">
      <c r="A1514" s="1">
        <v>727</v>
      </c>
      <c r="B1514" s="1">
        <f t="shared" si="186"/>
        <v>-121.71800080003054</v>
      </c>
      <c r="C1514" s="1">
        <v>-64.929249999999996</v>
      </c>
      <c r="E1514" s="1">
        <v>5656</v>
      </c>
      <c r="F1514" s="1">
        <f t="shared" si="187"/>
        <v>-148.95119119440233</v>
      </c>
      <c r="G1514" s="1">
        <v>-86.758279999999999</v>
      </c>
      <c r="I1514" s="1">
        <v>5656</v>
      </c>
      <c r="J1514" s="1">
        <f t="shared" si="188"/>
        <v>-136.1262823178462</v>
      </c>
      <c r="K1514" s="1">
        <v>-73.939319999999995</v>
      </c>
      <c r="L1514" s="1"/>
      <c r="M1514" s="1">
        <v>1414</v>
      </c>
      <c r="N1514" s="1">
        <f t="shared" si="189"/>
        <v>-140.18345369300857</v>
      </c>
      <c r="O1514" s="1">
        <v>-80.086250000000007</v>
      </c>
      <c r="Q1514" s="1">
        <v>1414</v>
      </c>
      <c r="R1514" s="1">
        <f t="shared" si="190"/>
        <v>-112.37844960295298</v>
      </c>
      <c r="S1514" s="1">
        <v>-52.401070000000004</v>
      </c>
      <c r="U1514" s="1">
        <v>1414</v>
      </c>
      <c r="V1514" s="1">
        <f t="shared" si="191"/>
        <v>-126.73376389215051</v>
      </c>
      <c r="W1514" s="1">
        <v>-66.786479999999997</v>
      </c>
      <c r="Y1514" s="1">
        <v>10064</v>
      </c>
      <c r="Z1514" s="1">
        <v>-84.231610000000003</v>
      </c>
      <c r="AA1514" s="1">
        <f t="shared" si="184"/>
        <v>-148.35246960531617</v>
      </c>
      <c r="AB1514" s="1">
        <f t="shared" si="185"/>
        <v>-148.35246130340605</v>
      </c>
      <c r="AD1514" s="1"/>
      <c r="AE1514" s="1"/>
      <c r="AH1514" s="4"/>
      <c r="AJ1514" s="4"/>
      <c r="AL1514" s="4"/>
      <c r="AP1514" s="4"/>
      <c r="AT1514" s="4"/>
      <c r="AX1514" s="4"/>
      <c r="BC1514" s="4"/>
      <c r="BE1514" s="4"/>
      <c r="BF1514" s="4"/>
      <c r="BG1514" s="4"/>
      <c r="BH1514" s="4"/>
      <c r="BI1514" s="4"/>
      <c r="BK1514" s="4"/>
      <c r="BL1514" s="4"/>
      <c r="BM1514" s="4"/>
      <c r="BN1514" s="4"/>
      <c r="BO1514" s="4"/>
      <c r="BP1514" s="4"/>
      <c r="BQ1514" s="4"/>
      <c r="BS1514" s="4"/>
      <c r="BT1514" s="4"/>
      <c r="BU1514" s="4"/>
      <c r="BW1514" s="1"/>
      <c r="BX1514" s="1"/>
      <c r="BY1514" s="1"/>
    </row>
    <row r="1515" spans="1:77" x14ac:dyDescent="0.25">
      <c r="A1515" s="1">
        <v>728</v>
      </c>
      <c r="B1515" s="1">
        <f t="shared" si="186"/>
        <v>-122.18434773558749</v>
      </c>
      <c r="C1515" s="1">
        <v>-65.386669999999995</v>
      </c>
      <c r="E1515" s="1">
        <v>5664</v>
      </c>
      <c r="F1515" s="1">
        <f t="shared" si="187"/>
        <v>-149.01731771802093</v>
      </c>
      <c r="G1515" s="1">
        <v>-86.823849999999993</v>
      </c>
      <c r="I1515" s="1">
        <v>5664</v>
      </c>
      <c r="J1515" s="1">
        <f t="shared" si="188"/>
        <v>-136.14922498049447</v>
      </c>
      <c r="K1515" s="1">
        <v>-73.961690000000004</v>
      </c>
      <c r="L1515" s="1"/>
      <c r="M1515" s="1">
        <v>1416</v>
      </c>
      <c r="N1515" s="1">
        <f t="shared" si="189"/>
        <v>-139.93220718385621</v>
      </c>
      <c r="O1515" s="1">
        <v>-79.829989999999995</v>
      </c>
      <c r="Q1515" s="1">
        <v>1416</v>
      </c>
      <c r="R1515" s="1">
        <f t="shared" si="190"/>
        <v>-112.65638974115278</v>
      </c>
      <c r="S1515" s="1">
        <v>-52.673789999999997</v>
      </c>
      <c r="U1515" s="1">
        <v>1416</v>
      </c>
      <c r="V1515" s="1">
        <f t="shared" si="191"/>
        <v>-126.63682504492817</v>
      </c>
      <c r="W1515" s="1">
        <v>-66.684269999999998</v>
      </c>
      <c r="Y1515" s="1">
        <v>10080</v>
      </c>
      <c r="Z1515" s="1">
        <v>-84.168130000000005</v>
      </c>
      <c r="AA1515" s="1">
        <f t="shared" si="184"/>
        <v>-148.2889896053162</v>
      </c>
      <c r="AB1515" s="1">
        <f t="shared" si="185"/>
        <v>-148.28898136627637</v>
      </c>
      <c r="AD1515" s="1"/>
      <c r="AE1515" s="1"/>
      <c r="AH1515" s="4"/>
      <c r="AJ1515" s="4"/>
      <c r="AL1515" s="4"/>
      <c r="AP1515" s="4"/>
      <c r="AT1515" s="4"/>
      <c r="AX1515" s="4"/>
      <c r="BC1515" s="4"/>
      <c r="BE1515" s="4"/>
      <c r="BF1515" s="4"/>
      <c r="BG1515" s="4"/>
      <c r="BH1515" s="4"/>
      <c r="BI1515" s="4"/>
      <c r="BK1515" s="4"/>
      <c r="BL1515" s="4"/>
      <c r="BM1515" s="4"/>
      <c r="BN1515" s="4"/>
      <c r="BO1515" s="4"/>
      <c r="BP1515" s="4"/>
      <c r="BQ1515" s="4"/>
      <c r="BS1515" s="4"/>
      <c r="BT1515" s="4"/>
      <c r="BU1515" s="4"/>
      <c r="BW1515" s="1"/>
      <c r="BX1515" s="1"/>
      <c r="BY1515" s="1"/>
    </row>
    <row r="1516" spans="1:77" x14ac:dyDescent="0.25">
      <c r="A1516" s="1">
        <v>729</v>
      </c>
      <c r="B1516" s="1">
        <f t="shared" si="186"/>
        <v>-122.26878467255196</v>
      </c>
      <c r="C1516" s="1">
        <v>-65.462199999999996</v>
      </c>
      <c r="E1516" s="1">
        <v>5672</v>
      </c>
      <c r="F1516" s="1">
        <f t="shared" si="187"/>
        <v>-148.66149206095173</v>
      </c>
      <c r="G1516" s="1">
        <v>-86.467470000000006</v>
      </c>
      <c r="I1516" s="1">
        <v>5672</v>
      </c>
      <c r="J1516" s="1">
        <f t="shared" si="188"/>
        <v>-136.20311539774934</v>
      </c>
      <c r="K1516" s="1">
        <v>-74.015010000000004</v>
      </c>
      <c r="L1516" s="1"/>
      <c r="M1516" s="1">
        <v>1418</v>
      </c>
      <c r="N1516" s="1">
        <f t="shared" si="189"/>
        <v>-139.81636497273277</v>
      </c>
      <c r="O1516" s="1">
        <v>-79.709149999999994</v>
      </c>
      <c r="Q1516" s="1">
        <v>1418</v>
      </c>
      <c r="R1516" s="1">
        <f t="shared" si="190"/>
        <v>-112.76488875637355</v>
      </c>
      <c r="S1516" s="1">
        <v>-52.777085</v>
      </c>
      <c r="U1516" s="1">
        <v>1418</v>
      </c>
      <c r="V1516" s="1">
        <f t="shared" si="191"/>
        <v>-126.51931997381099</v>
      </c>
      <c r="W1516" s="1">
        <v>-66.561509999999998</v>
      </c>
      <c r="Y1516" s="1">
        <v>10096</v>
      </c>
      <c r="Z1516" s="1">
        <v>-84.23048</v>
      </c>
      <c r="AA1516" s="1">
        <f t="shared" si="184"/>
        <v>-148.35133960531618</v>
      </c>
      <c r="AB1516" s="1">
        <f t="shared" si="185"/>
        <v>-148.35133142862222</v>
      </c>
      <c r="AD1516" s="1"/>
      <c r="AE1516" s="1"/>
      <c r="AH1516" s="4"/>
      <c r="AJ1516" s="4"/>
      <c r="AL1516" s="4"/>
      <c r="AP1516" s="4"/>
      <c r="AT1516" s="4"/>
      <c r="AX1516" s="4"/>
      <c r="BC1516" s="4"/>
      <c r="BE1516" s="4"/>
      <c r="BF1516" s="4"/>
      <c r="BG1516" s="4"/>
      <c r="BH1516" s="4"/>
      <c r="BI1516" s="4"/>
      <c r="BK1516" s="4"/>
      <c r="BL1516" s="4"/>
      <c r="BM1516" s="4"/>
      <c r="BN1516" s="4"/>
      <c r="BO1516" s="4"/>
      <c r="BP1516" s="4"/>
      <c r="BQ1516" s="4"/>
      <c r="BS1516" s="4"/>
      <c r="BT1516" s="4"/>
      <c r="BU1516" s="4"/>
      <c r="BW1516" s="1"/>
      <c r="BX1516" s="1"/>
      <c r="BY1516" s="1"/>
    </row>
    <row r="1517" spans="1:77" x14ac:dyDescent="0.25">
      <c r="A1517" s="1">
        <v>730</v>
      </c>
      <c r="B1517" s="1">
        <f t="shared" si="186"/>
        <v>-122.30461166993339</v>
      </c>
      <c r="C1517" s="1">
        <v>-65.489140000000006</v>
      </c>
      <c r="E1517" s="1">
        <v>5680</v>
      </c>
      <c r="F1517" s="1">
        <f t="shared" si="187"/>
        <v>-148.47476423478372</v>
      </c>
      <c r="G1517" s="1">
        <v>-86.280190000000005</v>
      </c>
      <c r="I1517" s="1">
        <v>5680</v>
      </c>
      <c r="J1517" s="1">
        <f t="shared" si="188"/>
        <v>-136.14505358154054</v>
      </c>
      <c r="K1517" s="1">
        <v>-73.956379999999996</v>
      </c>
      <c r="L1517" s="1"/>
      <c r="M1517" s="1">
        <v>1420</v>
      </c>
      <c r="N1517" s="1">
        <f t="shared" si="189"/>
        <v>-139.80608712216369</v>
      </c>
      <c r="O1517" s="1">
        <v>-79.693889999999996</v>
      </c>
      <c r="Q1517" s="1">
        <v>1420</v>
      </c>
      <c r="R1517" s="1">
        <f t="shared" si="190"/>
        <v>-112.50889171181188</v>
      </c>
      <c r="S1517" s="1">
        <v>-52.515900000000002</v>
      </c>
      <c r="U1517" s="1">
        <v>1420</v>
      </c>
      <c r="V1517" s="1">
        <f t="shared" si="191"/>
        <v>-126.47591874214305</v>
      </c>
      <c r="W1517" s="1">
        <v>-66.512870000000007</v>
      </c>
      <c r="Y1517" s="1">
        <v>10112</v>
      </c>
      <c r="Z1517" s="1">
        <v>-83.98733</v>
      </c>
      <c r="AA1517" s="1">
        <f t="shared" si="184"/>
        <v>-148.10818960531617</v>
      </c>
      <c r="AB1517" s="1">
        <f t="shared" si="185"/>
        <v>-148.10818149044826</v>
      </c>
      <c r="AD1517" s="1"/>
      <c r="AE1517" s="1"/>
      <c r="AH1517" s="4"/>
      <c r="AJ1517" s="4"/>
      <c r="AL1517" s="4"/>
      <c r="AP1517" s="4"/>
      <c r="AT1517" s="4"/>
      <c r="AX1517" s="4"/>
      <c r="BC1517" s="4"/>
      <c r="BE1517" s="4"/>
      <c r="BF1517" s="4"/>
      <c r="BG1517" s="4"/>
      <c r="BH1517" s="4"/>
      <c r="BI1517" s="4"/>
      <c r="BK1517" s="4"/>
      <c r="BL1517" s="4"/>
      <c r="BM1517" s="4"/>
      <c r="BN1517" s="4"/>
      <c r="BO1517" s="4"/>
      <c r="BP1517" s="4"/>
      <c r="BQ1517" s="4"/>
      <c r="BS1517" s="4"/>
      <c r="BT1517" s="4"/>
      <c r="BU1517" s="4"/>
      <c r="BW1517" s="1"/>
      <c r="BX1517" s="1"/>
      <c r="BY1517" s="1"/>
    </row>
    <row r="1518" spans="1:77" x14ac:dyDescent="0.25">
      <c r="A1518" s="1">
        <v>731</v>
      </c>
      <c r="B1518" s="1">
        <f t="shared" si="186"/>
        <v>-122.14266878650935</v>
      </c>
      <c r="C1518" s="1">
        <v>-65.318330000000003</v>
      </c>
      <c r="E1518" s="1">
        <v>5688</v>
      </c>
      <c r="F1518" s="1">
        <f t="shared" si="187"/>
        <v>-148.89554425102884</v>
      </c>
      <c r="G1518" s="1">
        <v>-86.700419999999994</v>
      </c>
      <c r="I1518" s="1">
        <v>5688</v>
      </c>
      <c r="J1518" s="1">
        <f t="shared" si="188"/>
        <v>-136.30240954371831</v>
      </c>
      <c r="K1518" s="1">
        <v>-74.113169999999997</v>
      </c>
      <c r="L1518" s="1"/>
      <c r="M1518" s="1">
        <v>1422</v>
      </c>
      <c r="N1518" s="1">
        <f t="shared" si="189"/>
        <v>-139.82167369437636</v>
      </c>
      <c r="O1518" s="1">
        <v>-79.704509999999999</v>
      </c>
      <c r="Q1518" s="1">
        <v>1422</v>
      </c>
      <c r="R1518" s="1">
        <f t="shared" si="190"/>
        <v>-112.11695867036782</v>
      </c>
      <c r="S1518" s="1">
        <v>-52.118795000000006</v>
      </c>
      <c r="U1518" s="1">
        <v>1422</v>
      </c>
      <c r="V1518" s="1">
        <f t="shared" si="191"/>
        <v>-126.44518141297227</v>
      </c>
      <c r="W1518" s="1">
        <v>-66.476910000000004</v>
      </c>
      <c r="Y1518" s="1">
        <v>10112</v>
      </c>
      <c r="Z1518" s="1">
        <v>-84.389579999999995</v>
      </c>
      <c r="AA1518" s="1">
        <f t="shared" si="184"/>
        <v>-148.51043960531618</v>
      </c>
      <c r="AB1518" s="1">
        <f t="shared" si="185"/>
        <v>-148.51043149044827</v>
      </c>
      <c r="AD1518" s="1"/>
      <c r="AE1518" s="1"/>
      <c r="AH1518" s="4"/>
      <c r="AJ1518" s="4"/>
      <c r="AL1518" s="4"/>
      <c r="AP1518" s="4"/>
      <c r="AT1518" s="4"/>
      <c r="AX1518" s="4"/>
      <c r="BC1518" s="4"/>
      <c r="BE1518" s="4"/>
      <c r="BF1518" s="4"/>
      <c r="BG1518" s="4"/>
      <c r="BH1518" s="4"/>
      <c r="BI1518" s="4"/>
      <c r="BK1518" s="4"/>
      <c r="BL1518" s="4"/>
      <c r="BM1518" s="4"/>
      <c r="BN1518" s="4"/>
      <c r="BO1518" s="4"/>
      <c r="BP1518" s="4"/>
      <c r="BQ1518" s="4"/>
      <c r="BS1518" s="4"/>
      <c r="BT1518" s="4"/>
      <c r="BU1518" s="4"/>
      <c r="BW1518" s="1"/>
      <c r="BX1518" s="1"/>
      <c r="BY1518" s="1"/>
    </row>
    <row r="1519" spans="1:77" x14ac:dyDescent="0.25">
      <c r="A1519" s="1">
        <v>732</v>
      </c>
      <c r="B1519" s="1">
        <f t="shared" si="186"/>
        <v>-121.98941608082674</v>
      </c>
      <c r="C1519" s="1">
        <v>-65.156229999999994</v>
      </c>
      <c r="E1519" s="1">
        <v>5696</v>
      </c>
      <c r="F1519" s="1">
        <f t="shared" si="187"/>
        <v>-149.23721212112235</v>
      </c>
      <c r="G1519" s="1">
        <v>-87.041539999999998</v>
      </c>
      <c r="I1519" s="1">
        <v>5696</v>
      </c>
      <c r="J1519" s="1">
        <f t="shared" si="188"/>
        <v>-136.46903329605414</v>
      </c>
      <c r="K1519" s="1">
        <v>-74.279229999999998</v>
      </c>
      <c r="L1519" s="1"/>
      <c r="M1519" s="1">
        <v>1424</v>
      </c>
      <c r="N1519" s="1">
        <f t="shared" si="189"/>
        <v>-139.64132475130174</v>
      </c>
      <c r="O1519" s="1">
        <v>-79.519210000000001</v>
      </c>
      <c r="Q1519" s="1">
        <v>1424</v>
      </c>
      <c r="R1519" s="1">
        <f t="shared" si="190"/>
        <v>-112.19725469464645</v>
      </c>
      <c r="S1519" s="1">
        <v>-52.193934999999996</v>
      </c>
      <c r="U1519" s="1">
        <v>1424</v>
      </c>
      <c r="V1519" s="1">
        <f t="shared" si="191"/>
        <v>-126.3291980490521</v>
      </c>
      <c r="W1519" s="1">
        <v>-66.355720000000005</v>
      </c>
      <c r="Y1519" s="1">
        <v>10128</v>
      </c>
      <c r="Z1519" s="1">
        <v>-84.108670000000004</v>
      </c>
      <c r="AA1519" s="1">
        <f t="shared" si="184"/>
        <v>-148.2295296053162</v>
      </c>
      <c r="AB1519" s="1">
        <f t="shared" si="185"/>
        <v>-148.22952155175938</v>
      </c>
      <c r="AD1519" s="1"/>
      <c r="AE1519" s="1"/>
      <c r="AH1519" s="4"/>
      <c r="AJ1519" s="4"/>
      <c r="AL1519" s="4"/>
      <c r="AP1519" s="4"/>
      <c r="AT1519" s="4"/>
      <c r="AX1519" s="4"/>
      <c r="BC1519" s="4"/>
      <c r="BE1519" s="4"/>
      <c r="BF1519" s="4"/>
      <c r="BG1519" s="4"/>
      <c r="BH1519" s="4"/>
      <c r="BI1519" s="4"/>
      <c r="BK1519" s="4"/>
      <c r="BL1519" s="4"/>
      <c r="BM1519" s="4"/>
      <c r="BN1519" s="4"/>
      <c r="BO1519" s="4"/>
      <c r="BP1519" s="4"/>
      <c r="BQ1519" s="4"/>
      <c r="BS1519" s="4"/>
      <c r="BT1519" s="4"/>
      <c r="BU1519" s="4"/>
      <c r="BW1519" s="1"/>
      <c r="BX1519" s="1"/>
      <c r="BY1519" s="1"/>
    </row>
    <row r="1520" spans="1:77" x14ac:dyDescent="0.25">
      <c r="A1520" s="1">
        <v>733</v>
      </c>
      <c r="B1520" s="1">
        <f t="shared" si="186"/>
        <v>-121.898093611203</v>
      </c>
      <c r="C1520" s="1">
        <v>-65.056079999999994</v>
      </c>
      <c r="E1520" s="1">
        <v>5704</v>
      </c>
      <c r="F1520" s="1">
        <f t="shared" si="187"/>
        <v>-149.31363785642355</v>
      </c>
      <c r="G1520" s="1">
        <v>-87.117419999999996</v>
      </c>
      <c r="I1520" s="1">
        <v>5704</v>
      </c>
      <c r="J1520" s="1">
        <f t="shared" si="188"/>
        <v>-136.51817485024139</v>
      </c>
      <c r="K1520" s="1">
        <v>-74.327809999999999</v>
      </c>
      <c r="L1520" s="1"/>
      <c r="M1520" s="1">
        <v>1426</v>
      </c>
      <c r="N1520" s="1">
        <f t="shared" si="189"/>
        <v>-139.57332035457608</v>
      </c>
      <c r="O1520" s="1">
        <v>-79.446269999999998</v>
      </c>
      <c r="Q1520" s="1">
        <v>1426</v>
      </c>
      <c r="R1520" s="1">
        <f t="shared" si="190"/>
        <v>-112.60662484695959</v>
      </c>
      <c r="S1520" s="1">
        <v>-52.598165000000002</v>
      </c>
      <c r="U1520" s="1">
        <v>1426</v>
      </c>
      <c r="V1520" s="1">
        <f t="shared" si="191"/>
        <v>-126.43814871284309</v>
      </c>
      <c r="W1520" s="1">
        <v>-66.459479999999999</v>
      </c>
      <c r="Y1520" s="1">
        <v>10144</v>
      </c>
      <c r="Z1520" s="1">
        <v>-83.938059999999993</v>
      </c>
      <c r="AA1520" s="1">
        <f t="shared" si="184"/>
        <v>-148.05891960531619</v>
      </c>
      <c r="AB1520" s="1">
        <f t="shared" si="185"/>
        <v>-148.05891161256008</v>
      </c>
      <c r="AD1520" s="1"/>
      <c r="AE1520" s="1"/>
      <c r="AH1520" s="4"/>
      <c r="AJ1520" s="4"/>
      <c r="AL1520" s="4"/>
      <c r="AP1520" s="4"/>
      <c r="AT1520" s="4"/>
      <c r="AX1520" s="4"/>
      <c r="BC1520" s="4"/>
      <c r="BE1520" s="4"/>
      <c r="BF1520" s="4"/>
      <c r="BG1520" s="4"/>
      <c r="BH1520" s="4"/>
      <c r="BI1520" s="4"/>
      <c r="BK1520" s="4"/>
      <c r="BL1520" s="4"/>
      <c r="BM1520" s="4"/>
      <c r="BN1520" s="4"/>
      <c r="BO1520" s="4"/>
      <c r="BP1520" s="4"/>
      <c r="BQ1520" s="4"/>
      <c r="BS1520" s="4"/>
      <c r="BT1520" s="4"/>
      <c r="BU1520" s="4"/>
      <c r="BW1520" s="1"/>
      <c r="BX1520" s="1"/>
      <c r="BY1520" s="1"/>
    </row>
    <row r="1521" spans="1:77" x14ac:dyDescent="0.25">
      <c r="A1521" s="1">
        <v>734</v>
      </c>
      <c r="B1521" s="1">
        <f t="shared" si="186"/>
        <v>-121.83760143572735</v>
      </c>
      <c r="C1521" s="1">
        <v>-64.986779999999996</v>
      </c>
      <c r="E1521" s="1">
        <v>5712</v>
      </c>
      <c r="F1521" s="1">
        <f t="shared" si="187"/>
        <v>-149.3274714682164</v>
      </c>
      <c r="G1521" s="1">
        <v>-87.130709999999993</v>
      </c>
      <c r="I1521" s="1">
        <v>5712</v>
      </c>
      <c r="J1521" s="1">
        <f t="shared" si="188"/>
        <v>-136.45929421789592</v>
      </c>
      <c r="K1521" s="1">
        <v>-74.268370000000004</v>
      </c>
      <c r="L1521" s="1"/>
      <c r="M1521" s="1">
        <v>1428</v>
      </c>
      <c r="N1521" s="1">
        <f t="shared" si="189"/>
        <v>-139.99888056554244</v>
      </c>
      <c r="O1521" s="1">
        <v>-79.866910000000004</v>
      </c>
      <c r="Q1521" s="1">
        <v>1428</v>
      </c>
      <c r="R1521" s="1">
        <f t="shared" si="190"/>
        <v>-112.63463918932726</v>
      </c>
      <c r="S1521" s="1">
        <v>-52.621054999999998</v>
      </c>
      <c r="U1521" s="1">
        <v>1428</v>
      </c>
      <c r="V1521" s="1">
        <f t="shared" si="191"/>
        <v>-126.6514334665145</v>
      </c>
      <c r="W1521" s="1">
        <v>-66.667590000000004</v>
      </c>
      <c r="Y1521" s="1">
        <v>10160</v>
      </c>
      <c r="Z1521" s="1">
        <v>-84.161799999999999</v>
      </c>
      <c r="AA1521" s="1">
        <f t="shared" si="184"/>
        <v>-148.28265960531618</v>
      </c>
      <c r="AB1521" s="1">
        <f t="shared" si="185"/>
        <v>-148.28265167285511</v>
      </c>
      <c r="AD1521" s="1"/>
      <c r="AE1521" s="1"/>
      <c r="AH1521" s="4"/>
      <c r="AJ1521" s="4"/>
      <c r="AL1521" s="4"/>
      <c r="AP1521" s="4"/>
      <c r="AT1521" s="4"/>
      <c r="AX1521" s="4"/>
      <c r="BC1521" s="4"/>
      <c r="BE1521" s="4"/>
      <c r="BF1521" s="4"/>
      <c r="BG1521" s="4"/>
      <c r="BH1521" s="4"/>
      <c r="BI1521" s="4"/>
      <c r="BK1521" s="4"/>
      <c r="BL1521" s="4"/>
      <c r="BM1521" s="4"/>
      <c r="BN1521" s="4"/>
      <c r="BO1521" s="4"/>
      <c r="BP1521" s="4"/>
      <c r="BQ1521" s="4"/>
      <c r="BS1521" s="4"/>
      <c r="BT1521" s="4"/>
      <c r="BU1521" s="4"/>
      <c r="BW1521" s="1"/>
      <c r="BX1521" s="1"/>
      <c r="BY1521" s="1"/>
    </row>
    <row r="1522" spans="1:77" x14ac:dyDescent="0.25">
      <c r="A1522" s="1">
        <v>735</v>
      </c>
      <c r="B1522" s="1">
        <f t="shared" si="186"/>
        <v>-122.07907961226198</v>
      </c>
      <c r="C1522" s="1">
        <v>-65.219470000000001</v>
      </c>
      <c r="E1522" s="1">
        <v>5720</v>
      </c>
      <c r="F1522" s="1">
        <f t="shared" si="187"/>
        <v>-149.30862296771005</v>
      </c>
      <c r="G1522" s="1">
        <v>-87.111320000000006</v>
      </c>
      <c r="I1522" s="1">
        <v>5720</v>
      </c>
      <c r="J1522" s="1">
        <f t="shared" si="188"/>
        <v>-136.26510141055661</v>
      </c>
      <c r="K1522" s="1">
        <v>-74.073620000000005</v>
      </c>
      <c r="L1522" s="1"/>
      <c r="M1522" s="1">
        <v>1430</v>
      </c>
      <c r="N1522" s="1">
        <f t="shared" si="189"/>
        <v>-140.22784544525243</v>
      </c>
      <c r="O1522" s="1">
        <v>-80.090969999999999</v>
      </c>
      <c r="Q1522" s="1">
        <v>1430</v>
      </c>
      <c r="R1522" s="1">
        <f t="shared" si="190"/>
        <v>-112.39980778347943</v>
      </c>
      <c r="S1522" s="1">
        <v>-52.381115000000001</v>
      </c>
      <c r="U1522" s="1">
        <v>1430</v>
      </c>
      <c r="V1522" s="1">
        <f t="shared" si="191"/>
        <v>-126.7615323719459</v>
      </c>
      <c r="W1522" s="1">
        <v>-66.772530000000003</v>
      </c>
      <c r="Y1522" s="1">
        <v>10176</v>
      </c>
      <c r="Z1522" s="1">
        <v>-84.221180000000004</v>
      </c>
      <c r="AA1522" s="1">
        <f t="shared" si="184"/>
        <v>-148.34203960531619</v>
      </c>
      <c r="AB1522" s="1">
        <f t="shared" si="185"/>
        <v>-148.34203173264899</v>
      </c>
      <c r="AD1522" s="1"/>
      <c r="AE1522" s="1"/>
      <c r="AH1522" s="4"/>
      <c r="AJ1522" s="4"/>
      <c r="AL1522" s="4"/>
      <c r="AP1522" s="4"/>
      <c r="AT1522" s="4"/>
      <c r="AX1522" s="4"/>
      <c r="BC1522" s="4"/>
      <c r="BE1522" s="4"/>
      <c r="BF1522" s="4"/>
      <c r="BG1522" s="4"/>
      <c r="BH1522" s="4"/>
      <c r="BI1522" s="4"/>
      <c r="BK1522" s="4"/>
      <c r="BL1522" s="4"/>
      <c r="BM1522" s="4"/>
      <c r="BN1522" s="4"/>
      <c r="BO1522" s="4"/>
      <c r="BP1522" s="4"/>
      <c r="BQ1522" s="4"/>
      <c r="BS1522" s="4"/>
      <c r="BT1522" s="4"/>
      <c r="BU1522" s="4"/>
      <c r="BW1522" s="1"/>
      <c r="BX1522" s="1"/>
      <c r="BY1522" s="1"/>
    </row>
    <row r="1523" spans="1:77" x14ac:dyDescent="0.25">
      <c r="A1523" s="1">
        <v>736</v>
      </c>
      <c r="B1523" s="1">
        <f t="shared" si="186"/>
        <v>-121.90665819844324</v>
      </c>
      <c r="C1523" s="1">
        <v>-65.03828</v>
      </c>
      <c r="E1523" s="1">
        <v>5728</v>
      </c>
      <c r="F1523" s="1">
        <f t="shared" si="187"/>
        <v>-149.42085236603955</v>
      </c>
      <c r="G1523" s="1">
        <v>-87.223010000000002</v>
      </c>
      <c r="I1523" s="1">
        <v>5728</v>
      </c>
      <c r="J1523" s="1">
        <f t="shared" si="188"/>
        <v>-136.05040643968613</v>
      </c>
      <c r="K1523" s="1">
        <v>-73.858369999999994</v>
      </c>
      <c r="L1523" s="1"/>
      <c r="M1523" s="1">
        <v>1432</v>
      </c>
      <c r="N1523" s="1">
        <f t="shared" si="189"/>
        <v>-139.90275505446775</v>
      </c>
      <c r="O1523" s="1">
        <v>-79.760990000000007</v>
      </c>
      <c r="Q1523" s="1">
        <v>1432</v>
      </c>
      <c r="R1523" s="1">
        <f t="shared" si="190"/>
        <v>-112.36276069085753</v>
      </c>
      <c r="S1523" s="1">
        <v>-52.338975000000005</v>
      </c>
      <c r="U1523" s="1">
        <v>1432</v>
      </c>
      <c r="V1523" s="1">
        <f t="shared" si="191"/>
        <v>-126.72736549072872</v>
      </c>
      <c r="W1523" s="1">
        <v>-66.733220000000003</v>
      </c>
      <c r="Y1523" s="1">
        <v>10192</v>
      </c>
      <c r="Z1523" s="1">
        <v>-84.158370000000005</v>
      </c>
      <c r="AA1523" s="1">
        <f t="shared" si="184"/>
        <v>-148.27922960531617</v>
      </c>
      <c r="AB1523" s="1">
        <f t="shared" si="185"/>
        <v>-148.27922179194627</v>
      </c>
      <c r="AD1523" s="1"/>
      <c r="AE1523" s="1"/>
      <c r="AH1523" s="4"/>
      <c r="AJ1523" s="4"/>
      <c r="AL1523" s="4"/>
      <c r="AP1523" s="4"/>
      <c r="AT1523" s="4"/>
      <c r="AX1523" s="4"/>
      <c r="BC1523" s="4"/>
      <c r="BE1523" s="4"/>
      <c r="BF1523" s="4"/>
      <c r="BG1523" s="4"/>
      <c r="BH1523" s="4"/>
      <c r="BI1523" s="4"/>
      <c r="BK1523" s="4"/>
      <c r="BL1523" s="4"/>
      <c r="BM1523" s="4"/>
      <c r="BN1523" s="4"/>
      <c r="BO1523" s="4"/>
      <c r="BP1523" s="4"/>
      <c r="BQ1523" s="4"/>
      <c r="BS1523" s="4"/>
      <c r="BT1523" s="4"/>
      <c r="BU1523" s="4"/>
      <c r="BW1523" s="1"/>
      <c r="BX1523" s="1"/>
      <c r="BY1523" s="1"/>
    </row>
    <row r="1524" spans="1:77" x14ac:dyDescent="0.25">
      <c r="A1524" s="1">
        <v>737</v>
      </c>
      <c r="B1524" s="1">
        <f t="shared" si="186"/>
        <v>-121.8111872516829</v>
      </c>
      <c r="C1524" s="1">
        <v>-64.934060000000002</v>
      </c>
      <c r="E1524" s="1">
        <v>5736</v>
      </c>
      <c r="F1524" s="1">
        <f t="shared" si="187"/>
        <v>-149.6088196742663</v>
      </c>
      <c r="G1524" s="1">
        <v>-87.410439999999994</v>
      </c>
      <c r="I1524" s="1">
        <v>5736</v>
      </c>
      <c r="J1524" s="1">
        <f t="shared" si="188"/>
        <v>-136.13618931667139</v>
      </c>
      <c r="K1524" s="1">
        <v>-73.943600000000004</v>
      </c>
      <c r="L1524" s="1"/>
      <c r="M1524" s="1">
        <v>1434</v>
      </c>
      <c r="N1524" s="1">
        <f t="shared" si="189"/>
        <v>-139.5551894536618</v>
      </c>
      <c r="O1524" s="1">
        <v>-79.408550000000005</v>
      </c>
      <c r="Q1524" s="1">
        <v>1434</v>
      </c>
      <c r="R1524" s="1">
        <f t="shared" si="190"/>
        <v>-112.50055797261595</v>
      </c>
      <c r="S1524" s="1">
        <v>-52.471694999999997</v>
      </c>
      <c r="U1524" s="1">
        <v>1434</v>
      </c>
      <c r="V1524" s="1">
        <f t="shared" si="191"/>
        <v>-126.6445828841678</v>
      </c>
      <c r="W1524" s="1">
        <v>-66.645309999999995</v>
      </c>
      <c r="Y1524" s="1">
        <v>10208</v>
      </c>
      <c r="Z1524" s="1">
        <v>-84.386409999999998</v>
      </c>
      <c r="AA1524" s="1">
        <f t="shared" si="184"/>
        <v>-148.5072696053162</v>
      </c>
      <c r="AB1524" s="1">
        <f t="shared" si="185"/>
        <v>-148.50726185075149</v>
      </c>
      <c r="AD1524" s="1"/>
      <c r="AE1524" s="1"/>
      <c r="AH1524" s="4"/>
      <c r="AJ1524" s="4"/>
      <c r="AL1524" s="4"/>
      <c r="AP1524" s="4"/>
      <c r="AT1524" s="4"/>
      <c r="AX1524" s="4"/>
      <c r="BC1524" s="4"/>
      <c r="BE1524" s="4"/>
      <c r="BF1524" s="4"/>
      <c r="BG1524" s="4"/>
      <c r="BH1524" s="4"/>
      <c r="BI1524" s="4"/>
      <c r="BK1524" s="4"/>
      <c r="BL1524" s="4"/>
      <c r="BM1524" s="4"/>
      <c r="BN1524" s="4"/>
      <c r="BO1524" s="4"/>
      <c r="BP1524" s="4"/>
      <c r="BQ1524" s="4"/>
      <c r="BS1524" s="4"/>
      <c r="BT1524" s="4"/>
      <c r="BU1524" s="4"/>
      <c r="BW1524" s="1"/>
      <c r="BX1524" s="1"/>
      <c r="BY1524" s="1"/>
    </row>
    <row r="1525" spans="1:77" x14ac:dyDescent="0.25">
      <c r="A1525" s="1">
        <v>738</v>
      </c>
      <c r="B1525" s="1">
        <f t="shared" si="186"/>
        <v>-121.99229682916923</v>
      </c>
      <c r="C1525" s="1">
        <v>-65.106440000000006</v>
      </c>
      <c r="E1525" s="1">
        <v>5744</v>
      </c>
      <c r="F1525" s="1">
        <f t="shared" si="187"/>
        <v>-149.52716490337872</v>
      </c>
      <c r="G1525" s="1">
        <v>-87.328249999999997</v>
      </c>
      <c r="I1525" s="1">
        <v>5744</v>
      </c>
      <c r="J1525" s="1">
        <f t="shared" si="188"/>
        <v>-136.27818005282433</v>
      </c>
      <c r="K1525" s="1">
        <v>-74.085040000000006</v>
      </c>
      <c r="L1525" s="1"/>
      <c r="M1525" s="1">
        <v>1436</v>
      </c>
      <c r="N1525" s="1">
        <f t="shared" si="189"/>
        <v>-139.49672870302132</v>
      </c>
      <c r="O1525" s="1">
        <v>-79.345230000000001</v>
      </c>
      <c r="Q1525" s="1">
        <v>1436</v>
      </c>
      <c r="R1525" s="1">
        <f t="shared" si="190"/>
        <v>-112.56077468962383</v>
      </c>
      <c r="S1525" s="1">
        <v>-52.526849999999996</v>
      </c>
      <c r="U1525" s="1">
        <v>1436</v>
      </c>
      <c r="V1525" s="1">
        <f t="shared" si="191"/>
        <v>-126.66810461328306</v>
      </c>
      <c r="W1525" s="1">
        <v>-66.663719999999998</v>
      </c>
      <c r="Y1525" s="1">
        <v>10224</v>
      </c>
      <c r="Z1525" s="1">
        <v>-84.286370000000005</v>
      </c>
      <c r="AA1525" s="1">
        <f t="shared" si="184"/>
        <v>-148.40722960531619</v>
      </c>
      <c r="AB1525" s="1">
        <f t="shared" si="185"/>
        <v>-148.40722190906899</v>
      </c>
      <c r="AD1525" s="1"/>
      <c r="AE1525" s="1"/>
      <c r="AH1525" s="4"/>
      <c r="AJ1525" s="4"/>
      <c r="AL1525" s="4"/>
      <c r="AP1525" s="4"/>
      <c r="AT1525" s="4"/>
      <c r="AX1525" s="4"/>
      <c r="BC1525" s="4"/>
      <c r="BE1525" s="4"/>
      <c r="BF1525" s="4"/>
      <c r="BG1525" s="4"/>
      <c r="BH1525" s="4"/>
      <c r="BI1525" s="4"/>
      <c r="BK1525" s="4"/>
      <c r="BL1525" s="4"/>
      <c r="BM1525" s="4"/>
      <c r="BN1525" s="4"/>
      <c r="BO1525" s="4"/>
      <c r="BP1525" s="4"/>
      <c r="BQ1525" s="4"/>
      <c r="BS1525" s="4"/>
      <c r="BT1525" s="4"/>
      <c r="BU1525" s="4"/>
      <c r="BW1525" s="1"/>
      <c r="BX1525" s="1"/>
      <c r="BY1525" s="1"/>
    </row>
    <row r="1526" spans="1:77" x14ac:dyDescent="0.25">
      <c r="A1526" s="1">
        <v>739</v>
      </c>
      <c r="B1526" s="1">
        <f t="shared" si="186"/>
        <v>-121.93637698786824</v>
      </c>
      <c r="C1526" s="1">
        <v>-65.041809999999998</v>
      </c>
      <c r="E1526" s="1">
        <v>5752</v>
      </c>
      <c r="F1526" s="1">
        <f t="shared" si="187"/>
        <v>-149.45908806429281</v>
      </c>
      <c r="G1526" s="1">
        <v>-87.259640000000005</v>
      </c>
      <c r="I1526" s="1">
        <v>5752</v>
      </c>
      <c r="J1526" s="1">
        <f t="shared" si="188"/>
        <v>-136.33717865938218</v>
      </c>
      <c r="K1526" s="1">
        <v>-74.14349</v>
      </c>
      <c r="L1526" s="1"/>
      <c r="M1526" s="1">
        <v>1438</v>
      </c>
      <c r="N1526" s="1">
        <f t="shared" si="189"/>
        <v>-139.46232286244791</v>
      </c>
      <c r="O1526" s="1">
        <v>-79.305980000000005</v>
      </c>
      <c r="Q1526" s="1">
        <v>1438</v>
      </c>
      <c r="R1526" s="1">
        <f t="shared" si="190"/>
        <v>-112.53938590246634</v>
      </c>
      <c r="S1526" s="1">
        <v>-52.500415000000004</v>
      </c>
      <c r="U1526" s="1">
        <v>1438</v>
      </c>
      <c r="V1526" s="1">
        <f t="shared" si="191"/>
        <v>-126.63985073881092</v>
      </c>
      <c r="W1526" s="1">
        <v>-66.630369999999999</v>
      </c>
      <c r="Y1526" s="1">
        <v>10240</v>
      </c>
      <c r="Z1526" s="1">
        <v>-84.194059999999993</v>
      </c>
      <c r="AA1526" s="1">
        <f t="shared" si="184"/>
        <v>-148.31491960531616</v>
      </c>
      <c r="AB1526" s="1">
        <f t="shared" si="185"/>
        <v>-148.31491196690325</v>
      </c>
      <c r="AD1526" s="1"/>
      <c r="AE1526" s="1"/>
      <c r="AH1526" s="4"/>
      <c r="AJ1526" s="4"/>
      <c r="AL1526" s="4"/>
      <c r="AP1526" s="4"/>
      <c r="AT1526" s="4"/>
      <c r="AX1526" s="4"/>
      <c r="BC1526" s="4"/>
      <c r="BE1526" s="4"/>
      <c r="BF1526" s="4"/>
      <c r="BG1526" s="4"/>
      <c r="BH1526" s="4"/>
      <c r="BI1526" s="4"/>
      <c r="BK1526" s="4"/>
      <c r="BL1526" s="4"/>
      <c r="BM1526" s="4"/>
      <c r="BN1526" s="4"/>
      <c r="BO1526" s="4"/>
      <c r="BP1526" s="4"/>
      <c r="BQ1526" s="4"/>
      <c r="BS1526" s="4"/>
      <c r="BT1526" s="4"/>
      <c r="BU1526" s="4"/>
      <c r="BW1526" s="1"/>
      <c r="BX1526" s="1"/>
      <c r="BY1526" s="1"/>
    </row>
    <row r="1527" spans="1:77" x14ac:dyDescent="0.25">
      <c r="A1527" s="1">
        <v>740</v>
      </c>
      <c r="B1527" s="1">
        <f t="shared" si="186"/>
        <v>-122.10755778452486</v>
      </c>
      <c r="C1527" s="1">
        <v>-65.204300000000003</v>
      </c>
      <c r="E1527" s="1">
        <v>5760</v>
      </c>
      <c r="F1527" s="1">
        <f t="shared" si="187"/>
        <v>-149.33216916785273</v>
      </c>
      <c r="G1527" s="1">
        <v>-87.132189999999994</v>
      </c>
      <c r="I1527" s="1">
        <v>5760</v>
      </c>
      <c r="J1527" s="1">
        <f t="shared" si="188"/>
        <v>-136.40656514750839</v>
      </c>
      <c r="K1527" s="1">
        <v>-74.212329999999994</v>
      </c>
      <c r="L1527" s="1"/>
      <c r="M1527" s="1">
        <v>1440</v>
      </c>
      <c r="N1527" s="1">
        <f t="shared" si="189"/>
        <v>-139.49536199155961</v>
      </c>
      <c r="O1527" s="1">
        <v>-79.334190000000007</v>
      </c>
      <c r="Q1527" s="1">
        <v>1440</v>
      </c>
      <c r="R1527" s="1">
        <f t="shared" si="190"/>
        <v>-112.42202667144642</v>
      </c>
      <c r="S1527" s="1">
        <v>-52.378025000000001</v>
      </c>
      <c r="U1527" s="1">
        <v>1440</v>
      </c>
      <c r="V1527" s="1">
        <f t="shared" si="191"/>
        <v>-126.73091132120585</v>
      </c>
      <c r="W1527" s="1">
        <v>-66.716350000000006</v>
      </c>
      <c r="Y1527" s="1">
        <v>10240</v>
      </c>
      <c r="Z1527" s="1">
        <v>-83.997079999999997</v>
      </c>
      <c r="AA1527" s="1">
        <f t="shared" si="184"/>
        <v>-148.11793960531617</v>
      </c>
      <c r="AB1527" s="1">
        <f t="shared" si="185"/>
        <v>-148.11793196690323</v>
      </c>
      <c r="AD1527" s="1"/>
      <c r="AE1527" s="1"/>
      <c r="AH1527" s="4"/>
      <c r="AJ1527" s="4"/>
      <c r="AL1527" s="4"/>
      <c r="AP1527" s="4"/>
      <c r="AT1527" s="4"/>
      <c r="AX1527" s="4"/>
      <c r="BC1527" s="4"/>
      <c r="BE1527" s="4"/>
      <c r="BF1527" s="4"/>
      <c r="BG1527" s="4"/>
      <c r="BH1527" s="4"/>
      <c r="BI1527" s="4"/>
      <c r="BK1527" s="4"/>
      <c r="BL1527" s="4"/>
      <c r="BM1527" s="4"/>
      <c r="BN1527" s="4"/>
      <c r="BO1527" s="4"/>
      <c r="BP1527" s="4"/>
      <c r="BQ1527" s="4"/>
      <c r="BS1527" s="4"/>
      <c r="BT1527" s="4"/>
      <c r="BU1527" s="4"/>
      <c r="BW1527" s="1"/>
      <c r="BX1527" s="1"/>
      <c r="BY1527" s="1"/>
    </row>
    <row r="1528" spans="1:77" x14ac:dyDescent="0.25">
      <c r="A1528" s="1">
        <v>741</v>
      </c>
      <c r="B1528" s="1">
        <f t="shared" si="186"/>
        <v>-122.32715927566403</v>
      </c>
      <c r="C1528" s="1">
        <v>-65.415229999999994</v>
      </c>
      <c r="E1528" s="1">
        <v>5768</v>
      </c>
      <c r="F1528" s="1">
        <f t="shared" si="187"/>
        <v>-149.18353822483124</v>
      </c>
      <c r="G1528" s="1">
        <v>-86.983029999999999</v>
      </c>
      <c r="I1528" s="1">
        <v>5768</v>
      </c>
      <c r="J1528" s="1">
        <f t="shared" si="188"/>
        <v>-136.44871952829311</v>
      </c>
      <c r="K1528" s="1">
        <v>-74.25394</v>
      </c>
      <c r="L1528" s="1"/>
      <c r="M1528" s="1">
        <v>1442</v>
      </c>
      <c r="N1528" s="1">
        <f t="shared" si="189"/>
        <v>-139.81116614969253</v>
      </c>
      <c r="O1528" s="1">
        <v>-79.645179999999996</v>
      </c>
      <c r="Q1528" s="1">
        <v>1442</v>
      </c>
      <c r="R1528" s="1">
        <f t="shared" si="190"/>
        <v>-112.31651205658619</v>
      </c>
      <c r="S1528" s="1">
        <v>-52.267494999999997</v>
      </c>
      <c r="U1528" s="1">
        <v>1442</v>
      </c>
      <c r="V1528" s="1">
        <f t="shared" si="191"/>
        <v>-126.894846420642</v>
      </c>
      <c r="W1528" s="1">
        <v>-66.875219999999999</v>
      </c>
      <c r="Y1528" s="1">
        <v>10256</v>
      </c>
      <c r="Z1528" s="1">
        <v>-84.05538</v>
      </c>
      <c r="AA1528" s="1">
        <f t="shared" si="184"/>
        <v>-148.1762396053162</v>
      </c>
      <c r="AB1528" s="1">
        <f t="shared" si="185"/>
        <v>-148.17623202425867</v>
      </c>
      <c r="AD1528" s="1"/>
      <c r="AE1528" s="1"/>
      <c r="AH1528" s="4"/>
      <c r="AJ1528" s="4"/>
      <c r="AL1528" s="4"/>
      <c r="AP1528" s="4"/>
      <c r="AT1528" s="4"/>
      <c r="AX1528" s="4"/>
      <c r="BC1528" s="4"/>
      <c r="BE1528" s="4"/>
      <c r="BF1528" s="4"/>
      <c r="BG1528" s="4"/>
      <c r="BH1528" s="4"/>
      <c r="BI1528" s="4"/>
      <c r="BK1528" s="4"/>
      <c r="BL1528" s="4"/>
      <c r="BM1528" s="4"/>
      <c r="BN1528" s="4"/>
      <c r="BO1528" s="4"/>
      <c r="BP1528" s="4"/>
      <c r="BQ1528" s="4"/>
      <c r="BS1528" s="4"/>
      <c r="BT1528" s="4"/>
      <c r="BU1528" s="4"/>
      <c r="BW1528" s="1"/>
      <c r="BX1528" s="1"/>
      <c r="BY1528" s="1"/>
    </row>
    <row r="1529" spans="1:77" x14ac:dyDescent="0.25">
      <c r="A1529" s="1">
        <v>742</v>
      </c>
      <c r="B1529" s="1">
        <f t="shared" si="186"/>
        <v>-122.48615151759194</v>
      </c>
      <c r="C1529" s="1">
        <v>-65.565569999999994</v>
      </c>
      <c r="E1529" s="1">
        <v>5776</v>
      </c>
      <c r="F1529" s="1">
        <f t="shared" si="187"/>
        <v>-148.96577524593056</v>
      </c>
      <c r="G1529" s="1">
        <v>-86.764740000000003</v>
      </c>
      <c r="I1529" s="1">
        <v>5776</v>
      </c>
      <c r="J1529" s="1">
        <f t="shared" si="188"/>
        <v>-136.33804181275372</v>
      </c>
      <c r="K1529" s="1">
        <v>-74.142719999999997</v>
      </c>
      <c r="L1529" s="1"/>
      <c r="M1529" s="1">
        <v>1444</v>
      </c>
      <c r="N1529" s="1">
        <f t="shared" si="189"/>
        <v>-140.16269539590235</v>
      </c>
      <c r="O1529" s="1">
        <v>-79.991910000000004</v>
      </c>
      <c r="Q1529" s="1">
        <v>1444</v>
      </c>
      <c r="R1529" s="1">
        <f t="shared" si="190"/>
        <v>-112.48330711762867</v>
      </c>
      <c r="S1529" s="1">
        <v>-52.429289999999995</v>
      </c>
      <c r="U1529" s="1">
        <v>1444</v>
      </c>
      <c r="V1529" s="1">
        <f t="shared" si="191"/>
        <v>-126.72425609701462</v>
      </c>
      <c r="W1529" s="1">
        <v>-66.699579999999997</v>
      </c>
      <c r="Y1529" s="1">
        <v>10272</v>
      </c>
      <c r="Z1529" s="1">
        <v>-84.347329999999999</v>
      </c>
      <c r="AA1529" s="1">
        <f t="shared" si="184"/>
        <v>-148.46818960531618</v>
      </c>
      <c r="AB1529" s="1">
        <f t="shared" si="185"/>
        <v>-148.4681820811395</v>
      </c>
      <c r="AD1529" s="1"/>
      <c r="AE1529" s="1"/>
      <c r="AH1529" s="4"/>
      <c r="AJ1529" s="4"/>
      <c r="AL1529" s="4"/>
      <c r="AP1529" s="4"/>
      <c r="AT1529" s="4"/>
      <c r="AX1529" s="4"/>
      <c r="BC1529" s="4"/>
      <c r="BE1529" s="4"/>
      <c r="BF1529" s="4"/>
      <c r="BG1529" s="4"/>
      <c r="BH1529" s="4"/>
      <c r="BI1529" s="4"/>
      <c r="BK1529" s="4"/>
      <c r="BL1529" s="4"/>
      <c r="BM1529" s="4"/>
      <c r="BN1529" s="4"/>
      <c r="BO1529" s="4"/>
      <c r="BP1529" s="4"/>
      <c r="BQ1529" s="4"/>
      <c r="BS1529" s="4"/>
      <c r="BT1529" s="4"/>
      <c r="BU1529" s="4"/>
      <c r="BW1529" s="1"/>
      <c r="BX1529" s="1"/>
      <c r="BY1529" s="1"/>
    </row>
    <row r="1530" spans="1:77" x14ac:dyDescent="0.25">
      <c r="A1530" s="1">
        <v>743</v>
      </c>
      <c r="B1530" s="1">
        <f t="shared" si="186"/>
        <v>-122.77261456639708</v>
      </c>
      <c r="C1530" s="1">
        <v>-65.843400000000003</v>
      </c>
      <c r="E1530" s="1">
        <v>5784</v>
      </c>
      <c r="F1530" s="1">
        <f t="shared" si="187"/>
        <v>-149.0174702417826</v>
      </c>
      <c r="G1530" s="1">
        <v>-86.815910000000002</v>
      </c>
      <c r="I1530" s="1">
        <v>5784</v>
      </c>
      <c r="J1530" s="1">
        <f t="shared" si="188"/>
        <v>-136.19194201183529</v>
      </c>
      <c r="K1530" s="1">
        <v>-73.996080000000006</v>
      </c>
      <c r="L1530" s="1"/>
      <c r="M1530" s="1">
        <v>1446</v>
      </c>
      <c r="N1530" s="1">
        <f t="shared" si="189"/>
        <v>-140.11477978896582</v>
      </c>
      <c r="O1530" s="1">
        <v>-79.939210000000003</v>
      </c>
      <c r="Q1530" s="1">
        <v>1446</v>
      </c>
      <c r="R1530" s="1">
        <f t="shared" si="190"/>
        <v>-112.68142191403902</v>
      </c>
      <c r="S1530" s="1">
        <v>-52.622420000000005</v>
      </c>
      <c r="U1530" s="1">
        <v>1446</v>
      </c>
      <c r="V1530" s="1">
        <f t="shared" si="191"/>
        <v>-126.77837040994163</v>
      </c>
      <c r="W1530" s="1">
        <v>-66.748660000000001</v>
      </c>
      <c r="Y1530" s="1">
        <v>10288</v>
      </c>
      <c r="Z1530" s="1">
        <v>-84.304950000000005</v>
      </c>
      <c r="AA1530" s="1">
        <f t="shared" si="184"/>
        <v>-148.4258096053162</v>
      </c>
      <c r="AB1530" s="1">
        <f t="shared" si="185"/>
        <v>-148.42580213755005</v>
      </c>
      <c r="AD1530" s="1"/>
      <c r="AE1530" s="1"/>
      <c r="AH1530" s="4"/>
      <c r="AJ1530" s="4"/>
      <c r="AL1530" s="4"/>
      <c r="AP1530" s="4"/>
      <c r="AT1530" s="4"/>
      <c r="AX1530" s="4"/>
      <c r="BC1530" s="4"/>
      <c r="BE1530" s="4"/>
      <c r="BF1530" s="4"/>
      <c r="BG1530" s="4"/>
      <c r="BH1530" s="4"/>
      <c r="BI1530" s="4"/>
      <c r="BK1530" s="4"/>
      <c r="BL1530" s="4"/>
      <c r="BM1530" s="4"/>
      <c r="BN1530" s="4"/>
      <c r="BO1530" s="4"/>
      <c r="BP1530" s="4"/>
      <c r="BQ1530" s="4"/>
      <c r="BS1530" s="4"/>
      <c r="BT1530" s="4"/>
      <c r="BU1530" s="4"/>
      <c r="BW1530" s="1"/>
      <c r="BX1530" s="1"/>
      <c r="BY1530" s="1"/>
    </row>
    <row r="1531" spans="1:77" x14ac:dyDescent="0.25">
      <c r="A1531" s="1">
        <v>744</v>
      </c>
      <c r="B1531" s="1">
        <f t="shared" si="186"/>
        <v>-122.94536847795146</v>
      </c>
      <c r="C1531" s="1">
        <v>-66.007540000000006</v>
      </c>
      <c r="E1531" s="1">
        <v>5792</v>
      </c>
      <c r="F1531" s="1">
        <f t="shared" si="187"/>
        <v>-149.16934322294969</v>
      </c>
      <c r="G1531" s="1">
        <v>-86.967259999999996</v>
      </c>
      <c r="I1531" s="1">
        <v>5792</v>
      </c>
      <c r="J1531" s="1">
        <f t="shared" si="188"/>
        <v>-136.34500013641144</v>
      </c>
      <c r="K1531" s="1">
        <v>-74.148600000000002</v>
      </c>
      <c r="L1531" s="1"/>
      <c r="M1531" s="1">
        <v>1448</v>
      </c>
      <c r="N1531" s="1">
        <f t="shared" si="189"/>
        <v>-139.75171938738239</v>
      </c>
      <c r="O1531" s="1">
        <v>-79.571380000000005</v>
      </c>
      <c r="Q1531" s="1">
        <v>1448</v>
      </c>
      <c r="R1531" s="1">
        <f t="shared" si="190"/>
        <v>-112.60292150500622</v>
      </c>
      <c r="S1531" s="1">
        <v>-52.53895</v>
      </c>
      <c r="U1531" s="1">
        <v>1448</v>
      </c>
      <c r="V1531" s="1">
        <f t="shared" si="191"/>
        <v>-126.93895941876505</v>
      </c>
      <c r="W1531" s="1">
        <v>-66.904229999999998</v>
      </c>
      <c r="Y1531" s="1">
        <v>10304</v>
      </c>
      <c r="Z1531" s="1">
        <v>-84.22672</v>
      </c>
      <c r="AA1531" s="1">
        <f t="shared" si="184"/>
        <v>-148.34757960531618</v>
      </c>
      <c r="AB1531" s="1">
        <f t="shared" si="185"/>
        <v>-148.34757219349456</v>
      </c>
      <c r="AD1531" s="1"/>
      <c r="AE1531" s="1"/>
      <c r="AH1531" s="4"/>
      <c r="AJ1531" s="4"/>
      <c r="AL1531" s="4"/>
      <c r="AP1531" s="4"/>
      <c r="AT1531" s="4"/>
      <c r="AX1531" s="4"/>
      <c r="BC1531" s="4"/>
      <c r="BE1531" s="4"/>
      <c r="BF1531" s="4"/>
      <c r="BG1531" s="4"/>
      <c r="BH1531" s="4"/>
      <c r="BI1531" s="4"/>
      <c r="BK1531" s="4"/>
      <c r="BL1531" s="4"/>
      <c r="BM1531" s="4"/>
      <c r="BN1531" s="4"/>
      <c r="BO1531" s="4"/>
      <c r="BP1531" s="4"/>
      <c r="BQ1531" s="4"/>
      <c r="BS1531" s="4"/>
      <c r="BT1531" s="4"/>
      <c r="BU1531" s="4"/>
      <c r="BW1531" s="1"/>
      <c r="BX1531" s="1"/>
      <c r="BY1531" s="1"/>
    </row>
    <row r="1532" spans="1:77" x14ac:dyDescent="0.25">
      <c r="A1532" s="1">
        <v>745</v>
      </c>
      <c r="B1532" s="1">
        <f t="shared" si="186"/>
        <v>-122.64420330791168</v>
      </c>
      <c r="C1532" s="1">
        <v>-65.697779999999995</v>
      </c>
      <c r="E1532" s="1">
        <v>5800</v>
      </c>
      <c r="F1532" s="1">
        <f t="shared" si="187"/>
        <v>-148.84429419992506</v>
      </c>
      <c r="G1532" s="1">
        <v>-86.641689999999997</v>
      </c>
      <c r="I1532" s="1">
        <v>5800</v>
      </c>
      <c r="J1532" s="1">
        <f t="shared" si="188"/>
        <v>-136.31173619728457</v>
      </c>
      <c r="K1532" s="1">
        <v>-74.114800000000002</v>
      </c>
      <c r="L1532" s="1"/>
      <c r="M1532" s="1">
        <v>1450</v>
      </c>
      <c r="N1532" s="1">
        <f t="shared" si="189"/>
        <v>-140.00828424937563</v>
      </c>
      <c r="O1532" s="1">
        <v>-79.823189999999997</v>
      </c>
      <c r="Q1532" s="1">
        <v>1450</v>
      </c>
      <c r="R1532" s="1">
        <f t="shared" si="190"/>
        <v>-112.63282594944462</v>
      </c>
      <c r="S1532" s="1">
        <v>-52.563900000000004</v>
      </c>
      <c r="U1532" s="1">
        <v>1450</v>
      </c>
      <c r="V1532" s="1">
        <f t="shared" si="191"/>
        <v>-127.12242318255257</v>
      </c>
      <c r="W1532" s="1">
        <v>-67.082689999999999</v>
      </c>
      <c r="Y1532" s="1">
        <v>10320</v>
      </c>
      <c r="Z1532" s="1">
        <v>-84.410480000000007</v>
      </c>
      <c r="AA1532" s="1">
        <f t="shared" si="184"/>
        <v>-148.53133960531619</v>
      </c>
      <c r="AB1532" s="1">
        <f t="shared" si="185"/>
        <v>-148.53133224897721</v>
      </c>
      <c r="AD1532" s="1"/>
      <c r="AE1532" s="1"/>
      <c r="AH1532" s="4"/>
      <c r="AJ1532" s="4"/>
      <c r="AL1532" s="4"/>
      <c r="AP1532" s="4"/>
      <c r="AT1532" s="4"/>
      <c r="AX1532" s="4"/>
      <c r="BC1532" s="4"/>
      <c r="BE1532" s="4"/>
      <c r="BF1532" s="4"/>
      <c r="BG1532" s="4"/>
      <c r="BH1532" s="4"/>
      <c r="BI1532" s="4"/>
      <c r="BK1532" s="4"/>
      <c r="BL1532" s="4"/>
      <c r="BM1532" s="4"/>
      <c r="BN1532" s="4"/>
      <c r="BO1532" s="4"/>
      <c r="BP1532" s="4"/>
      <c r="BQ1532" s="4"/>
      <c r="BS1532" s="4"/>
      <c r="BT1532" s="4"/>
      <c r="BU1532" s="4"/>
      <c r="BW1532" s="1"/>
      <c r="BX1532" s="1"/>
      <c r="BY1532" s="1"/>
    </row>
    <row r="1533" spans="1:77" x14ac:dyDescent="0.25">
      <c r="A1533" s="1">
        <v>746</v>
      </c>
      <c r="B1533" s="1">
        <f t="shared" si="186"/>
        <v>-122.2769791117201</v>
      </c>
      <c r="C1533" s="1">
        <v>-65.321979999999996</v>
      </c>
      <c r="E1533" s="1">
        <v>5808</v>
      </c>
      <c r="F1533" s="1">
        <f t="shared" si="187"/>
        <v>-148.83087318313349</v>
      </c>
      <c r="G1533" s="1">
        <v>-86.627750000000006</v>
      </c>
      <c r="I1533" s="1">
        <v>5808</v>
      </c>
      <c r="J1533" s="1">
        <f t="shared" si="188"/>
        <v>-136.23920020518676</v>
      </c>
      <c r="K1533" s="1">
        <v>-74.041730000000001</v>
      </c>
      <c r="L1533" s="1"/>
      <c r="M1533" s="1">
        <v>1452</v>
      </c>
      <c r="N1533" s="1">
        <f t="shared" si="189"/>
        <v>-140.23426443289492</v>
      </c>
      <c r="O1533" s="1">
        <v>-80.044430000000006</v>
      </c>
      <c r="Q1533" s="1">
        <v>1452</v>
      </c>
      <c r="R1533" s="1">
        <f t="shared" si="190"/>
        <v>-112.58137030599522</v>
      </c>
      <c r="S1533" s="1">
        <v>-52.507504999999995</v>
      </c>
      <c r="U1533" s="1">
        <v>1452</v>
      </c>
      <c r="V1533" s="1">
        <f t="shared" si="191"/>
        <v>-126.963871760099</v>
      </c>
      <c r="W1533" s="1">
        <v>-66.919150000000002</v>
      </c>
      <c r="Y1533" s="1">
        <v>10336</v>
      </c>
      <c r="Z1533" s="1">
        <v>-84.381119999999996</v>
      </c>
      <c r="AA1533" s="1">
        <f t="shared" si="184"/>
        <v>-148.50197960531619</v>
      </c>
      <c r="AB1533" s="1">
        <f t="shared" si="185"/>
        <v>-148.50197230400218</v>
      </c>
      <c r="AD1533" s="1"/>
      <c r="AE1533" s="1"/>
      <c r="AH1533" s="4"/>
      <c r="AJ1533" s="4"/>
      <c r="AL1533" s="4"/>
      <c r="AP1533" s="4"/>
      <c r="AT1533" s="4"/>
      <c r="AX1533" s="4"/>
      <c r="BC1533" s="4"/>
      <c r="BE1533" s="4"/>
      <c r="BF1533" s="4"/>
      <c r="BG1533" s="4"/>
      <c r="BH1533" s="4"/>
      <c r="BI1533" s="4"/>
      <c r="BK1533" s="4"/>
      <c r="BL1533" s="4"/>
      <c r="BM1533" s="4"/>
      <c r="BN1533" s="4"/>
      <c r="BO1533" s="4"/>
      <c r="BP1533" s="4"/>
      <c r="BQ1533" s="4"/>
      <c r="BS1533" s="4"/>
      <c r="BT1533" s="4"/>
      <c r="BU1533" s="4"/>
      <c r="BW1533" s="1"/>
      <c r="BX1533" s="1"/>
      <c r="BY1533" s="1"/>
    </row>
    <row r="1534" spans="1:77" x14ac:dyDescent="0.25">
      <c r="A1534" s="1">
        <v>747</v>
      </c>
      <c r="B1534" s="1">
        <f t="shared" si="186"/>
        <v>-122.37963594460587</v>
      </c>
      <c r="C1534" s="1">
        <v>-65.416079999999994</v>
      </c>
      <c r="E1534" s="1">
        <v>5816</v>
      </c>
      <c r="F1534" s="1">
        <f t="shared" si="187"/>
        <v>-148.95008018293166</v>
      </c>
      <c r="G1534" s="1">
        <v>-86.746440000000007</v>
      </c>
      <c r="I1534" s="1">
        <v>5816</v>
      </c>
      <c r="J1534" s="1">
        <f t="shared" si="188"/>
        <v>-136.38301217078003</v>
      </c>
      <c r="K1534" s="1">
        <v>-74.185010000000005</v>
      </c>
      <c r="L1534" s="1"/>
      <c r="M1534" s="1">
        <v>1454</v>
      </c>
      <c r="N1534" s="1">
        <f t="shared" si="189"/>
        <v>-140.32461999561662</v>
      </c>
      <c r="O1534" s="1">
        <v>-80.13006</v>
      </c>
      <c r="Q1534" s="1">
        <v>1454</v>
      </c>
      <c r="R1534" s="1">
        <f t="shared" si="190"/>
        <v>-112.43891963302738</v>
      </c>
      <c r="S1534" s="1">
        <v>-52.360129999999998</v>
      </c>
      <c r="U1534" s="1">
        <v>1454</v>
      </c>
      <c r="V1534" s="1">
        <f t="shared" si="191"/>
        <v>-126.51899520992767</v>
      </c>
      <c r="W1534" s="1">
        <v>-66.469300000000004</v>
      </c>
      <c r="Y1534" s="1">
        <v>10352</v>
      </c>
      <c r="Z1534" s="1">
        <v>-84.308430000000001</v>
      </c>
      <c r="AA1534" s="1">
        <f t="shared" si="184"/>
        <v>-148.42928960531617</v>
      </c>
      <c r="AB1534" s="1">
        <f t="shared" si="185"/>
        <v>-148.42928235857352</v>
      </c>
      <c r="AD1534" s="1"/>
      <c r="AE1534" s="1"/>
      <c r="AH1534" s="4"/>
      <c r="AJ1534" s="4"/>
      <c r="AL1534" s="4"/>
      <c r="AP1534" s="4"/>
      <c r="AT1534" s="4"/>
      <c r="AX1534" s="4"/>
      <c r="BC1534" s="4"/>
      <c r="BE1534" s="4"/>
      <c r="BF1534" s="4"/>
      <c r="BG1534" s="4"/>
      <c r="BH1534" s="4"/>
      <c r="BI1534" s="4"/>
      <c r="BK1534" s="4"/>
      <c r="BL1534" s="4"/>
      <c r="BM1534" s="4"/>
      <c r="BN1534" s="4"/>
      <c r="BO1534" s="4"/>
      <c r="BP1534" s="4"/>
      <c r="BQ1534" s="4"/>
      <c r="BS1534" s="4"/>
      <c r="BT1534" s="4"/>
      <c r="BU1534" s="4"/>
      <c r="BW1534" s="1"/>
      <c r="BX1534" s="1"/>
      <c r="BY1534" s="1"/>
    </row>
    <row r="1535" spans="1:77" x14ac:dyDescent="0.25">
      <c r="A1535" s="1">
        <v>748</v>
      </c>
      <c r="B1535" s="1">
        <f t="shared" si="186"/>
        <v>-122.48575386158615</v>
      </c>
      <c r="C1535" s="1">
        <v>-65.513660000000002</v>
      </c>
      <c r="E1535" s="1">
        <v>5824</v>
      </c>
      <c r="F1535" s="1">
        <f t="shared" si="187"/>
        <v>-149.30148520960884</v>
      </c>
      <c r="G1535" s="1">
        <v>-87.097329999999999</v>
      </c>
      <c r="I1535" s="1">
        <v>5824</v>
      </c>
      <c r="J1535" s="1">
        <f t="shared" si="188"/>
        <v>-136.40301210465697</v>
      </c>
      <c r="K1535" s="1">
        <v>-74.204480000000004</v>
      </c>
      <c r="L1535" s="1"/>
      <c r="M1535" s="1">
        <v>1456</v>
      </c>
      <c r="N1535" s="1">
        <f t="shared" si="189"/>
        <v>-140.00668099494598</v>
      </c>
      <c r="O1535" s="1">
        <v>-79.807410000000004</v>
      </c>
      <c r="Q1535" s="1">
        <v>1456</v>
      </c>
      <c r="R1535" s="1">
        <f t="shared" si="190"/>
        <v>-112.73792398864012</v>
      </c>
      <c r="S1535" s="1">
        <v>-52.654224999999997</v>
      </c>
      <c r="U1535" s="1">
        <v>1456</v>
      </c>
      <c r="V1535" s="1">
        <f t="shared" si="191"/>
        <v>-126.39637359029204</v>
      </c>
      <c r="W1535" s="1">
        <v>-66.341719999999995</v>
      </c>
      <c r="Y1535" s="1">
        <v>10368</v>
      </c>
      <c r="Z1535" s="1">
        <v>-84.629959999999997</v>
      </c>
      <c r="AA1535" s="1">
        <f t="shared" si="184"/>
        <v>-148.75081960531617</v>
      </c>
      <c r="AB1535" s="1">
        <f t="shared" si="185"/>
        <v>-148.75081241269538</v>
      </c>
      <c r="AD1535" s="1"/>
      <c r="AE1535" s="1"/>
      <c r="AH1535" s="4"/>
      <c r="AJ1535" s="4"/>
      <c r="AL1535" s="4"/>
      <c r="AP1535" s="4"/>
      <c r="AT1535" s="4"/>
      <c r="AX1535" s="4"/>
      <c r="BC1535" s="4"/>
      <c r="BE1535" s="4"/>
      <c r="BF1535" s="4"/>
      <c r="BG1535" s="4"/>
      <c r="BH1535" s="4"/>
      <c r="BI1535" s="4"/>
      <c r="BK1535" s="4"/>
      <c r="BL1535" s="4"/>
      <c r="BM1535" s="4"/>
      <c r="BN1535" s="4"/>
      <c r="BO1535" s="4"/>
      <c r="BP1535" s="4"/>
      <c r="BQ1535" s="4"/>
      <c r="BS1535" s="4"/>
      <c r="BT1535" s="4"/>
      <c r="BU1535" s="4"/>
      <c r="BW1535" s="1"/>
      <c r="BX1535" s="1"/>
      <c r="BY1535" s="1"/>
    </row>
    <row r="1536" spans="1:77" x14ac:dyDescent="0.25">
      <c r="A1536" s="1">
        <v>749</v>
      </c>
      <c r="B1536" s="1">
        <f t="shared" si="186"/>
        <v>-122.41229291746708</v>
      </c>
      <c r="C1536" s="1">
        <v>-65.43168</v>
      </c>
      <c r="E1536" s="1">
        <v>5832</v>
      </c>
      <c r="F1536" s="1">
        <f t="shared" si="187"/>
        <v>-149.59983827338735</v>
      </c>
      <c r="G1536" s="1">
        <v>-87.395169999999993</v>
      </c>
      <c r="I1536" s="1">
        <v>5832</v>
      </c>
      <c r="J1536" s="1">
        <f t="shared" si="188"/>
        <v>-136.40840001734136</v>
      </c>
      <c r="K1536" s="1">
        <v>-74.209339999999997</v>
      </c>
      <c r="L1536" s="1"/>
      <c r="M1536" s="1">
        <v>1458</v>
      </c>
      <c r="N1536" s="1">
        <f t="shared" si="189"/>
        <v>-139.72187748801829</v>
      </c>
      <c r="O1536" s="1">
        <v>-79.517910000000001</v>
      </c>
      <c r="Q1536" s="1">
        <v>1458</v>
      </c>
      <c r="R1536" s="1">
        <f t="shared" si="190"/>
        <v>-113.07396843066365</v>
      </c>
      <c r="S1536" s="1">
        <v>-52.985375000000005</v>
      </c>
      <c r="U1536" s="1">
        <v>1458</v>
      </c>
      <c r="V1536" s="1">
        <f t="shared" si="191"/>
        <v>-126.53910695917705</v>
      </c>
      <c r="W1536" s="1">
        <v>-66.479510000000005</v>
      </c>
      <c r="Y1536" s="1">
        <v>10368</v>
      </c>
      <c r="Z1536" s="1">
        <v>-84.546340000000001</v>
      </c>
      <c r="AA1536" s="1">
        <f t="shared" si="184"/>
        <v>-148.66719960531617</v>
      </c>
      <c r="AB1536" s="1">
        <f t="shared" si="185"/>
        <v>-148.66719241269539</v>
      </c>
      <c r="AD1536" s="1"/>
      <c r="AE1536" s="1"/>
      <c r="AH1536" s="4"/>
      <c r="AJ1536" s="4"/>
      <c r="AL1536" s="4"/>
      <c r="AP1536" s="4"/>
      <c r="AT1536" s="4"/>
      <c r="AX1536" s="4"/>
      <c r="BC1536" s="4"/>
      <c r="BE1536" s="4"/>
      <c r="BF1536" s="4"/>
      <c r="BG1536" s="4"/>
      <c r="BH1536" s="4"/>
      <c r="BI1536" s="4"/>
      <c r="BK1536" s="4"/>
      <c r="BL1536" s="4"/>
      <c r="BM1536" s="4"/>
      <c r="BN1536" s="4"/>
      <c r="BO1536" s="4"/>
      <c r="BP1536" s="4"/>
      <c r="BQ1536" s="4"/>
      <c r="BS1536" s="4"/>
      <c r="BT1536" s="4"/>
      <c r="BU1536" s="4"/>
      <c r="BW1536" s="1"/>
      <c r="BX1536" s="1"/>
      <c r="BY1536" s="1"/>
    </row>
    <row r="1537" spans="1:77" x14ac:dyDescent="0.25">
      <c r="A1537" s="1">
        <v>750</v>
      </c>
      <c r="B1537" s="1">
        <f t="shared" si="186"/>
        <v>-122.410173166845</v>
      </c>
      <c r="C1537" s="1">
        <v>-65.421059999999997</v>
      </c>
      <c r="E1537" s="1">
        <v>5840</v>
      </c>
      <c r="F1537" s="1">
        <f t="shared" si="187"/>
        <v>-149.17791938442312</v>
      </c>
      <c r="G1537" s="1">
        <v>-86.972740000000002</v>
      </c>
      <c r="I1537" s="1">
        <v>5840</v>
      </c>
      <c r="J1537" s="1">
        <f t="shared" si="188"/>
        <v>-136.25437591928869</v>
      </c>
      <c r="K1537" s="1">
        <v>-74.054789999999997</v>
      </c>
      <c r="L1537" s="1"/>
      <c r="M1537" s="1">
        <v>1460</v>
      </c>
      <c r="N1537" s="1">
        <f t="shared" si="189"/>
        <v>-139.92361953170052</v>
      </c>
      <c r="O1537" s="1">
        <v>-79.714969999999994</v>
      </c>
      <c r="Q1537" s="1">
        <v>1460</v>
      </c>
      <c r="R1537" s="1">
        <f t="shared" si="190"/>
        <v>-112.98496801666079</v>
      </c>
      <c r="S1537" s="1">
        <v>-52.891494999999999</v>
      </c>
      <c r="U1537" s="1">
        <v>1460</v>
      </c>
      <c r="V1537" s="1">
        <f t="shared" si="191"/>
        <v>-126.56024537430055</v>
      </c>
      <c r="W1537" s="1">
        <v>-66.495720000000006</v>
      </c>
      <c r="Y1537" s="1">
        <v>10384</v>
      </c>
      <c r="Z1537" s="1">
        <v>-84.7136</v>
      </c>
      <c r="AA1537" s="1">
        <f t="shared" si="184"/>
        <v>-148.83445960531617</v>
      </c>
      <c r="AB1537" s="1">
        <f t="shared" si="185"/>
        <v>-148.83445246637174</v>
      </c>
      <c r="AD1537" s="1"/>
      <c r="AE1537" s="1"/>
      <c r="AH1537" s="4"/>
      <c r="AJ1537" s="4"/>
      <c r="AL1537" s="4"/>
      <c r="AP1537" s="4"/>
      <c r="AT1537" s="4"/>
      <c r="AX1537" s="4"/>
      <c r="BC1537" s="4"/>
      <c r="BE1537" s="4"/>
      <c r="BF1537" s="4"/>
      <c r="BG1537" s="4"/>
      <c r="BH1537" s="4"/>
      <c r="BI1537" s="4"/>
      <c r="BK1537" s="4"/>
      <c r="BL1537" s="4"/>
      <c r="BM1537" s="4"/>
      <c r="BN1537" s="4"/>
      <c r="BO1537" s="4"/>
      <c r="BP1537" s="4"/>
      <c r="BQ1537" s="4"/>
      <c r="BS1537" s="4"/>
      <c r="BT1537" s="4"/>
      <c r="BU1537" s="4"/>
      <c r="BW1537" s="1"/>
      <c r="BX1537" s="1"/>
      <c r="BY1537" s="1"/>
    </row>
    <row r="1538" spans="1:77" x14ac:dyDescent="0.25">
      <c r="A1538" s="1">
        <v>751</v>
      </c>
      <c r="B1538" s="1">
        <f t="shared" si="186"/>
        <v>-122.60661466410741</v>
      </c>
      <c r="C1538" s="1">
        <v>-65.609020000000001</v>
      </c>
      <c r="E1538" s="1">
        <v>5848</v>
      </c>
      <c r="F1538" s="1">
        <f t="shared" si="187"/>
        <v>-148.21073855280611</v>
      </c>
      <c r="G1538" s="1">
        <v>-86.005049999999997</v>
      </c>
      <c r="I1538" s="1">
        <v>5848</v>
      </c>
      <c r="J1538" s="1">
        <f t="shared" si="188"/>
        <v>-136.20304982088658</v>
      </c>
      <c r="K1538" s="1">
        <v>-74.002939999999995</v>
      </c>
      <c r="L1538" s="1"/>
      <c r="M1538" s="1">
        <v>1462</v>
      </c>
      <c r="N1538" s="1">
        <f t="shared" si="189"/>
        <v>-139.81773718259282</v>
      </c>
      <c r="O1538" s="1">
        <v>-79.604420000000005</v>
      </c>
      <c r="Q1538" s="1">
        <v>1462</v>
      </c>
      <c r="R1538" s="1">
        <f t="shared" si="190"/>
        <v>-112.69312780392848</v>
      </c>
      <c r="S1538" s="1">
        <v>-52.594790000000003</v>
      </c>
      <c r="U1538" s="1">
        <v>1462</v>
      </c>
      <c r="V1538" s="1">
        <f t="shared" si="191"/>
        <v>-126.84131889311476</v>
      </c>
      <c r="W1538" s="1">
        <v>-66.771879999999996</v>
      </c>
      <c r="Y1538" s="1">
        <v>10400</v>
      </c>
      <c r="Z1538" s="1">
        <v>-84.596919999999997</v>
      </c>
      <c r="AA1538" s="1">
        <f t="shared" si="184"/>
        <v>-148.7177796053162</v>
      </c>
      <c r="AB1538" s="1">
        <f t="shared" si="185"/>
        <v>-148.71777251960674</v>
      </c>
      <c r="AD1538" s="1"/>
      <c r="AE1538" s="1"/>
      <c r="AH1538" s="4"/>
      <c r="AJ1538" s="4"/>
      <c r="AL1538" s="4"/>
      <c r="AP1538" s="4"/>
      <c r="AT1538" s="4"/>
      <c r="AX1538" s="4"/>
      <c r="BC1538" s="4"/>
      <c r="BE1538" s="4"/>
      <c r="BF1538" s="4"/>
      <c r="BG1538" s="4"/>
      <c r="BH1538" s="4"/>
      <c r="BI1538" s="4"/>
      <c r="BK1538" s="4"/>
      <c r="BL1538" s="4"/>
      <c r="BM1538" s="4"/>
      <c r="BN1538" s="4"/>
      <c r="BO1538" s="4"/>
      <c r="BP1538" s="4"/>
      <c r="BQ1538" s="4"/>
      <c r="BS1538" s="4"/>
      <c r="BT1538" s="4"/>
      <c r="BU1538" s="4"/>
      <c r="BW1538" s="1"/>
      <c r="BX1538" s="1"/>
      <c r="BY1538" s="1"/>
    </row>
    <row r="1539" spans="1:77" x14ac:dyDescent="0.25">
      <c r="A1539" s="1">
        <v>752</v>
      </c>
      <c r="B1539" s="1">
        <f t="shared" si="186"/>
        <v>-122.75560746343416</v>
      </c>
      <c r="C1539" s="1">
        <v>-65.749549999999999</v>
      </c>
      <c r="E1539" s="1">
        <v>5856</v>
      </c>
      <c r="F1539" s="1">
        <f t="shared" si="187"/>
        <v>-148.09468578856095</v>
      </c>
      <c r="G1539" s="1">
        <v>-85.888490000000004</v>
      </c>
      <c r="I1539" s="1">
        <v>5856</v>
      </c>
      <c r="J1539" s="1">
        <f t="shared" si="188"/>
        <v>-136.32692173245542</v>
      </c>
      <c r="K1539" s="1">
        <v>-74.126289999999997</v>
      </c>
      <c r="L1539" s="1"/>
      <c r="M1539" s="1">
        <v>1464</v>
      </c>
      <c r="N1539" s="1">
        <f t="shared" si="189"/>
        <v>-139.96596049702976</v>
      </c>
      <c r="O1539" s="1">
        <v>-79.747990000000001</v>
      </c>
      <c r="Q1539" s="1">
        <v>1464</v>
      </c>
      <c r="R1539" s="1">
        <f t="shared" si="190"/>
        <v>-112.56925784949911</v>
      </c>
      <c r="S1539" s="1">
        <v>-52.466070000000002</v>
      </c>
      <c r="U1539" s="1">
        <v>1464</v>
      </c>
      <c r="V1539" s="1">
        <f t="shared" si="191"/>
        <v>-127.28116757280779</v>
      </c>
      <c r="W1539" s="1">
        <v>-67.206829999999997</v>
      </c>
      <c r="Y1539" s="1">
        <v>10416</v>
      </c>
      <c r="Z1539" s="1">
        <v>-84.400620000000004</v>
      </c>
      <c r="AA1539" s="1">
        <f t="shared" si="184"/>
        <v>-148.52147960531619</v>
      </c>
      <c r="AB1539" s="1">
        <f t="shared" si="185"/>
        <v>-148.52147257240412</v>
      </c>
      <c r="AD1539" s="1"/>
      <c r="AE1539" s="1"/>
      <c r="AH1539" s="4"/>
      <c r="AJ1539" s="4"/>
      <c r="AL1539" s="4"/>
      <c r="AP1539" s="4"/>
      <c r="AT1539" s="4"/>
      <c r="AX1539" s="4"/>
      <c r="BC1539" s="4"/>
      <c r="BE1539" s="4"/>
      <c r="BF1539" s="4"/>
      <c r="BG1539" s="4"/>
      <c r="BH1539" s="4"/>
      <c r="BI1539" s="4"/>
      <c r="BK1539" s="4"/>
      <c r="BL1539" s="4"/>
      <c r="BM1539" s="4"/>
      <c r="BN1539" s="4"/>
      <c r="BO1539" s="4"/>
      <c r="BP1539" s="4"/>
      <c r="BQ1539" s="4"/>
      <c r="BS1539" s="4"/>
      <c r="BT1539" s="4"/>
      <c r="BU1539" s="4"/>
      <c r="BW1539" s="1"/>
      <c r="BX1539" s="1"/>
      <c r="BY1539" s="1"/>
    </row>
    <row r="1540" spans="1:77" x14ac:dyDescent="0.25">
      <c r="A1540" s="1">
        <v>753</v>
      </c>
      <c r="B1540" s="1">
        <f t="shared" si="186"/>
        <v>-122.64544161879842</v>
      </c>
      <c r="C1540" s="1">
        <v>-65.630939999999995</v>
      </c>
      <c r="E1540" s="1">
        <v>5864</v>
      </c>
      <c r="F1540" s="1">
        <f t="shared" si="187"/>
        <v>-148.62674110164735</v>
      </c>
      <c r="G1540" s="1">
        <v>-86.42004</v>
      </c>
      <c r="I1540" s="1">
        <v>5864</v>
      </c>
      <c r="J1540" s="1">
        <f t="shared" si="188"/>
        <v>-136.5267816642488</v>
      </c>
      <c r="K1540" s="1">
        <v>-74.325630000000004</v>
      </c>
      <c r="L1540" s="1"/>
      <c r="M1540" s="1">
        <v>1466</v>
      </c>
      <c r="N1540" s="1">
        <f t="shared" si="189"/>
        <v>-140.29578953108199</v>
      </c>
      <c r="O1540" s="1">
        <v>-80.073179999999994</v>
      </c>
      <c r="Q1540" s="1">
        <v>1466</v>
      </c>
      <c r="R1540" s="1">
        <f t="shared" si="190"/>
        <v>-112.44777821014202</v>
      </c>
      <c r="S1540" s="1">
        <v>-52.339754999999997</v>
      </c>
      <c r="U1540" s="1">
        <v>1466</v>
      </c>
      <c r="V1540" s="1">
        <f t="shared" si="191"/>
        <v>-127.13224147030489</v>
      </c>
      <c r="W1540" s="1">
        <v>-67.053020000000004</v>
      </c>
      <c r="Y1540" s="1">
        <v>10432</v>
      </c>
      <c r="Z1540" s="1">
        <v>-84.343890000000002</v>
      </c>
      <c r="AA1540" s="1">
        <f t="shared" si="184"/>
        <v>-148.46474960531617</v>
      </c>
      <c r="AB1540" s="1">
        <f t="shared" si="185"/>
        <v>-148.46474262476792</v>
      </c>
      <c r="AD1540" s="1"/>
      <c r="AE1540" s="1"/>
      <c r="AH1540" s="4"/>
      <c r="AJ1540" s="4"/>
      <c r="AL1540" s="4"/>
      <c r="AP1540" s="4"/>
      <c r="AT1540" s="4"/>
      <c r="AX1540" s="4"/>
      <c r="BC1540" s="4"/>
      <c r="BE1540" s="4"/>
      <c r="BF1540" s="4"/>
      <c r="BG1540" s="4"/>
      <c r="BH1540" s="4"/>
      <c r="BI1540" s="4"/>
      <c r="BK1540" s="4"/>
      <c r="BL1540" s="4"/>
      <c r="BM1540" s="4"/>
      <c r="BN1540" s="4"/>
      <c r="BO1540" s="4"/>
      <c r="BP1540" s="4"/>
      <c r="BQ1540" s="4"/>
      <c r="BS1540" s="4"/>
      <c r="BT1540" s="4"/>
      <c r="BU1540" s="4"/>
      <c r="BW1540" s="1"/>
      <c r="BX1540" s="1"/>
      <c r="BY1540" s="1"/>
    </row>
    <row r="1541" spans="1:77" x14ac:dyDescent="0.25">
      <c r="A1541" s="1">
        <v>754</v>
      </c>
      <c r="B1541" s="1">
        <f t="shared" si="186"/>
        <v>-122.80003718396777</v>
      </c>
      <c r="C1541" s="1">
        <v>-65.777109999999993</v>
      </c>
      <c r="E1541" s="1">
        <v>5872</v>
      </c>
      <c r="F1541" s="1">
        <f t="shared" si="187"/>
        <v>-148.83325450196071</v>
      </c>
      <c r="G1541" s="1">
        <v>-86.626050000000006</v>
      </c>
      <c r="I1541" s="1">
        <v>5872</v>
      </c>
      <c r="J1541" s="1">
        <f t="shared" si="188"/>
        <v>-136.6990096264542</v>
      </c>
      <c r="K1541" s="1">
        <v>-74.497339999999994</v>
      </c>
      <c r="L1541" s="1"/>
      <c r="M1541" s="1">
        <v>1468</v>
      </c>
      <c r="N1541" s="1">
        <f t="shared" si="189"/>
        <v>-140.28966434055769</v>
      </c>
      <c r="O1541" s="1">
        <v>-80.062430000000006</v>
      </c>
      <c r="Q1541" s="1">
        <v>1468</v>
      </c>
      <c r="R1541" s="1">
        <f t="shared" si="190"/>
        <v>-112.40041394236491</v>
      </c>
      <c r="S1541" s="1">
        <v>-52.287570000000002</v>
      </c>
      <c r="U1541" s="1">
        <v>1468</v>
      </c>
      <c r="V1541" s="1">
        <f t="shared" si="191"/>
        <v>-126.96216064226998</v>
      </c>
      <c r="W1541" s="1">
        <v>-66.878069999999994</v>
      </c>
      <c r="Y1541" s="1">
        <v>10448</v>
      </c>
      <c r="Z1541" s="1">
        <v>-84.308109999999999</v>
      </c>
      <c r="AA1541" s="1">
        <f t="shared" si="184"/>
        <v>-148.42896960531618</v>
      </c>
      <c r="AB1541" s="1">
        <f t="shared" si="185"/>
        <v>-148.42896267670207</v>
      </c>
      <c r="AD1541" s="1"/>
      <c r="AE1541" s="1"/>
      <c r="AH1541" s="4"/>
      <c r="AJ1541" s="4"/>
      <c r="AL1541" s="4"/>
      <c r="AP1541" s="4"/>
      <c r="AT1541" s="4"/>
      <c r="AX1541" s="4"/>
      <c r="BC1541" s="4"/>
      <c r="BE1541" s="4"/>
      <c r="BF1541" s="4"/>
      <c r="BG1541" s="4"/>
      <c r="BH1541" s="4"/>
      <c r="BI1541" s="4"/>
      <c r="BK1541" s="4"/>
      <c r="BL1541" s="4"/>
      <c r="BM1541" s="4"/>
      <c r="BN1541" s="4"/>
      <c r="BO1541" s="4"/>
      <c r="BP1541" s="4"/>
      <c r="BQ1541" s="4"/>
      <c r="BS1541" s="4"/>
      <c r="BT1541" s="4"/>
      <c r="BU1541" s="4"/>
      <c r="BW1541" s="1"/>
      <c r="BX1541" s="1"/>
      <c r="BY1541" s="1"/>
    </row>
    <row r="1542" spans="1:77" x14ac:dyDescent="0.25">
      <c r="A1542" s="1">
        <v>755</v>
      </c>
      <c r="B1542" s="1">
        <f t="shared" si="186"/>
        <v>-122.73079421250532</v>
      </c>
      <c r="C1542" s="1">
        <v>-65.699460000000002</v>
      </c>
      <c r="E1542" s="1">
        <v>5880</v>
      </c>
      <c r="F1542" s="1">
        <f t="shared" si="187"/>
        <v>-149.15120599933243</v>
      </c>
      <c r="G1542" s="1">
        <v>-86.9435</v>
      </c>
      <c r="I1542" s="1">
        <v>5880</v>
      </c>
      <c r="J1542" s="1">
        <f t="shared" si="188"/>
        <v>-136.71842562919318</v>
      </c>
      <c r="K1542" s="1">
        <v>-74.516239999999996</v>
      </c>
      <c r="L1542" s="1"/>
      <c r="M1542" s="1">
        <v>1470</v>
      </c>
      <c r="N1542" s="1">
        <f t="shared" si="189"/>
        <v>-140.25998498100381</v>
      </c>
      <c r="O1542" s="1">
        <v>-80.028139999999993</v>
      </c>
      <c r="Q1542" s="1">
        <v>1470</v>
      </c>
      <c r="R1542" s="1">
        <f t="shared" si="190"/>
        <v>-112.60498010241515</v>
      </c>
      <c r="S1542" s="1">
        <v>-52.48733</v>
      </c>
      <c r="U1542" s="1">
        <v>1470</v>
      </c>
      <c r="V1542" s="1">
        <f t="shared" si="191"/>
        <v>-126.850155145107</v>
      </c>
      <c r="W1542" s="1">
        <v>-66.761210000000005</v>
      </c>
      <c r="Y1542" s="1">
        <v>10464</v>
      </c>
      <c r="Z1542" s="1">
        <v>-84.369969999999995</v>
      </c>
      <c r="AA1542" s="1">
        <f t="shared" si="184"/>
        <v>-148.49082960531618</v>
      </c>
      <c r="AB1542" s="1">
        <f t="shared" si="185"/>
        <v>-148.49082272821033</v>
      </c>
      <c r="AD1542" s="1"/>
      <c r="AE1542" s="1"/>
      <c r="AH1542" s="4"/>
      <c r="AJ1542" s="4"/>
      <c r="AL1542" s="4"/>
      <c r="AP1542" s="4"/>
      <c r="AT1542" s="4"/>
      <c r="AX1542" s="4"/>
      <c r="BC1542" s="4"/>
      <c r="BE1542" s="4"/>
      <c r="BF1542" s="4"/>
      <c r="BG1542" s="4"/>
      <c r="BH1542" s="4"/>
      <c r="BI1542" s="4"/>
      <c r="BK1542" s="4"/>
      <c r="BL1542" s="4"/>
      <c r="BM1542" s="4"/>
      <c r="BN1542" s="4"/>
      <c r="BO1542" s="4"/>
      <c r="BP1542" s="4"/>
      <c r="BQ1542" s="4"/>
      <c r="BS1542" s="4"/>
      <c r="BT1542" s="4"/>
      <c r="BU1542" s="4"/>
      <c r="BW1542" s="1"/>
      <c r="BX1542" s="1"/>
      <c r="BY1542" s="1"/>
    </row>
    <row r="1543" spans="1:77" x14ac:dyDescent="0.25">
      <c r="A1543" s="1">
        <v>756</v>
      </c>
      <c r="B1543" s="1">
        <f t="shared" si="186"/>
        <v>-122.29237275777064</v>
      </c>
      <c r="C1543" s="1">
        <v>-65.252650000000003</v>
      </c>
      <c r="E1543" s="1">
        <v>5888</v>
      </c>
      <c r="F1543" s="1">
        <f t="shared" si="187"/>
        <v>-149.45909560353067</v>
      </c>
      <c r="G1543" s="1">
        <v>-87.250889999999998</v>
      </c>
      <c r="I1543" s="1">
        <v>5888</v>
      </c>
      <c r="J1543" s="1">
        <f t="shared" si="188"/>
        <v>-136.67367968252233</v>
      </c>
      <c r="K1543" s="1">
        <v>-74.470979999999997</v>
      </c>
      <c r="L1543" s="1"/>
      <c r="M1543" s="1">
        <v>1472</v>
      </c>
      <c r="N1543" s="1">
        <f t="shared" si="189"/>
        <v>-140.71145150770769</v>
      </c>
      <c r="O1543" s="1">
        <v>-80.475009999999997</v>
      </c>
      <c r="Q1543" s="1">
        <v>1472</v>
      </c>
      <c r="R1543" s="1">
        <f t="shared" si="190"/>
        <v>-112.91875174628137</v>
      </c>
      <c r="S1543" s="1">
        <v>-52.796310000000005</v>
      </c>
      <c r="U1543" s="1">
        <v>1472</v>
      </c>
      <c r="V1543" s="1">
        <f t="shared" si="191"/>
        <v>-127.06741503496129</v>
      </c>
      <c r="W1543" s="1">
        <v>-66.97363</v>
      </c>
      <c r="Y1543" s="1">
        <v>10480</v>
      </c>
      <c r="Z1543" s="1">
        <v>-84.485690000000005</v>
      </c>
      <c r="AA1543" s="1">
        <f t="shared" si="184"/>
        <v>-148.60654960531619</v>
      </c>
      <c r="AB1543" s="1">
        <f t="shared" si="185"/>
        <v>-148.60654277929655</v>
      </c>
      <c r="AD1543" s="1"/>
      <c r="AE1543" s="1"/>
      <c r="AH1543" s="4"/>
      <c r="AJ1543" s="4"/>
      <c r="AL1543" s="4"/>
      <c r="AP1543" s="4"/>
      <c r="AT1543" s="4"/>
      <c r="AX1543" s="4"/>
      <c r="BC1543" s="4"/>
      <c r="BE1543" s="4"/>
      <c r="BF1543" s="4"/>
      <c r="BG1543" s="4"/>
      <c r="BH1543" s="4"/>
      <c r="BI1543" s="4"/>
      <c r="BK1543" s="4"/>
      <c r="BL1543" s="4"/>
      <c r="BM1543" s="4"/>
      <c r="BN1543" s="4"/>
      <c r="BO1543" s="4"/>
      <c r="BP1543" s="4"/>
      <c r="BQ1543" s="4"/>
      <c r="BS1543" s="4"/>
      <c r="BT1543" s="4"/>
      <c r="BU1543" s="4"/>
      <c r="BW1543" s="1"/>
      <c r="BX1543" s="1"/>
      <c r="BY1543" s="1"/>
    </row>
    <row r="1544" spans="1:77" x14ac:dyDescent="0.25">
      <c r="A1544" s="1">
        <v>757</v>
      </c>
      <c r="B1544" s="1">
        <f t="shared" si="186"/>
        <v>-122.29427287292089</v>
      </c>
      <c r="C1544" s="1">
        <v>-65.246179999999995</v>
      </c>
      <c r="E1544" s="1">
        <v>5896</v>
      </c>
      <c r="F1544" s="1">
        <f t="shared" si="187"/>
        <v>-149.38291332426058</v>
      </c>
      <c r="G1544" s="1">
        <v>-87.174210000000002</v>
      </c>
      <c r="I1544" s="1">
        <v>5896</v>
      </c>
      <c r="J1544" s="1">
        <f t="shared" si="188"/>
        <v>-136.75492179643334</v>
      </c>
      <c r="K1544" s="1">
        <v>-74.55171</v>
      </c>
      <c r="L1544" s="1"/>
      <c r="M1544" s="1">
        <v>1474</v>
      </c>
      <c r="N1544" s="1">
        <f t="shared" si="189"/>
        <v>-141.01318397569827</v>
      </c>
      <c r="O1544" s="1">
        <v>-80.77216</v>
      </c>
      <c r="Q1544" s="1">
        <v>1474</v>
      </c>
      <c r="R1544" s="1">
        <f t="shared" si="190"/>
        <v>-112.90671892969461</v>
      </c>
      <c r="S1544" s="1">
        <v>-52.779499999999999</v>
      </c>
      <c r="U1544" s="1">
        <v>1474</v>
      </c>
      <c r="V1544" s="1">
        <f t="shared" si="191"/>
        <v>-127.21651036772104</v>
      </c>
      <c r="W1544" s="1">
        <v>-67.117900000000006</v>
      </c>
      <c r="Y1544" s="1">
        <v>10496</v>
      </c>
      <c r="Z1544" s="1">
        <v>-84.455619999999996</v>
      </c>
      <c r="AA1544" s="1">
        <f t="shared" ref="AA1544:AA1607" si="192">Z1544-20*LOG(0.9549*0.8435)-60-3-3</f>
        <v>-148.57647960531619</v>
      </c>
      <c r="AB1544" s="1">
        <f t="shared" ref="AB1544:AB1607" si="193">20*LOG(10^(0.05*AA1544)*
SQRT((1-(182.371673349973*COS(9.27062240480761-6.13554301285689*Y1544^0.0715384544120875))/
2.71828182845904^(1.42598229108297*Y1544^0.280437895784843))^2+
(33259.4272404693*SIN(9.27062240480761-6.13554301285689*Y1544^0.0715384544120875)^2)/
2.71828182845904^(2.85196458216595*Y1544^0.280437895784843)))</f>
        <v>-148.57647282996447</v>
      </c>
      <c r="AD1544" s="1"/>
      <c r="AE1544" s="1"/>
      <c r="AH1544" s="4"/>
      <c r="AJ1544" s="4"/>
      <c r="AL1544" s="4"/>
      <c r="AP1544" s="4"/>
      <c r="AT1544" s="4"/>
      <c r="AX1544" s="4"/>
      <c r="BC1544" s="4"/>
      <c r="BE1544" s="4"/>
      <c r="BF1544" s="4"/>
      <c r="BG1544" s="4"/>
      <c r="BH1544" s="4"/>
      <c r="BI1544" s="4"/>
      <c r="BK1544" s="4"/>
      <c r="BL1544" s="4"/>
      <c r="BM1544" s="4"/>
      <c r="BN1544" s="4"/>
      <c r="BO1544" s="4"/>
      <c r="BP1544" s="4"/>
      <c r="BQ1544" s="4"/>
      <c r="BS1544" s="4"/>
      <c r="BT1544" s="4"/>
      <c r="BU1544" s="4"/>
      <c r="BW1544" s="1"/>
      <c r="BX1544" s="1"/>
      <c r="BY1544" s="1"/>
    </row>
    <row r="1545" spans="1:77" x14ac:dyDescent="0.25">
      <c r="A1545" s="1">
        <v>758</v>
      </c>
      <c r="B1545" s="1">
        <f t="shared" ref="B1545:B1608" si="194">C1545-3+20*LOG(SQRT(1+(A$2/A1545)^2))-20*LOG(0.0588/(0.02*PI()))+20*LOG10(SQRT((((1+(A1545/C$2))^2)/(1+(A1545/B$2)^2)))*C$2/B$2)-A$4-20*LOG(A$6)-20*LOG(B$6)-20*LOG(C$6)</f>
        <v>-122.57259461091184</v>
      </c>
      <c r="C1545" s="1">
        <v>-65.516149999999996</v>
      </c>
      <c r="E1545" s="1">
        <v>5904</v>
      </c>
      <c r="F1545" s="1">
        <f t="shared" ref="F1545:F1608" si="195">G1545-3+20*LOG(SQRT(1+(E$2/E1545)^2))-20*LOG(0.0588/(0.02*PI()))+20*LOG10(SQRT((((1+(E1545/G$2))^2)/(1+(E1545/F$2)^2)))*G$2/F$2)-E$4-20*LOG(E$6)-20*LOG(F$6)-20*LOG(G$6)</f>
        <v>-149.21195917116498</v>
      </c>
      <c r="G1545" s="1">
        <v>-87.002759999999995</v>
      </c>
      <c r="I1545" s="1">
        <v>5904</v>
      </c>
      <c r="J1545" s="1">
        <f t="shared" ref="J1545:J1608" si="196">K1545-3+20*LOG(SQRT(1+(I$2/I1545)^2))-20*LOG(0.0588/(0.02*PI()))+20*LOG10(SQRT((((1+(I1545/K$2))^2)/(1+(I1545/J$2)^2)))*K$2/J$2)-I$4-20*LOG(I$6)-20*LOG(J$6)-20*LOG(K$6)</f>
        <v>-136.78687198085382</v>
      </c>
      <c r="K1545" s="1">
        <v>-74.583150000000003</v>
      </c>
      <c r="L1545" s="1"/>
      <c r="M1545" s="1">
        <v>1476</v>
      </c>
      <c r="N1545" s="1">
        <f t="shared" ref="N1545:N1608" si="197">O1545-3+20*LOG(SQRT(1+(M$2/M1545)^2))-20*LOG(0.0588/(0.02*PI()))+20*LOG10(SQRT((((1+(M1545/O$2))^2)/(1+(M1545/N$2)^2)))*O$2/N$2)-M$4-20*LOG(M$6)-20*LOG(N$6)-20*LOG(O$6)</f>
        <v>-140.90027243974768</v>
      </c>
      <c r="O1545" s="1">
        <v>-80.654679999999999</v>
      </c>
      <c r="Q1545" s="1">
        <v>1476</v>
      </c>
      <c r="R1545" s="1">
        <f t="shared" ref="R1545:R1608" si="198">S1545-3+20*LOG(SQRT(1+(Q$2/Q1545)^2))-20*LOG(0.0588/(0.02*PI()))+20*LOG10(SQRT((((1+(Q1545/S$2))^2)/(1+(Q1545/R$2)^2)))*S$2/R$2)-Q$4-20*LOG(Q$6)-20*LOG(R$6)-20*LOG(S$6)</f>
        <v>-112.63862170812989</v>
      </c>
      <c r="S1545" s="1">
        <v>-52.506639999999997</v>
      </c>
      <c r="U1545" s="1">
        <v>1476</v>
      </c>
      <c r="V1545" s="1">
        <f t="shared" ref="V1545:V1608" si="199">W1545-3+20*LOG(SQRT(1+(U$2/U1545)^2))-20*LOG(0.0588/(0.02*PI()))+20*LOG10(SQRT((((1+(U1545/W$2))^2)/(1+(U1545/V$2)^2)))*W$2/V$2)-U$4-20*LOG(U$6)-20*LOG(V$6)-20*LOG(W$6)</f>
        <v>-127.09486119901855</v>
      </c>
      <c r="W1545" s="1">
        <v>-66.991439999999997</v>
      </c>
      <c r="Y1545" s="1">
        <v>10496</v>
      </c>
      <c r="Z1545" s="1">
        <v>-84.518320000000003</v>
      </c>
      <c r="AA1545" s="1">
        <f t="shared" si="192"/>
        <v>-148.6391796053162</v>
      </c>
      <c r="AB1545" s="1">
        <f t="shared" si="193"/>
        <v>-148.63917282996448</v>
      </c>
      <c r="AD1545" s="1"/>
      <c r="AE1545" s="1"/>
      <c r="AH1545" s="4"/>
      <c r="AJ1545" s="4"/>
      <c r="AL1545" s="4"/>
      <c r="AP1545" s="4"/>
      <c r="AT1545" s="4"/>
      <c r="AX1545" s="4"/>
      <c r="BC1545" s="4"/>
      <c r="BE1545" s="4"/>
      <c r="BF1545" s="4"/>
      <c r="BG1545" s="4"/>
      <c r="BH1545" s="4"/>
      <c r="BI1545" s="4"/>
      <c r="BK1545" s="4"/>
      <c r="BL1545" s="4"/>
      <c r="BM1545" s="4"/>
      <c r="BN1545" s="4"/>
      <c r="BO1545" s="4"/>
      <c r="BP1545" s="4"/>
      <c r="BQ1545" s="4"/>
      <c r="BS1545" s="4"/>
      <c r="BT1545" s="4"/>
      <c r="BU1545" s="4"/>
      <c r="BW1545" s="1"/>
      <c r="BX1545" s="1"/>
      <c r="BY1545" s="1"/>
    </row>
    <row r="1546" spans="1:77" x14ac:dyDescent="0.25">
      <c r="A1546" s="1">
        <v>759</v>
      </c>
      <c r="B1546" s="1">
        <f t="shared" si="194"/>
        <v>-122.87098802449884</v>
      </c>
      <c r="C1546" s="1">
        <v>-65.806209999999993</v>
      </c>
      <c r="E1546" s="1">
        <v>5912</v>
      </c>
      <c r="F1546" s="1">
        <f t="shared" si="195"/>
        <v>-149.39363315382468</v>
      </c>
      <c r="G1546" s="1">
        <v>-87.183940000000007</v>
      </c>
      <c r="I1546" s="1">
        <v>5912</v>
      </c>
      <c r="J1546" s="1">
        <f t="shared" si="196"/>
        <v>-136.90420024564753</v>
      </c>
      <c r="K1546" s="1">
        <v>-74.699969999999993</v>
      </c>
      <c r="L1546" s="1"/>
      <c r="M1546" s="1">
        <v>1478</v>
      </c>
      <c r="N1546" s="1">
        <f t="shared" si="197"/>
        <v>-140.50479695437258</v>
      </c>
      <c r="O1546" s="1">
        <v>-80.254649999999998</v>
      </c>
      <c r="Q1546" s="1">
        <v>1478</v>
      </c>
      <c r="R1546" s="1">
        <f t="shared" si="198"/>
        <v>-112.60434013680748</v>
      </c>
      <c r="S1546" s="1">
        <v>-52.467609999999993</v>
      </c>
      <c r="U1546" s="1">
        <v>1478</v>
      </c>
      <c r="V1546" s="1">
        <f t="shared" si="199"/>
        <v>-127.18346758423176</v>
      </c>
      <c r="W1546" s="1">
        <v>-67.075249999999997</v>
      </c>
      <c r="Y1546" s="1">
        <v>10512</v>
      </c>
      <c r="Z1546" s="1">
        <v>-84.632180000000005</v>
      </c>
      <c r="AA1546" s="1">
        <f t="shared" si="192"/>
        <v>-148.75303960531619</v>
      </c>
      <c r="AB1546" s="1">
        <f t="shared" si="193"/>
        <v>-148.75303288021783</v>
      </c>
      <c r="AD1546" s="1"/>
      <c r="AE1546" s="1"/>
      <c r="AH1546" s="4"/>
      <c r="AJ1546" s="4"/>
      <c r="AL1546" s="4"/>
      <c r="AP1546" s="4"/>
      <c r="AT1546" s="4"/>
      <c r="AX1546" s="4"/>
      <c r="BC1546" s="4"/>
      <c r="BE1546" s="4"/>
      <c r="BF1546" s="4"/>
      <c r="BG1546" s="4"/>
      <c r="BH1546" s="4"/>
      <c r="BI1546" s="4"/>
      <c r="BK1546" s="4"/>
      <c r="BL1546" s="4"/>
      <c r="BM1546" s="4"/>
      <c r="BN1546" s="4"/>
      <c r="BO1546" s="4"/>
      <c r="BP1546" s="4"/>
      <c r="BQ1546" s="4"/>
      <c r="BS1546" s="4"/>
      <c r="BT1546" s="4"/>
      <c r="BU1546" s="4"/>
      <c r="BW1546" s="1"/>
      <c r="BX1546" s="1"/>
      <c r="BY1546" s="1"/>
    </row>
    <row r="1547" spans="1:77" x14ac:dyDescent="0.25">
      <c r="A1547" s="1">
        <v>760</v>
      </c>
      <c r="B1547" s="1">
        <f t="shared" si="194"/>
        <v>-122.91885316623794</v>
      </c>
      <c r="C1547" s="1">
        <v>-65.845759999999999</v>
      </c>
      <c r="E1547" s="1">
        <v>5920</v>
      </c>
      <c r="F1547" s="1">
        <f t="shared" si="195"/>
        <v>-149.43309528175905</v>
      </c>
      <c r="G1547" s="1">
        <v>-87.222909999999999</v>
      </c>
      <c r="I1547" s="1">
        <v>5920</v>
      </c>
      <c r="J1547" s="1">
        <f t="shared" si="196"/>
        <v>-136.80089660061515</v>
      </c>
      <c r="K1547" s="1">
        <v>-74.596159999999998</v>
      </c>
      <c r="L1547" s="1"/>
      <c r="M1547" s="1">
        <v>1480</v>
      </c>
      <c r="N1547" s="1">
        <f t="shared" si="197"/>
        <v>-140.07431757383546</v>
      </c>
      <c r="O1547" s="1">
        <v>-79.819630000000004</v>
      </c>
      <c r="Q1547" s="1">
        <v>1480</v>
      </c>
      <c r="R1547" s="1">
        <f t="shared" si="198"/>
        <v>-112.77651427069432</v>
      </c>
      <c r="S1547" s="1">
        <v>-52.63505</v>
      </c>
      <c r="U1547" s="1">
        <v>1480</v>
      </c>
      <c r="V1547" s="1">
        <f t="shared" si="199"/>
        <v>-127.25783957848539</v>
      </c>
      <c r="W1547" s="1">
        <v>-67.144840000000002</v>
      </c>
      <c r="Y1547" s="1">
        <v>10528</v>
      </c>
      <c r="Z1547" s="1">
        <v>-84.51728</v>
      </c>
      <c r="AA1547" s="1">
        <f t="shared" si="192"/>
        <v>-148.63813960531618</v>
      </c>
      <c r="AB1547" s="1">
        <f t="shared" si="193"/>
        <v>-148.63813293006035</v>
      </c>
      <c r="AD1547" s="1"/>
      <c r="AE1547" s="1"/>
      <c r="AH1547" s="4"/>
      <c r="AJ1547" s="4"/>
      <c r="AL1547" s="4"/>
      <c r="AP1547" s="4"/>
      <c r="AT1547" s="4"/>
      <c r="AX1547" s="4"/>
      <c r="BC1547" s="4"/>
      <c r="BE1547" s="4"/>
      <c r="BF1547" s="4"/>
      <c r="BG1547" s="4"/>
      <c r="BH1547" s="4"/>
      <c r="BI1547" s="4"/>
      <c r="BK1547" s="4"/>
      <c r="BL1547" s="4"/>
      <c r="BM1547" s="4"/>
      <c r="BN1547" s="4"/>
      <c r="BO1547" s="4"/>
      <c r="BP1547" s="4"/>
      <c r="BQ1547" s="4"/>
      <c r="BS1547" s="4"/>
      <c r="BT1547" s="4"/>
      <c r="BU1547" s="4"/>
      <c r="BW1547" s="1"/>
      <c r="BX1547" s="1"/>
      <c r="BY1547" s="1"/>
    </row>
    <row r="1548" spans="1:77" x14ac:dyDescent="0.25">
      <c r="A1548" s="1">
        <v>761</v>
      </c>
      <c r="B1548" s="1">
        <f t="shared" si="194"/>
        <v>-123.19373008848675</v>
      </c>
      <c r="C1548" s="1">
        <v>-66.112340000000003</v>
      </c>
      <c r="E1548" s="1">
        <v>5928</v>
      </c>
      <c r="F1548" s="1">
        <f t="shared" si="195"/>
        <v>-149.35561556442656</v>
      </c>
      <c r="G1548" s="1">
        <v>-87.144940000000005</v>
      </c>
      <c r="I1548" s="1">
        <v>5928</v>
      </c>
      <c r="J1548" s="1">
        <f t="shared" si="196"/>
        <v>-136.71657105549451</v>
      </c>
      <c r="K1548" s="1">
        <v>-74.511330000000001</v>
      </c>
      <c r="L1548" s="1"/>
      <c r="M1548" s="1">
        <v>1482</v>
      </c>
      <c r="N1548" s="1">
        <f t="shared" si="197"/>
        <v>-139.93015435214613</v>
      </c>
      <c r="O1548" s="1">
        <v>-79.670940000000002</v>
      </c>
      <c r="Q1548" s="1">
        <v>1482</v>
      </c>
      <c r="R1548" s="1">
        <f t="shared" si="198"/>
        <v>-112.80207916450533</v>
      </c>
      <c r="S1548" s="1">
        <v>-52.655895000000001</v>
      </c>
      <c r="U1548" s="1">
        <v>1482</v>
      </c>
      <c r="V1548" s="1">
        <f t="shared" si="199"/>
        <v>-127.12265723665249</v>
      </c>
      <c r="W1548" s="1">
        <v>-67.004890000000003</v>
      </c>
      <c r="Y1548" s="1">
        <v>10544</v>
      </c>
      <c r="Z1548" s="1">
        <v>-84.495159999999998</v>
      </c>
      <c r="AA1548" s="1">
        <f t="shared" si="192"/>
        <v>-148.61601960531618</v>
      </c>
      <c r="AB1548" s="1">
        <f t="shared" si="193"/>
        <v>-148.61601297949565</v>
      </c>
      <c r="AD1548" s="1"/>
      <c r="AE1548" s="1"/>
      <c r="AH1548" s="4"/>
      <c r="AJ1548" s="4"/>
      <c r="AL1548" s="4"/>
      <c r="AP1548" s="4"/>
      <c r="AT1548" s="4"/>
      <c r="AX1548" s="4"/>
      <c r="BC1548" s="4"/>
      <c r="BE1548" s="4"/>
      <c r="BF1548" s="4"/>
      <c r="BG1548" s="4"/>
      <c r="BH1548" s="4"/>
      <c r="BI1548" s="4"/>
      <c r="BK1548" s="4"/>
      <c r="BL1548" s="4"/>
      <c r="BM1548" s="4"/>
      <c r="BN1548" s="4"/>
      <c r="BO1548" s="4"/>
      <c r="BP1548" s="4"/>
      <c r="BQ1548" s="4"/>
      <c r="BS1548" s="4"/>
      <c r="BT1548" s="4"/>
      <c r="BU1548" s="4"/>
      <c r="BW1548" s="1"/>
      <c r="BX1548" s="1"/>
      <c r="BY1548" s="1"/>
    </row>
    <row r="1549" spans="1:77" x14ac:dyDescent="0.25">
      <c r="A1549" s="1">
        <v>762</v>
      </c>
      <c r="B1549" s="1">
        <f t="shared" si="194"/>
        <v>-123.3996388434056</v>
      </c>
      <c r="C1549" s="1">
        <v>-66.309970000000007</v>
      </c>
      <c r="E1549" s="1">
        <v>5936</v>
      </c>
      <c r="F1549" s="1">
        <f t="shared" si="195"/>
        <v>-149.17908401122509</v>
      </c>
      <c r="G1549" s="1">
        <v>-86.967920000000007</v>
      </c>
      <c r="I1549" s="1">
        <v>5936</v>
      </c>
      <c r="J1549" s="1">
        <f t="shared" si="196"/>
        <v>-136.87025361996123</v>
      </c>
      <c r="K1549" s="1">
        <v>-74.664510000000007</v>
      </c>
      <c r="L1549" s="1"/>
      <c r="M1549" s="1">
        <v>1484</v>
      </c>
      <c r="N1549" s="1">
        <f t="shared" si="197"/>
        <v>-140.341857343063</v>
      </c>
      <c r="O1549" s="1">
        <v>-80.078130000000002</v>
      </c>
      <c r="Q1549" s="1">
        <v>1484</v>
      </c>
      <c r="R1549" s="1">
        <f t="shared" si="198"/>
        <v>-112.91738987270472</v>
      </c>
      <c r="S1549" s="1">
        <v>-52.766500000000001</v>
      </c>
      <c r="U1549" s="1">
        <v>1484</v>
      </c>
      <c r="V1549" s="1">
        <f t="shared" si="199"/>
        <v>-126.90344061335563</v>
      </c>
      <c r="W1549" s="1">
        <v>-66.780919999999995</v>
      </c>
      <c r="Y1549" s="1">
        <v>10560</v>
      </c>
      <c r="Z1549" s="1">
        <v>-84.638270000000006</v>
      </c>
      <c r="AA1549" s="1">
        <f t="shared" si="192"/>
        <v>-148.75912960531619</v>
      </c>
      <c r="AB1549" s="1">
        <f t="shared" si="193"/>
        <v>-148.75912302852748</v>
      </c>
      <c r="AD1549" s="1"/>
      <c r="AE1549" s="1"/>
      <c r="AH1549" s="4"/>
      <c r="AJ1549" s="4"/>
      <c r="AL1549" s="4"/>
      <c r="AP1549" s="4"/>
      <c r="AT1549" s="4"/>
      <c r="AX1549" s="4"/>
      <c r="BC1549" s="4"/>
      <c r="BE1549" s="4"/>
      <c r="BF1549" s="4"/>
      <c r="BG1549" s="4"/>
      <c r="BH1549" s="4"/>
      <c r="BI1549" s="4"/>
      <c r="BK1549" s="4"/>
      <c r="BL1549" s="4"/>
      <c r="BM1549" s="4"/>
      <c r="BN1549" s="4"/>
      <c r="BO1549" s="4"/>
      <c r="BP1549" s="4"/>
      <c r="BQ1549" s="4"/>
      <c r="BS1549" s="4"/>
      <c r="BT1549" s="4"/>
      <c r="BU1549" s="4"/>
      <c r="BW1549" s="1"/>
      <c r="BX1549" s="1"/>
      <c r="BY1549" s="1"/>
    </row>
    <row r="1550" spans="1:77" x14ac:dyDescent="0.25">
      <c r="A1550" s="1">
        <v>763</v>
      </c>
      <c r="B1550" s="1">
        <f t="shared" si="194"/>
        <v>-123.03472948295847</v>
      </c>
      <c r="C1550" s="1">
        <v>-65.936800000000005</v>
      </c>
      <c r="E1550" s="1">
        <v>5944</v>
      </c>
      <c r="F1550" s="1">
        <f t="shared" si="195"/>
        <v>-149.20243063149246</v>
      </c>
      <c r="G1550" s="1">
        <v>-86.990780000000001</v>
      </c>
      <c r="I1550" s="1">
        <v>5944</v>
      </c>
      <c r="J1550" s="1">
        <f t="shared" si="196"/>
        <v>-136.98102430362917</v>
      </c>
      <c r="K1550" s="1">
        <v>-74.774780000000007</v>
      </c>
      <c r="L1550" s="1"/>
      <c r="M1550" s="1">
        <v>1486</v>
      </c>
      <c r="N1550" s="1">
        <f t="shared" si="197"/>
        <v>-140.43270660009452</v>
      </c>
      <c r="O1550" s="1">
        <v>-80.164479999999998</v>
      </c>
      <c r="Q1550" s="1">
        <v>1486</v>
      </c>
      <c r="R1550" s="1">
        <f t="shared" si="198"/>
        <v>-113.12034144950746</v>
      </c>
      <c r="S1550" s="1">
        <v>-52.964759999999998</v>
      </c>
      <c r="U1550" s="1">
        <v>1486</v>
      </c>
      <c r="V1550" s="1">
        <f t="shared" si="199"/>
        <v>-126.7362497629684</v>
      </c>
      <c r="W1550" s="1">
        <v>-66.608990000000006</v>
      </c>
      <c r="Y1550" s="1">
        <v>10576</v>
      </c>
      <c r="Z1550" s="1">
        <v>-84.845479999999995</v>
      </c>
      <c r="AA1550" s="1">
        <f t="shared" si="192"/>
        <v>-148.96633960531619</v>
      </c>
      <c r="AB1550" s="1">
        <f t="shared" si="193"/>
        <v>-148.96633307715928</v>
      </c>
      <c r="AD1550" s="1"/>
      <c r="AE1550" s="1"/>
      <c r="AH1550" s="4"/>
      <c r="AJ1550" s="4"/>
      <c r="AL1550" s="4"/>
      <c r="AP1550" s="4"/>
      <c r="AT1550" s="4"/>
      <c r="AX1550" s="4"/>
      <c r="BC1550" s="4"/>
      <c r="BE1550" s="4"/>
      <c r="BF1550" s="4"/>
      <c r="BG1550" s="4"/>
      <c r="BH1550" s="4"/>
      <c r="BI1550" s="4"/>
      <c r="BK1550" s="4"/>
      <c r="BL1550" s="4"/>
      <c r="BM1550" s="4"/>
      <c r="BN1550" s="4"/>
      <c r="BO1550" s="4"/>
      <c r="BP1550" s="4"/>
      <c r="BQ1550" s="4"/>
      <c r="BS1550" s="4"/>
      <c r="BT1550" s="4"/>
      <c r="BU1550" s="4"/>
      <c r="BW1550" s="1"/>
      <c r="BX1550" s="1"/>
      <c r="BY1550" s="1"/>
    </row>
    <row r="1551" spans="1:77" x14ac:dyDescent="0.25">
      <c r="A1551" s="1">
        <v>764</v>
      </c>
      <c r="B1551" s="1">
        <f t="shared" si="194"/>
        <v>-122.37257205891396</v>
      </c>
      <c r="C1551" s="1">
        <v>-65.266400000000004</v>
      </c>
      <c r="E1551" s="1">
        <v>5952</v>
      </c>
      <c r="F1551" s="1">
        <f t="shared" si="195"/>
        <v>-149.51048543450696</v>
      </c>
      <c r="G1551" s="1">
        <v>-87.298349999999999</v>
      </c>
      <c r="I1551" s="1">
        <v>5952</v>
      </c>
      <c r="J1551" s="1">
        <f t="shared" si="196"/>
        <v>-136.83211311605081</v>
      </c>
      <c r="K1551" s="1">
        <v>-74.625370000000004</v>
      </c>
      <c r="L1551" s="1"/>
      <c r="M1551" s="1">
        <v>1488</v>
      </c>
      <c r="N1551" s="1">
        <f t="shared" si="197"/>
        <v>-140.27005217650043</v>
      </c>
      <c r="O1551" s="1">
        <v>-79.997339999999994</v>
      </c>
      <c r="Q1551" s="1">
        <v>1488</v>
      </c>
      <c r="R1551" s="1">
        <f t="shared" si="198"/>
        <v>-113.19728394888048</v>
      </c>
      <c r="S1551" s="1">
        <v>-53.037025</v>
      </c>
      <c r="U1551" s="1">
        <v>1488</v>
      </c>
      <c r="V1551" s="1">
        <f t="shared" si="199"/>
        <v>-126.78474473961649</v>
      </c>
      <c r="W1551" s="1">
        <v>-66.652760000000001</v>
      </c>
      <c r="Y1551" s="1">
        <v>10592</v>
      </c>
      <c r="Z1551" s="1">
        <v>-84.796520000000001</v>
      </c>
      <c r="AA1551" s="1">
        <f t="shared" si="192"/>
        <v>-148.91737960531617</v>
      </c>
      <c r="AB1551" s="1">
        <f t="shared" si="193"/>
        <v>-148.91737312539468</v>
      </c>
      <c r="AD1551" s="1"/>
      <c r="AE1551" s="1"/>
      <c r="AH1551" s="4"/>
      <c r="AJ1551" s="4"/>
      <c r="AL1551" s="4"/>
      <c r="AP1551" s="4"/>
      <c r="AT1551" s="4"/>
      <c r="AX1551" s="4"/>
      <c r="BC1551" s="4"/>
      <c r="BE1551" s="4"/>
      <c r="BF1551" s="4"/>
      <c r="BG1551" s="4"/>
      <c r="BH1551" s="4"/>
      <c r="BI1551" s="4"/>
      <c r="BK1551" s="4"/>
      <c r="BL1551" s="4"/>
      <c r="BM1551" s="4"/>
      <c r="BN1551" s="4"/>
      <c r="BO1551" s="4"/>
      <c r="BP1551" s="4"/>
      <c r="BQ1551" s="4"/>
      <c r="BS1551" s="4"/>
      <c r="BT1551" s="4"/>
      <c r="BU1551" s="4"/>
      <c r="BW1551" s="1"/>
      <c r="BX1551" s="1"/>
      <c r="BY1551" s="1"/>
    </row>
    <row r="1552" spans="1:77" x14ac:dyDescent="0.25">
      <c r="A1552" s="1">
        <v>765</v>
      </c>
      <c r="B1552" s="1">
        <f t="shared" si="194"/>
        <v>-122.44351662284632</v>
      </c>
      <c r="C1552" s="1">
        <v>-65.329120000000003</v>
      </c>
      <c r="E1552" s="1">
        <v>5960</v>
      </c>
      <c r="F1552" s="1">
        <f t="shared" si="195"/>
        <v>-149.52329842948774</v>
      </c>
      <c r="G1552" s="1">
        <v>-87.310680000000005</v>
      </c>
      <c r="I1552" s="1">
        <v>5960</v>
      </c>
      <c r="J1552" s="1">
        <f t="shared" si="196"/>
        <v>-136.83982006671783</v>
      </c>
      <c r="K1552" s="1">
        <v>-74.632580000000004</v>
      </c>
      <c r="L1552" s="1"/>
      <c r="M1552" s="1">
        <v>1490</v>
      </c>
      <c r="N1552" s="1">
        <f t="shared" si="197"/>
        <v>-140.34055412529318</v>
      </c>
      <c r="O1552" s="1">
        <v>-80.063370000000006</v>
      </c>
      <c r="Q1552" s="1">
        <v>1490</v>
      </c>
      <c r="R1552" s="1">
        <f t="shared" si="198"/>
        <v>-113.04599242454405</v>
      </c>
      <c r="S1552" s="1">
        <v>-52.881070000000001</v>
      </c>
      <c r="U1552" s="1">
        <v>1490</v>
      </c>
      <c r="V1552" s="1">
        <f t="shared" si="199"/>
        <v>-127.05490559717926</v>
      </c>
      <c r="W1552" s="1">
        <v>-66.918210000000002</v>
      </c>
      <c r="Y1552" s="1">
        <v>10608</v>
      </c>
      <c r="Z1552" s="1">
        <v>-84.827740000000006</v>
      </c>
      <c r="AA1552" s="1">
        <f t="shared" si="192"/>
        <v>-148.94859960531619</v>
      </c>
      <c r="AB1552" s="1">
        <f t="shared" si="193"/>
        <v>-148.94859317323724</v>
      </c>
      <c r="AD1552" s="1"/>
      <c r="AE1552" s="1"/>
      <c r="AH1552" s="4"/>
      <c r="AJ1552" s="4"/>
      <c r="AL1552" s="4"/>
      <c r="AP1552" s="4"/>
      <c r="AT1552" s="4"/>
      <c r="AX1552" s="4"/>
      <c r="BC1552" s="4"/>
      <c r="BE1552" s="4"/>
      <c r="BF1552" s="4"/>
      <c r="BG1552" s="4"/>
      <c r="BH1552" s="4"/>
      <c r="BI1552" s="4"/>
      <c r="BK1552" s="4"/>
      <c r="BL1552" s="4"/>
      <c r="BM1552" s="4"/>
      <c r="BN1552" s="4"/>
      <c r="BO1552" s="4"/>
      <c r="BP1552" s="4"/>
      <c r="BQ1552" s="4"/>
      <c r="BS1552" s="4"/>
      <c r="BT1552" s="4"/>
      <c r="BU1552" s="4"/>
      <c r="BW1552" s="1"/>
      <c r="BX1552" s="1"/>
      <c r="BY1552" s="1"/>
    </row>
    <row r="1553" spans="1:77" x14ac:dyDescent="0.25">
      <c r="A1553" s="1">
        <v>766</v>
      </c>
      <c r="B1553" s="1">
        <f t="shared" si="194"/>
        <v>-122.89942322613639</v>
      </c>
      <c r="C1553" s="1">
        <v>-65.776820000000001</v>
      </c>
      <c r="E1553" s="1">
        <v>5968</v>
      </c>
      <c r="F1553" s="1">
        <f t="shared" si="195"/>
        <v>-149.2825096255952</v>
      </c>
      <c r="G1553" s="1">
        <v>-87.069410000000005</v>
      </c>
      <c r="I1553" s="1">
        <v>5968</v>
      </c>
      <c r="J1553" s="1">
        <f t="shared" si="196"/>
        <v>-137.02883516506159</v>
      </c>
      <c r="K1553" s="1">
        <v>-74.821100000000001</v>
      </c>
      <c r="L1553" s="1"/>
      <c r="M1553" s="1">
        <v>1492</v>
      </c>
      <c r="N1553" s="1">
        <f t="shared" si="197"/>
        <v>-140.43847249923925</v>
      </c>
      <c r="O1553" s="1">
        <v>-80.156829999999999</v>
      </c>
      <c r="Q1553" s="1">
        <v>1492</v>
      </c>
      <c r="R1553" s="1">
        <f t="shared" si="198"/>
        <v>-112.94321192997306</v>
      </c>
      <c r="S1553" s="1">
        <v>-52.77364</v>
      </c>
      <c r="U1553" s="1">
        <v>1492</v>
      </c>
      <c r="V1553" s="1">
        <f t="shared" si="199"/>
        <v>-127.29429238929085</v>
      </c>
      <c r="W1553" s="1">
        <v>-67.152900000000002</v>
      </c>
      <c r="Y1553" s="1">
        <v>10624</v>
      </c>
      <c r="Z1553" s="1">
        <v>-84.014870000000002</v>
      </c>
      <c r="AA1553" s="1">
        <f t="shared" si="192"/>
        <v>-148.13572960531619</v>
      </c>
      <c r="AB1553" s="1">
        <f t="shared" si="193"/>
        <v>-148.13572322069038</v>
      </c>
      <c r="AD1553" s="1"/>
      <c r="AE1553" s="1"/>
      <c r="AH1553" s="4"/>
      <c r="AJ1553" s="4"/>
      <c r="AL1553" s="4"/>
      <c r="AP1553" s="4"/>
      <c r="AT1553" s="4"/>
      <c r="AX1553" s="4"/>
      <c r="BC1553" s="4"/>
      <c r="BE1553" s="4"/>
      <c r="BF1553" s="4"/>
      <c r="BG1553" s="4"/>
      <c r="BH1553" s="4"/>
      <c r="BI1553" s="4"/>
      <c r="BK1553" s="4"/>
      <c r="BL1553" s="4"/>
      <c r="BM1553" s="4"/>
      <c r="BN1553" s="4"/>
      <c r="BO1553" s="4"/>
      <c r="BP1553" s="4"/>
      <c r="BQ1553" s="4"/>
      <c r="BS1553" s="4"/>
      <c r="BT1553" s="4"/>
      <c r="BU1553" s="4"/>
      <c r="BW1553" s="1"/>
      <c r="BX1553" s="1"/>
      <c r="BY1553" s="1"/>
    </row>
    <row r="1554" spans="1:77" x14ac:dyDescent="0.25">
      <c r="A1554" s="1">
        <v>767</v>
      </c>
      <c r="B1554" s="1">
        <f t="shared" si="194"/>
        <v>-123.07052191997263</v>
      </c>
      <c r="C1554" s="1">
        <v>-65.939729999999997</v>
      </c>
      <c r="E1554" s="1">
        <v>5976</v>
      </c>
      <c r="F1554" s="1">
        <f t="shared" si="195"/>
        <v>-149.03751903193154</v>
      </c>
      <c r="G1554" s="1">
        <v>-86.823939999999993</v>
      </c>
      <c r="I1554" s="1">
        <v>5976</v>
      </c>
      <c r="J1554" s="1">
        <f t="shared" si="196"/>
        <v>-136.90983842045341</v>
      </c>
      <c r="K1554" s="1">
        <v>-74.701610000000002</v>
      </c>
      <c r="L1554" s="1"/>
      <c r="M1554" s="1">
        <v>1494</v>
      </c>
      <c r="N1554" s="1">
        <f t="shared" si="197"/>
        <v>-140.31603735086048</v>
      </c>
      <c r="O1554" s="1">
        <v>-80.029949999999999</v>
      </c>
      <c r="Q1554" s="1">
        <v>1494</v>
      </c>
      <c r="R1554" s="1">
        <f t="shared" si="198"/>
        <v>-113.01864751839837</v>
      </c>
      <c r="S1554" s="1">
        <v>-52.844439999999999</v>
      </c>
      <c r="U1554" s="1">
        <v>1494</v>
      </c>
      <c r="V1554" s="1">
        <f t="shared" si="199"/>
        <v>-127.2568451693416</v>
      </c>
      <c r="W1554" s="1">
        <v>-67.110770000000002</v>
      </c>
      <c r="Y1554" s="1">
        <v>10624</v>
      </c>
      <c r="Z1554" s="1">
        <v>-84.988479999999996</v>
      </c>
      <c r="AA1554" s="1">
        <f t="shared" si="192"/>
        <v>-149.10933960531617</v>
      </c>
      <c r="AB1554" s="1">
        <f t="shared" si="193"/>
        <v>-149.10933322069036</v>
      </c>
      <c r="AD1554" s="1"/>
      <c r="AE1554" s="1"/>
      <c r="AH1554" s="4"/>
      <c r="AJ1554" s="4"/>
      <c r="AL1554" s="4"/>
      <c r="AP1554" s="4"/>
      <c r="AT1554" s="4"/>
      <c r="AX1554" s="4"/>
      <c r="BC1554" s="4"/>
      <c r="BE1554" s="4"/>
      <c r="BF1554" s="4"/>
      <c r="BG1554" s="4"/>
      <c r="BH1554" s="4"/>
      <c r="BI1554" s="4"/>
      <c r="BK1554" s="4"/>
      <c r="BL1554" s="4"/>
      <c r="BM1554" s="4"/>
      <c r="BN1554" s="4"/>
      <c r="BO1554" s="4"/>
      <c r="BP1554" s="4"/>
      <c r="BQ1554" s="4"/>
      <c r="BS1554" s="4"/>
      <c r="BT1554" s="4"/>
      <c r="BU1554" s="4"/>
      <c r="BW1554" s="1"/>
      <c r="BX1554" s="1"/>
      <c r="BY1554" s="1"/>
    </row>
    <row r="1555" spans="1:77" x14ac:dyDescent="0.25">
      <c r="A1555" s="1">
        <v>768</v>
      </c>
      <c r="B1555" s="1">
        <f t="shared" si="194"/>
        <v>-123.34926275535204</v>
      </c>
      <c r="C1555" s="1">
        <v>-66.210300000000004</v>
      </c>
      <c r="E1555" s="1">
        <v>5984</v>
      </c>
      <c r="F1555" s="1">
        <f t="shared" si="195"/>
        <v>-149.09901665754126</v>
      </c>
      <c r="G1555" s="1">
        <v>-86.884960000000007</v>
      </c>
      <c r="I1555" s="1">
        <v>5984</v>
      </c>
      <c r="J1555" s="1">
        <f t="shared" si="196"/>
        <v>-136.81742984220523</v>
      </c>
      <c r="K1555" s="1">
        <v>-74.608710000000002</v>
      </c>
      <c r="L1555" s="1"/>
      <c r="M1555" s="1">
        <v>1496</v>
      </c>
      <c r="N1555" s="1">
        <f t="shared" si="197"/>
        <v>-140.15774873243535</v>
      </c>
      <c r="O1555" s="1">
        <v>-79.867230000000006</v>
      </c>
      <c r="Q1555" s="1">
        <v>1496</v>
      </c>
      <c r="R1555" s="1">
        <f t="shared" si="198"/>
        <v>-113.11124924280806</v>
      </c>
      <c r="S1555" s="1">
        <v>-52.932419999999993</v>
      </c>
      <c r="U1555" s="1">
        <v>1496</v>
      </c>
      <c r="V1555" s="1">
        <f t="shared" si="199"/>
        <v>-126.90665399047933</v>
      </c>
      <c r="W1555" s="1">
        <v>-66.75591</v>
      </c>
      <c r="Y1555" s="1">
        <v>10640</v>
      </c>
      <c r="Z1555" s="1">
        <v>-85.080179999999999</v>
      </c>
      <c r="AA1555" s="1">
        <f t="shared" si="192"/>
        <v>-149.20103960531617</v>
      </c>
      <c r="AB1555" s="1">
        <f t="shared" si="193"/>
        <v>-149.20103326775759</v>
      </c>
      <c r="AD1555" s="1"/>
      <c r="AE1555" s="1"/>
      <c r="AH1555" s="4"/>
      <c r="AJ1555" s="4"/>
      <c r="AL1555" s="4"/>
      <c r="AP1555" s="4"/>
      <c r="AT1555" s="4"/>
      <c r="AX1555" s="4"/>
      <c r="BC1555" s="4"/>
      <c r="BE1555" s="4"/>
      <c r="BF1555" s="4"/>
      <c r="BG1555" s="4"/>
      <c r="BH1555" s="4"/>
      <c r="BI1555" s="4"/>
      <c r="BK1555" s="4"/>
      <c r="BL1555" s="4"/>
      <c r="BM1555" s="4"/>
      <c r="BN1555" s="4"/>
      <c r="BO1555" s="4"/>
      <c r="BP1555" s="4"/>
      <c r="BQ1555" s="4"/>
      <c r="BS1555" s="4"/>
      <c r="BT1555" s="4"/>
      <c r="BU1555" s="4"/>
      <c r="BW1555" s="1"/>
      <c r="BX1555" s="1"/>
      <c r="BY1555" s="1"/>
    </row>
    <row r="1556" spans="1:77" x14ac:dyDescent="0.25">
      <c r="A1556" s="1">
        <v>769</v>
      </c>
      <c r="B1556" s="1">
        <f t="shared" si="194"/>
        <v>-123.24671578308107</v>
      </c>
      <c r="C1556" s="1">
        <v>-66.099599999999995</v>
      </c>
      <c r="E1556" s="1">
        <v>5992</v>
      </c>
      <c r="F1556" s="1">
        <f t="shared" si="195"/>
        <v>-149.39815251141135</v>
      </c>
      <c r="G1556" s="1">
        <v>-87.183620000000005</v>
      </c>
      <c r="I1556" s="1">
        <v>5992</v>
      </c>
      <c r="J1556" s="1">
        <f t="shared" si="196"/>
        <v>-136.78090943957</v>
      </c>
      <c r="K1556" s="1">
        <v>-74.571700000000007</v>
      </c>
      <c r="L1556" s="1"/>
      <c r="M1556" s="1">
        <v>1498</v>
      </c>
      <c r="N1556" s="1">
        <f t="shared" si="197"/>
        <v>-139.90451669600034</v>
      </c>
      <c r="O1556" s="1">
        <v>-79.609579999999994</v>
      </c>
      <c r="Q1556" s="1">
        <v>1498</v>
      </c>
      <c r="R1556" s="1">
        <f t="shared" si="198"/>
        <v>-112.36069715594874</v>
      </c>
      <c r="S1556" s="1">
        <v>-52.177260000000004</v>
      </c>
      <c r="U1556" s="1">
        <v>1498</v>
      </c>
      <c r="V1556" s="1">
        <f t="shared" si="199"/>
        <v>-126.09487890561053</v>
      </c>
      <c r="W1556" s="1">
        <v>-65.939480000000003</v>
      </c>
      <c r="Y1556" s="1">
        <v>10656</v>
      </c>
      <c r="Z1556" s="1">
        <v>-84.942700000000002</v>
      </c>
      <c r="AA1556" s="1">
        <f t="shared" si="192"/>
        <v>-149.06355960531619</v>
      </c>
      <c r="AB1556" s="1">
        <f t="shared" si="193"/>
        <v>-149.06355331444234</v>
      </c>
      <c r="AD1556" s="1"/>
      <c r="AE1556" s="1"/>
      <c r="AH1556" s="4"/>
      <c r="AJ1556" s="4"/>
      <c r="AL1556" s="4"/>
      <c r="AP1556" s="4"/>
      <c r="AT1556" s="4"/>
      <c r="AX1556" s="4"/>
      <c r="BC1556" s="4"/>
      <c r="BE1556" s="4"/>
      <c r="BF1556" s="4"/>
      <c r="BG1556" s="4"/>
      <c r="BH1556" s="4"/>
      <c r="BI1556" s="4"/>
      <c r="BK1556" s="4"/>
      <c r="BL1556" s="4"/>
      <c r="BM1556" s="4"/>
      <c r="BN1556" s="4"/>
      <c r="BO1556" s="4"/>
      <c r="BP1556" s="4"/>
      <c r="BQ1556" s="4"/>
      <c r="BS1556" s="4"/>
      <c r="BT1556" s="4"/>
      <c r="BU1556" s="4"/>
      <c r="BW1556" s="1"/>
      <c r="BX1556" s="1"/>
      <c r="BY1556" s="1"/>
    </row>
    <row r="1557" spans="1:77" x14ac:dyDescent="0.25">
      <c r="A1557" s="1">
        <v>770</v>
      </c>
      <c r="B1557" s="1">
        <f t="shared" si="194"/>
        <v>-123.11862105377671</v>
      </c>
      <c r="C1557" s="1">
        <v>-65.963369999999998</v>
      </c>
      <c r="E1557" s="1">
        <v>6000</v>
      </c>
      <c r="F1557" s="1">
        <f t="shared" si="195"/>
        <v>-149.66579660247194</v>
      </c>
      <c r="G1557" s="1">
        <v>-87.450789999999998</v>
      </c>
      <c r="I1557" s="1">
        <v>6000</v>
      </c>
      <c r="J1557" s="1">
        <f t="shared" si="196"/>
        <v>-137.057737221742</v>
      </c>
      <c r="K1557" s="1">
        <v>-74.848039999999997</v>
      </c>
      <c r="L1557" s="1"/>
      <c r="M1557" s="1">
        <v>1500</v>
      </c>
      <c r="N1557" s="1">
        <f t="shared" si="197"/>
        <v>-139.99018129335121</v>
      </c>
      <c r="O1557" s="1">
        <v>-79.690839999999994</v>
      </c>
      <c r="Q1557" s="1">
        <v>1500</v>
      </c>
      <c r="R1557" s="1">
        <f t="shared" si="198"/>
        <v>-111.44384131032683</v>
      </c>
      <c r="S1557" s="1">
        <v>-51.255809999999997</v>
      </c>
      <c r="U1557" s="1">
        <v>1500</v>
      </c>
      <c r="V1557" s="1">
        <f t="shared" si="199"/>
        <v>-126.07180996740173</v>
      </c>
      <c r="W1557" s="1">
        <v>-65.911770000000004</v>
      </c>
      <c r="Y1557" s="1">
        <v>10672</v>
      </c>
      <c r="Z1557" s="1">
        <v>-84.849469999999997</v>
      </c>
      <c r="AA1557" s="1">
        <f t="shared" si="192"/>
        <v>-148.97032960531618</v>
      </c>
      <c r="AB1557" s="1">
        <f t="shared" si="193"/>
        <v>-148.9703233607479</v>
      </c>
      <c r="AD1557" s="1"/>
      <c r="AE1557" s="1"/>
      <c r="AH1557" s="4"/>
      <c r="AJ1557" s="4"/>
      <c r="AL1557" s="4"/>
      <c r="AP1557" s="4"/>
      <c r="AT1557" s="4"/>
      <c r="AX1557" s="4"/>
      <c r="BC1557" s="4"/>
      <c r="BE1557" s="4"/>
      <c r="BF1557" s="4"/>
      <c r="BG1557" s="4"/>
      <c r="BH1557" s="4"/>
      <c r="BI1557" s="4"/>
      <c r="BK1557" s="4"/>
      <c r="BL1557" s="4"/>
      <c r="BM1557" s="4"/>
      <c r="BN1557" s="4"/>
      <c r="BO1557" s="4"/>
      <c r="BP1557" s="4"/>
      <c r="BQ1557" s="4"/>
      <c r="BS1557" s="4"/>
      <c r="BT1557" s="4"/>
      <c r="BU1557" s="4"/>
      <c r="BW1557" s="1"/>
      <c r="BX1557" s="1"/>
      <c r="BY1557" s="1"/>
    </row>
    <row r="1558" spans="1:77" x14ac:dyDescent="0.25">
      <c r="A1558" s="1">
        <v>771</v>
      </c>
      <c r="B1558" s="1">
        <f t="shared" si="194"/>
        <v>-123.16402861786733</v>
      </c>
      <c r="C1558" s="1">
        <v>-66.000659999999996</v>
      </c>
      <c r="E1558" s="1">
        <v>6008</v>
      </c>
      <c r="F1558" s="1">
        <f t="shared" si="195"/>
        <v>-149.70651893959678</v>
      </c>
      <c r="G1558" s="1">
        <v>-87.491039999999998</v>
      </c>
      <c r="I1558" s="1">
        <v>6008</v>
      </c>
      <c r="J1558" s="1">
        <f t="shared" si="196"/>
        <v>-136.94050319785751</v>
      </c>
      <c r="K1558" s="1">
        <v>-74.730320000000006</v>
      </c>
      <c r="L1558" s="1"/>
      <c r="M1558" s="1">
        <v>1502</v>
      </c>
      <c r="N1558" s="1">
        <f t="shared" si="197"/>
        <v>-139.88037257604424</v>
      </c>
      <c r="O1558" s="1">
        <v>-79.576639999999998</v>
      </c>
      <c r="Q1558" s="1">
        <v>1502</v>
      </c>
      <c r="R1558" s="1">
        <f t="shared" si="198"/>
        <v>-112.20572175820982</v>
      </c>
      <c r="S1558" s="1">
        <v>-52.013109999999998</v>
      </c>
      <c r="U1558" s="1">
        <v>1502</v>
      </c>
      <c r="V1558" s="1">
        <f t="shared" si="199"/>
        <v>-126.80805722828073</v>
      </c>
      <c r="W1558" s="1">
        <v>-66.643389999999997</v>
      </c>
      <c r="Y1558" s="1">
        <v>10688</v>
      </c>
      <c r="Z1558" s="1">
        <v>-84.608000000000004</v>
      </c>
      <c r="AA1558" s="1">
        <f t="shared" si="192"/>
        <v>-148.72885960531619</v>
      </c>
      <c r="AB1558" s="1">
        <f t="shared" si="193"/>
        <v>-148.72885340667776</v>
      </c>
      <c r="AD1558" s="1"/>
      <c r="AE1558" s="1"/>
      <c r="AH1558" s="4"/>
      <c r="AJ1558" s="4"/>
      <c r="AL1558" s="4"/>
      <c r="AP1558" s="4"/>
      <c r="AT1558" s="4"/>
      <c r="AX1558" s="4"/>
      <c r="BC1558" s="4"/>
      <c r="BE1558" s="4"/>
      <c r="BF1558" s="4"/>
      <c r="BG1558" s="4"/>
      <c r="BH1558" s="4"/>
      <c r="BI1558" s="4"/>
      <c r="BK1558" s="4"/>
      <c r="BL1558" s="4"/>
      <c r="BM1558" s="4"/>
      <c r="BN1558" s="4"/>
      <c r="BO1558" s="4"/>
      <c r="BP1558" s="4"/>
      <c r="BQ1558" s="4"/>
      <c r="BS1558" s="4"/>
      <c r="BT1558" s="4"/>
      <c r="BU1558" s="4"/>
      <c r="BW1558" s="1"/>
      <c r="BX1558" s="1"/>
      <c r="BY1558" s="1"/>
    </row>
    <row r="1559" spans="1:77" x14ac:dyDescent="0.25">
      <c r="A1559" s="1">
        <v>772</v>
      </c>
      <c r="B1559" s="1">
        <f t="shared" si="194"/>
        <v>-123.22806852559363</v>
      </c>
      <c r="C1559" s="1">
        <v>-66.056600000000003</v>
      </c>
      <c r="E1559" s="1">
        <v>6016</v>
      </c>
      <c r="F1559" s="1">
        <f t="shared" si="195"/>
        <v>-149.77691953160343</v>
      </c>
      <c r="G1559" s="1">
        <v>-87.560969999999998</v>
      </c>
      <c r="I1559" s="1">
        <v>6016</v>
      </c>
      <c r="J1559" s="1">
        <f t="shared" si="196"/>
        <v>-136.37946737699508</v>
      </c>
      <c r="K1559" s="1">
        <v>-74.168800000000005</v>
      </c>
      <c r="L1559" s="1"/>
      <c r="M1559" s="1">
        <v>1504</v>
      </c>
      <c r="N1559" s="1">
        <f t="shared" si="197"/>
        <v>-139.88147059539759</v>
      </c>
      <c r="O1559" s="1">
        <v>-79.573359999999994</v>
      </c>
      <c r="Q1559" s="1">
        <v>1504</v>
      </c>
      <c r="R1559" s="1">
        <f t="shared" si="198"/>
        <v>-113.21160855162756</v>
      </c>
      <c r="S1559" s="1">
        <v>-53.014429999999997</v>
      </c>
      <c r="U1559" s="1">
        <v>1504</v>
      </c>
      <c r="V1559" s="1">
        <f t="shared" si="199"/>
        <v>-126.94480074043788</v>
      </c>
      <c r="W1559" s="1">
        <v>-66.77552</v>
      </c>
      <c r="Y1559" s="1">
        <v>10704</v>
      </c>
      <c r="Z1559" s="1">
        <v>-84.516689999999997</v>
      </c>
      <c r="AA1559" s="1">
        <f t="shared" si="192"/>
        <v>-148.63754960531617</v>
      </c>
      <c r="AB1559" s="1">
        <f t="shared" si="193"/>
        <v>-148.63754345223521</v>
      </c>
      <c r="AD1559" s="1"/>
      <c r="AE1559" s="1"/>
      <c r="AH1559" s="4"/>
      <c r="AJ1559" s="4"/>
      <c r="AL1559" s="4"/>
      <c r="AP1559" s="4"/>
      <c r="AT1559" s="4"/>
      <c r="AX1559" s="4"/>
      <c r="BC1559" s="4"/>
      <c r="BE1559" s="4"/>
      <c r="BF1559" s="4"/>
      <c r="BG1559" s="4"/>
      <c r="BH1559" s="4"/>
      <c r="BI1559" s="4"/>
      <c r="BK1559" s="4"/>
      <c r="BL1559" s="4"/>
      <c r="BM1559" s="4"/>
      <c r="BN1559" s="4"/>
      <c r="BO1559" s="4"/>
      <c r="BP1559" s="4"/>
      <c r="BQ1559" s="4"/>
      <c r="BS1559" s="4"/>
      <c r="BT1559" s="4"/>
      <c r="BU1559" s="4"/>
      <c r="BW1559" s="1"/>
      <c r="BX1559" s="1"/>
      <c r="BY1559" s="1"/>
    </row>
    <row r="1560" spans="1:77" x14ac:dyDescent="0.25">
      <c r="A1560" s="1">
        <v>773</v>
      </c>
      <c r="B1560" s="1">
        <f t="shared" si="194"/>
        <v>-123.32114082700959</v>
      </c>
      <c r="C1560" s="1">
        <v>-66.141589999999994</v>
      </c>
      <c r="E1560" s="1">
        <v>6024</v>
      </c>
      <c r="F1560" s="1">
        <f t="shared" si="195"/>
        <v>-149.37667838725383</v>
      </c>
      <c r="G1560" s="1">
        <v>-87.160259999999994</v>
      </c>
      <c r="I1560" s="1">
        <v>6024</v>
      </c>
      <c r="J1560" s="1">
        <f t="shared" si="196"/>
        <v>-136.513629768176</v>
      </c>
      <c r="K1560" s="1">
        <v>-74.302480000000003</v>
      </c>
      <c r="L1560" s="1"/>
      <c r="M1560" s="1">
        <v>1506</v>
      </c>
      <c r="N1560" s="1">
        <f t="shared" si="197"/>
        <v>-140.24591540249259</v>
      </c>
      <c r="O1560" s="1">
        <v>-79.933440000000004</v>
      </c>
      <c r="Q1560" s="1">
        <v>1506</v>
      </c>
      <c r="R1560" s="1">
        <f t="shared" si="198"/>
        <v>-113.40784174237353</v>
      </c>
      <c r="S1560" s="1">
        <v>-53.206110000000002</v>
      </c>
      <c r="U1560" s="1">
        <v>1506</v>
      </c>
      <c r="V1560" s="1">
        <f t="shared" si="199"/>
        <v>-126.9387605558273</v>
      </c>
      <c r="W1560" s="1">
        <v>-66.764880000000005</v>
      </c>
      <c r="Y1560" s="1">
        <v>10720</v>
      </c>
      <c r="Z1560" s="1">
        <v>-84.812709999999996</v>
      </c>
      <c r="AA1560" s="1">
        <f t="shared" si="192"/>
        <v>-148.93356960531617</v>
      </c>
      <c r="AB1560" s="1">
        <f t="shared" si="193"/>
        <v>-148.93356349742351</v>
      </c>
      <c r="AD1560" s="1"/>
      <c r="AE1560" s="1"/>
      <c r="AH1560" s="4"/>
      <c r="AJ1560" s="4"/>
      <c r="AL1560" s="4"/>
      <c r="AP1560" s="4"/>
      <c r="AT1560" s="4"/>
      <c r="AX1560" s="4"/>
      <c r="BC1560" s="4"/>
      <c r="BE1560" s="4"/>
      <c r="BF1560" s="4"/>
      <c r="BG1560" s="4"/>
      <c r="BH1560" s="4"/>
      <c r="BI1560" s="4"/>
      <c r="BK1560" s="4"/>
      <c r="BL1560" s="4"/>
      <c r="BM1560" s="4"/>
      <c r="BN1560" s="4"/>
      <c r="BO1560" s="4"/>
      <c r="BP1560" s="4"/>
      <c r="BQ1560" s="4"/>
      <c r="BS1560" s="4"/>
      <c r="BT1560" s="4"/>
      <c r="BU1560" s="4"/>
      <c r="BW1560" s="1"/>
      <c r="BX1560" s="1"/>
      <c r="BY1560" s="1"/>
    </row>
    <row r="1561" spans="1:77" x14ac:dyDescent="0.25">
      <c r="A1561" s="1">
        <v>774</v>
      </c>
      <c r="B1561" s="1">
        <f t="shared" si="194"/>
        <v>-123.33875557198346</v>
      </c>
      <c r="C1561" s="1">
        <v>-66.151139999999998</v>
      </c>
      <c r="E1561" s="1">
        <v>6032</v>
      </c>
      <c r="F1561" s="1">
        <f t="shared" si="195"/>
        <v>-149.18290551525479</v>
      </c>
      <c r="G1561" s="1">
        <v>-86.96602</v>
      </c>
      <c r="I1561" s="1">
        <v>6032</v>
      </c>
      <c r="J1561" s="1">
        <f t="shared" si="196"/>
        <v>-136.92178038036482</v>
      </c>
      <c r="K1561" s="1">
        <v>-74.710149999999999</v>
      </c>
      <c r="L1561" s="1"/>
      <c r="M1561" s="1">
        <v>1508</v>
      </c>
      <c r="N1561" s="1">
        <f t="shared" si="197"/>
        <v>-140.61708704817491</v>
      </c>
      <c r="O1561" s="1">
        <v>-80.300259999999994</v>
      </c>
      <c r="Q1561" s="1">
        <v>1508</v>
      </c>
      <c r="R1561" s="1">
        <f t="shared" si="198"/>
        <v>-113.14067638200598</v>
      </c>
      <c r="S1561" s="1">
        <v>-52.934404999999998</v>
      </c>
      <c r="U1561" s="1">
        <v>1508</v>
      </c>
      <c r="V1561" s="1">
        <f t="shared" si="199"/>
        <v>-126.83128672616814</v>
      </c>
      <c r="W1561" s="1">
        <v>-66.652820000000006</v>
      </c>
      <c r="Y1561" s="1">
        <v>10736</v>
      </c>
      <c r="Z1561" s="1">
        <v>-84.684089999999998</v>
      </c>
      <c r="AA1561" s="1">
        <f t="shared" si="192"/>
        <v>-148.80494960531618</v>
      </c>
      <c r="AB1561" s="1">
        <f t="shared" si="193"/>
        <v>-148.80494354224598</v>
      </c>
      <c r="AD1561" s="1"/>
      <c r="AE1561" s="1"/>
      <c r="AH1561" s="4"/>
      <c r="AJ1561" s="4"/>
      <c r="AL1561" s="4"/>
      <c r="AP1561" s="4"/>
      <c r="AT1561" s="4"/>
      <c r="AX1561" s="4"/>
      <c r="BC1561" s="4"/>
      <c r="BE1561" s="4"/>
      <c r="BF1561" s="4"/>
      <c r="BG1561" s="4"/>
      <c r="BH1561" s="4"/>
      <c r="BI1561" s="4"/>
      <c r="BK1561" s="4"/>
      <c r="BL1561" s="4"/>
      <c r="BM1561" s="4"/>
      <c r="BN1561" s="4"/>
      <c r="BO1561" s="4"/>
      <c r="BP1561" s="4"/>
      <c r="BQ1561" s="4"/>
      <c r="BS1561" s="4"/>
      <c r="BT1561" s="4"/>
      <c r="BU1561" s="4"/>
      <c r="BW1561" s="1"/>
      <c r="BX1561" s="1"/>
      <c r="BY1561" s="1"/>
    </row>
    <row r="1562" spans="1:77" x14ac:dyDescent="0.25">
      <c r="A1562" s="1">
        <v>775</v>
      </c>
      <c r="B1562" s="1">
        <f t="shared" si="194"/>
        <v>-123.37072281019857</v>
      </c>
      <c r="C1562" s="1">
        <v>-66.175060000000002</v>
      </c>
      <c r="E1562" s="1">
        <v>6040</v>
      </c>
      <c r="F1562" s="1">
        <f t="shared" si="195"/>
        <v>-149.32194092425834</v>
      </c>
      <c r="G1562" s="1">
        <v>-87.104590000000002</v>
      </c>
      <c r="I1562" s="1">
        <v>6040</v>
      </c>
      <c r="J1562" s="1">
        <f t="shared" si="196"/>
        <v>-137.08654922246967</v>
      </c>
      <c r="K1562" s="1">
        <v>-74.874440000000007</v>
      </c>
      <c r="L1562" s="1"/>
      <c r="M1562" s="1">
        <v>1510</v>
      </c>
      <c r="N1562" s="1">
        <f t="shared" si="197"/>
        <v>-140.40437558305592</v>
      </c>
      <c r="O1562" s="1">
        <v>-80.083209999999994</v>
      </c>
      <c r="Q1562" s="1">
        <v>1510</v>
      </c>
      <c r="R1562" s="1">
        <f t="shared" si="198"/>
        <v>-112.99340752184929</v>
      </c>
      <c r="S1562" s="1">
        <v>-52.782609999999998</v>
      </c>
      <c r="U1562" s="1">
        <v>1510</v>
      </c>
      <c r="V1562" s="1">
        <f t="shared" si="199"/>
        <v>-126.84433930294583</v>
      </c>
      <c r="W1562" s="1">
        <v>-66.661299999999997</v>
      </c>
      <c r="Y1562" s="1">
        <v>10752</v>
      </c>
      <c r="Z1562" s="1">
        <v>-84.253209999999996</v>
      </c>
      <c r="AA1562" s="1">
        <f t="shared" si="192"/>
        <v>-148.37406960531618</v>
      </c>
      <c r="AB1562" s="1">
        <f t="shared" si="193"/>
        <v>-148.37406358670577</v>
      </c>
      <c r="AD1562" s="1"/>
      <c r="AE1562" s="1"/>
      <c r="AH1562" s="4"/>
      <c r="AJ1562" s="4"/>
      <c r="AL1562" s="4"/>
      <c r="AP1562" s="4"/>
      <c r="AT1562" s="4"/>
      <c r="AX1562" s="4"/>
      <c r="BC1562" s="4"/>
      <c r="BE1562" s="4"/>
      <c r="BF1562" s="4"/>
      <c r="BG1562" s="4"/>
      <c r="BH1562" s="4"/>
      <c r="BI1562" s="4"/>
      <c r="BK1562" s="4"/>
      <c r="BL1562" s="4"/>
      <c r="BM1562" s="4"/>
      <c r="BN1562" s="4"/>
      <c r="BO1562" s="4"/>
      <c r="BP1562" s="4"/>
      <c r="BQ1562" s="4"/>
      <c r="BS1562" s="4"/>
      <c r="BT1562" s="4"/>
      <c r="BU1562" s="4"/>
      <c r="BW1562" s="1"/>
      <c r="BX1562" s="1"/>
      <c r="BY1562" s="1"/>
    </row>
    <row r="1563" spans="1:77" x14ac:dyDescent="0.25">
      <c r="A1563" s="1">
        <v>776</v>
      </c>
      <c r="B1563" s="1">
        <f t="shared" si="194"/>
        <v>-123.03665259115434</v>
      </c>
      <c r="C1563" s="1">
        <v>-65.83296</v>
      </c>
      <c r="E1563" s="1">
        <v>6048</v>
      </c>
      <c r="F1563" s="1">
        <f t="shared" si="195"/>
        <v>-149.39376462286197</v>
      </c>
      <c r="G1563" s="1">
        <v>-87.17595</v>
      </c>
      <c r="I1563" s="1">
        <v>6048</v>
      </c>
      <c r="J1563" s="1">
        <f t="shared" si="196"/>
        <v>-137.03195630334267</v>
      </c>
      <c r="K1563" s="1">
        <v>-74.819370000000006</v>
      </c>
      <c r="L1563" s="1"/>
      <c r="M1563" s="1">
        <v>1512</v>
      </c>
      <c r="N1563" s="1">
        <f t="shared" si="197"/>
        <v>-139.89318105751391</v>
      </c>
      <c r="O1563" s="1">
        <v>-79.567689999999999</v>
      </c>
      <c r="Q1563" s="1">
        <v>1512</v>
      </c>
      <c r="R1563" s="1">
        <f t="shared" si="198"/>
        <v>-113.29249521299522</v>
      </c>
      <c r="S1563" s="1">
        <v>-53.077185</v>
      </c>
      <c r="U1563" s="1">
        <v>1512</v>
      </c>
      <c r="V1563" s="1">
        <f t="shared" si="199"/>
        <v>-127.25628833741327</v>
      </c>
      <c r="W1563" s="1">
        <v>-67.068690000000004</v>
      </c>
      <c r="Y1563" s="1">
        <v>10752</v>
      </c>
      <c r="Z1563" s="1">
        <v>-84.462609999999998</v>
      </c>
      <c r="AA1563" s="1">
        <f t="shared" si="192"/>
        <v>-148.58346960531617</v>
      </c>
      <c r="AB1563" s="1">
        <f t="shared" si="193"/>
        <v>-148.58346358670576</v>
      </c>
      <c r="AD1563" s="1"/>
      <c r="AE1563" s="1"/>
      <c r="AH1563" s="4"/>
      <c r="AJ1563" s="4"/>
      <c r="AL1563" s="4"/>
      <c r="AP1563" s="4"/>
      <c r="AT1563" s="4"/>
      <c r="AX1563" s="4"/>
      <c r="BC1563" s="4"/>
      <c r="BE1563" s="4"/>
      <c r="BF1563" s="4"/>
      <c r="BG1563" s="4"/>
      <c r="BH1563" s="4"/>
      <c r="BI1563" s="4"/>
      <c r="BK1563" s="4"/>
      <c r="BL1563" s="4"/>
      <c r="BM1563" s="4"/>
      <c r="BN1563" s="4"/>
      <c r="BO1563" s="4"/>
      <c r="BP1563" s="4"/>
      <c r="BQ1563" s="4"/>
      <c r="BS1563" s="4"/>
      <c r="BT1563" s="4"/>
      <c r="BU1563" s="4"/>
      <c r="BW1563" s="1"/>
      <c r="BX1563" s="1"/>
      <c r="BY1563" s="1"/>
    </row>
    <row r="1564" spans="1:77" x14ac:dyDescent="0.25">
      <c r="A1564" s="1">
        <v>777</v>
      </c>
      <c r="B1564" s="1">
        <f t="shared" si="194"/>
        <v>-122.6028349641671</v>
      </c>
      <c r="C1564" s="1">
        <v>-65.391130000000004</v>
      </c>
      <c r="E1564" s="1">
        <v>6056</v>
      </c>
      <c r="F1564" s="1">
        <f t="shared" si="195"/>
        <v>-149.34912661960931</v>
      </c>
      <c r="G1564" s="1">
        <v>-87.130849999999995</v>
      </c>
      <c r="I1564" s="1">
        <v>6056</v>
      </c>
      <c r="J1564" s="1">
        <f t="shared" si="196"/>
        <v>-136.88259163178043</v>
      </c>
      <c r="K1564" s="1">
        <v>-74.669529999999995</v>
      </c>
      <c r="L1564" s="1"/>
      <c r="M1564" s="1">
        <v>1514</v>
      </c>
      <c r="N1564" s="1">
        <f t="shared" si="197"/>
        <v>-140.04786352169526</v>
      </c>
      <c r="O1564" s="1">
        <v>-79.718059999999994</v>
      </c>
      <c r="Q1564" s="1">
        <v>1514</v>
      </c>
      <c r="R1564" s="1">
        <f t="shared" si="198"/>
        <v>-113.59509950630402</v>
      </c>
      <c r="S1564" s="1">
        <v>-53.37529</v>
      </c>
      <c r="U1564" s="1">
        <v>1514</v>
      </c>
      <c r="V1564" s="1">
        <f t="shared" si="199"/>
        <v>-127.56139388059209</v>
      </c>
      <c r="W1564" s="1">
        <v>-67.369249999999994</v>
      </c>
      <c r="Y1564" s="1">
        <v>10768</v>
      </c>
      <c r="Z1564" s="1">
        <v>-84.549329999999998</v>
      </c>
      <c r="AA1564" s="1">
        <f t="shared" si="192"/>
        <v>-148.67018960531618</v>
      </c>
      <c r="AB1564" s="1">
        <f t="shared" si="193"/>
        <v>-148.67018363080615</v>
      </c>
      <c r="AD1564" s="1"/>
      <c r="AE1564" s="1"/>
      <c r="AH1564" s="4"/>
      <c r="AJ1564" s="4"/>
      <c r="AL1564" s="4"/>
      <c r="AP1564" s="4"/>
      <c r="AT1564" s="4"/>
      <c r="AX1564" s="4"/>
      <c r="BC1564" s="4"/>
      <c r="BE1564" s="4"/>
      <c r="BF1564" s="4"/>
      <c r="BG1564" s="4"/>
      <c r="BH1564" s="4"/>
      <c r="BI1564" s="4"/>
      <c r="BK1564" s="4"/>
      <c r="BL1564" s="4"/>
      <c r="BM1564" s="4"/>
      <c r="BN1564" s="4"/>
      <c r="BO1564" s="4"/>
      <c r="BP1564" s="4"/>
      <c r="BQ1564" s="4"/>
      <c r="BS1564" s="4"/>
      <c r="BT1564" s="4"/>
      <c r="BU1564" s="4"/>
      <c r="BW1564" s="1"/>
      <c r="BX1564" s="1"/>
      <c r="BY1564" s="1"/>
    </row>
    <row r="1565" spans="1:77" x14ac:dyDescent="0.25">
      <c r="A1565" s="1">
        <v>778</v>
      </c>
      <c r="B1565" s="1">
        <f t="shared" si="194"/>
        <v>-122.71647997837108</v>
      </c>
      <c r="C1565" s="1">
        <v>-65.496780000000001</v>
      </c>
      <c r="E1565" s="1">
        <v>6064</v>
      </c>
      <c r="F1565" s="1">
        <f t="shared" si="195"/>
        <v>-149.4917469229905</v>
      </c>
      <c r="G1565" s="1">
        <v>-87.273009999999999</v>
      </c>
      <c r="I1565" s="1">
        <v>6064</v>
      </c>
      <c r="J1565" s="1">
        <f t="shared" si="196"/>
        <v>-136.78927521652457</v>
      </c>
      <c r="K1565" s="1">
        <v>-74.575739999999996</v>
      </c>
      <c r="L1565" s="1"/>
      <c r="M1565" s="1">
        <v>1516</v>
      </c>
      <c r="N1565" s="1">
        <f t="shared" si="197"/>
        <v>-140.16166302551591</v>
      </c>
      <c r="O1565" s="1">
        <v>-79.827560000000005</v>
      </c>
      <c r="Q1565" s="1">
        <v>1516</v>
      </c>
      <c r="R1565" s="1">
        <f t="shared" si="198"/>
        <v>-113.3523154524057</v>
      </c>
      <c r="S1565" s="1">
        <v>-53.128019999999999</v>
      </c>
      <c r="U1565" s="1">
        <v>1516</v>
      </c>
      <c r="V1565" s="1">
        <f t="shared" si="199"/>
        <v>-127.6421759832739</v>
      </c>
      <c r="W1565" s="1">
        <v>-67.445499999999996</v>
      </c>
      <c r="Y1565" s="1">
        <v>10784</v>
      </c>
      <c r="Z1565" s="1">
        <v>-84.492829999999998</v>
      </c>
      <c r="AA1565" s="1">
        <f t="shared" si="192"/>
        <v>-148.61368960531618</v>
      </c>
      <c r="AB1565" s="1">
        <f t="shared" si="193"/>
        <v>-148.61368367455032</v>
      </c>
      <c r="AD1565" s="1"/>
      <c r="AE1565" s="1"/>
      <c r="AH1565" s="4"/>
      <c r="AJ1565" s="4"/>
      <c r="AL1565" s="4"/>
      <c r="AP1565" s="4"/>
      <c r="AT1565" s="4"/>
      <c r="AX1565" s="4"/>
      <c r="BC1565" s="4"/>
      <c r="BE1565" s="4"/>
      <c r="BF1565" s="4"/>
      <c r="BG1565" s="4"/>
      <c r="BH1565" s="4"/>
      <c r="BI1565" s="4"/>
      <c r="BK1565" s="4"/>
      <c r="BL1565" s="4"/>
      <c r="BM1565" s="4"/>
      <c r="BN1565" s="4"/>
      <c r="BO1565" s="4"/>
      <c r="BP1565" s="4"/>
      <c r="BQ1565" s="4"/>
      <c r="BS1565" s="4"/>
      <c r="BT1565" s="4"/>
      <c r="BU1565" s="4"/>
      <c r="BW1565" s="1"/>
      <c r="BX1565" s="1"/>
      <c r="BY1565" s="1"/>
    </row>
    <row r="1566" spans="1:77" x14ac:dyDescent="0.25">
      <c r="A1566" s="1">
        <v>779</v>
      </c>
      <c r="B1566" s="1">
        <f t="shared" si="194"/>
        <v>-121.59296768271932</v>
      </c>
      <c r="C1566" s="1">
        <v>-64.365290000000002</v>
      </c>
      <c r="E1566" s="1">
        <v>6072</v>
      </c>
      <c r="F1566" s="1">
        <f t="shared" si="195"/>
        <v>-149.79136554144236</v>
      </c>
      <c r="G1566" s="1">
        <v>-87.57217</v>
      </c>
      <c r="I1566" s="1">
        <v>6072</v>
      </c>
      <c r="J1566" s="1">
        <f t="shared" si="196"/>
        <v>-136.68190706626183</v>
      </c>
      <c r="K1566" s="1">
        <v>-74.4679</v>
      </c>
      <c r="L1566" s="1"/>
      <c r="M1566" s="1">
        <v>1518</v>
      </c>
      <c r="N1566" s="1">
        <f t="shared" si="197"/>
        <v>-140.3698796186622</v>
      </c>
      <c r="O1566" s="1">
        <v>-80.031490000000005</v>
      </c>
      <c r="Q1566" s="1">
        <v>1518</v>
      </c>
      <c r="R1566" s="1">
        <f t="shared" si="198"/>
        <v>-113.12136310170132</v>
      </c>
      <c r="S1566" s="1">
        <v>-52.892595</v>
      </c>
      <c r="U1566" s="1">
        <v>1518</v>
      </c>
      <c r="V1566" s="1">
        <f t="shared" si="199"/>
        <v>-127.79222469602138</v>
      </c>
      <c r="W1566" s="1">
        <v>-67.591030000000003</v>
      </c>
      <c r="Y1566" s="1">
        <v>10800</v>
      </c>
      <c r="Z1566" s="1">
        <v>-84.453379999999996</v>
      </c>
      <c r="AA1566" s="1">
        <f t="shared" si="192"/>
        <v>-148.57423960531617</v>
      </c>
      <c r="AB1566" s="1">
        <f t="shared" si="193"/>
        <v>-148.5742337179413</v>
      </c>
      <c r="AD1566" s="1"/>
      <c r="AE1566" s="1"/>
      <c r="AH1566" s="4"/>
      <c r="AJ1566" s="4"/>
      <c r="AL1566" s="4"/>
      <c r="AP1566" s="4"/>
      <c r="AT1566" s="4"/>
      <c r="AX1566" s="4"/>
      <c r="BC1566" s="4"/>
      <c r="BE1566" s="4"/>
      <c r="BF1566" s="4"/>
      <c r="BG1566" s="4"/>
      <c r="BH1566" s="4"/>
      <c r="BI1566" s="4"/>
      <c r="BK1566" s="4"/>
      <c r="BL1566" s="4"/>
      <c r="BM1566" s="4"/>
      <c r="BN1566" s="4"/>
      <c r="BO1566" s="4"/>
      <c r="BP1566" s="4"/>
      <c r="BQ1566" s="4"/>
      <c r="BS1566" s="4"/>
      <c r="BT1566" s="4"/>
      <c r="BU1566" s="4"/>
      <c r="BW1566" s="1"/>
      <c r="BX1566" s="1"/>
      <c r="BY1566" s="1"/>
    </row>
    <row r="1567" spans="1:77" x14ac:dyDescent="0.25">
      <c r="A1567" s="1">
        <v>780</v>
      </c>
      <c r="B1567" s="1">
        <f t="shared" si="194"/>
        <v>-119.76760812598442</v>
      </c>
      <c r="C1567" s="1">
        <v>-62.531970000000001</v>
      </c>
      <c r="E1567" s="1">
        <v>6080</v>
      </c>
      <c r="F1567" s="1">
        <f t="shared" si="195"/>
        <v>-149.84186248334902</v>
      </c>
      <c r="G1567" s="1">
        <v>-87.622209999999995</v>
      </c>
      <c r="I1567" s="1">
        <v>6080</v>
      </c>
      <c r="J1567" s="1">
        <f t="shared" si="196"/>
        <v>-136.76299718962474</v>
      </c>
      <c r="K1567" s="1">
        <v>-74.548519999999996</v>
      </c>
      <c r="L1567" s="1"/>
      <c r="M1567" s="1">
        <v>1520</v>
      </c>
      <c r="N1567" s="1">
        <f t="shared" si="197"/>
        <v>-140.31802335059251</v>
      </c>
      <c r="O1567" s="1">
        <v>-79.975359999999995</v>
      </c>
      <c r="Q1567" s="1">
        <v>1520</v>
      </c>
      <c r="R1567" s="1">
        <f t="shared" si="198"/>
        <v>-112.96681750436406</v>
      </c>
      <c r="S1567" s="1">
        <v>-52.73359</v>
      </c>
      <c r="U1567" s="1">
        <v>1520</v>
      </c>
      <c r="V1567" s="1">
        <f t="shared" si="199"/>
        <v>-127.93225006916957</v>
      </c>
      <c r="W1567" s="1">
        <v>-67.726550000000003</v>
      </c>
      <c r="Y1567" s="1">
        <v>10816</v>
      </c>
      <c r="Z1567" s="1">
        <v>-84.545580000000001</v>
      </c>
      <c r="AA1567" s="1">
        <f t="shared" si="192"/>
        <v>-148.66643960531619</v>
      </c>
      <c r="AB1567" s="1">
        <f t="shared" si="193"/>
        <v>-148.6664337609823</v>
      </c>
      <c r="AD1567" s="1"/>
      <c r="AE1567" s="1"/>
      <c r="AH1567" s="4"/>
      <c r="AJ1567" s="4"/>
      <c r="AL1567" s="4"/>
      <c r="AP1567" s="4"/>
      <c r="AT1567" s="4"/>
      <c r="AX1567" s="4"/>
      <c r="BC1567" s="4"/>
      <c r="BE1567" s="4"/>
      <c r="BF1567" s="4"/>
      <c r="BG1567" s="4"/>
      <c r="BH1567" s="4"/>
      <c r="BI1567" s="4"/>
      <c r="BK1567" s="4"/>
      <c r="BL1567" s="4"/>
      <c r="BM1567" s="4"/>
      <c r="BN1567" s="4"/>
      <c r="BO1567" s="4"/>
      <c r="BP1567" s="4"/>
      <c r="BQ1567" s="4"/>
      <c r="BS1567" s="4"/>
      <c r="BT1567" s="4"/>
      <c r="BU1567" s="4"/>
      <c r="BW1567" s="1"/>
      <c r="BX1567" s="1"/>
      <c r="BY1567" s="1"/>
    </row>
    <row r="1568" spans="1:77" x14ac:dyDescent="0.25">
      <c r="A1568" s="1">
        <v>781</v>
      </c>
      <c r="B1568" s="1">
        <f t="shared" si="194"/>
        <v>-121.03830135675965</v>
      </c>
      <c r="C1568" s="1">
        <v>-63.794719999999998</v>
      </c>
      <c r="E1568" s="1">
        <v>6088</v>
      </c>
      <c r="F1568" s="1">
        <f t="shared" si="195"/>
        <v>-149.78259775704228</v>
      </c>
      <c r="G1568" s="1">
        <v>-87.562489999999997</v>
      </c>
      <c r="I1568" s="1">
        <v>6088</v>
      </c>
      <c r="J1568" s="1">
        <f t="shared" si="196"/>
        <v>-137.07300559519194</v>
      </c>
      <c r="K1568" s="1">
        <v>-74.858059999999995</v>
      </c>
      <c r="L1568" s="1"/>
      <c r="M1568" s="1">
        <v>1522</v>
      </c>
      <c r="N1568" s="1">
        <f t="shared" si="197"/>
        <v>-140.08405427053822</v>
      </c>
      <c r="O1568" s="1">
        <v>-79.737129999999993</v>
      </c>
      <c r="Q1568" s="1">
        <v>1522</v>
      </c>
      <c r="R1568" s="1">
        <f t="shared" si="198"/>
        <v>-112.98283871034053</v>
      </c>
      <c r="S1568" s="1">
        <v>-52.745165</v>
      </c>
      <c r="U1568" s="1">
        <v>1522</v>
      </c>
      <c r="V1568" s="1">
        <f t="shared" si="199"/>
        <v>-127.64552215282701</v>
      </c>
      <c r="W1568" s="1">
        <v>-67.435329999999993</v>
      </c>
      <c r="Y1568" s="1">
        <v>10832</v>
      </c>
      <c r="Z1568" s="1">
        <v>-84.810199999999995</v>
      </c>
      <c r="AA1568" s="1">
        <f t="shared" si="192"/>
        <v>-148.93105960531619</v>
      </c>
      <c r="AB1568" s="1">
        <f t="shared" si="193"/>
        <v>-148.93105380367643</v>
      </c>
      <c r="AD1568" s="1"/>
      <c r="AE1568" s="1"/>
      <c r="AH1568" s="4"/>
      <c r="AJ1568" s="4"/>
      <c r="AL1568" s="4"/>
      <c r="AP1568" s="4"/>
      <c r="AT1568" s="4"/>
      <c r="AX1568" s="4"/>
      <c r="BC1568" s="4"/>
      <c r="BE1568" s="4"/>
      <c r="BF1568" s="4"/>
      <c r="BG1568" s="4"/>
      <c r="BH1568" s="4"/>
      <c r="BI1568" s="4"/>
      <c r="BK1568" s="4"/>
      <c r="BL1568" s="4"/>
      <c r="BM1568" s="4"/>
      <c r="BN1568" s="4"/>
      <c r="BO1568" s="4"/>
      <c r="BP1568" s="4"/>
      <c r="BQ1568" s="4"/>
      <c r="BS1568" s="4"/>
      <c r="BT1568" s="4"/>
      <c r="BU1568" s="4"/>
      <c r="BW1568" s="1"/>
      <c r="BX1568" s="1"/>
      <c r="BY1568" s="1"/>
    </row>
    <row r="1569" spans="1:77" x14ac:dyDescent="0.25">
      <c r="A1569" s="1">
        <v>782</v>
      </c>
      <c r="B1569" s="1">
        <f t="shared" si="194"/>
        <v>-123.06116742345958</v>
      </c>
      <c r="C1569" s="1">
        <v>-65.809659999999994</v>
      </c>
      <c r="E1569" s="1">
        <v>6096</v>
      </c>
      <c r="F1569" s="1">
        <f t="shared" si="195"/>
        <v>-149.91437137080192</v>
      </c>
      <c r="G1569" s="1">
        <v>-87.693809999999999</v>
      </c>
      <c r="I1569" s="1">
        <v>6096</v>
      </c>
      <c r="J1569" s="1">
        <f t="shared" si="196"/>
        <v>-137.40192229148863</v>
      </c>
      <c r="K1569" s="1">
        <v>-75.186509999999998</v>
      </c>
      <c r="L1569" s="1"/>
      <c r="M1569" s="1">
        <v>1524</v>
      </c>
      <c r="N1569" s="1">
        <f t="shared" si="197"/>
        <v>-140.31926242750504</v>
      </c>
      <c r="O1569" s="1">
        <v>-79.968090000000004</v>
      </c>
      <c r="Q1569" s="1">
        <v>1524</v>
      </c>
      <c r="R1569" s="1">
        <f t="shared" si="198"/>
        <v>-113.0868567693519</v>
      </c>
      <c r="S1569" s="1">
        <v>-52.844750000000005</v>
      </c>
      <c r="U1569" s="1">
        <v>1524</v>
      </c>
      <c r="V1569" s="1">
        <f t="shared" si="199"/>
        <v>-127.28800099687707</v>
      </c>
      <c r="W1569" s="1">
        <v>-67.073329999999999</v>
      </c>
      <c r="Y1569" s="1">
        <v>10848</v>
      </c>
      <c r="Z1569" s="1">
        <v>-84.900069999999999</v>
      </c>
      <c r="AA1569" s="1">
        <f t="shared" si="192"/>
        <v>-149.02092960531618</v>
      </c>
      <c r="AB1569" s="1">
        <f t="shared" si="193"/>
        <v>-149.02092384602662</v>
      </c>
      <c r="AD1569" s="1"/>
      <c r="AE1569" s="1"/>
      <c r="AH1569" s="4"/>
      <c r="AJ1569" s="4"/>
      <c r="AL1569" s="4"/>
      <c r="AP1569" s="4"/>
      <c r="AT1569" s="4"/>
      <c r="AX1569" s="4"/>
      <c r="BC1569" s="4"/>
      <c r="BE1569" s="4"/>
      <c r="BF1569" s="4"/>
      <c r="BG1569" s="4"/>
      <c r="BH1569" s="4"/>
      <c r="BI1569" s="4"/>
      <c r="BK1569" s="4"/>
      <c r="BL1569" s="4"/>
      <c r="BM1569" s="4"/>
      <c r="BN1569" s="4"/>
      <c r="BO1569" s="4"/>
      <c r="BP1569" s="4"/>
      <c r="BQ1569" s="4"/>
      <c r="BS1569" s="4"/>
      <c r="BT1569" s="4"/>
      <c r="BU1569" s="4"/>
      <c r="BW1569" s="1"/>
      <c r="BX1569" s="1"/>
      <c r="BY1569" s="1"/>
    </row>
    <row r="1570" spans="1:77" x14ac:dyDescent="0.25">
      <c r="A1570" s="1">
        <v>783</v>
      </c>
      <c r="B1570" s="1">
        <f t="shared" si="194"/>
        <v>-123.21627637432121</v>
      </c>
      <c r="C1570" s="1">
        <v>-65.956860000000006</v>
      </c>
      <c r="E1570" s="1">
        <v>6104</v>
      </c>
      <c r="F1570" s="1">
        <f t="shared" si="195"/>
        <v>-150.04975333285611</v>
      </c>
      <c r="G1570" s="1">
        <v>-87.828739999999996</v>
      </c>
      <c r="I1570" s="1">
        <v>6104</v>
      </c>
      <c r="J1570" s="1">
        <f t="shared" si="196"/>
        <v>-137.4675972869868</v>
      </c>
      <c r="K1570" s="1">
        <v>-75.251720000000006</v>
      </c>
      <c r="L1570" s="1"/>
      <c r="M1570" s="1">
        <v>1526</v>
      </c>
      <c r="N1570" s="1">
        <f t="shared" si="197"/>
        <v>-140.75253787027401</v>
      </c>
      <c r="O1570" s="1">
        <v>-80.397130000000004</v>
      </c>
      <c r="Q1570" s="1">
        <v>1526</v>
      </c>
      <c r="R1570" s="1">
        <f t="shared" si="198"/>
        <v>-113.11368173089508</v>
      </c>
      <c r="S1570" s="1">
        <v>-52.867154999999997</v>
      </c>
      <c r="U1570" s="1">
        <v>1526</v>
      </c>
      <c r="V1570" s="1">
        <f t="shared" si="199"/>
        <v>-127.09024665097888</v>
      </c>
      <c r="W1570" s="1">
        <v>-66.871110000000002</v>
      </c>
      <c r="Y1570" s="1">
        <v>10864</v>
      </c>
      <c r="Z1570" s="1">
        <v>-84.740380000000002</v>
      </c>
      <c r="AA1570" s="1">
        <f t="shared" si="192"/>
        <v>-148.8612396053162</v>
      </c>
      <c r="AB1570" s="1">
        <f t="shared" si="193"/>
        <v>-148.86123388803603</v>
      </c>
      <c r="AD1570" s="1"/>
      <c r="AE1570" s="1"/>
      <c r="AH1570" s="4"/>
      <c r="AJ1570" s="4"/>
      <c r="AL1570" s="4"/>
      <c r="AP1570" s="4"/>
      <c r="AT1570" s="4"/>
      <c r="AX1570" s="4"/>
      <c r="BC1570" s="4"/>
      <c r="BE1570" s="4"/>
      <c r="BF1570" s="4"/>
      <c r="BG1570" s="4"/>
      <c r="BH1570" s="4"/>
      <c r="BI1570" s="4"/>
      <c r="BK1570" s="4"/>
      <c r="BL1570" s="4"/>
      <c r="BM1570" s="4"/>
      <c r="BN1570" s="4"/>
      <c r="BO1570" s="4"/>
      <c r="BP1570" s="4"/>
      <c r="BQ1570" s="4"/>
      <c r="BS1570" s="4"/>
      <c r="BT1570" s="4"/>
      <c r="BU1570" s="4"/>
      <c r="BW1570" s="1"/>
      <c r="BX1570" s="1"/>
      <c r="BY1570" s="1"/>
    </row>
    <row r="1571" spans="1:77" x14ac:dyDescent="0.25">
      <c r="A1571" s="1">
        <v>784</v>
      </c>
      <c r="B1571" s="1">
        <f t="shared" si="194"/>
        <v>-122.90512825740458</v>
      </c>
      <c r="C1571" s="1">
        <v>-65.637820000000005</v>
      </c>
      <c r="E1571" s="1">
        <v>6112</v>
      </c>
      <c r="F1571" s="1">
        <f t="shared" si="195"/>
        <v>-149.90830365138186</v>
      </c>
      <c r="G1571" s="1">
        <v>-87.686840000000004</v>
      </c>
      <c r="I1571" s="1">
        <v>6112</v>
      </c>
      <c r="J1571" s="1">
        <f t="shared" si="196"/>
        <v>-137.38714059010584</v>
      </c>
      <c r="K1571" s="1">
        <v>-75.1708</v>
      </c>
      <c r="L1571" s="1"/>
      <c r="M1571" s="1">
        <v>1528</v>
      </c>
      <c r="N1571" s="1">
        <f t="shared" si="197"/>
        <v>-140.84463064740305</v>
      </c>
      <c r="O1571" s="1">
        <v>-80.484999999999999</v>
      </c>
      <c r="Q1571" s="1">
        <v>1528</v>
      </c>
      <c r="R1571" s="1">
        <f t="shared" si="198"/>
        <v>-113.27668364424392</v>
      </c>
      <c r="S1571" s="1">
        <v>-53.025750000000002</v>
      </c>
      <c r="U1571" s="1">
        <v>1528</v>
      </c>
      <c r="V1571" s="1">
        <f t="shared" si="199"/>
        <v>-127.07430916456867</v>
      </c>
      <c r="W1571" s="1">
        <v>-66.850719999999995</v>
      </c>
      <c r="Y1571" s="1">
        <v>10880</v>
      </c>
      <c r="Z1571" s="1">
        <v>-84.624949999999998</v>
      </c>
      <c r="AA1571" s="1">
        <f t="shared" si="192"/>
        <v>-148.7458096053162</v>
      </c>
      <c r="AB1571" s="1">
        <f t="shared" si="193"/>
        <v>-148.74580392970756</v>
      </c>
      <c r="AD1571" s="1"/>
      <c r="AE1571" s="1"/>
      <c r="AH1571" s="4"/>
      <c r="AJ1571" s="4"/>
      <c r="AL1571" s="4"/>
      <c r="AP1571" s="4"/>
      <c r="AT1571" s="4"/>
      <c r="AX1571" s="4"/>
      <c r="BC1571" s="4"/>
      <c r="BE1571" s="4"/>
      <c r="BF1571" s="4"/>
      <c r="BG1571" s="4"/>
      <c r="BH1571" s="4"/>
      <c r="BI1571" s="4"/>
      <c r="BK1571" s="4"/>
      <c r="BL1571" s="4"/>
      <c r="BM1571" s="4"/>
      <c r="BN1571" s="4"/>
      <c r="BO1571" s="4"/>
      <c r="BP1571" s="4"/>
      <c r="BQ1571" s="4"/>
      <c r="BS1571" s="4"/>
      <c r="BT1571" s="4"/>
      <c r="BU1571" s="4"/>
      <c r="BW1571" s="1"/>
      <c r="BX1571" s="1"/>
      <c r="BY1571" s="1"/>
    </row>
    <row r="1572" spans="1:77" x14ac:dyDescent="0.25">
      <c r="A1572" s="1">
        <v>785</v>
      </c>
      <c r="B1572" s="1">
        <f t="shared" si="194"/>
        <v>-122.8581731205939</v>
      </c>
      <c r="C1572" s="1">
        <v>-65.582989999999995</v>
      </c>
      <c r="E1572" s="1">
        <v>6120</v>
      </c>
      <c r="F1572" s="1">
        <f t="shared" si="195"/>
        <v>-149.56103233450534</v>
      </c>
      <c r="G1572" s="1">
        <v>-87.339119999999994</v>
      </c>
      <c r="I1572" s="1">
        <v>6120</v>
      </c>
      <c r="J1572" s="1">
        <f t="shared" si="196"/>
        <v>-137.08865220921291</v>
      </c>
      <c r="K1572" s="1">
        <v>-74.871849999999995</v>
      </c>
      <c r="L1572" s="1"/>
      <c r="M1572" s="1">
        <v>1530</v>
      </c>
      <c r="N1572" s="1">
        <f t="shared" si="197"/>
        <v>-140.79840080722772</v>
      </c>
      <c r="O1572" s="1">
        <v>-80.434560000000005</v>
      </c>
      <c r="Q1572" s="1">
        <v>1530</v>
      </c>
      <c r="R1572" s="1">
        <f t="shared" si="198"/>
        <v>-113.48906255845039</v>
      </c>
      <c r="S1572" s="1">
        <v>-53.233735000000003</v>
      </c>
      <c r="U1572" s="1">
        <v>1530</v>
      </c>
      <c r="V1572" s="1">
        <f t="shared" si="199"/>
        <v>-127.19149858686096</v>
      </c>
      <c r="W1572" s="1">
        <v>-66.963470000000001</v>
      </c>
      <c r="Y1572" s="1">
        <v>10880</v>
      </c>
      <c r="Z1572" s="1">
        <v>-84.714089999999999</v>
      </c>
      <c r="AA1572" s="1">
        <f t="shared" si="192"/>
        <v>-148.83494960531618</v>
      </c>
      <c r="AB1572" s="1">
        <f t="shared" si="193"/>
        <v>-148.83494392970755</v>
      </c>
      <c r="AD1572" s="1"/>
      <c r="AE1572" s="1"/>
      <c r="AH1572" s="4"/>
      <c r="AJ1572" s="4"/>
      <c r="AL1572" s="4"/>
      <c r="AP1572" s="4"/>
      <c r="AT1572" s="4"/>
      <c r="AX1572" s="4"/>
      <c r="BC1572" s="4"/>
      <c r="BE1572" s="4"/>
      <c r="BF1572" s="4"/>
      <c r="BG1572" s="4"/>
      <c r="BH1572" s="4"/>
      <c r="BI1572" s="4"/>
      <c r="BK1572" s="4"/>
      <c r="BL1572" s="4"/>
      <c r="BM1572" s="4"/>
      <c r="BN1572" s="4"/>
      <c r="BO1572" s="4"/>
      <c r="BP1572" s="4"/>
      <c r="BQ1572" s="4"/>
      <c r="BS1572" s="4"/>
      <c r="BT1572" s="4"/>
      <c r="BU1572" s="4"/>
      <c r="BW1572" s="1"/>
      <c r="BX1572" s="1"/>
      <c r="BY1572" s="1"/>
    </row>
    <row r="1573" spans="1:77" x14ac:dyDescent="0.25">
      <c r="A1573" s="1">
        <v>786</v>
      </c>
      <c r="B1573" s="1">
        <f t="shared" si="194"/>
        <v>-123.27630101159818</v>
      </c>
      <c r="C1573" s="1">
        <v>-65.993260000000006</v>
      </c>
      <c r="E1573" s="1">
        <v>6128</v>
      </c>
      <c r="F1573" s="1">
        <f t="shared" si="195"/>
        <v>-149.45214939030231</v>
      </c>
      <c r="G1573" s="1">
        <v>-87.229789999999994</v>
      </c>
      <c r="I1573" s="1">
        <v>6128</v>
      </c>
      <c r="J1573" s="1">
        <f t="shared" si="196"/>
        <v>-136.85046215262309</v>
      </c>
      <c r="K1573" s="1">
        <v>-74.633200000000002</v>
      </c>
      <c r="L1573" s="1"/>
      <c r="M1573" s="1">
        <v>1532</v>
      </c>
      <c r="N1573" s="1">
        <f t="shared" si="197"/>
        <v>-140.70117839786283</v>
      </c>
      <c r="O1573" s="1">
        <v>-80.33314</v>
      </c>
      <c r="Q1573" s="1">
        <v>1532</v>
      </c>
      <c r="R1573" s="1">
        <f t="shared" si="198"/>
        <v>-113.4615985223457</v>
      </c>
      <c r="S1573" s="1">
        <v>-53.201889999999999</v>
      </c>
      <c r="U1573" s="1">
        <v>1532</v>
      </c>
      <c r="V1573" s="1">
        <f t="shared" si="199"/>
        <v>-127.34485496684955</v>
      </c>
      <c r="W1573" s="1">
        <v>-67.112399999999994</v>
      </c>
      <c r="Y1573" s="1">
        <v>10896</v>
      </c>
      <c r="Z1573" s="1">
        <v>-84.795460000000006</v>
      </c>
      <c r="AA1573" s="1">
        <f t="shared" si="192"/>
        <v>-148.91631960531618</v>
      </c>
      <c r="AB1573" s="1">
        <f t="shared" si="193"/>
        <v>-148.91631397104422</v>
      </c>
      <c r="AD1573" s="1"/>
      <c r="AE1573" s="1"/>
      <c r="AH1573" s="4"/>
      <c r="AJ1573" s="4"/>
      <c r="AL1573" s="4"/>
      <c r="AP1573" s="4"/>
      <c r="AT1573" s="4"/>
      <c r="AX1573" s="4"/>
      <c r="BC1573" s="4"/>
      <c r="BE1573" s="4"/>
      <c r="BF1573" s="4"/>
      <c r="BG1573" s="4"/>
      <c r="BH1573" s="4"/>
      <c r="BI1573" s="4"/>
      <c r="BK1573" s="4"/>
      <c r="BL1573" s="4"/>
      <c r="BM1573" s="4"/>
      <c r="BN1573" s="4"/>
      <c r="BO1573" s="4"/>
      <c r="BP1573" s="4"/>
      <c r="BQ1573" s="4"/>
      <c r="BS1573" s="4"/>
      <c r="BT1573" s="4"/>
      <c r="BU1573" s="4"/>
      <c r="BW1573" s="1"/>
      <c r="BX1573" s="1"/>
      <c r="BY1573" s="1"/>
    </row>
    <row r="1574" spans="1:77" x14ac:dyDescent="0.25">
      <c r="A1574" s="1">
        <v>787</v>
      </c>
      <c r="B1574" s="1">
        <f t="shared" si="194"/>
        <v>-123.58382197795223</v>
      </c>
      <c r="C1574" s="1">
        <v>-66.292940000000002</v>
      </c>
      <c r="E1574" s="1">
        <v>6136</v>
      </c>
      <c r="F1574" s="1">
        <f t="shared" si="195"/>
        <v>-149.63283482679844</v>
      </c>
      <c r="G1574" s="1">
        <v>-87.410030000000006</v>
      </c>
      <c r="I1574" s="1">
        <v>6136</v>
      </c>
      <c r="J1574" s="1">
        <f t="shared" si="196"/>
        <v>-136.83082042860011</v>
      </c>
      <c r="K1574" s="1">
        <v>-74.613100000000003</v>
      </c>
      <c r="L1574" s="1"/>
      <c r="M1574" s="1">
        <v>1534</v>
      </c>
      <c r="N1574" s="1">
        <f t="shared" si="197"/>
        <v>-140.59724346720324</v>
      </c>
      <c r="O1574" s="1">
        <v>-80.225020000000001</v>
      </c>
      <c r="Q1574" s="1">
        <v>1534</v>
      </c>
      <c r="R1574" s="1">
        <f t="shared" si="198"/>
        <v>-113.43931658454147</v>
      </c>
      <c r="S1574" s="1">
        <v>-53.175240000000002</v>
      </c>
      <c r="U1574" s="1">
        <v>1534</v>
      </c>
      <c r="V1574" s="1">
        <f t="shared" si="199"/>
        <v>-127.30916835330886</v>
      </c>
      <c r="W1574" s="1">
        <v>-67.072299999999998</v>
      </c>
      <c r="Y1574" s="1">
        <v>10912</v>
      </c>
      <c r="Z1574" s="1">
        <v>-84.825109999999995</v>
      </c>
      <c r="AA1574" s="1">
        <f t="shared" si="192"/>
        <v>-148.94596960531618</v>
      </c>
      <c r="AB1574" s="1">
        <f t="shared" si="193"/>
        <v>-148.9459640120489</v>
      </c>
      <c r="AD1574" s="1"/>
      <c r="AE1574" s="1"/>
      <c r="AH1574" s="4"/>
      <c r="AJ1574" s="4"/>
      <c r="AL1574" s="4"/>
      <c r="AP1574" s="4"/>
      <c r="AT1574" s="4"/>
      <c r="AX1574" s="4"/>
      <c r="BC1574" s="4"/>
      <c r="BE1574" s="4"/>
      <c r="BF1574" s="4"/>
      <c r="BG1574" s="4"/>
      <c r="BH1574" s="4"/>
      <c r="BI1574" s="4"/>
      <c r="BK1574" s="4"/>
      <c r="BL1574" s="4"/>
      <c r="BM1574" s="4"/>
      <c r="BN1574" s="4"/>
      <c r="BO1574" s="4"/>
      <c r="BP1574" s="4"/>
      <c r="BQ1574" s="4"/>
      <c r="BS1574" s="4"/>
      <c r="BT1574" s="4"/>
      <c r="BU1574" s="4"/>
      <c r="BW1574" s="1"/>
      <c r="BX1574" s="1"/>
      <c r="BY1574" s="1"/>
    </row>
    <row r="1575" spans="1:77" x14ac:dyDescent="0.25">
      <c r="A1575" s="1">
        <v>788</v>
      </c>
      <c r="B1575" s="1">
        <f t="shared" si="194"/>
        <v>-123.33639606701746</v>
      </c>
      <c r="C1575" s="1">
        <v>-66.037689999999998</v>
      </c>
      <c r="E1575" s="1">
        <v>6144</v>
      </c>
      <c r="F1575" s="1">
        <f t="shared" si="195"/>
        <v>-149.87751865196964</v>
      </c>
      <c r="G1575" s="1">
        <v>-87.654269999999997</v>
      </c>
      <c r="I1575" s="1">
        <v>6144</v>
      </c>
      <c r="J1575" s="1">
        <f t="shared" si="196"/>
        <v>-136.88687704535644</v>
      </c>
      <c r="K1575" s="1">
        <v>-74.668700000000001</v>
      </c>
      <c r="L1575" s="1"/>
      <c r="M1575" s="1">
        <v>1536</v>
      </c>
      <c r="N1575" s="1">
        <f t="shared" si="197"/>
        <v>-140.34082606292523</v>
      </c>
      <c r="O1575" s="1">
        <v>-79.964429999999993</v>
      </c>
      <c r="Q1575" s="1">
        <v>1536</v>
      </c>
      <c r="R1575" s="1">
        <f t="shared" si="198"/>
        <v>-113.3137517934309</v>
      </c>
      <c r="S1575" s="1">
        <v>-53.045320000000004</v>
      </c>
      <c r="U1575" s="1">
        <v>1536</v>
      </c>
      <c r="V1575" s="1">
        <f t="shared" si="199"/>
        <v>-127.29679879479494</v>
      </c>
      <c r="W1575" s="1">
        <v>-67.055530000000005</v>
      </c>
      <c r="Y1575" s="1">
        <v>10928</v>
      </c>
      <c r="Z1575" s="1">
        <v>-84.844220000000007</v>
      </c>
      <c r="AA1575" s="1">
        <f t="shared" si="192"/>
        <v>-148.96507960531619</v>
      </c>
      <c r="AB1575" s="1">
        <f t="shared" si="193"/>
        <v>-148.96507405272462</v>
      </c>
      <c r="AD1575" s="1"/>
      <c r="AE1575" s="1"/>
      <c r="AH1575" s="4"/>
      <c r="AJ1575" s="4"/>
      <c r="AL1575" s="4"/>
      <c r="AP1575" s="4"/>
      <c r="AT1575" s="4"/>
      <c r="AX1575" s="4"/>
      <c r="BC1575" s="4"/>
      <c r="BE1575" s="4"/>
      <c r="BF1575" s="4"/>
      <c r="BG1575" s="4"/>
      <c r="BH1575" s="4"/>
      <c r="BI1575" s="4"/>
      <c r="BK1575" s="4"/>
      <c r="BL1575" s="4"/>
      <c r="BM1575" s="4"/>
      <c r="BN1575" s="4"/>
      <c r="BO1575" s="4"/>
      <c r="BP1575" s="4"/>
      <c r="BQ1575" s="4"/>
      <c r="BS1575" s="4"/>
      <c r="BT1575" s="4"/>
      <c r="BU1575" s="4"/>
      <c r="BW1575" s="1"/>
      <c r="BX1575" s="1"/>
      <c r="BY1575" s="1"/>
    </row>
    <row r="1576" spans="1:77" x14ac:dyDescent="0.25">
      <c r="A1576" s="1">
        <v>789</v>
      </c>
      <c r="B1576" s="1">
        <f t="shared" si="194"/>
        <v>-123.39598332598271</v>
      </c>
      <c r="C1576" s="1">
        <v>-66.089470000000006</v>
      </c>
      <c r="E1576" s="1">
        <v>6152</v>
      </c>
      <c r="F1576" s="1">
        <f t="shared" si="195"/>
        <v>-150.13952087374264</v>
      </c>
      <c r="G1576" s="1">
        <v>-87.91583</v>
      </c>
      <c r="I1576" s="1">
        <v>6152</v>
      </c>
      <c r="J1576" s="1">
        <f t="shared" si="196"/>
        <v>-137.00976201105385</v>
      </c>
      <c r="K1576" s="1">
        <v>-74.791129999999995</v>
      </c>
      <c r="L1576" s="1"/>
      <c r="M1576" s="1">
        <v>1538</v>
      </c>
      <c r="N1576" s="1">
        <f t="shared" si="197"/>
        <v>-140.24511623248765</v>
      </c>
      <c r="O1576" s="1">
        <v>-79.864559999999997</v>
      </c>
      <c r="Q1576" s="1">
        <v>1538</v>
      </c>
      <c r="R1576" s="1">
        <f t="shared" si="198"/>
        <v>-113.14878419718988</v>
      </c>
      <c r="S1576" s="1">
        <v>-52.876010000000001</v>
      </c>
      <c r="U1576" s="1">
        <v>1538</v>
      </c>
      <c r="V1576" s="1">
        <f t="shared" si="199"/>
        <v>-127.34286633964663</v>
      </c>
      <c r="W1576" s="1">
        <v>-67.097210000000004</v>
      </c>
      <c r="Y1576" s="1">
        <v>10944</v>
      </c>
      <c r="Z1576" s="1">
        <v>-84.921170000000004</v>
      </c>
      <c r="AA1576" s="1">
        <f t="shared" si="192"/>
        <v>-149.0420296053162</v>
      </c>
      <c r="AB1576" s="1">
        <f t="shared" si="193"/>
        <v>-149.04202409307413</v>
      </c>
      <c r="AD1576" s="1"/>
      <c r="AE1576" s="1"/>
      <c r="AH1576" s="4"/>
      <c r="AJ1576" s="4"/>
      <c r="AL1576" s="4"/>
      <c r="AP1576" s="4"/>
      <c r="AT1576" s="4"/>
      <c r="AX1576" s="4"/>
      <c r="BC1576" s="4"/>
      <c r="BE1576" s="4"/>
      <c r="BF1576" s="4"/>
      <c r="BG1576" s="4"/>
      <c r="BH1576" s="4"/>
      <c r="BI1576" s="4"/>
      <c r="BK1576" s="4"/>
      <c r="BL1576" s="4"/>
      <c r="BM1576" s="4"/>
      <c r="BN1576" s="4"/>
      <c r="BO1576" s="4"/>
      <c r="BP1576" s="4"/>
      <c r="BQ1576" s="4"/>
      <c r="BS1576" s="4"/>
      <c r="BT1576" s="4"/>
      <c r="BU1576" s="4"/>
      <c r="BW1576" s="1"/>
      <c r="BX1576" s="1"/>
      <c r="BY1576" s="1"/>
    </row>
    <row r="1577" spans="1:77" x14ac:dyDescent="0.25">
      <c r="A1577" s="1">
        <v>790</v>
      </c>
      <c r="B1577" s="1">
        <f t="shared" si="194"/>
        <v>-123.5515138018651</v>
      </c>
      <c r="C1577" s="1">
        <v>-66.237210000000005</v>
      </c>
      <c r="E1577" s="1">
        <v>6160</v>
      </c>
      <c r="F1577" s="1">
        <f t="shared" si="195"/>
        <v>-150.1672414999951</v>
      </c>
      <c r="G1577" s="1">
        <v>-87.943110000000004</v>
      </c>
      <c r="I1577" s="1">
        <v>6160</v>
      </c>
      <c r="J1577" s="1">
        <f t="shared" si="196"/>
        <v>-136.95307533380378</v>
      </c>
      <c r="K1577" s="1">
        <v>-74.733990000000006</v>
      </c>
      <c r="L1577" s="1"/>
      <c r="M1577" s="1">
        <v>1540</v>
      </c>
      <c r="N1577" s="1">
        <f t="shared" si="197"/>
        <v>-140.33465402313297</v>
      </c>
      <c r="O1577" s="1">
        <v>-79.949950000000001</v>
      </c>
      <c r="Q1577" s="1">
        <v>1540</v>
      </c>
      <c r="R1577" s="1">
        <f t="shared" si="198"/>
        <v>-113.37754884377816</v>
      </c>
      <c r="S1577" s="1">
        <v>-53.100445000000001</v>
      </c>
      <c r="U1577" s="1">
        <v>1540</v>
      </c>
      <c r="V1577" s="1">
        <f t="shared" si="199"/>
        <v>-127.4365510359868</v>
      </c>
      <c r="W1577" s="1">
        <v>-67.186520000000002</v>
      </c>
      <c r="Y1577" s="1">
        <v>10960</v>
      </c>
      <c r="Z1577" s="1">
        <v>-85.091459999999998</v>
      </c>
      <c r="AA1577" s="1">
        <f t="shared" si="192"/>
        <v>-149.21231960531617</v>
      </c>
      <c r="AB1577" s="1">
        <f t="shared" si="193"/>
        <v>-149.21231413310034</v>
      </c>
      <c r="AD1577" s="1"/>
      <c r="AE1577" s="1"/>
      <c r="AH1577" s="4"/>
      <c r="AJ1577" s="4"/>
      <c r="AL1577" s="4"/>
      <c r="AP1577" s="4"/>
      <c r="AT1577" s="4"/>
      <c r="AX1577" s="4"/>
      <c r="BC1577" s="4"/>
      <c r="BE1577" s="4"/>
      <c r="BF1577" s="4"/>
      <c r="BG1577" s="4"/>
      <c r="BH1577" s="4"/>
      <c r="BI1577" s="4"/>
      <c r="BK1577" s="4"/>
      <c r="BL1577" s="4"/>
      <c r="BM1577" s="4"/>
      <c r="BN1577" s="4"/>
      <c r="BO1577" s="4"/>
      <c r="BP1577" s="4"/>
      <c r="BQ1577" s="4"/>
      <c r="BS1577" s="4"/>
      <c r="BT1577" s="4"/>
      <c r="BU1577" s="4"/>
      <c r="BW1577" s="1"/>
      <c r="BX1577" s="1"/>
      <c r="BY1577" s="1"/>
    </row>
    <row r="1578" spans="1:77" x14ac:dyDescent="0.25">
      <c r="A1578" s="1">
        <v>791</v>
      </c>
      <c r="B1578" s="1">
        <f t="shared" si="194"/>
        <v>-123.37503754151086</v>
      </c>
      <c r="C1578" s="1">
        <v>-66.052959999999999</v>
      </c>
      <c r="E1578" s="1">
        <v>6168</v>
      </c>
      <c r="F1578" s="1">
        <f t="shared" si="195"/>
        <v>-149.97317053855608</v>
      </c>
      <c r="G1578" s="1">
        <v>-87.748599999999996</v>
      </c>
      <c r="I1578" s="1">
        <v>6168</v>
      </c>
      <c r="J1578" s="1">
        <f t="shared" si="196"/>
        <v>-136.67996702166755</v>
      </c>
      <c r="K1578" s="1">
        <v>-74.460430000000002</v>
      </c>
      <c r="L1578" s="1"/>
      <c r="M1578" s="1">
        <v>1542</v>
      </c>
      <c r="N1578" s="1">
        <f t="shared" si="197"/>
        <v>-140.50006948188854</v>
      </c>
      <c r="O1578" s="1">
        <v>-80.111230000000006</v>
      </c>
      <c r="Q1578" s="1">
        <v>1542</v>
      </c>
      <c r="R1578" s="1">
        <f t="shared" si="198"/>
        <v>-113.54279078094038</v>
      </c>
      <c r="S1578" s="1">
        <v>-53.261369999999999</v>
      </c>
      <c r="U1578" s="1">
        <v>1542</v>
      </c>
      <c r="V1578" s="1">
        <f t="shared" si="199"/>
        <v>-127.55044293172328</v>
      </c>
      <c r="W1578" s="1">
        <v>-67.296049999999994</v>
      </c>
      <c r="Y1578" s="1">
        <v>10976</v>
      </c>
      <c r="Z1578" s="1">
        <v>-85.104150000000004</v>
      </c>
      <c r="AA1578" s="1">
        <f t="shared" si="192"/>
        <v>-149.22500960531619</v>
      </c>
      <c r="AB1578" s="1">
        <f t="shared" si="193"/>
        <v>-149.22500417280614</v>
      </c>
      <c r="AD1578" s="1"/>
      <c r="AE1578" s="1"/>
      <c r="AH1578" s="4"/>
      <c r="AJ1578" s="4"/>
      <c r="AL1578" s="4"/>
      <c r="AP1578" s="4"/>
      <c r="AT1578" s="4"/>
      <c r="AX1578" s="4"/>
      <c r="BC1578" s="4"/>
      <c r="BE1578" s="4"/>
      <c r="BF1578" s="4"/>
      <c r="BG1578" s="4"/>
      <c r="BH1578" s="4"/>
      <c r="BI1578" s="4"/>
      <c r="BK1578" s="4"/>
      <c r="BL1578" s="4"/>
      <c r="BM1578" s="4"/>
      <c r="BN1578" s="4"/>
      <c r="BO1578" s="4"/>
      <c r="BP1578" s="4"/>
      <c r="BQ1578" s="4"/>
      <c r="BS1578" s="4"/>
      <c r="BT1578" s="4"/>
      <c r="BU1578" s="4"/>
      <c r="BW1578" s="1"/>
      <c r="BX1578" s="1"/>
      <c r="BY1578" s="1"/>
    </row>
    <row r="1579" spans="1:77" x14ac:dyDescent="0.25">
      <c r="A1579" s="1">
        <v>792</v>
      </c>
      <c r="B1579" s="1">
        <f t="shared" si="194"/>
        <v>-123.32999459159616</v>
      </c>
      <c r="C1579" s="1">
        <v>-66.000159999999994</v>
      </c>
      <c r="E1579" s="1">
        <v>6176</v>
      </c>
      <c r="F1579" s="1">
        <f t="shared" si="195"/>
        <v>-149.83684799720652</v>
      </c>
      <c r="G1579" s="1">
        <v>-87.611840000000001</v>
      </c>
      <c r="I1579" s="1">
        <v>6176</v>
      </c>
      <c r="J1579" s="1">
        <f t="shared" si="196"/>
        <v>-136.81886708265682</v>
      </c>
      <c r="K1579" s="1">
        <v>-74.598879999999994</v>
      </c>
      <c r="L1579" s="1"/>
      <c r="M1579" s="1">
        <v>1544</v>
      </c>
      <c r="N1579" s="1">
        <f t="shared" si="197"/>
        <v>-141.0489526555676</v>
      </c>
      <c r="O1579" s="1">
        <v>-80.655990000000003</v>
      </c>
      <c r="Q1579" s="1">
        <v>1544</v>
      </c>
      <c r="R1579" s="1">
        <f t="shared" si="198"/>
        <v>-113.32062505620736</v>
      </c>
      <c r="S1579" s="1">
        <v>-53.0349</v>
      </c>
      <c r="U1579" s="1">
        <v>1544</v>
      </c>
      <c r="V1579" s="1">
        <f t="shared" si="199"/>
        <v>-127.27901207455015</v>
      </c>
      <c r="W1579" s="1">
        <v>-67.020269999999996</v>
      </c>
      <c r="Y1579" s="1">
        <v>10992</v>
      </c>
      <c r="Z1579" s="1">
        <v>-84.939710000000005</v>
      </c>
      <c r="AA1579" s="1">
        <f t="shared" si="192"/>
        <v>-149.06056960531618</v>
      </c>
      <c r="AB1579" s="1">
        <f t="shared" si="193"/>
        <v>-149.06056421219427</v>
      </c>
      <c r="AD1579" s="1"/>
      <c r="AE1579" s="1"/>
      <c r="AH1579" s="4"/>
      <c r="AJ1579" s="4"/>
      <c r="AL1579" s="4"/>
      <c r="AP1579" s="4"/>
      <c r="AT1579" s="4"/>
      <c r="AX1579" s="4"/>
      <c r="BC1579" s="4"/>
      <c r="BE1579" s="4"/>
      <c r="BF1579" s="4"/>
      <c r="BG1579" s="4"/>
      <c r="BH1579" s="4"/>
      <c r="BI1579" s="4"/>
      <c r="BK1579" s="4"/>
      <c r="BL1579" s="4"/>
      <c r="BM1579" s="4"/>
      <c r="BN1579" s="4"/>
      <c r="BO1579" s="4"/>
      <c r="BP1579" s="4"/>
      <c r="BQ1579" s="4"/>
      <c r="BS1579" s="4"/>
      <c r="BT1579" s="4"/>
      <c r="BU1579" s="4"/>
      <c r="BW1579" s="1"/>
      <c r="BX1579" s="1"/>
      <c r="BY1579" s="1"/>
    </row>
    <row r="1580" spans="1:77" x14ac:dyDescent="0.25">
      <c r="A1580" s="1">
        <v>793</v>
      </c>
      <c r="B1580" s="1">
        <f t="shared" si="194"/>
        <v>-123.41898499862795</v>
      </c>
      <c r="C1580" s="1">
        <v>-66.081410000000005</v>
      </c>
      <c r="E1580" s="1">
        <v>6184</v>
      </c>
      <c r="F1580" s="1">
        <f t="shared" si="195"/>
        <v>-149.63263388367926</v>
      </c>
      <c r="G1580" s="1">
        <v>-87.40719</v>
      </c>
      <c r="I1580" s="1">
        <v>6184</v>
      </c>
      <c r="J1580" s="1">
        <f t="shared" si="196"/>
        <v>-136.93136552473419</v>
      </c>
      <c r="K1580" s="1">
        <v>-74.710930000000005</v>
      </c>
      <c r="L1580" s="1"/>
      <c r="M1580" s="1">
        <v>1546</v>
      </c>
      <c r="N1580" s="1">
        <f t="shared" si="197"/>
        <v>-141.49738359077054</v>
      </c>
      <c r="O1580" s="1">
        <v>-81.100309999999993</v>
      </c>
      <c r="Q1580" s="1">
        <v>1546</v>
      </c>
      <c r="R1580" s="1">
        <f t="shared" si="198"/>
        <v>-113.49322171689704</v>
      </c>
      <c r="S1580" s="1">
        <v>-53.203204999999997</v>
      </c>
      <c r="U1580" s="1">
        <v>1546</v>
      </c>
      <c r="V1580" s="1">
        <f t="shared" si="199"/>
        <v>-127.37943851194872</v>
      </c>
      <c r="W1580" s="1">
        <v>-67.11636</v>
      </c>
      <c r="Y1580" s="1">
        <v>11008</v>
      </c>
      <c r="Z1580" s="1">
        <v>-85.072620000000001</v>
      </c>
      <c r="AA1580" s="1">
        <f t="shared" si="192"/>
        <v>-149.19347960531618</v>
      </c>
      <c r="AB1580" s="1">
        <f t="shared" si="193"/>
        <v>-149.1934742512675</v>
      </c>
      <c r="AD1580" s="1"/>
      <c r="AE1580" s="1"/>
      <c r="AH1580" s="4"/>
      <c r="AJ1580" s="4"/>
      <c r="AL1580" s="4"/>
      <c r="AP1580" s="4"/>
      <c r="AT1580" s="4"/>
      <c r="AX1580" s="4"/>
      <c r="BC1580" s="4"/>
      <c r="BE1580" s="4"/>
      <c r="BF1580" s="4"/>
      <c r="BG1580" s="4"/>
      <c r="BH1580" s="4"/>
      <c r="BI1580" s="4"/>
      <c r="BK1580" s="4"/>
      <c r="BL1580" s="4"/>
      <c r="BM1580" s="4"/>
      <c r="BN1580" s="4"/>
      <c r="BO1580" s="4"/>
      <c r="BP1580" s="4"/>
      <c r="BQ1580" s="4"/>
      <c r="BS1580" s="4"/>
      <c r="BT1580" s="4"/>
      <c r="BU1580" s="4"/>
      <c r="BW1580" s="1"/>
      <c r="BX1580" s="1"/>
      <c r="BY1580" s="1"/>
    </row>
    <row r="1581" spans="1:77" x14ac:dyDescent="0.25">
      <c r="A1581" s="1">
        <v>794</v>
      </c>
      <c r="B1581" s="1">
        <f t="shared" si="194"/>
        <v>-123.60678880894471</v>
      </c>
      <c r="C1581" s="1">
        <v>-66.261489999999995</v>
      </c>
      <c r="E1581" s="1">
        <v>6192</v>
      </c>
      <c r="F1581" s="1">
        <f t="shared" si="195"/>
        <v>-149.66364820565985</v>
      </c>
      <c r="G1581" s="1">
        <v>-87.43777</v>
      </c>
      <c r="I1581" s="1">
        <v>6192</v>
      </c>
      <c r="J1581" s="1">
        <f t="shared" si="196"/>
        <v>-136.82239235581307</v>
      </c>
      <c r="K1581" s="1">
        <v>-74.601510000000005</v>
      </c>
      <c r="L1581" s="1"/>
      <c r="M1581" s="1">
        <v>1548</v>
      </c>
      <c r="N1581" s="1">
        <f t="shared" si="197"/>
        <v>-141.11862233388598</v>
      </c>
      <c r="O1581" s="1">
        <v>-80.717449999999999</v>
      </c>
      <c r="Q1581" s="1">
        <v>1548</v>
      </c>
      <c r="R1581" s="1">
        <f t="shared" si="198"/>
        <v>-113.81384081011572</v>
      </c>
      <c r="S1581" s="1">
        <v>-53.519545000000001</v>
      </c>
      <c r="U1581" s="1">
        <v>1548</v>
      </c>
      <c r="V1581" s="1">
        <f t="shared" si="199"/>
        <v>-127.59581229118874</v>
      </c>
      <c r="W1581" s="1">
        <v>-67.328410000000005</v>
      </c>
      <c r="Y1581" s="1">
        <v>11008</v>
      </c>
      <c r="Z1581" s="1">
        <v>-84.953729999999993</v>
      </c>
      <c r="AA1581" s="1">
        <f t="shared" si="192"/>
        <v>-149.07458960531619</v>
      </c>
      <c r="AB1581" s="1">
        <f t="shared" si="193"/>
        <v>-149.07458425126751</v>
      </c>
      <c r="AD1581" s="1"/>
      <c r="AE1581" s="1"/>
      <c r="AH1581" s="4"/>
      <c r="AJ1581" s="4"/>
      <c r="AL1581" s="4"/>
      <c r="AP1581" s="4"/>
      <c r="AT1581" s="4"/>
      <c r="AX1581" s="4"/>
      <c r="BC1581" s="4"/>
      <c r="BE1581" s="4"/>
      <c r="BF1581" s="4"/>
      <c r="BG1581" s="4"/>
      <c r="BH1581" s="4"/>
      <c r="BI1581" s="4"/>
      <c r="BK1581" s="4"/>
      <c r="BL1581" s="4"/>
      <c r="BM1581" s="4"/>
      <c r="BN1581" s="4"/>
      <c r="BO1581" s="4"/>
      <c r="BP1581" s="4"/>
      <c r="BQ1581" s="4"/>
      <c r="BS1581" s="4"/>
      <c r="BT1581" s="4"/>
      <c r="BU1581" s="4"/>
      <c r="BW1581" s="1"/>
      <c r="BX1581" s="1"/>
      <c r="BY1581" s="1"/>
    </row>
    <row r="1582" spans="1:77" x14ac:dyDescent="0.25">
      <c r="A1582" s="1">
        <v>795</v>
      </c>
      <c r="B1582" s="1">
        <f t="shared" si="194"/>
        <v>-123.55494606871737</v>
      </c>
      <c r="C1582" s="1">
        <v>-66.201939999999993</v>
      </c>
      <c r="E1582" s="1">
        <v>6200</v>
      </c>
      <c r="F1582" s="1">
        <f t="shared" si="195"/>
        <v>-150.11417097078657</v>
      </c>
      <c r="G1582" s="1">
        <v>-87.887860000000003</v>
      </c>
      <c r="I1582" s="1">
        <v>6200</v>
      </c>
      <c r="J1582" s="1">
        <f t="shared" si="196"/>
        <v>-136.99333758375855</v>
      </c>
      <c r="K1582" s="1">
        <v>-74.772009999999995</v>
      </c>
      <c r="L1582" s="1"/>
      <c r="M1582" s="1">
        <v>1550</v>
      </c>
      <c r="N1582" s="1">
        <f t="shared" si="197"/>
        <v>-140.71548893109184</v>
      </c>
      <c r="O1582" s="1">
        <v>-80.310230000000004</v>
      </c>
      <c r="Q1582" s="1">
        <v>1550</v>
      </c>
      <c r="R1582" s="1">
        <f t="shared" si="198"/>
        <v>-113.76178238275904</v>
      </c>
      <c r="S1582" s="1">
        <v>-53.46322</v>
      </c>
      <c r="U1582" s="1">
        <v>1550</v>
      </c>
      <c r="V1582" s="1">
        <f t="shared" si="199"/>
        <v>-127.69288345932939</v>
      </c>
      <c r="W1582" s="1">
        <v>-67.421170000000004</v>
      </c>
      <c r="Y1582" s="1">
        <v>11024</v>
      </c>
      <c r="Z1582" s="1">
        <v>-84.819580000000002</v>
      </c>
      <c r="AA1582" s="1">
        <f t="shared" si="192"/>
        <v>-148.94043960531619</v>
      </c>
      <c r="AB1582" s="1">
        <f t="shared" si="193"/>
        <v>-148.94043429002858</v>
      </c>
      <c r="AD1582" s="1"/>
      <c r="AE1582" s="1"/>
      <c r="AH1582" s="4"/>
      <c r="AJ1582" s="4"/>
      <c r="AL1582" s="4"/>
      <c r="AP1582" s="4"/>
      <c r="AT1582" s="4"/>
      <c r="AX1582" s="4"/>
      <c r="BC1582" s="4"/>
      <c r="BE1582" s="4"/>
      <c r="BF1582" s="4"/>
      <c r="BG1582" s="4"/>
      <c r="BH1582" s="4"/>
      <c r="BI1582" s="4"/>
      <c r="BK1582" s="4"/>
      <c r="BL1582" s="4"/>
      <c r="BM1582" s="4"/>
      <c r="BN1582" s="4"/>
      <c r="BO1582" s="4"/>
      <c r="BP1582" s="4"/>
      <c r="BQ1582" s="4"/>
      <c r="BS1582" s="4"/>
      <c r="BT1582" s="4"/>
      <c r="BU1582" s="4"/>
      <c r="BW1582" s="1"/>
      <c r="BX1582" s="1"/>
      <c r="BY1582" s="1"/>
    </row>
    <row r="1583" spans="1:77" x14ac:dyDescent="0.25">
      <c r="A1583" s="1">
        <v>796</v>
      </c>
      <c r="B1583" s="1">
        <f t="shared" si="194"/>
        <v>-123.25109682395002</v>
      </c>
      <c r="C1583" s="1">
        <v>-65.8904</v>
      </c>
      <c r="E1583" s="1">
        <v>6208</v>
      </c>
      <c r="F1583" s="1">
        <f t="shared" si="195"/>
        <v>-150.1422121866508</v>
      </c>
      <c r="G1583" s="1">
        <v>-87.915469999999999</v>
      </c>
      <c r="I1583" s="1">
        <v>6208</v>
      </c>
      <c r="J1583" s="1">
        <f t="shared" si="196"/>
        <v>-137.30171121638739</v>
      </c>
      <c r="K1583" s="1">
        <v>-75.079939999999993</v>
      </c>
      <c r="L1583" s="1"/>
      <c r="M1583" s="1">
        <v>1552</v>
      </c>
      <c r="N1583" s="1">
        <f t="shared" si="197"/>
        <v>-140.91347342835638</v>
      </c>
      <c r="O1583" s="1">
        <v>-80.504140000000007</v>
      </c>
      <c r="Q1583" s="1">
        <v>1552</v>
      </c>
      <c r="R1583" s="1">
        <f t="shared" si="198"/>
        <v>-113.82982148151316</v>
      </c>
      <c r="S1583" s="1">
        <v>-53.527005000000003</v>
      </c>
      <c r="U1583" s="1">
        <v>1552</v>
      </c>
      <c r="V1583" s="1">
        <f t="shared" si="199"/>
        <v>-127.86121206322046</v>
      </c>
      <c r="W1583" s="1">
        <v>-67.5852</v>
      </c>
      <c r="Y1583" s="1">
        <v>11040</v>
      </c>
      <c r="Z1583" s="1">
        <v>-84.698369999999997</v>
      </c>
      <c r="AA1583" s="1">
        <f t="shared" si="192"/>
        <v>-148.8192296053162</v>
      </c>
      <c r="AB1583" s="1">
        <f t="shared" si="193"/>
        <v>-148.81922432848026</v>
      </c>
      <c r="AD1583" s="1"/>
      <c r="AE1583" s="1"/>
      <c r="AH1583" s="4"/>
      <c r="AJ1583" s="4"/>
      <c r="AL1583" s="4"/>
      <c r="AP1583" s="4"/>
      <c r="AT1583" s="4"/>
      <c r="AX1583" s="4"/>
      <c r="BC1583" s="4"/>
      <c r="BE1583" s="4"/>
      <c r="BF1583" s="4"/>
      <c r="BG1583" s="4"/>
      <c r="BH1583" s="4"/>
      <c r="BI1583" s="4"/>
      <c r="BK1583" s="4"/>
      <c r="BL1583" s="4"/>
      <c r="BM1583" s="4"/>
      <c r="BN1583" s="4"/>
      <c r="BO1583" s="4"/>
      <c r="BP1583" s="4"/>
      <c r="BQ1583" s="4"/>
      <c r="BS1583" s="4"/>
      <c r="BT1583" s="4"/>
      <c r="BU1583" s="4"/>
      <c r="BW1583" s="1"/>
      <c r="BX1583" s="1"/>
      <c r="BY1583" s="1"/>
    </row>
    <row r="1584" spans="1:77" x14ac:dyDescent="0.25">
      <c r="A1584" s="1">
        <v>797</v>
      </c>
      <c r="B1584" s="1">
        <f t="shared" si="194"/>
        <v>-123.49497112048073</v>
      </c>
      <c r="C1584" s="1">
        <v>-66.126599999999996</v>
      </c>
      <c r="E1584" s="1">
        <v>6216</v>
      </c>
      <c r="F1584" s="1">
        <f t="shared" si="195"/>
        <v>-149.84836186079752</v>
      </c>
      <c r="G1584" s="1">
        <v>-87.621189999999999</v>
      </c>
      <c r="I1584" s="1">
        <v>6216</v>
      </c>
      <c r="J1584" s="1">
        <f t="shared" si="196"/>
        <v>-137.37957326146852</v>
      </c>
      <c r="K1584" s="1">
        <v>-75.157359999999997</v>
      </c>
      <c r="L1584" s="1"/>
      <c r="M1584" s="1">
        <v>1554</v>
      </c>
      <c r="N1584" s="1">
        <f t="shared" si="197"/>
        <v>-141.08483587143959</v>
      </c>
      <c r="O1584" s="1">
        <v>-80.671440000000004</v>
      </c>
      <c r="Q1584" s="1">
        <v>1554</v>
      </c>
      <c r="R1584" s="1">
        <f t="shared" si="198"/>
        <v>-113.86025315285583</v>
      </c>
      <c r="S1584" s="1">
        <v>-53.553195000000002</v>
      </c>
      <c r="U1584" s="1">
        <v>1554</v>
      </c>
      <c r="V1584" s="1">
        <f t="shared" si="199"/>
        <v>-127.96877814950341</v>
      </c>
      <c r="W1584" s="1">
        <v>-67.688479999999998</v>
      </c>
      <c r="Y1584" s="1">
        <v>11056</v>
      </c>
      <c r="Z1584" s="1">
        <v>-84.605580000000003</v>
      </c>
      <c r="AA1584" s="1">
        <f t="shared" si="192"/>
        <v>-148.72643960531619</v>
      </c>
      <c r="AB1584" s="1">
        <f t="shared" si="193"/>
        <v>-148.72643436662526</v>
      </c>
      <c r="AD1584" s="1"/>
      <c r="AE1584" s="1"/>
      <c r="AH1584" s="4"/>
      <c r="AJ1584" s="4"/>
      <c r="AL1584" s="4"/>
      <c r="AP1584" s="4"/>
      <c r="AT1584" s="4"/>
      <c r="AX1584" s="4"/>
      <c r="BC1584" s="4"/>
      <c r="BE1584" s="4"/>
      <c r="BF1584" s="4"/>
      <c r="BG1584" s="4"/>
      <c r="BH1584" s="4"/>
      <c r="BI1584" s="4"/>
      <c r="BK1584" s="4"/>
      <c r="BL1584" s="4"/>
      <c r="BM1584" s="4"/>
      <c r="BN1584" s="4"/>
      <c r="BO1584" s="4"/>
      <c r="BP1584" s="4"/>
      <c r="BQ1584" s="4"/>
      <c r="BS1584" s="4"/>
      <c r="BT1584" s="4"/>
      <c r="BU1584" s="4"/>
      <c r="BW1584" s="1"/>
      <c r="BX1584" s="1"/>
      <c r="BY1584" s="1"/>
    </row>
    <row r="1585" spans="1:77" x14ac:dyDescent="0.25">
      <c r="A1585" s="1">
        <v>798</v>
      </c>
      <c r="B1585" s="1">
        <f t="shared" si="194"/>
        <v>-123.83227900398238</v>
      </c>
      <c r="C1585" s="1">
        <v>-66.456249999999997</v>
      </c>
      <c r="E1585" s="1">
        <v>6224</v>
      </c>
      <c r="F1585" s="1">
        <f t="shared" si="195"/>
        <v>-149.4872300007255</v>
      </c>
      <c r="G1585" s="1">
        <v>-87.259630000000001</v>
      </c>
      <c r="I1585" s="1">
        <v>6224</v>
      </c>
      <c r="J1585" s="1">
        <f t="shared" si="196"/>
        <v>-137.40964372672349</v>
      </c>
      <c r="K1585" s="1">
        <v>-75.186989999999994</v>
      </c>
      <c r="L1585" s="1"/>
      <c r="M1585" s="1">
        <v>1556</v>
      </c>
      <c r="N1585" s="1">
        <f t="shared" si="197"/>
        <v>-141.12022630589399</v>
      </c>
      <c r="O1585" s="1">
        <v>-80.702780000000004</v>
      </c>
      <c r="Q1585" s="1">
        <v>1556</v>
      </c>
      <c r="R1585" s="1">
        <f t="shared" si="198"/>
        <v>-113.71443744305746</v>
      </c>
      <c r="S1585" s="1">
        <v>-53.403149999999997</v>
      </c>
      <c r="U1585" s="1">
        <v>1556</v>
      </c>
      <c r="V1585" s="1">
        <f t="shared" si="199"/>
        <v>-127.96220176461237</v>
      </c>
      <c r="W1585" s="1">
        <v>-67.677629999999994</v>
      </c>
      <c r="Y1585" s="1">
        <v>11072</v>
      </c>
      <c r="Z1585" s="1">
        <v>-84.5625</v>
      </c>
      <c r="AA1585" s="1">
        <f t="shared" si="192"/>
        <v>-148.68335960531618</v>
      </c>
      <c r="AB1585" s="1">
        <f t="shared" si="193"/>
        <v>-148.68335440446617</v>
      </c>
      <c r="AD1585" s="1"/>
      <c r="AE1585" s="1"/>
      <c r="AH1585" s="4"/>
      <c r="AJ1585" s="4"/>
      <c r="AL1585" s="4"/>
      <c r="AP1585" s="4"/>
      <c r="AT1585" s="4"/>
      <c r="AX1585" s="4"/>
      <c r="BC1585" s="4"/>
      <c r="BE1585" s="4"/>
      <c r="BF1585" s="4"/>
      <c r="BG1585" s="4"/>
      <c r="BH1585" s="4"/>
      <c r="BI1585" s="4"/>
      <c r="BK1585" s="4"/>
      <c r="BL1585" s="4"/>
      <c r="BM1585" s="4"/>
      <c r="BN1585" s="4"/>
      <c r="BO1585" s="4"/>
      <c r="BP1585" s="4"/>
      <c r="BQ1585" s="4"/>
      <c r="BS1585" s="4"/>
      <c r="BT1585" s="4"/>
      <c r="BU1585" s="4"/>
      <c r="BW1585" s="1"/>
      <c r="BX1585" s="1"/>
      <c r="BY1585" s="1"/>
    </row>
    <row r="1586" spans="1:77" x14ac:dyDescent="0.25">
      <c r="A1586" s="1">
        <v>799</v>
      </c>
      <c r="B1586" s="1">
        <f t="shared" si="194"/>
        <v>-124.27800051996343</v>
      </c>
      <c r="C1586" s="1">
        <v>-66.894329999999997</v>
      </c>
      <c r="E1586" s="1">
        <v>6232</v>
      </c>
      <c r="F1586" s="1">
        <f t="shared" si="195"/>
        <v>-149.2964166138878</v>
      </c>
      <c r="G1586" s="1">
        <v>-87.068389999999994</v>
      </c>
      <c r="I1586" s="1">
        <v>6232</v>
      </c>
      <c r="J1586" s="1">
        <f t="shared" si="196"/>
        <v>-137.28438261982657</v>
      </c>
      <c r="K1586" s="1">
        <v>-75.06129</v>
      </c>
      <c r="L1586" s="1"/>
      <c r="M1586" s="1">
        <v>1558</v>
      </c>
      <c r="N1586" s="1">
        <f t="shared" si="197"/>
        <v>-141.20711477706578</v>
      </c>
      <c r="O1586" s="1">
        <v>-80.785629999999998</v>
      </c>
      <c r="Q1586" s="1">
        <v>1558</v>
      </c>
      <c r="R1586" s="1">
        <f t="shared" si="198"/>
        <v>-113.48874939818219</v>
      </c>
      <c r="S1586" s="1">
        <v>-53.173245000000001</v>
      </c>
      <c r="U1586" s="1">
        <v>1558</v>
      </c>
      <c r="V1586" s="1">
        <f t="shared" si="199"/>
        <v>-127.77445295477534</v>
      </c>
      <c r="W1586" s="1">
        <v>-67.485619999999997</v>
      </c>
      <c r="Y1586" s="1">
        <v>11088</v>
      </c>
      <c r="Z1586" s="1">
        <v>-84.729259999999996</v>
      </c>
      <c r="AA1586" s="1">
        <f t="shared" si="192"/>
        <v>-148.85011960531619</v>
      </c>
      <c r="AB1586" s="1">
        <f t="shared" si="193"/>
        <v>-148.85011444200569</v>
      </c>
      <c r="AD1586" s="1"/>
      <c r="AE1586" s="1"/>
      <c r="AH1586" s="4"/>
      <c r="AJ1586" s="4"/>
      <c r="AL1586" s="4"/>
      <c r="AP1586" s="4"/>
      <c r="AT1586" s="4"/>
      <c r="AX1586" s="4"/>
      <c r="BC1586" s="4"/>
      <c r="BE1586" s="4"/>
      <c r="BF1586" s="4"/>
      <c r="BG1586" s="4"/>
      <c r="BH1586" s="4"/>
      <c r="BI1586" s="4"/>
      <c r="BK1586" s="4"/>
      <c r="BL1586" s="4"/>
      <c r="BM1586" s="4"/>
      <c r="BN1586" s="4"/>
      <c r="BO1586" s="4"/>
      <c r="BP1586" s="4"/>
      <c r="BQ1586" s="4"/>
      <c r="BS1586" s="4"/>
      <c r="BT1586" s="4"/>
      <c r="BU1586" s="4"/>
      <c r="BW1586" s="1"/>
      <c r="BX1586" s="1"/>
      <c r="BY1586" s="1"/>
    </row>
    <row r="1587" spans="1:77" x14ac:dyDescent="0.25">
      <c r="A1587" s="1">
        <v>800</v>
      </c>
      <c r="B1587" s="1">
        <f t="shared" si="194"/>
        <v>-124.29131571376873</v>
      </c>
      <c r="C1587" s="1">
        <v>-66.900019999999998</v>
      </c>
      <c r="E1587" s="1">
        <v>6240</v>
      </c>
      <c r="F1587" s="1">
        <f t="shared" si="195"/>
        <v>-149.14646170769191</v>
      </c>
      <c r="G1587" s="1">
        <v>-86.918009999999995</v>
      </c>
      <c r="I1587" s="1">
        <v>6240</v>
      </c>
      <c r="J1587" s="1">
        <f t="shared" si="196"/>
        <v>-137.23782994840531</v>
      </c>
      <c r="K1587" s="1">
        <v>-75.014300000000006</v>
      </c>
      <c r="L1587" s="1"/>
      <c r="M1587" s="1">
        <v>1560</v>
      </c>
      <c r="N1587" s="1">
        <f t="shared" si="197"/>
        <v>-140.84122133009612</v>
      </c>
      <c r="O1587" s="1">
        <v>-80.415710000000004</v>
      </c>
      <c r="Q1587" s="1">
        <v>1560</v>
      </c>
      <c r="R1587" s="1">
        <f t="shared" si="198"/>
        <v>-113.68342906408895</v>
      </c>
      <c r="S1587" s="1">
        <v>-53.363720000000001</v>
      </c>
      <c r="U1587" s="1">
        <v>1560</v>
      </c>
      <c r="V1587" s="1">
        <f t="shared" si="199"/>
        <v>-127.79296176601514</v>
      </c>
      <c r="W1587" s="1">
        <v>-67.499880000000005</v>
      </c>
      <c r="Y1587" s="1">
        <v>11104</v>
      </c>
      <c r="Z1587" s="1">
        <v>-84.975449999999995</v>
      </c>
      <c r="AA1587" s="1">
        <f t="shared" si="192"/>
        <v>-149.09630960531618</v>
      </c>
      <c r="AB1587" s="1">
        <f t="shared" si="193"/>
        <v>-149.09630447924644</v>
      </c>
      <c r="AD1587" s="1"/>
      <c r="AE1587" s="1"/>
      <c r="AH1587" s="4"/>
      <c r="AJ1587" s="4"/>
      <c r="AL1587" s="4"/>
      <c r="AP1587" s="4"/>
      <c r="AT1587" s="4"/>
      <c r="AX1587" s="4"/>
      <c r="BC1587" s="4"/>
      <c r="BE1587" s="4"/>
      <c r="BF1587" s="4"/>
      <c r="BG1587" s="4"/>
      <c r="BH1587" s="4"/>
      <c r="BI1587" s="4"/>
      <c r="BK1587" s="4"/>
      <c r="BL1587" s="4"/>
      <c r="BM1587" s="4"/>
      <c r="BN1587" s="4"/>
      <c r="BO1587" s="4"/>
      <c r="BP1587" s="4"/>
      <c r="BQ1587" s="4"/>
      <c r="BS1587" s="4"/>
      <c r="BT1587" s="4"/>
      <c r="BU1587" s="4"/>
      <c r="BW1587" s="1"/>
      <c r="BX1587" s="1"/>
      <c r="BY1587" s="1"/>
    </row>
    <row r="1588" spans="1:77" x14ac:dyDescent="0.25">
      <c r="A1588" s="1">
        <v>804</v>
      </c>
      <c r="B1588" s="1">
        <f t="shared" si="194"/>
        <v>-123.2386291684451</v>
      </c>
      <c r="C1588" s="1">
        <v>-65.816994999999991</v>
      </c>
      <c r="E1588" s="1">
        <v>6248</v>
      </c>
      <c r="F1588" s="1">
        <f t="shared" si="195"/>
        <v>-149.29999528950023</v>
      </c>
      <c r="G1588" s="1">
        <v>-87.071119999999993</v>
      </c>
      <c r="I1588" s="1">
        <v>6248</v>
      </c>
      <c r="J1588" s="1">
        <f t="shared" si="196"/>
        <v>-136.97151572004077</v>
      </c>
      <c r="K1588" s="1">
        <v>-74.747550000000004</v>
      </c>
      <c r="L1588" s="1"/>
      <c r="M1588" s="1">
        <v>1562</v>
      </c>
      <c r="N1588" s="1">
        <f t="shared" si="197"/>
        <v>-140.6555760099219</v>
      </c>
      <c r="O1588" s="1">
        <v>-80.226050000000001</v>
      </c>
      <c r="Q1588" s="1">
        <v>1562</v>
      </c>
      <c r="R1588" s="1">
        <f t="shared" si="198"/>
        <v>-113.79688148643255</v>
      </c>
      <c r="S1588" s="1">
        <v>-53.47298</v>
      </c>
      <c r="U1588" s="1">
        <v>1562</v>
      </c>
      <c r="V1588" s="1">
        <f t="shared" si="199"/>
        <v>-127.98317824415051</v>
      </c>
      <c r="W1588" s="1">
        <v>-67.685860000000005</v>
      </c>
      <c r="Y1588" s="1">
        <v>11120</v>
      </c>
      <c r="Z1588" s="1">
        <v>-84.921030000000002</v>
      </c>
      <c r="AA1588" s="1">
        <f t="shared" si="192"/>
        <v>-149.04188960531619</v>
      </c>
      <c r="AB1588" s="1">
        <f t="shared" si="193"/>
        <v>-149.04188451619106</v>
      </c>
      <c r="AD1588" s="1"/>
      <c r="AE1588" s="1"/>
      <c r="AH1588" s="4"/>
      <c r="AJ1588" s="4"/>
      <c r="AL1588" s="4"/>
      <c r="AP1588" s="4"/>
      <c r="AT1588" s="4"/>
      <c r="AX1588" s="4"/>
      <c r="BC1588" s="4"/>
      <c r="BE1588" s="4"/>
      <c r="BF1588" s="4"/>
      <c r="BG1588" s="4"/>
      <c r="BH1588" s="4"/>
      <c r="BI1588" s="4"/>
      <c r="BK1588" s="4"/>
      <c r="BL1588" s="4"/>
      <c r="BM1588" s="4"/>
      <c r="BN1588" s="4"/>
      <c r="BO1588" s="4"/>
      <c r="BP1588" s="4"/>
      <c r="BQ1588" s="4"/>
      <c r="BS1588" s="4"/>
      <c r="BT1588" s="4"/>
      <c r="BU1588" s="4"/>
      <c r="BW1588" s="1"/>
      <c r="BX1588" s="1"/>
      <c r="BY1588" s="1"/>
    </row>
    <row r="1589" spans="1:77" x14ac:dyDescent="0.25">
      <c r="A1589" s="1">
        <v>808</v>
      </c>
      <c r="B1589" s="1">
        <f t="shared" si="194"/>
        <v>-123.38252005387753</v>
      </c>
      <c r="C1589" s="1">
        <v>-65.930804999999992</v>
      </c>
      <c r="E1589" s="1">
        <v>6256</v>
      </c>
      <c r="F1589" s="1">
        <f t="shared" si="195"/>
        <v>-149.73146736663034</v>
      </c>
      <c r="G1589" s="1">
        <v>-87.502170000000007</v>
      </c>
      <c r="I1589" s="1">
        <v>6256</v>
      </c>
      <c r="J1589" s="1">
        <f t="shared" si="196"/>
        <v>-136.67707994226797</v>
      </c>
      <c r="K1589" s="1">
        <v>-74.452680000000001</v>
      </c>
      <c r="L1589" s="1"/>
      <c r="M1589" s="1">
        <v>1564</v>
      </c>
      <c r="N1589" s="1">
        <f t="shared" si="197"/>
        <v>-140.87238886127707</v>
      </c>
      <c r="O1589" s="1">
        <v>-80.438860000000005</v>
      </c>
      <c r="Q1589" s="1">
        <v>1564</v>
      </c>
      <c r="R1589" s="1">
        <f t="shared" si="198"/>
        <v>-113.6859267106647</v>
      </c>
      <c r="S1589" s="1">
        <v>-53.357844999999998</v>
      </c>
      <c r="U1589" s="1">
        <v>1564</v>
      </c>
      <c r="V1589" s="1">
        <f t="shared" si="199"/>
        <v>-127.85010243479719</v>
      </c>
      <c r="W1589" s="1">
        <v>-67.548559999999995</v>
      </c>
      <c r="Y1589" s="1">
        <v>11136</v>
      </c>
      <c r="Z1589" s="1">
        <v>-85.175960000000003</v>
      </c>
      <c r="AA1589" s="1">
        <f t="shared" si="192"/>
        <v>-149.29681960531619</v>
      </c>
      <c r="AB1589" s="1">
        <f t="shared" si="193"/>
        <v>-149.29681455284205</v>
      </c>
      <c r="AD1589" s="1"/>
      <c r="AE1589" s="1"/>
      <c r="AH1589" s="4"/>
      <c r="AJ1589" s="4"/>
      <c r="AL1589" s="4"/>
      <c r="AP1589" s="4"/>
      <c r="AT1589" s="4"/>
      <c r="AX1589" s="4"/>
      <c r="BC1589" s="4"/>
      <c r="BE1589" s="4"/>
      <c r="BF1589" s="4"/>
      <c r="BG1589" s="4"/>
      <c r="BH1589" s="4"/>
      <c r="BI1589" s="4"/>
      <c r="BK1589" s="4"/>
      <c r="BL1589" s="4"/>
      <c r="BM1589" s="4"/>
      <c r="BN1589" s="4"/>
      <c r="BO1589" s="4"/>
      <c r="BP1589" s="4"/>
      <c r="BQ1589" s="4"/>
      <c r="BS1589" s="4"/>
      <c r="BT1589" s="4"/>
      <c r="BU1589" s="4"/>
      <c r="BW1589" s="1"/>
      <c r="BX1589" s="1"/>
      <c r="BY1589" s="1"/>
    </row>
    <row r="1590" spans="1:77" x14ac:dyDescent="0.25">
      <c r="A1590" s="1">
        <v>812</v>
      </c>
      <c r="B1590" s="1">
        <f t="shared" si="194"/>
        <v>-123.41141119525247</v>
      </c>
      <c r="C1590" s="1">
        <v>-65.929869999999994</v>
      </c>
      <c r="E1590" s="1">
        <v>6264</v>
      </c>
      <c r="F1590" s="1">
        <f t="shared" si="195"/>
        <v>-149.82350794635539</v>
      </c>
      <c r="G1590" s="1">
        <v>-87.593789999999998</v>
      </c>
      <c r="I1590" s="1">
        <v>6264</v>
      </c>
      <c r="J1590" s="1">
        <f t="shared" si="196"/>
        <v>-136.77737262257605</v>
      </c>
      <c r="K1590" s="1">
        <v>-74.552539999999993</v>
      </c>
      <c r="L1590" s="1"/>
      <c r="M1590" s="1">
        <v>1566</v>
      </c>
      <c r="N1590" s="1">
        <f t="shared" si="197"/>
        <v>-141.10822992869353</v>
      </c>
      <c r="O1590" s="1">
        <v>-80.67071</v>
      </c>
      <c r="Q1590" s="1">
        <v>1566</v>
      </c>
      <c r="R1590" s="1">
        <f t="shared" si="198"/>
        <v>-113.39550978203511</v>
      </c>
      <c r="S1590" s="1">
        <v>-53.06326</v>
      </c>
      <c r="U1590" s="1">
        <v>1566</v>
      </c>
      <c r="V1590" s="1">
        <f t="shared" si="199"/>
        <v>-127.60903438336894</v>
      </c>
      <c r="W1590" s="1">
        <v>-67.303280000000001</v>
      </c>
      <c r="Y1590" s="1">
        <v>11136</v>
      </c>
      <c r="Z1590" s="1">
        <v>-84.932779999999994</v>
      </c>
      <c r="AA1590" s="1">
        <f t="shared" si="192"/>
        <v>-149.05363960531616</v>
      </c>
      <c r="AB1590" s="1">
        <f t="shared" si="193"/>
        <v>-149.05363455284203</v>
      </c>
      <c r="AD1590" s="1"/>
      <c r="AE1590" s="1"/>
      <c r="AH1590" s="4"/>
      <c r="AJ1590" s="4"/>
      <c r="AL1590" s="4"/>
      <c r="AP1590" s="4"/>
      <c r="AT1590" s="4"/>
      <c r="AX1590" s="4"/>
      <c r="BC1590" s="4"/>
      <c r="BE1590" s="4"/>
      <c r="BF1590" s="4"/>
      <c r="BG1590" s="4"/>
      <c r="BH1590" s="4"/>
      <c r="BI1590" s="4"/>
      <c r="BK1590" s="4"/>
      <c r="BL1590" s="4"/>
      <c r="BM1590" s="4"/>
      <c r="BN1590" s="4"/>
      <c r="BO1590" s="4"/>
      <c r="BP1590" s="4"/>
      <c r="BQ1590" s="4"/>
      <c r="BS1590" s="4"/>
      <c r="BT1590" s="4"/>
      <c r="BU1590" s="4"/>
      <c r="BW1590" s="1"/>
      <c r="BX1590" s="1"/>
      <c r="BY1590" s="1"/>
    </row>
    <row r="1591" spans="1:77" x14ac:dyDescent="0.25">
      <c r="A1591" s="1">
        <v>816</v>
      </c>
      <c r="B1591" s="1">
        <f t="shared" si="194"/>
        <v>-123.66052037780764</v>
      </c>
      <c r="C1591" s="1">
        <v>-66.149405000000002</v>
      </c>
      <c r="E1591" s="1">
        <v>6272</v>
      </c>
      <c r="F1591" s="1">
        <f t="shared" si="195"/>
        <v>-149.85495703590425</v>
      </c>
      <c r="G1591" s="1">
        <v>-87.62482</v>
      </c>
      <c r="I1591" s="1">
        <v>6272</v>
      </c>
      <c r="J1591" s="1">
        <f t="shared" si="196"/>
        <v>-137.26872376840879</v>
      </c>
      <c r="K1591" s="1">
        <v>-75.043459999999996</v>
      </c>
      <c r="L1591" s="1"/>
      <c r="M1591" s="1">
        <v>1568</v>
      </c>
      <c r="N1591" s="1">
        <f t="shared" si="197"/>
        <v>-141.25407925650228</v>
      </c>
      <c r="O1591" s="1">
        <v>-80.812579999999997</v>
      </c>
      <c r="Q1591" s="1">
        <v>1568</v>
      </c>
      <c r="R1591" s="1">
        <f t="shared" si="198"/>
        <v>-113.27688574559244</v>
      </c>
      <c r="S1591" s="1">
        <v>-52.940479999999994</v>
      </c>
      <c r="U1591" s="1">
        <v>1568</v>
      </c>
      <c r="V1591" s="1">
        <f t="shared" si="199"/>
        <v>-127.59841413507851</v>
      </c>
      <c r="W1591" s="1">
        <v>-67.288460000000001</v>
      </c>
      <c r="Y1591" s="1">
        <v>11152</v>
      </c>
      <c r="Z1591" s="1">
        <v>-85.117590000000007</v>
      </c>
      <c r="AA1591" s="1">
        <f t="shared" si="192"/>
        <v>-149.23844960531619</v>
      </c>
      <c r="AB1591" s="1">
        <f t="shared" si="193"/>
        <v>-149.238444589202</v>
      </c>
      <c r="AD1591" s="1"/>
      <c r="AE1591" s="1"/>
      <c r="AH1591" s="4"/>
      <c r="AJ1591" s="4"/>
      <c r="AL1591" s="4"/>
      <c r="AP1591" s="4"/>
      <c r="AT1591" s="4"/>
      <c r="AX1591" s="4"/>
      <c r="BC1591" s="4"/>
      <c r="BE1591" s="4"/>
      <c r="BF1591" s="4"/>
      <c r="BG1591" s="4"/>
      <c r="BH1591" s="4"/>
      <c r="BI1591" s="4"/>
      <c r="BK1591" s="4"/>
      <c r="BL1591" s="4"/>
      <c r="BM1591" s="4"/>
      <c r="BN1591" s="4"/>
      <c r="BO1591" s="4"/>
      <c r="BP1591" s="4"/>
      <c r="BQ1591" s="4"/>
      <c r="BS1591" s="4"/>
      <c r="BT1591" s="4"/>
      <c r="BU1591" s="4"/>
      <c r="BW1591" s="1"/>
      <c r="BX1591" s="1"/>
      <c r="BY1591" s="1"/>
    </row>
    <row r="1592" spans="1:77" x14ac:dyDescent="0.25">
      <c r="A1592" s="1">
        <v>820</v>
      </c>
      <c r="B1592" s="1">
        <f t="shared" si="194"/>
        <v>-123.84206534757661</v>
      </c>
      <c r="C1592" s="1">
        <v>-66.301625000000001</v>
      </c>
      <c r="E1592" s="1">
        <v>6280</v>
      </c>
      <c r="F1592" s="1">
        <f t="shared" si="195"/>
        <v>-149.90088464246207</v>
      </c>
      <c r="G1592" s="1">
        <v>-87.670330000000007</v>
      </c>
      <c r="I1592" s="1">
        <v>6280</v>
      </c>
      <c r="J1592" s="1">
        <f t="shared" si="196"/>
        <v>-137.33355338716478</v>
      </c>
      <c r="K1592" s="1">
        <v>-75.107860000000002</v>
      </c>
      <c r="L1592" s="1"/>
      <c r="M1592" s="1">
        <v>1570</v>
      </c>
      <c r="N1592" s="1">
        <f t="shared" si="197"/>
        <v>-141.08399688883452</v>
      </c>
      <c r="O1592" s="1">
        <v>-80.638530000000003</v>
      </c>
      <c r="Q1592" s="1">
        <v>1570</v>
      </c>
      <c r="R1592" s="1">
        <f t="shared" si="198"/>
        <v>-113.52765964618547</v>
      </c>
      <c r="S1592" s="1">
        <v>-53.187110000000004</v>
      </c>
      <c r="U1592" s="1">
        <v>1570</v>
      </c>
      <c r="V1592" s="1">
        <f t="shared" si="199"/>
        <v>-127.7455517349388</v>
      </c>
      <c r="W1592" s="1">
        <v>-67.43141</v>
      </c>
      <c r="Y1592" s="1">
        <v>11168</v>
      </c>
      <c r="Z1592" s="1">
        <v>-85.003799999999998</v>
      </c>
      <c r="AA1592" s="1">
        <f t="shared" si="192"/>
        <v>-149.1246596053162</v>
      </c>
      <c r="AB1592" s="1">
        <f t="shared" si="193"/>
        <v>-149.12465462527339</v>
      </c>
      <c r="AD1592" s="1"/>
      <c r="AE1592" s="1"/>
      <c r="AH1592" s="4"/>
      <c r="AJ1592" s="4"/>
      <c r="AL1592" s="4"/>
      <c r="AP1592" s="4"/>
      <c r="AT1592" s="4"/>
      <c r="AX1592" s="4"/>
      <c r="BC1592" s="4"/>
      <c r="BE1592" s="4"/>
      <c r="BF1592" s="4"/>
      <c r="BG1592" s="4"/>
      <c r="BH1592" s="4"/>
      <c r="BI1592" s="4"/>
      <c r="BK1592" s="4"/>
      <c r="BL1592" s="4"/>
      <c r="BM1592" s="4"/>
      <c r="BN1592" s="4"/>
      <c r="BO1592" s="4"/>
      <c r="BP1592" s="4"/>
      <c r="BQ1592" s="4"/>
      <c r="BS1592" s="4"/>
      <c r="BT1592" s="4"/>
      <c r="BU1592" s="4"/>
      <c r="BW1592" s="1"/>
      <c r="BX1592" s="1"/>
      <c r="BY1592" s="1"/>
    </row>
    <row r="1593" spans="1:77" x14ac:dyDescent="0.25">
      <c r="A1593" s="1">
        <v>824</v>
      </c>
      <c r="B1593" s="1">
        <f t="shared" si="194"/>
        <v>-124.05033881211524</v>
      </c>
      <c r="C1593" s="1">
        <v>-66.480819999999994</v>
      </c>
      <c r="E1593" s="1">
        <v>6288</v>
      </c>
      <c r="F1593" s="1">
        <f t="shared" si="195"/>
        <v>-149.6317207731704</v>
      </c>
      <c r="G1593" s="1">
        <v>-87.400750000000002</v>
      </c>
      <c r="I1593" s="1">
        <v>6288</v>
      </c>
      <c r="J1593" s="1">
        <f t="shared" si="196"/>
        <v>-137.4973014861979</v>
      </c>
      <c r="K1593" s="1">
        <v>-75.271180000000001</v>
      </c>
      <c r="L1593" s="1"/>
      <c r="M1593" s="1">
        <v>1572</v>
      </c>
      <c r="N1593" s="1">
        <f t="shared" si="197"/>
        <v>-140.82981286962246</v>
      </c>
      <c r="O1593" s="1">
        <v>-80.380390000000006</v>
      </c>
      <c r="Q1593" s="1">
        <v>1572</v>
      </c>
      <c r="R1593" s="1">
        <f t="shared" si="198"/>
        <v>-113.67003152846397</v>
      </c>
      <c r="S1593" s="1">
        <v>-53.32535</v>
      </c>
      <c r="U1593" s="1">
        <v>1572</v>
      </c>
      <c r="V1593" s="1">
        <f t="shared" si="199"/>
        <v>-127.92099722776383</v>
      </c>
      <c r="W1593" s="1">
        <v>-67.602680000000007</v>
      </c>
      <c r="Y1593" s="1">
        <v>11184</v>
      </c>
      <c r="Z1593" s="1">
        <v>-84.918539999999993</v>
      </c>
      <c r="AA1593" s="1">
        <f t="shared" si="192"/>
        <v>-149.03939960531619</v>
      </c>
      <c r="AB1593" s="1">
        <f t="shared" si="193"/>
        <v>-149.03939466105879</v>
      </c>
      <c r="AD1593" s="1"/>
      <c r="AE1593" s="1"/>
      <c r="AH1593" s="4"/>
      <c r="AJ1593" s="4"/>
      <c r="AL1593" s="4"/>
      <c r="AP1593" s="4"/>
      <c r="AT1593" s="4"/>
      <c r="AX1593" s="4"/>
      <c r="BC1593" s="4"/>
      <c r="BE1593" s="4"/>
      <c r="BF1593" s="4"/>
      <c r="BG1593" s="4"/>
      <c r="BH1593" s="4"/>
      <c r="BI1593" s="4"/>
      <c r="BK1593" s="4"/>
      <c r="BL1593" s="4"/>
      <c r="BM1593" s="4"/>
      <c r="BN1593" s="4"/>
      <c r="BO1593" s="4"/>
      <c r="BP1593" s="4"/>
      <c r="BQ1593" s="4"/>
      <c r="BS1593" s="4"/>
      <c r="BT1593" s="4"/>
      <c r="BU1593" s="4"/>
      <c r="BW1593" s="1"/>
      <c r="BX1593" s="1"/>
      <c r="BY1593" s="1"/>
    </row>
    <row r="1594" spans="1:77" x14ac:dyDescent="0.25">
      <c r="A1594" s="1">
        <v>828</v>
      </c>
      <c r="B1594" s="1">
        <f t="shared" si="194"/>
        <v>-123.88457844121064</v>
      </c>
      <c r="C1594" s="1">
        <v>-66.286225000000002</v>
      </c>
      <c r="E1594" s="1">
        <v>6296</v>
      </c>
      <c r="F1594" s="1">
        <f t="shared" si="195"/>
        <v>-149.93616543512769</v>
      </c>
      <c r="G1594" s="1">
        <v>-87.70478</v>
      </c>
      <c r="I1594" s="1">
        <v>6296</v>
      </c>
      <c r="J1594" s="1">
        <f t="shared" si="196"/>
        <v>-137.41825807281751</v>
      </c>
      <c r="K1594" s="1">
        <v>-75.19171</v>
      </c>
      <c r="L1594" s="1"/>
      <c r="M1594" s="1">
        <v>1574</v>
      </c>
      <c r="N1594" s="1">
        <f t="shared" si="197"/>
        <v>-140.8779472426007</v>
      </c>
      <c r="O1594" s="1">
        <v>-80.424580000000006</v>
      </c>
      <c r="Q1594" s="1">
        <v>1574</v>
      </c>
      <c r="R1594" s="1">
        <f t="shared" si="198"/>
        <v>-113.70280143687985</v>
      </c>
      <c r="S1594" s="1">
        <v>-53.353999999999999</v>
      </c>
      <c r="U1594" s="1">
        <v>1574</v>
      </c>
      <c r="V1594" s="1">
        <f t="shared" si="199"/>
        <v>-127.81494065816968</v>
      </c>
      <c r="W1594" s="1">
        <v>-67.492459999999994</v>
      </c>
      <c r="Y1594" s="1">
        <v>11200</v>
      </c>
      <c r="Z1594" s="1">
        <v>-85.015450000000001</v>
      </c>
      <c r="AA1594" s="1">
        <f t="shared" si="192"/>
        <v>-149.13630960531617</v>
      </c>
      <c r="AB1594" s="1">
        <f t="shared" si="193"/>
        <v>-149.13630469656061</v>
      </c>
      <c r="AD1594" s="1"/>
      <c r="AE1594" s="1"/>
      <c r="AH1594" s="4"/>
      <c r="AJ1594" s="4"/>
      <c r="AL1594" s="4"/>
      <c r="AP1594" s="4"/>
      <c r="AT1594" s="4"/>
      <c r="AX1594" s="4"/>
      <c r="BC1594" s="4"/>
      <c r="BE1594" s="4"/>
      <c r="BF1594" s="4"/>
      <c r="BG1594" s="4"/>
      <c r="BH1594" s="4"/>
      <c r="BI1594" s="4"/>
      <c r="BK1594" s="4"/>
      <c r="BL1594" s="4"/>
      <c r="BM1594" s="4"/>
      <c r="BN1594" s="4"/>
      <c r="BO1594" s="4"/>
      <c r="BP1594" s="4"/>
      <c r="BQ1594" s="4"/>
      <c r="BS1594" s="4"/>
      <c r="BT1594" s="4"/>
      <c r="BU1594" s="4"/>
      <c r="BW1594" s="1"/>
      <c r="BX1594" s="1"/>
      <c r="BY1594" s="1"/>
    </row>
    <row r="1595" spans="1:77" x14ac:dyDescent="0.25">
      <c r="A1595" s="1">
        <v>832</v>
      </c>
      <c r="B1595" s="1">
        <f t="shared" si="194"/>
        <v>-123.72117686757285</v>
      </c>
      <c r="C1595" s="1">
        <v>-66.094229999999996</v>
      </c>
      <c r="E1595" s="1">
        <v>6304</v>
      </c>
      <c r="F1595" s="1">
        <f t="shared" si="195"/>
        <v>-149.96697863538941</v>
      </c>
      <c r="G1595" s="1">
        <v>-87.73518</v>
      </c>
      <c r="I1595" s="1">
        <v>6304</v>
      </c>
      <c r="J1595" s="1">
        <f t="shared" si="196"/>
        <v>-137.19985315428886</v>
      </c>
      <c r="K1595" s="1">
        <v>-74.972880000000004</v>
      </c>
      <c r="L1595" s="1"/>
      <c r="M1595" s="1">
        <v>1576</v>
      </c>
      <c r="N1595" s="1">
        <f t="shared" si="197"/>
        <v>-141.10148005130696</v>
      </c>
      <c r="O1595" s="1">
        <v>-80.644180000000006</v>
      </c>
      <c r="Q1595" s="1">
        <v>1576</v>
      </c>
      <c r="R1595" s="1">
        <f t="shared" si="198"/>
        <v>-113.69608941568816</v>
      </c>
      <c r="S1595" s="1">
        <v>-53.343180000000004</v>
      </c>
      <c r="U1595" s="1">
        <v>1576</v>
      </c>
      <c r="V1595" s="1">
        <f t="shared" si="199"/>
        <v>-127.64920207057565</v>
      </c>
      <c r="W1595" s="1">
        <v>-67.322569999999999</v>
      </c>
      <c r="Y1595" s="1">
        <v>11216</v>
      </c>
      <c r="Z1595" s="1">
        <v>-85.157920000000004</v>
      </c>
      <c r="AA1595" s="1">
        <f t="shared" si="192"/>
        <v>-149.27877960531617</v>
      </c>
      <c r="AB1595" s="1">
        <f t="shared" si="193"/>
        <v>-149.27877473178137</v>
      </c>
      <c r="AD1595" s="1"/>
      <c r="AE1595" s="1"/>
      <c r="AH1595" s="4"/>
      <c r="AJ1595" s="4"/>
      <c r="AL1595" s="4"/>
      <c r="AP1595" s="4"/>
      <c r="AT1595" s="4"/>
      <c r="AX1595" s="4"/>
      <c r="BC1595" s="4"/>
      <c r="BE1595" s="4"/>
      <c r="BF1595" s="4"/>
      <c r="BG1595" s="4"/>
      <c r="BH1595" s="4"/>
      <c r="BI1595" s="4"/>
      <c r="BK1595" s="4"/>
      <c r="BL1595" s="4"/>
      <c r="BM1595" s="4"/>
      <c r="BN1595" s="4"/>
      <c r="BO1595" s="4"/>
      <c r="BP1595" s="4"/>
      <c r="BQ1595" s="4"/>
      <c r="BS1595" s="4"/>
      <c r="BT1595" s="4"/>
      <c r="BU1595" s="4"/>
      <c r="BW1595" s="1"/>
      <c r="BX1595" s="1"/>
      <c r="BY1595" s="1"/>
    </row>
    <row r="1596" spans="1:77" x14ac:dyDescent="0.25">
      <c r="A1596" s="1">
        <v>836</v>
      </c>
      <c r="B1596" s="1">
        <f t="shared" si="194"/>
        <v>-123.8775866875103</v>
      </c>
      <c r="C1596" s="1">
        <v>-66.222284999999999</v>
      </c>
      <c r="E1596" s="1">
        <v>6312</v>
      </c>
      <c r="F1596" s="1">
        <f t="shared" si="195"/>
        <v>-149.41375038096845</v>
      </c>
      <c r="G1596" s="1">
        <v>-87.181539999999998</v>
      </c>
      <c r="I1596" s="1">
        <v>6312</v>
      </c>
      <c r="J1596" s="1">
        <f t="shared" si="196"/>
        <v>-136.95620673783333</v>
      </c>
      <c r="K1596" s="1">
        <v>-74.728809999999996</v>
      </c>
      <c r="L1596" s="1"/>
      <c r="M1596" s="1">
        <v>1578</v>
      </c>
      <c r="N1596" s="1">
        <f t="shared" si="197"/>
        <v>-141.32287133908326</v>
      </c>
      <c r="O1596" s="1">
        <v>-80.861649999999997</v>
      </c>
      <c r="Q1596" s="1">
        <v>1578</v>
      </c>
      <c r="R1596" s="1">
        <f t="shared" si="198"/>
        <v>-113.63840550894804</v>
      </c>
      <c r="S1596" s="1">
        <v>-53.281399999999998</v>
      </c>
      <c r="U1596" s="1">
        <v>1578</v>
      </c>
      <c r="V1596" s="1">
        <f t="shared" si="199"/>
        <v>-127.74911150920521</v>
      </c>
      <c r="W1596" s="1">
        <v>-67.418340000000001</v>
      </c>
      <c r="Y1596" s="1">
        <v>11232</v>
      </c>
      <c r="Z1596" s="1">
        <v>-85.120710000000003</v>
      </c>
      <c r="AA1596" s="1">
        <f t="shared" si="192"/>
        <v>-149.24156960531619</v>
      </c>
      <c r="AB1596" s="1">
        <f t="shared" si="193"/>
        <v>-149.24156476672349</v>
      </c>
      <c r="AD1596" s="1"/>
      <c r="AE1596" s="1"/>
      <c r="AH1596" s="4"/>
      <c r="AJ1596" s="4"/>
      <c r="AL1596" s="4"/>
      <c r="AP1596" s="4"/>
      <c r="AT1596" s="4"/>
      <c r="AX1596" s="4"/>
      <c r="BC1596" s="4"/>
      <c r="BE1596" s="4"/>
      <c r="BF1596" s="4"/>
      <c r="BG1596" s="4"/>
      <c r="BH1596" s="4"/>
      <c r="BI1596" s="4"/>
      <c r="BK1596" s="4"/>
      <c r="BL1596" s="4"/>
      <c r="BM1596" s="4"/>
      <c r="BN1596" s="4"/>
      <c r="BO1596" s="4"/>
      <c r="BP1596" s="4"/>
      <c r="BQ1596" s="4"/>
      <c r="BS1596" s="4"/>
      <c r="BT1596" s="4"/>
      <c r="BU1596" s="4"/>
      <c r="BW1596" s="1"/>
      <c r="BX1596" s="1"/>
      <c r="BY1596" s="1"/>
    </row>
    <row r="1597" spans="1:77" x14ac:dyDescent="0.25">
      <c r="A1597" s="1">
        <v>840</v>
      </c>
      <c r="B1597" s="1">
        <f t="shared" si="194"/>
        <v>-123.95934046158899</v>
      </c>
      <c r="C1597" s="1">
        <v>-66.275919999999999</v>
      </c>
      <c r="E1597" s="1">
        <v>6320</v>
      </c>
      <c r="F1597" s="1">
        <f t="shared" si="195"/>
        <v>-149.23988067883556</v>
      </c>
      <c r="G1597" s="1">
        <v>-87.007260000000002</v>
      </c>
      <c r="I1597" s="1">
        <v>6320</v>
      </c>
      <c r="J1597" s="1">
        <f t="shared" si="196"/>
        <v>-137.18384883062893</v>
      </c>
      <c r="K1597" s="1">
        <v>-74.956029999999998</v>
      </c>
      <c r="L1597" s="1"/>
      <c r="M1597" s="1">
        <v>1580</v>
      </c>
      <c r="N1597" s="1">
        <f t="shared" si="197"/>
        <v>-141.4772011490769</v>
      </c>
      <c r="O1597" s="1">
        <v>-81.012069999999994</v>
      </c>
      <c r="Q1597" s="1">
        <v>1580</v>
      </c>
      <c r="R1597" s="1">
        <f t="shared" si="198"/>
        <v>-113.84317476052377</v>
      </c>
      <c r="S1597" s="1">
        <v>-53.482084999999998</v>
      </c>
      <c r="U1597" s="1">
        <v>1580</v>
      </c>
      <c r="V1597" s="1">
        <f t="shared" si="199"/>
        <v>-127.97622901808687</v>
      </c>
      <c r="W1597" s="1">
        <v>-67.641329999999996</v>
      </c>
      <c r="Y1597" s="1">
        <v>11248</v>
      </c>
      <c r="Z1597" s="1">
        <v>-85.041129999999995</v>
      </c>
      <c r="AA1597" s="1">
        <f t="shared" si="192"/>
        <v>-149.16198960531619</v>
      </c>
      <c r="AB1597" s="1">
        <f t="shared" si="193"/>
        <v>-149.16198480138934</v>
      </c>
      <c r="AD1597" s="1"/>
      <c r="AE1597" s="1"/>
      <c r="AH1597" s="4"/>
      <c r="AJ1597" s="4"/>
      <c r="AL1597" s="4"/>
      <c r="AP1597" s="4"/>
      <c r="AT1597" s="4"/>
      <c r="AX1597" s="4"/>
      <c r="BC1597" s="4"/>
      <c r="BE1597" s="4"/>
      <c r="BF1597" s="4"/>
      <c r="BG1597" s="4"/>
      <c r="BH1597" s="4"/>
      <c r="BI1597" s="4"/>
      <c r="BK1597" s="4"/>
      <c r="BL1597" s="4"/>
      <c r="BM1597" s="4"/>
      <c r="BN1597" s="4"/>
      <c r="BO1597" s="4"/>
      <c r="BP1597" s="4"/>
      <c r="BQ1597" s="4"/>
      <c r="BS1597" s="4"/>
      <c r="BT1597" s="4"/>
      <c r="BU1597" s="4"/>
      <c r="BW1597" s="1"/>
      <c r="BX1597" s="1"/>
      <c r="BY1597" s="1"/>
    </row>
    <row r="1598" spans="1:77" x14ac:dyDescent="0.25">
      <c r="A1598" s="1">
        <v>844</v>
      </c>
      <c r="B1598" s="1">
        <f t="shared" si="194"/>
        <v>-124.07154071527621</v>
      </c>
      <c r="C1598" s="1">
        <v>-66.360234999999989</v>
      </c>
      <c r="E1598" s="1">
        <v>6328</v>
      </c>
      <c r="F1598" s="1">
        <f t="shared" si="195"/>
        <v>-149.52526953591939</v>
      </c>
      <c r="G1598" s="1">
        <v>-87.292240000000007</v>
      </c>
      <c r="I1598" s="1">
        <v>6328</v>
      </c>
      <c r="J1598" s="1">
        <f t="shared" si="196"/>
        <v>-137.42101943981032</v>
      </c>
      <c r="K1598" s="1">
        <v>-75.192779999999999</v>
      </c>
      <c r="L1598" s="1"/>
      <c r="M1598" s="1">
        <v>1582</v>
      </c>
      <c r="N1598" s="1">
        <f t="shared" si="197"/>
        <v>-141.59996952424154</v>
      </c>
      <c r="O1598" s="1">
        <v>-81.130939999999995</v>
      </c>
      <c r="Q1598" s="1">
        <v>1582</v>
      </c>
      <c r="R1598" s="1">
        <f t="shared" si="198"/>
        <v>-113.83009221408575</v>
      </c>
      <c r="S1598" s="1">
        <v>-53.464929999999995</v>
      </c>
      <c r="U1598" s="1">
        <v>1582</v>
      </c>
      <c r="V1598" s="1">
        <f t="shared" si="199"/>
        <v>-127.93224464105543</v>
      </c>
      <c r="W1598" s="1">
        <v>-67.593230000000005</v>
      </c>
      <c r="Y1598" s="1">
        <v>11264</v>
      </c>
      <c r="Z1598" s="1">
        <v>-85.163089999999997</v>
      </c>
      <c r="AA1598" s="1">
        <f t="shared" si="192"/>
        <v>-149.2839496053162</v>
      </c>
      <c r="AB1598" s="1">
        <f t="shared" si="193"/>
        <v>-149.28394483578131</v>
      </c>
      <c r="AD1598" s="1"/>
      <c r="AE1598" s="1"/>
      <c r="AH1598" s="4"/>
      <c r="AJ1598" s="4"/>
      <c r="AL1598" s="4"/>
      <c r="AP1598" s="4"/>
      <c r="AT1598" s="4"/>
      <c r="AX1598" s="4"/>
      <c r="BC1598" s="4"/>
      <c r="BE1598" s="4"/>
      <c r="BF1598" s="4"/>
      <c r="BG1598" s="4"/>
      <c r="BH1598" s="4"/>
      <c r="BI1598" s="4"/>
      <c r="BK1598" s="4"/>
      <c r="BL1598" s="4"/>
      <c r="BM1598" s="4"/>
      <c r="BN1598" s="4"/>
      <c r="BO1598" s="4"/>
      <c r="BP1598" s="4"/>
      <c r="BQ1598" s="4"/>
      <c r="BS1598" s="4"/>
      <c r="BT1598" s="4"/>
      <c r="BU1598" s="4"/>
      <c r="BW1598" s="1"/>
      <c r="BX1598" s="1"/>
      <c r="BY1598" s="1"/>
    </row>
    <row r="1599" spans="1:77" x14ac:dyDescent="0.25">
      <c r="A1599" s="1">
        <v>848</v>
      </c>
      <c r="B1599" s="1">
        <f t="shared" si="194"/>
        <v>-124.12520993956912</v>
      </c>
      <c r="C1599" s="1">
        <v>-66.386250000000004</v>
      </c>
      <c r="E1599" s="1">
        <v>6336</v>
      </c>
      <c r="F1599" s="1">
        <f t="shared" si="195"/>
        <v>-149.96392695910697</v>
      </c>
      <c r="G1599" s="1">
        <v>-87.730490000000003</v>
      </c>
      <c r="I1599" s="1">
        <v>6336</v>
      </c>
      <c r="J1599" s="1">
        <f t="shared" si="196"/>
        <v>-137.37970857246938</v>
      </c>
      <c r="K1599" s="1">
        <v>-75.151049999999998</v>
      </c>
      <c r="L1599" s="1"/>
      <c r="M1599" s="1">
        <v>1584</v>
      </c>
      <c r="N1599" s="1">
        <f t="shared" si="197"/>
        <v>-141.37560650733809</v>
      </c>
      <c r="O1599" s="1">
        <v>-80.902690000000007</v>
      </c>
      <c r="Q1599" s="1">
        <v>1584</v>
      </c>
      <c r="R1599" s="1">
        <f t="shared" si="198"/>
        <v>-113.75386791311155</v>
      </c>
      <c r="S1599" s="1">
        <v>-53.384644999999999</v>
      </c>
      <c r="U1599" s="1">
        <v>1584</v>
      </c>
      <c r="V1599" s="1">
        <f t="shared" si="199"/>
        <v>-127.8320984217527</v>
      </c>
      <c r="W1599" s="1">
        <v>-67.488979999999998</v>
      </c>
      <c r="Y1599" s="1">
        <v>11264</v>
      </c>
      <c r="Z1599" s="1">
        <v>-85.181209999999993</v>
      </c>
      <c r="AA1599" s="1">
        <f t="shared" si="192"/>
        <v>-149.30206960531618</v>
      </c>
      <c r="AB1599" s="1">
        <f t="shared" si="193"/>
        <v>-149.30206483578129</v>
      </c>
      <c r="AD1599" s="1"/>
      <c r="AE1599" s="1"/>
      <c r="AH1599" s="4"/>
      <c r="AJ1599" s="4"/>
      <c r="AL1599" s="4"/>
      <c r="AP1599" s="4"/>
      <c r="AT1599" s="4"/>
      <c r="AX1599" s="4"/>
      <c r="BC1599" s="4"/>
      <c r="BE1599" s="4"/>
      <c r="BF1599" s="4"/>
      <c r="BG1599" s="4"/>
      <c r="BH1599" s="4"/>
      <c r="BI1599" s="4"/>
      <c r="BK1599" s="4"/>
      <c r="BL1599" s="4"/>
      <c r="BM1599" s="4"/>
      <c r="BN1599" s="4"/>
      <c r="BO1599" s="4"/>
      <c r="BP1599" s="4"/>
      <c r="BQ1599" s="4"/>
      <c r="BS1599" s="4"/>
      <c r="BT1599" s="4"/>
      <c r="BU1599" s="4"/>
      <c r="BW1599" s="1"/>
      <c r="BX1599" s="1"/>
      <c r="BY1599" s="1"/>
    </row>
    <row r="1600" spans="1:77" x14ac:dyDescent="0.25">
      <c r="A1600" s="1">
        <v>852</v>
      </c>
      <c r="B1600" s="1">
        <f t="shared" si="194"/>
        <v>-124.29694559160859</v>
      </c>
      <c r="C1600" s="1">
        <v>-66.530559999999994</v>
      </c>
      <c r="E1600" s="1">
        <v>6344</v>
      </c>
      <c r="F1600" s="1">
        <f t="shared" si="195"/>
        <v>-150.03149295524395</v>
      </c>
      <c r="G1600" s="1">
        <v>-87.797650000000004</v>
      </c>
      <c r="I1600" s="1">
        <v>6344</v>
      </c>
      <c r="J1600" s="1">
        <f t="shared" si="196"/>
        <v>-137.56636623565538</v>
      </c>
      <c r="K1600" s="1">
        <v>-75.337289999999996</v>
      </c>
      <c r="L1600" s="1"/>
      <c r="M1600" s="1">
        <v>1586</v>
      </c>
      <c r="N1600" s="1">
        <f t="shared" si="197"/>
        <v>-141.26397214093578</v>
      </c>
      <c r="O1600" s="1">
        <v>-80.787180000000006</v>
      </c>
      <c r="Q1600" s="1">
        <v>1586</v>
      </c>
      <c r="R1600" s="1">
        <f t="shared" si="198"/>
        <v>-113.84955690088682</v>
      </c>
      <c r="S1600" s="1">
        <v>-53.476285000000004</v>
      </c>
      <c r="U1600" s="1">
        <v>1586</v>
      </c>
      <c r="V1600" s="1">
        <f t="shared" si="199"/>
        <v>-127.91746040362877</v>
      </c>
      <c r="W1600" s="1">
        <v>-67.570250000000001</v>
      </c>
      <c r="Y1600" s="1">
        <v>11280</v>
      </c>
      <c r="Z1600" s="1">
        <v>-85.54598</v>
      </c>
      <c r="AA1600" s="1">
        <f t="shared" si="192"/>
        <v>-149.66683960531617</v>
      </c>
      <c r="AB1600" s="1">
        <f t="shared" si="193"/>
        <v>-149.66683486990181</v>
      </c>
      <c r="AD1600" s="1"/>
      <c r="AE1600" s="1"/>
      <c r="AH1600" s="4"/>
      <c r="AJ1600" s="4"/>
      <c r="AL1600" s="4"/>
      <c r="AP1600" s="4"/>
      <c r="AT1600" s="4"/>
      <c r="AX1600" s="4"/>
      <c r="BC1600" s="4"/>
      <c r="BE1600" s="4"/>
      <c r="BF1600" s="4"/>
      <c r="BG1600" s="4"/>
      <c r="BH1600" s="4"/>
      <c r="BI1600" s="4"/>
      <c r="BK1600" s="4"/>
      <c r="BL1600" s="4"/>
      <c r="BM1600" s="4"/>
      <c r="BN1600" s="4"/>
      <c r="BO1600" s="4"/>
      <c r="BP1600" s="4"/>
      <c r="BQ1600" s="4"/>
      <c r="BS1600" s="4"/>
      <c r="BT1600" s="4"/>
      <c r="BU1600" s="4"/>
      <c r="BW1600" s="1"/>
      <c r="BX1600" s="1"/>
      <c r="BY1600" s="1"/>
    </row>
    <row r="1601" spans="1:77" x14ac:dyDescent="0.25">
      <c r="A1601" s="1">
        <v>856</v>
      </c>
      <c r="B1601" s="1">
        <f t="shared" si="194"/>
        <v>-124.53114009527899</v>
      </c>
      <c r="C1601" s="1">
        <v>-66.737555</v>
      </c>
      <c r="E1601" s="1">
        <v>6352</v>
      </c>
      <c r="F1601" s="1">
        <f t="shared" si="195"/>
        <v>-149.980757531135</v>
      </c>
      <c r="G1601" s="1">
        <v>-87.746510000000001</v>
      </c>
      <c r="I1601" s="1">
        <v>6352</v>
      </c>
      <c r="J1601" s="1">
        <f t="shared" si="196"/>
        <v>-137.50556243637539</v>
      </c>
      <c r="K1601" s="1">
        <v>-75.276070000000004</v>
      </c>
      <c r="L1601" s="1"/>
      <c r="M1601" s="1">
        <v>1588</v>
      </c>
      <c r="N1601" s="1">
        <f t="shared" si="197"/>
        <v>-141.09669646741307</v>
      </c>
      <c r="O1601" s="1">
        <v>-80.616039999999998</v>
      </c>
      <c r="Q1601" s="1">
        <v>1588</v>
      </c>
      <c r="R1601" s="1">
        <f t="shared" si="198"/>
        <v>-113.93264922050628</v>
      </c>
      <c r="S1601">
        <v>-53.555340000000001</v>
      </c>
      <c r="U1601" s="1">
        <v>1588</v>
      </c>
      <c r="V1601" s="1">
        <f t="shared" si="199"/>
        <v>-128.0437306299427</v>
      </c>
      <c r="W1601" s="1">
        <v>-67.692440000000005</v>
      </c>
      <c r="Y1601" s="1">
        <v>11296</v>
      </c>
      <c r="Z1601" s="1">
        <v>-85.600700000000003</v>
      </c>
      <c r="AA1601" s="1">
        <f t="shared" si="192"/>
        <v>-149.7215596053162</v>
      </c>
      <c r="AB1601" s="1">
        <f t="shared" si="193"/>
        <v>-149.72155490375314</v>
      </c>
      <c r="AD1601" s="1"/>
      <c r="AE1601" s="1"/>
      <c r="AH1601" s="4"/>
      <c r="AJ1601" s="4"/>
      <c r="AL1601" s="4"/>
      <c r="AP1601" s="4"/>
      <c r="AT1601" s="4"/>
      <c r="AX1601" s="4"/>
      <c r="BC1601" s="4"/>
      <c r="BE1601" s="4"/>
      <c r="BF1601" s="4"/>
      <c r="BG1601" s="4"/>
      <c r="BH1601" s="4"/>
      <c r="BI1601" s="4"/>
      <c r="BK1601" s="4"/>
      <c r="BL1601" s="4"/>
      <c r="BM1601" s="4"/>
      <c r="BN1601" s="4"/>
      <c r="BO1601" s="4"/>
      <c r="BP1601" s="4"/>
      <c r="BQ1601" s="4"/>
      <c r="BS1601" s="4"/>
      <c r="BT1601" s="4"/>
      <c r="BU1601" s="4"/>
      <c r="BW1601" s="1"/>
      <c r="BX1601" s="1"/>
      <c r="BY1601" s="1"/>
    </row>
    <row r="1602" spans="1:77" x14ac:dyDescent="0.25">
      <c r="A1602" s="1">
        <v>860</v>
      </c>
      <c r="B1602" s="1">
        <f t="shared" si="194"/>
        <v>-124.45075084179381</v>
      </c>
      <c r="C1602" s="1">
        <v>-66.630189999999999</v>
      </c>
      <c r="E1602" s="1">
        <v>6360</v>
      </c>
      <c r="F1602" s="1">
        <f t="shared" si="195"/>
        <v>-150.04382069354392</v>
      </c>
      <c r="G1602" s="1">
        <v>-87.809169999999995</v>
      </c>
      <c r="I1602" s="1">
        <v>6360</v>
      </c>
      <c r="J1602" s="1">
        <f t="shared" si="196"/>
        <v>-137.36198718159437</v>
      </c>
      <c r="K1602" s="1">
        <v>-75.132080000000002</v>
      </c>
      <c r="L1602" s="1"/>
      <c r="M1602" s="1">
        <v>1590</v>
      </c>
      <c r="N1602" s="1">
        <f t="shared" si="197"/>
        <v>-140.64479952895891</v>
      </c>
      <c r="O1602" s="1">
        <v>-80.160290000000003</v>
      </c>
      <c r="Q1602" s="1">
        <v>1590</v>
      </c>
      <c r="R1602" s="1">
        <f t="shared" si="198"/>
        <v>-113.89978491487479</v>
      </c>
      <c r="S1602">
        <v>-53.518450000000001</v>
      </c>
      <c r="U1602" s="1">
        <v>1590</v>
      </c>
      <c r="V1602" s="1">
        <f t="shared" si="199"/>
        <v>-128.03141914376371</v>
      </c>
      <c r="W1602" s="1">
        <v>-67.676060000000007</v>
      </c>
      <c r="Y1602" s="1">
        <v>11312</v>
      </c>
      <c r="Z1602" s="1">
        <v>-85.202629999999999</v>
      </c>
      <c r="AA1602" s="1">
        <f t="shared" si="192"/>
        <v>-149.32348960531618</v>
      </c>
      <c r="AB1602" s="1">
        <f t="shared" si="193"/>
        <v>-149.32348493733764</v>
      </c>
      <c r="AD1602" s="1"/>
      <c r="AE1602" s="1"/>
      <c r="AH1602" s="4"/>
      <c r="AJ1602" s="4"/>
      <c r="AL1602" s="4"/>
      <c r="AP1602" s="4"/>
      <c r="AT1602" s="4"/>
      <c r="AX1602" s="4"/>
      <c r="BC1602" s="4"/>
      <c r="BE1602" s="4"/>
      <c r="BF1602" s="4"/>
      <c r="BG1602" s="4"/>
      <c r="BH1602" s="4"/>
      <c r="BI1602" s="4"/>
      <c r="BK1602" s="4"/>
      <c r="BL1602" s="4"/>
      <c r="BM1602" s="4"/>
      <c r="BN1602" s="4"/>
      <c r="BO1602" s="4"/>
      <c r="BP1602" s="4"/>
      <c r="BQ1602" s="4"/>
      <c r="BS1602" s="4"/>
      <c r="BT1602" s="4"/>
      <c r="BU1602" s="4"/>
      <c r="BW1602" s="1"/>
      <c r="BX1602" s="1"/>
      <c r="BY1602" s="1"/>
    </row>
    <row r="1603" spans="1:77" x14ac:dyDescent="0.25">
      <c r="A1603" s="1">
        <v>864</v>
      </c>
      <c r="B1603" s="1">
        <f t="shared" si="194"/>
        <v>-124.61818019026823</v>
      </c>
      <c r="C1603" s="1">
        <v>-66.770865000000001</v>
      </c>
      <c r="E1603" s="1">
        <v>6368</v>
      </c>
      <c r="F1603" s="1">
        <f t="shared" si="195"/>
        <v>-150.27314244919413</v>
      </c>
      <c r="G1603" s="1">
        <v>-88.038089999999997</v>
      </c>
      <c r="I1603" s="1">
        <v>6368</v>
      </c>
      <c r="J1603" s="1">
        <f t="shared" si="196"/>
        <v>-137.23953047823582</v>
      </c>
      <c r="K1603" s="1">
        <v>-75.009209999999996</v>
      </c>
      <c r="L1603" s="1"/>
      <c r="M1603" s="1">
        <v>1592</v>
      </c>
      <c r="N1603" s="1">
        <f t="shared" si="197"/>
        <v>-140.87946136757336</v>
      </c>
      <c r="O1603" s="1">
        <v>-80.391109999999998</v>
      </c>
      <c r="Q1603" s="1">
        <v>1592</v>
      </c>
      <c r="R1603" s="1">
        <f t="shared" si="198"/>
        <v>-113.81153902670819</v>
      </c>
      <c r="S1603">
        <v>-53.426189999999998</v>
      </c>
      <c r="U1603" s="1">
        <v>1592</v>
      </c>
      <c r="V1603" s="1">
        <f t="shared" si="199"/>
        <v>-127.93277598797199</v>
      </c>
      <c r="W1603" s="1">
        <v>-67.573359999999994</v>
      </c>
      <c r="Y1603" s="1">
        <v>11328</v>
      </c>
      <c r="Z1603" s="1">
        <v>-85.009680000000003</v>
      </c>
      <c r="AA1603" s="1">
        <f t="shared" si="192"/>
        <v>-149.13053960531619</v>
      </c>
      <c r="AB1603" s="1">
        <f t="shared" si="193"/>
        <v>-149.13053497065758</v>
      </c>
      <c r="AD1603" s="1"/>
      <c r="AE1603" s="1"/>
      <c r="AH1603" s="4"/>
      <c r="AJ1603" s="4"/>
      <c r="AL1603" s="4"/>
      <c r="AP1603" s="4"/>
      <c r="AT1603" s="4"/>
      <c r="AX1603" s="4"/>
      <c r="BC1603" s="4"/>
      <c r="BE1603" s="4"/>
      <c r="BF1603" s="4"/>
      <c r="BG1603" s="4"/>
      <c r="BH1603" s="4"/>
      <c r="BI1603" s="4"/>
      <c r="BK1603" s="4"/>
      <c r="BL1603" s="4"/>
      <c r="BM1603" s="4"/>
      <c r="BN1603" s="4"/>
      <c r="BO1603" s="4"/>
      <c r="BP1603" s="4"/>
      <c r="BQ1603" s="4"/>
      <c r="BS1603" s="4"/>
      <c r="BT1603" s="4"/>
      <c r="BU1603" s="4"/>
      <c r="BW1603" s="1"/>
      <c r="BX1603" s="1"/>
      <c r="BY1603" s="1"/>
    </row>
    <row r="1604" spans="1:77" x14ac:dyDescent="0.25">
      <c r="A1604" s="1">
        <v>868</v>
      </c>
      <c r="B1604" s="1">
        <f t="shared" si="194"/>
        <v>-124.65281546827838</v>
      </c>
      <c r="C1604" s="1">
        <v>-66.778964999999999</v>
      </c>
      <c r="E1604" s="1">
        <v>6376</v>
      </c>
      <c r="F1604" s="1">
        <f t="shared" si="195"/>
        <v>-150.23772280476879</v>
      </c>
      <c r="G1604" s="1">
        <v>-88.002269999999996</v>
      </c>
      <c r="I1604" s="1">
        <v>6376</v>
      </c>
      <c r="J1604" s="1">
        <f t="shared" si="196"/>
        <v>-137.09660233318178</v>
      </c>
      <c r="K1604" s="1">
        <v>-74.865870000000001</v>
      </c>
      <c r="L1604" s="1"/>
      <c r="M1604" s="1">
        <v>1594</v>
      </c>
      <c r="N1604" s="1">
        <f t="shared" si="197"/>
        <v>-141.36407202506877</v>
      </c>
      <c r="O1604" s="1">
        <v>-80.871889999999993</v>
      </c>
      <c r="Q1604" s="1">
        <v>1594</v>
      </c>
      <c r="R1604" s="1">
        <f t="shared" si="198"/>
        <v>-113.90220159853439</v>
      </c>
      <c r="S1604">
        <v>-53.51285</v>
      </c>
      <c r="U1604" s="1">
        <v>1594</v>
      </c>
      <c r="V1604" s="1">
        <f t="shared" si="199"/>
        <v>-127.91961120525987</v>
      </c>
      <c r="W1604" s="1">
        <v>-67.556150000000002</v>
      </c>
      <c r="Y1604" s="1">
        <v>11344</v>
      </c>
      <c r="Z1604" s="1">
        <v>-85.013750000000002</v>
      </c>
      <c r="AA1604" s="1">
        <f t="shared" si="192"/>
        <v>-149.1346096053162</v>
      </c>
      <c r="AB1604" s="1">
        <f t="shared" si="193"/>
        <v>-149.13460500371531</v>
      </c>
      <c r="AD1604" s="1"/>
      <c r="AE1604" s="1"/>
      <c r="AH1604" s="4"/>
      <c r="AJ1604" s="4"/>
      <c r="AL1604" s="4"/>
      <c r="AP1604" s="4"/>
      <c r="AT1604" s="4"/>
      <c r="AX1604" s="4"/>
      <c r="BC1604" s="4"/>
      <c r="BE1604" s="4"/>
      <c r="BF1604" s="4"/>
      <c r="BG1604" s="4"/>
      <c r="BH1604" s="4"/>
      <c r="BI1604" s="4"/>
      <c r="BK1604" s="4"/>
      <c r="BL1604" s="4"/>
      <c r="BM1604" s="4"/>
      <c r="BN1604" s="4"/>
      <c r="BO1604" s="4"/>
      <c r="BP1604" s="4"/>
      <c r="BQ1604" s="4"/>
      <c r="BS1604" s="4"/>
      <c r="BT1604" s="4"/>
      <c r="BU1604" s="4"/>
      <c r="BW1604" s="1"/>
      <c r="BX1604" s="1"/>
      <c r="BY1604" s="1"/>
    </row>
    <row r="1605" spans="1:77" x14ac:dyDescent="0.25">
      <c r="A1605" s="1">
        <v>872</v>
      </c>
      <c r="B1605" s="1">
        <f t="shared" si="194"/>
        <v>-124.32118897240785</v>
      </c>
      <c r="C1605" s="1">
        <v>-66.421019999999999</v>
      </c>
      <c r="E1605" s="1">
        <v>6384</v>
      </c>
      <c r="F1605" s="1">
        <f t="shared" si="195"/>
        <v>-149.75247176691119</v>
      </c>
      <c r="G1605" s="1">
        <v>-87.516620000000003</v>
      </c>
      <c r="I1605" s="1">
        <v>6384</v>
      </c>
      <c r="J1605" s="1">
        <f t="shared" si="196"/>
        <v>-134.60178275327323</v>
      </c>
      <c r="K1605" s="1">
        <v>-72.370639999999995</v>
      </c>
      <c r="L1605" s="1"/>
      <c r="M1605" s="1">
        <v>1596</v>
      </c>
      <c r="N1605" s="1">
        <f t="shared" si="197"/>
        <v>-141.35420154307076</v>
      </c>
      <c r="O1605" s="1">
        <v>-80.858199999999997</v>
      </c>
      <c r="Q1605" s="1">
        <v>1596</v>
      </c>
      <c r="R1605" s="1">
        <f t="shared" si="198"/>
        <v>-113.86574267269418</v>
      </c>
      <c r="S1605">
        <v>-53.4724</v>
      </c>
      <c r="U1605" s="1">
        <v>1596</v>
      </c>
      <c r="V1605" s="1">
        <f t="shared" si="199"/>
        <v>-128.07883483813251</v>
      </c>
      <c r="W1605" s="1">
        <v>-67.711340000000007</v>
      </c>
      <c r="Y1605" s="1">
        <v>11360</v>
      </c>
      <c r="Z1605" s="1">
        <v>-84.946489999999997</v>
      </c>
      <c r="AA1605" s="1">
        <f t="shared" si="192"/>
        <v>-149.06734960531617</v>
      </c>
      <c r="AB1605" s="1">
        <f t="shared" si="193"/>
        <v>-149.06734503651296</v>
      </c>
      <c r="AD1605" s="1"/>
      <c r="AE1605" s="1"/>
      <c r="AH1605" s="4"/>
      <c r="AJ1605" s="4"/>
      <c r="AL1605" s="4"/>
      <c r="AP1605" s="4"/>
      <c r="AT1605" s="4"/>
      <c r="AX1605" s="4"/>
      <c r="BC1605" s="4"/>
      <c r="BE1605" s="4"/>
      <c r="BF1605" s="4"/>
      <c r="BG1605" s="4"/>
      <c r="BH1605" s="4"/>
      <c r="BI1605" s="4"/>
      <c r="BK1605" s="4"/>
      <c r="BL1605" s="4"/>
      <c r="BM1605" s="4"/>
      <c r="BN1605" s="4"/>
      <c r="BO1605" s="4"/>
      <c r="BP1605" s="4"/>
      <c r="BQ1605" s="4"/>
      <c r="BS1605" s="4"/>
      <c r="BT1605" s="4"/>
      <c r="BU1605" s="4"/>
      <c r="BW1605" s="1"/>
      <c r="BX1605" s="1"/>
      <c r="BY1605" s="1"/>
    </row>
    <row r="1606" spans="1:77" x14ac:dyDescent="0.25">
      <c r="A1606" s="1">
        <v>876</v>
      </c>
      <c r="B1606" s="1">
        <f t="shared" si="194"/>
        <v>-124.24036296878225</v>
      </c>
      <c r="C1606" s="1">
        <v>-66.314089999999993</v>
      </c>
      <c r="E1606" s="1">
        <v>6392</v>
      </c>
      <c r="F1606" s="1">
        <f t="shared" si="195"/>
        <v>-149.34470934222503</v>
      </c>
      <c r="G1606" s="1">
        <v>-87.108459999999994</v>
      </c>
      <c r="I1606" s="1">
        <v>6392</v>
      </c>
      <c r="J1606" s="1">
        <f t="shared" si="196"/>
        <v>-130.81645174531039</v>
      </c>
      <c r="K1606" s="1">
        <v>-68.584900000000005</v>
      </c>
      <c r="L1606" s="1"/>
      <c r="M1606" s="1">
        <v>1598</v>
      </c>
      <c r="N1606" s="1">
        <f t="shared" si="197"/>
        <v>-140.96274996301915</v>
      </c>
      <c r="O1606" s="1">
        <v>-80.462940000000003</v>
      </c>
      <c r="Q1606" s="1">
        <v>1598</v>
      </c>
      <c r="R1606" s="1">
        <f t="shared" si="198"/>
        <v>-113.64948729134238</v>
      </c>
      <c r="S1606">
        <v>-53.252165000000005</v>
      </c>
      <c r="U1606" s="1">
        <v>1598</v>
      </c>
      <c r="V1606" s="1">
        <f t="shared" si="199"/>
        <v>-128.12142692890905</v>
      </c>
      <c r="W1606" s="1">
        <v>-67.74991</v>
      </c>
      <c r="Y1606" s="1">
        <v>11376</v>
      </c>
      <c r="Z1606" s="1">
        <v>-85.043459999999996</v>
      </c>
      <c r="AA1606" s="1">
        <f t="shared" si="192"/>
        <v>-149.16431960531617</v>
      </c>
      <c r="AB1606" s="1">
        <f t="shared" si="193"/>
        <v>-149.16431506905286</v>
      </c>
      <c r="AD1606" s="1"/>
      <c r="AE1606" s="1"/>
      <c r="AH1606" s="4"/>
      <c r="AJ1606" s="4"/>
      <c r="AL1606" s="4"/>
      <c r="AP1606" s="4"/>
      <c r="AT1606" s="4"/>
      <c r="AX1606" s="4"/>
      <c r="BC1606" s="4"/>
      <c r="BE1606" s="4"/>
      <c r="BF1606" s="4"/>
      <c r="BG1606" s="4"/>
      <c r="BH1606" s="4"/>
      <c r="BI1606" s="4"/>
      <c r="BK1606" s="4"/>
      <c r="BL1606" s="4"/>
      <c r="BM1606" s="4"/>
      <c r="BN1606" s="4"/>
      <c r="BO1606" s="4"/>
      <c r="BP1606" s="4"/>
      <c r="BQ1606" s="4"/>
      <c r="BS1606" s="4"/>
      <c r="BT1606" s="4"/>
      <c r="BU1606" s="4"/>
      <c r="BW1606" s="1"/>
      <c r="BX1606" s="1"/>
      <c r="BY1606" s="1"/>
    </row>
    <row r="1607" spans="1:77" x14ac:dyDescent="0.25">
      <c r="A1607" s="1">
        <v>880</v>
      </c>
      <c r="B1607" s="1">
        <f t="shared" si="194"/>
        <v>-124.45412469359128</v>
      </c>
      <c r="C1607" s="1">
        <v>-66.501959999999997</v>
      </c>
      <c r="E1607" s="1">
        <v>6400</v>
      </c>
      <c r="F1607" s="1">
        <f t="shared" si="195"/>
        <v>-149.72431553727469</v>
      </c>
      <c r="G1607" s="1">
        <v>-87.487669999999994</v>
      </c>
      <c r="I1607" s="1">
        <v>6400</v>
      </c>
      <c r="J1607" s="1">
        <f t="shared" si="196"/>
        <v>-128.49754931605298</v>
      </c>
      <c r="K1607" s="1">
        <v>-66.265590000000003</v>
      </c>
      <c r="L1607" s="1"/>
      <c r="M1607" s="1">
        <v>1600</v>
      </c>
      <c r="N1607" s="1">
        <f t="shared" si="197"/>
        <v>-140.61115732616886</v>
      </c>
      <c r="O1607" s="1">
        <v>-80.107550000000003</v>
      </c>
      <c r="Q1607" s="1">
        <v>1600</v>
      </c>
      <c r="R1607" s="1">
        <f t="shared" si="198"/>
        <v>-113.67581049644861</v>
      </c>
      <c r="S1607">
        <v>-53.274520000000003</v>
      </c>
      <c r="U1607" s="1">
        <v>1600</v>
      </c>
      <c r="V1607" s="1">
        <f t="shared" si="199"/>
        <v>-127.98551751972342</v>
      </c>
      <c r="W1607" s="1">
        <v>-67.609989999999996</v>
      </c>
      <c r="Y1607" s="1">
        <v>11392</v>
      </c>
      <c r="Z1607" s="1">
        <v>-84.901719999999997</v>
      </c>
      <c r="AA1607" s="1">
        <f t="shared" si="192"/>
        <v>-149.0225796053162</v>
      </c>
      <c r="AB1607" s="1">
        <f t="shared" si="193"/>
        <v>-149.02257510133728</v>
      </c>
      <c r="AD1607" s="1"/>
      <c r="AE1607" s="1"/>
      <c r="AH1607" s="4"/>
      <c r="AJ1607" s="4"/>
      <c r="AL1607" s="4"/>
      <c r="AP1607" s="4"/>
      <c r="AT1607" s="4"/>
      <c r="AX1607" s="4"/>
      <c r="BC1607" s="4"/>
      <c r="BE1607" s="4"/>
      <c r="BF1607" s="4"/>
      <c r="BG1607" s="4"/>
      <c r="BH1607" s="4"/>
      <c r="BI1607" s="4"/>
      <c r="BK1607" s="4"/>
      <c r="BL1607" s="4"/>
      <c r="BM1607" s="4"/>
      <c r="BN1607" s="4"/>
      <c r="BO1607" s="4"/>
      <c r="BP1607" s="4"/>
      <c r="BQ1607" s="4"/>
      <c r="BS1607" s="4"/>
      <c r="BT1607" s="4"/>
      <c r="BU1607" s="4"/>
      <c r="BW1607" s="1"/>
      <c r="BX1607" s="1"/>
      <c r="BY1607" s="1"/>
    </row>
    <row r="1608" spans="1:77" x14ac:dyDescent="0.25">
      <c r="A1608" s="1">
        <v>884</v>
      </c>
      <c r="B1608" s="1">
        <f t="shared" si="194"/>
        <v>-124.65901635359961</v>
      </c>
      <c r="C1608" s="1">
        <v>-66.681170000000009</v>
      </c>
      <c r="E1608" s="1">
        <v>6432</v>
      </c>
      <c r="F1608" s="1">
        <f t="shared" si="195"/>
        <v>-149.92218664475791</v>
      </c>
      <c r="G1608" s="1">
        <v>-87.683970000000002</v>
      </c>
      <c r="I1608" s="1">
        <v>6432</v>
      </c>
      <c r="J1608" s="1">
        <f t="shared" si="196"/>
        <v>-137.68967551987228</v>
      </c>
      <c r="K1608" s="1">
        <v>-75.456100000000006</v>
      </c>
      <c r="L1608" s="1"/>
      <c r="M1608" s="1">
        <v>1608</v>
      </c>
      <c r="N1608" s="1">
        <f t="shared" si="197"/>
        <v>-141.21304702946401</v>
      </c>
      <c r="O1608" s="1">
        <v>-80.694360000000003</v>
      </c>
      <c r="Q1608" s="1">
        <v>1608</v>
      </c>
      <c r="R1608" s="1">
        <f t="shared" si="198"/>
        <v>-113.8341150144195</v>
      </c>
      <c r="S1608">
        <v>-53.417065000000001</v>
      </c>
      <c r="U1608" s="1">
        <v>1608</v>
      </c>
      <c r="V1608" s="1">
        <f t="shared" si="199"/>
        <v>-127.80487571961208</v>
      </c>
      <c r="W1608" s="1">
        <v>-67.413420000000002</v>
      </c>
      <c r="Y1608" s="1">
        <v>11392</v>
      </c>
      <c r="Z1608" s="1">
        <v>-84.955179999999999</v>
      </c>
      <c r="AA1608" s="1">
        <f t="shared" ref="AA1608:AA1671" si="200">Z1608-20*LOG(0.9549*0.8435)-60-3-3</f>
        <v>-149.07603960531617</v>
      </c>
      <c r="AB1608" s="1">
        <f t="shared" ref="AB1608:AB1671" si="201">20*LOG(10^(0.05*AA1608)*
SQRT((1-(182.371673349973*COS(9.27062240480761-6.13554301285689*Y1608^0.0715384544120875))/
2.71828182845904^(1.42598229108297*Y1608^0.280437895784843))^2+
(33259.4272404693*SIN(9.27062240480761-6.13554301285689*Y1608^0.0715384544120875)^2)/
2.71828182845904^(2.85196458216595*Y1608^0.280437895784843)))</f>
        <v>-149.07603510133723</v>
      </c>
      <c r="AD1608" s="1"/>
      <c r="AE1608" s="1"/>
      <c r="AH1608" s="4"/>
      <c r="AJ1608" s="4"/>
      <c r="AL1608" s="4"/>
      <c r="AP1608" s="4"/>
      <c r="AT1608" s="4"/>
      <c r="AX1608" s="4"/>
      <c r="BC1608" s="4"/>
      <c r="BE1608" s="4"/>
      <c r="BF1608" s="4"/>
      <c r="BG1608" s="4"/>
      <c r="BH1608" s="4"/>
      <c r="BI1608" s="4"/>
      <c r="BK1608" s="4"/>
      <c r="BL1608" s="4"/>
      <c r="BM1608" s="4"/>
      <c r="BN1608" s="4"/>
      <c r="BO1608" s="4"/>
      <c r="BP1608" s="4"/>
      <c r="BQ1608" s="4"/>
      <c r="BS1608" s="4"/>
      <c r="BT1608" s="4"/>
      <c r="BU1608" s="4"/>
      <c r="BW1608" s="1"/>
      <c r="BX1608" s="1"/>
      <c r="BY1608" s="1"/>
    </row>
    <row r="1609" spans="1:77" x14ac:dyDescent="0.25">
      <c r="A1609" s="1">
        <v>888</v>
      </c>
      <c r="B1609" s="1">
        <f t="shared" ref="B1609:B1672" si="202">C1609-3+20*LOG(SQRT(1+(A$2/A1609)^2))-20*LOG(0.0588/(0.02*PI()))+20*LOG10(SQRT((((1+(A1609/C$2))^2)/(1+(A1609/B$2)^2)))*C$2/B$2)-A$4-20*LOG(A$6)-20*LOG(B$6)-20*LOG(C$6)</f>
        <v>-124.75638012664616</v>
      </c>
      <c r="C1609" s="1">
        <v>-66.753060000000005</v>
      </c>
      <c r="E1609" s="1">
        <v>6464</v>
      </c>
      <c r="F1609" s="1">
        <f t="shared" ref="F1609:F1672" si="203">G1609-3+20*LOG(SQRT(1+(E$2/E1609)^2))-20*LOG(0.0588/(0.02*PI()))+20*LOG10(SQRT((((1+(E1609/G$2))^2)/(1+(E1609/F$2)^2)))*G$2/F$2)-E$4-20*LOG(E$6)-20*LOG(F$6)-20*LOG(G$6)</f>
        <v>-149.84506618312747</v>
      </c>
      <c r="G1609" s="1">
        <v>-87.6053</v>
      </c>
      <c r="I1609" s="1">
        <v>6464</v>
      </c>
      <c r="J1609" s="1">
        <f t="shared" ref="J1609:J1672" si="204">K1609-3+20*LOG(SQRT(1+(I$2/I1609)^2))-20*LOG(0.0588/(0.02*PI()))+20*LOG10(SQRT((((1+(I1609/K$2))^2)/(1+(I1609/J$2)^2)))*K$2/J$2)-I$4-20*LOG(I$6)-20*LOG(J$6)-20*LOG(K$6)</f>
        <v>-137.91536951342891</v>
      </c>
      <c r="K1609" s="1">
        <v>-75.680199999999999</v>
      </c>
      <c r="L1609" s="1"/>
      <c r="M1609" s="1">
        <v>1616</v>
      </c>
      <c r="N1609" s="1">
        <f t="shared" ref="N1609:N1672" si="205">O1609-3+20*LOG(SQRT(1+(M$2/M1609)^2))-20*LOG(0.0588/(0.02*PI()))+20*LOG10(SQRT((((1+(M1609/O$2))^2)/(1+(M1609/N$2)^2)))*O$2/N$2)-M$4-20*LOG(M$6)-20*LOG(N$6)-20*LOG(O$6)</f>
        <v>-141.24040307696231</v>
      </c>
      <c r="O1609" s="1">
        <v>-80.706810000000004</v>
      </c>
      <c r="Q1609" s="1">
        <v>1616</v>
      </c>
      <c r="R1609" s="1">
        <f t="shared" ref="R1609:R1672" si="206">S1609-3+20*LOG(SQRT(1+(Q$2/Q1609)^2))-20*LOG(0.0588/(0.02*PI()))+20*LOG10(SQRT((((1+(Q1609/S$2))^2)/(1+(Q1609/R$2)^2)))*S$2/R$2)-Q$4-20*LOG(Q$6)-20*LOG(R$6)-20*LOG(S$6)</f>
        <v>-113.83778022579203</v>
      </c>
      <c r="S1609">
        <v>-53.405149999999999</v>
      </c>
      <c r="U1609" s="1">
        <v>1616</v>
      </c>
      <c r="V1609" s="1">
        <f t="shared" ref="V1609:V1672" si="207">W1609-3+20*LOG(SQRT(1+(U$2/U1609)^2))-20*LOG(0.0588/(0.02*PI()))+20*LOG10(SQRT((((1+(U1609/W$2))^2)/(1+(U1609/V$2)^2)))*W$2/V$2)-U$4-20*LOG(U$6)-20*LOG(V$6)-20*LOG(W$6)</f>
        <v>-127.70631324332312</v>
      </c>
      <c r="W1609" s="1">
        <v>-67.299109999999999</v>
      </c>
      <c r="Y1609" s="1">
        <v>11408</v>
      </c>
      <c r="Z1609" s="1">
        <v>-84.978579999999994</v>
      </c>
      <c r="AA1609" s="1">
        <f t="shared" si="200"/>
        <v>-149.09943960531618</v>
      </c>
      <c r="AB1609" s="1">
        <f t="shared" si="201"/>
        <v>-149.09943513336825</v>
      </c>
      <c r="AD1609" s="1"/>
      <c r="AE1609" s="1"/>
      <c r="AH1609" s="4"/>
      <c r="AJ1609" s="4"/>
      <c r="AL1609" s="4"/>
      <c r="AP1609" s="4"/>
      <c r="AT1609" s="4"/>
      <c r="AX1609" s="4"/>
      <c r="BC1609" s="4"/>
      <c r="BE1609" s="4"/>
      <c r="BF1609" s="4"/>
      <c r="BG1609" s="4"/>
      <c r="BH1609" s="4"/>
      <c r="BI1609" s="4"/>
      <c r="BK1609" s="4"/>
      <c r="BL1609" s="4"/>
      <c r="BM1609" s="4"/>
      <c r="BN1609" s="4"/>
      <c r="BO1609" s="4"/>
      <c r="BP1609" s="4"/>
      <c r="BQ1609" s="4"/>
      <c r="BS1609" s="4"/>
      <c r="BT1609" s="4"/>
      <c r="BU1609" s="4"/>
      <c r="BW1609" s="1"/>
      <c r="BX1609" s="1"/>
      <c r="BY1609" s="1"/>
    </row>
    <row r="1610" spans="1:77" x14ac:dyDescent="0.25">
      <c r="A1610" s="1">
        <v>892</v>
      </c>
      <c r="B1610" s="1">
        <f t="shared" si="202"/>
        <v>-124.80007316213251</v>
      </c>
      <c r="C1610" s="1">
        <v>-66.771485000000013</v>
      </c>
      <c r="E1610" s="1">
        <v>6496</v>
      </c>
      <c r="F1610" s="1">
        <f t="shared" si="203"/>
        <v>-149.94909455422084</v>
      </c>
      <c r="G1610" s="1">
        <v>-87.707800000000006</v>
      </c>
      <c r="I1610" s="1">
        <v>6496</v>
      </c>
      <c r="J1610" s="1">
        <f t="shared" si="204"/>
        <v>-138.10277171052934</v>
      </c>
      <c r="K1610" s="1">
        <v>-75.866029999999995</v>
      </c>
      <c r="L1610" s="1"/>
      <c r="M1610" s="1">
        <v>1624</v>
      </c>
      <c r="N1610" s="1">
        <f t="shared" si="205"/>
        <v>-141.09880802228975</v>
      </c>
      <c r="O1610" s="1">
        <v>-80.550479999999993</v>
      </c>
      <c r="Q1610" s="1">
        <v>1624</v>
      </c>
      <c r="R1610" s="1">
        <f t="shared" si="206"/>
        <v>-113.95665872976758</v>
      </c>
      <c r="S1610">
        <v>-53.508625000000002</v>
      </c>
      <c r="U1610" s="1">
        <v>1624</v>
      </c>
      <c r="V1610" s="1">
        <f t="shared" si="207"/>
        <v>-127.81643270056433</v>
      </c>
      <c r="W1610" s="1">
        <v>-67.393659999999997</v>
      </c>
      <c r="Y1610" s="1">
        <v>11424</v>
      </c>
      <c r="Z1610" s="1">
        <v>-85.037430000000001</v>
      </c>
      <c r="AA1610" s="1">
        <f t="shared" si="200"/>
        <v>-149.15828960531618</v>
      </c>
      <c r="AB1610" s="1">
        <f t="shared" si="201"/>
        <v>-149.1582851651481</v>
      </c>
      <c r="AD1610" s="1"/>
      <c r="AE1610" s="1"/>
      <c r="AH1610" s="4"/>
      <c r="AJ1610" s="4"/>
      <c r="AL1610" s="4"/>
      <c r="AP1610" s="4"/>
      <c r="AT1610" s="4"/>
      <c r="AX1610" s="4"/>
      <c r="BC1610" s="4"/>
      <c r="BE1610" s="4"/>
      <c r="BF1610" s="4"/>
      <c r="BG1610" s="4"/>
      <c r="BH1610" s="4"/>
      <c r="BI1610" s="4"/>
      <c r="BK1610" s="4"/>
      <c r="BL1610" s="4"/>
      <c r="BM1610" s="4"/>
      <c r="BN1610" s="4"/>
      <c r="BO1610" s="4"/>
      <c r="BP1610" s="4"/>
      <c r="BQ1610" s="4"/>
      <c r="BS1610" s="4"/>
      <c r="BT1610" s="4"/>
      <c r="BU1610" s="4"/>
      <c r="BW1610" s="1"/>
      <c r="BX1610" s="1"/>
      <c r="BY1610" s="1"/>
    </row>
    <row r="1611" spans="1:77" x14ac:dyDescent="0.25">
      <c r="A1611" s="1">
        <v>896</v>
      </c>
      <c r="B1611" s="1">
        <f t="shared" si="202"/>
        <v>-124.47001258150047</v>
      </c>
      <c r="C1611" s="1">
        <v>-66.416359999999997</v>
      </c>
      <c r="E1611" s="1">
        <v>6528</v>
      </c>
      <c r="F1611" s="1">
        <f t="shared" si="203"/>
        <v>-150.23665215049971</v>
      </c>
      <c r="G1611" s="1">
        <v>-87.993849999999995</v>
      </c>
      <c r="I1611" s="1">
        <v>6528</v>
      </c>
      <c r="J1611" s="1">
        <f t="shared" si="204"/>
        <v>-137.92919251532919</v>
      </c>
      <c r="K1611" s="1">
        <v>-75.690899999999999</v>
      </c>
      <c r="L1611" s="1"/>
      <c r="M1611" s="1">
        <v>1632</v>
      </c>
      <c r="N1611" s="1">
        <f t="shared" si="205"/>
        <v>-140.91290437413051</v>
      </c>
      <c r="O1611" s="1">
        <v>-80.350009999999997</v>
      </c>
      <c r="Q1611" s="1">
        <v>1632</v>
      </c>
      <c r="R1611" s="1">
        <f t="shared" si="206"/>
        <v>-114.0952030805018</v>
      </c>
      <c r="S1611">
        <v>-53.63194</v>
      </c>
      <c r="U1611" s="1">
        <v>1632</v>
      </c>
      <c r="V1611" s="1">
        <f t="shared" si="207"/>
        <v>-128.14805665598715</v>
      </c>
      <c r="W1611" s="1">
        <v>-67.709890000000001</v>
      </c>
      <c r="Y1611" s="1">
        <v>11440</v>
      </c>
      <c r="Z1611" s="1">
        <v>-84.93723</v>
      </c>
      <c r="AA1611" s="1">
        <f t="shared" si="200"/>
        <v>-149.05808960531618</v>
      </c>
      <c r="AB1611" s="1">
        <f t="shared" si="201"/>
        <v>-149.05808519667889</v>
      </c>
      <c r="AD1611" s="1"/>
      <c r="AE1611" s="1"/>
      <c r="AH1611" s="4"/>
      <c r="AJ1611" s="4"/>
      <c r="AL1611" s="4"/>
      <c r="AP1611" s="4"/>
      <c r="AT1611" s="4"/>
      <c r="AX1611" s="4"/>
      <c r="BC1611" s="4"/>
      <c r="BE1611" s="4"/>
      <c r="BF1611" s="4"/>
      <c r="BG1611" s="4"/>
      <c r="BH1611" s="4"/>
      <c r="BI1611" s="4"/>
      <c r="BK1611" s="4"/>
      <c r="BL1611" s="4"/>
      <c r="BM1611" s="4"/>
      <c r="BN1611" s="4"/>
      <c r="BO1611" s="4"/>
      <c r="BP1611" s="4"/>
      <c r="BQ1611" s="4"/>
      <c r="BS1611" s="4"/>
      <c r="BT1611" s="4"/>
      <c r="BU1611" s="4"/>
      <c r="BW1611" s="1"/>
      <c r="BX1611" s="1"/>
      <c r="BY1611" s="1"/>
    </row>
    <row r="1612" spans="1:77" x14ac:dyDescent="0.25">
      <c r="A1612" s="1">
        <v>900</v>
      </c>
      <c r="B1612" s="1">
        <f t="shared" si="202"/>
        <v>-124.24197547869947</v>
      </c>
      <c r="C1612" s="1">
        <v>-66.163460000000001</v>
      </c>
      <c r="E1612" s="1">
        <v>6560</v>
      </c>
      <c r="F1612" s="1">
        <f t="shared" si="203"/>
        <v>-150.31610935531177</v>
      </c>
      <c r="G1612" s="1">
        <v>-88.071820000000002</v>
      </c>
      <c r="I1612" s="1">
        <v>6560</v>
      </c>
      <c r="J1612" s="1">
        <f t="shared" si="204"/>
        <v>-137.82651232260253</v>
      </c>
      <c r="K1612" s="1">
        <v>-75.586690000000004</v>
      </c>
      <c r="L1612" s="1"/>
      <c r="M1612" s="1">
        <v>1640</v>
      </c>
      <c r="N1612" s="1">
        <f t="shared" si="205"/>
        <v>-140.82395459714115</v>
      </c>
      <c r="O1612" s="1">
        <v>-80.246660000000006</v>
      </c>
      <c r="Q1612" s="1">
        <v>1640</v>
      </c>
      <c r="R1612" s="1">
        <f t="shared" si="206"/>
        <v>-114.21290078800752</v>
      </c>
      <c r="S1612">
        <v>-53.734579999999994</v>
      </c>
      <c r="U1612" s="1">
        <v>1640</v>
      </c>
      <c r="V1612" s="1">
        <f t="shared" si="207"/>
        <v>-128.29846763008626</v>
      </c>
      <c r="W1612" s="1">
        <v>-67.845079999999996</v>
      </c>
      <c r="Y1612" s="1">
        <v>11456</v>
      </c>
      <c r="Z1612" s="1">
        <v>-85.028499999999994</v>
      </c>
      <c r="AA1612" s="1">
        <f t="shared" si="200"/>
        <v>-149.14935960531619</v>
      </c>
      <c r="AB1612" s="1">
        <f t="shared" si="201"/>
        <v>-149.14935522796279</v>
      </c>
      <c r="AD1612" s="1"/>
      <c r="AE1612" s="1"/>
      <c r="AH1612" s="4"/>
      <c r="AJ1612" s="4"/>
      <c r="AL1612" s="4"/>
      <c r="AP1612" s="4"/>
      <c r="AT1612" s="4"/>
      <c r="AX1612" s="4"/>
      <c r="BC1612" s="4"/>
      <c r="BE1612" s="4"/>
      <c r="BF1612" s="4"/>
      <c r="BG1612" s="4"/>
      <c r="BH1612" s="4"/>
      <c r="BI1612" s="4"/>
      <c r="BK1612" s="4"/>
      <c r="BL1612" s="4"/>
      <c r="BM1612" s="4"/>
      <c r="BN1612" s="4"/>
      <c r="BO1612" s="4"/>
      <c r="BP1612" s="4"/>
      <c r="BQ1612" s="4"/>
      <c r="BS1612" s="4"/>
      <c r="BT1612" s="4"/>
      <c r="BU1612" s="4"/>
      <c r="BW1612" s="1"/>
      <c r="BX1612" s="1"/>
      <c r="BY1612" s="1"/>
    </row>
    <row r="1613" spans="1:77" x14ac:dyDescent="0.25">
      <c r="A1613" s="1">
        <v>904</v>
      </c>
      <c r="B1613" s="1">
        <f t="shared" si="202"/>
        <v>-124.51786392064359</v>
      </c>
      <c r="C1613" s="1">
        <v>-66.414684999999992</v>
      </c>
      <c r="E1613" s="1">
        <v>6592</v>
      </c>
      <c r="F1613" s="1">
        <f t="shared" si="203"/>
        <v>-150.14689654314327</v>
      </c>
      <c r="G1613" s="1">
        <v>-87.901139999999998</v>
      </c>
      <c r="I1613" s="1">
        <v>6592</v>
      </c>
      <c r="J1613" s="1">
        <f t="shared" si="204"/>
        <v>-137.6290915180019</v>
      </c>
      <c r="K1613" s="1">
        <v>-75.38776</v>
      </c>
      <c r="L1613" s="1"/>
      <c r="M1613" s="1">
        <v>1648</v>
      </c>
      <c r="N1613" s="1">
        <f t="shared" si="205"/>
        <v>-140.97543111284341</v>
      </c>
      <c r="O1613" s="1">
        <v>-80.383899999999997</v>
      </c>
      <c r="Q1613" s="1">
        <v>1648</v>
      </c>
      <c r="R1613" s="1">
        <f t="shared" si="206"/>
        <v>-114.32055431903683</v>
      </c>
      <c r="S1613">
        <v>-53.827344999999994</v>
      </c>
      <c r="U1613" s="1">
        <v>1648</v>
      </c>
      <c r="V1613" s="1">
        <f t="shared" si="207"/>
        <v>-128.18711810007926</v>
      </c>
      <c r="W1613" s="1">
        <v>-67.718680000000006</v>
      </c>
      <c r="Y1613" s="1">
        <v>11472</v>
      </c>
      <c r="Z1613" s="1">
        <v>-85.159679999999994</v>
      </c>
      <c r="AA1613" s="1">
        <f t="shared" si="200"/>
        <v>-149.28053960531616</v>
      </c>
      <c r="AB1613" s="1">
        <f t="shared" si="201"/>
        <v>-149.28053525900185</v>
      </c>
      <c r="AD1613" s="1"/>
      <c r="AE1613" s="1"/>
      <c r="AH1613" s="4"/>
      <c r="AJ1613" s="4"/>
      <c r="AL1613" s="4"/>
      <c r="AP1613" s="4"/>
      <c r="AT1613" s="4"/>
      <c r="AX1613" s="4"/>
      <c r="BC1613" s="4"/>
      <c r="BE1613" s="4"/>
      <c r="BF1613" s="4"/>
      <c r="BG1613" s="4"/>
      <c r="BH1613" s="4"/>
      <c r="BI1613" s="4"/>
      <c r="BK1613" s="4"/>
      <c r="BL1613" s="4"/>
      <c r="BM1613" s="4"/>
      <c r="BN1613" s="4"/>
      <c r="BO1613" s="4"/>
      <c r="BP1613" s="4"/>
      <c r="BQ1613" s="4"/>
      <c r="BS1613" s="4"/>
      <c r="BT1613" s="4"/>
      <c r="BU1613" s="4"/>
      <c r="BW1613" s="1"/>
      <c r="BX1613" s="1"/>
      <c r="BY1613" s="1"/>
    </row>
    <row r="1614" spans="1:77" x14ac:dyDescent="0.25">
      <c r="A1614" s="1">
        <v>908</v>
      </c>
      <c r="B1614" s="1">
        <f t="shared" si="202"/>
        <v>-124.75449494765888</v>
      </c>
      <c r="C1614" s="1">
        <v>-66.62684999999999</v>
      </c>
      <c r="E1614" s="1">
        <v>6624</v>
      </c>
      <c r="F1614" s="1">
        <f t="shared" si="203"/>
        <v>-150.37513407986461</v>
      </c>
      <c r="G1614" s="1">
        <v>-88.127930000000006</v>
      </c>
      <c r="I1614" s="1">
        <v>6624</v>
      </c>
      <c r="J1614" s="1">
        <f t="shared" si="204"/>
        <v>-137.58116047831055</v>
      </c>
      <c r="K1614" s="1">
        <v>-75.338340000000002</v>
      </c>
      <c r="L1614" s="1"/>
      <c r="M1614" s="1">
        <v>1656</v>
      </c>
      <c r="N1614" s="1">
        <f t="shared" si="205"/>
        <v>-141.05317630049677</v>
      </c>
      <c r="O1614" s="1">
        <v>-80.447569999999999</v>
      </c>
      <c r="Q1614" s="1">
        <v>1656</v>
      </c>
      <c r="R1614" s="1">
        <f t="shared" si="206"/>
        <v>-114.17269109794316</v>
      </c>
      <c r="S1614">
        <v>-53.664760000000001</v>
      </c>
      <c r="U1614" s="1">
        <v>1656</v>
      </c>
      <c r="V1614" s="1">
        <f t="shared" si="207"/>
        <v>-128.19951050076554</v>
      </c>
      <c r="W1614" s="1">
        <v>-67.716189999999997</v>
      </c>
      <c r="Y1614" s="1">
        <v>11488</v>
      </c>
      <c r="Z1614" s="1">
        <v>-85.270769999999999</v>
      </c>
      <c r="AA1614" s="1">
        <f t="shared" si="200"/>
        <v>-149.39162960531618</v>
      </c>
      <c r="AB1614" s="1">
        <f t="shared" si="201"/>
        <v>-149.3916252897983</v>
      </c>
      <c r="AD1614" s="1"/>
      <c r="AE1614" s="1"/>
      <c r="AH1614" s="4"/>
      <c r="AJ1614" s="4"/>
      <c r="AL1614" s="4"/>
      <c r="AP1614" s="4"/>
      <c r="AT1614" s="4"/>
      <c r="AX1614" s="4"/>
      <c r="BC1614" s="4"/>
      <c r="BE1614" s="4"/>
      <c r="BF1614" s="4"/>
      <c r="BG1614" s="4"/>
      <c r="BH1614" s="4"/>
      <c r="BI1614" s="4"/>
      <c r="BK1614" s="4"/>
      <c r="BL1614" s="4"/>
      <c r="BM1614" s="4"/>
      <c r="BN1614" s="4"/>
      <c r="BO1614" s="4"/>
      <c r="BP1614" s="4"/>
      <c r="BQ1614" s="4"/>
      <c r="BS1614" s="4"/>
      <c r="BT1614" s="4"/>
      <c r="BU1614" s="4"/>
      <c r="BW1614" s="1"/>
      <c r="BX1614" s="1"/>
      <c r="BY1614" s="1"/>
    </row>
    <row r="1615" spans="1:77" x14ac:dyDescent="0.25">
      <c r="A1615" s="1">
        <v>912</v>
      </c>
      <c r="B1615" s="1">
        <f t="shared" si="202"/>
        <v>-125.05630557392101</v>
      </c>
      <c r="C1615" s="1">
        <v>-66.904390000000006</v>
      </c>
      <c r="E1615" s="1">
        <v>6656</v>
      </c>
      <c r="F1615" s="1">
        <f t="shared" si="203"/>
        <v>-150.66907232296694</v>
      </c>
      <c r="G1615" s="1">
        <v>-88.420439999999999</v>
      </c>
      <c r="I1615" s="1">
        <v>6656</v>
      </c>
      <c r="J1615" s="1">
        <f t="shared" si="204"/>
        <v>-137.81779957168607</v>
      </c>
      <c r="K1615" s="1">
        <v>-75.573509999999999</v>
      </c>
      <c r="L1615" s="1"/>
      <c r="M1615" s="1">
        <v>1664</v>
      </c>
      <c r="N1615" s="1">
        <f t="shared" si="205"/>
        <v>-141.32493249795061</v>
      </c>
      <c r="O1615" s="1">
        <v>-80.705410000000001</v>
      </c>
      <c r="Q1615" s="1">
        <v>1664</v>
      </c>
      <c r="R1615" s="1">
        <f t="shared" si="206"/>
        <v>-114.07282350752379</v>
      </c>
      <c r="S1615">
        <v>-53.550335000000004</v>
      </c>
      <c r="U1615" s="1">
        <v>1664</v>
      </c>
      <c r="V1615" s="1">
        <f t="shared" si="207"/>
        <v>-128.26681722536657</v>
      </c>
      <c r="W1615" s="1">
        <v>-67.768780000000007</v>
      </c>
      <c r="Y1615" s="1">
        <v>11504</v>
      </c>
      <c r="Z1615" s="1">
        <v>-85.300129999999996</v>
      </c>
      <c r="AA1615" s="1">
        <f t="shared" si="200"/>
        <v>-149.42098960531618</v>
      </c>
      <c r="AB1615" s="1">
        <f t="shared" si="201"/>
        <v>-149.42098532035408</v>
      </c>
      <c r="AD1615" s="1"/>
      <c r="AE1615" s="1"/>
      <c r="AH1615" s="4"/>
      <c r="AJ1615" s="4"/>
      <c r="AL1615" s="4"/>
      <c r="AP1615" s="4"/>
      <c r="AT1615" s="4"/>
      <c r="AX1615" s="4"/>
      <c r="BC1615" s="4"/>
      <c r="BE1615" s="4"/>
      <c r="BF1615" s="4"/>
      <c r="BG1615" s="4"/>
      <c r="BH1615" s="4"/>
      <c r="BI1615" s="4"/>
      <c r="BK1615" s="4"/>
      <c r="BL1615" s="4"/>
      <c r="BM1615" s="4"/>
      <c r="BN1615" s="4"/>
      <c r="BO1615" s="4"/>
      <c r="BP1615" s="4"/>
      <c r="BQ1615" s="4"/>
      <c r="BS1615" s="4"/>
      <c r="BT1615" s="4"/>
      <c r="BU1615" s="4"/>
      <c r="BW1615" s="1"/>
      <c r="BX1615" s="1"/>
      <c r="BY1615" s="1"/>
    </row>
    <row r="1616" spans="1:77" x14ac:dyDescent="0.25">
      <c r="A1616" s="1">
        <v>916</v>
      </c>
      <c r="B1616" s="1">
        <f t="shared" si="202"/>
        <v>-125.17759778788364</v>
      </c>
      <c r="C1616" s="1">
        <v>-67.001604999999998</v>
      </c>
      <c r="E1616" s="1">
        <v>6688</v>
      </c>
      <c r="F1616" s="1">
        <f t="shared" si="203"/>
        <v>-150.70809162179205</v>
      </c>
      <c r="G1616" s="1">
        <v>-88.45805</v>
      </c>
      <c r="I1616" s="1">
        <v>6688</v>
      </c>
      <c r="J1616" s="1">
        <f t="shared" si="204"/>
        <v>-137.95963915789676</v>
      </c>
      <c r="K1616" s="1">
        <v>-75.713899999999995</v>
      </c>
      <c r="L1616" s="1"/>
      <c r="M1616" s="1">
        <v>1672</v>
      </c>
      <c r="N1616" s="1">
        <f t="shared" si="205"/>
        <v>-141.47969200247701</v>
      </c>
      <c r="O1616" s="1">
        <v>-80.846410000000006</v>
      </c>
      <c r="Q1616" s="1">
        <v>1672</v>
      </c>
      <c r="R1616" s="1">
        <f t="shared" si="206"/>
        <v>-114.27407388984318</v>
      </c>
      <c r="S1616">
        <v>-53.737189999999998</v>
      </c>
      <c r="U1616" s="1">
        <v>1672</v>
      </c>
      <c r="V1616" s="1">
        <f t="shared" si="207"/>
        <v>-128.36282062634632</v>
      </c>
      <c r="W1616" s="1">
        <v>-67.850229999999996</v>
      </c>
      <c r="Y1616" s="1">
        <v>11520</v>
      </c>
      <c r="Z1616" s="1">
        <v>-84.39143</v>
      </c>
      <c r="AA1616" s="1">
        <f t="shared" si="200"/>
        <v>-148.5122896053162</v>
      </c>
      <c r="AB1616" s="1">
        <f t="shared" si="201"/>
        <v>-148.51228535067133</v>
      </c>
      <c r="AD1616" s="1"/>
      <c r="AE1616" s="1"/>
      <c r="AH1616" s="4"/>
      <c r="AJ1616" s="4"/>
      <c r="AL1616" s="4"/>
      <c r="AP1616" s="4"/>
      <c r="AT1616" s="4"/>
      <c r="AX1616" s="4"/>
      <c r="BC1616" s="4"/>
      <c r="BE1616" s="4"/>
      <c r="BF1616" s="4"/>
      <c r="BG1616" s="4"/>
      <c r="BH1616" s="4"/>
      <c r="BI1616" s="4"/>
      <c r="BK1616" s="4"/>
      <c r="BL1616" s="4"/>
      <c r="BM1616" s="4"/>
      <c r="BN1616" s="4"/>
      <c r="BO1616" s="4"/>
      <c r="BP1616" s="4"/>
      <c r="BQ1616" s="4"/>
      <c r="BS1616" s="4"/>
      <c r="BT1616" s="4"/>
      <c r="BU1616" s="4"/>
      <c r="BW1616" s="1"/>
      <c r="BX1616" s="1"/>
      <c r="BY1616" s="1"/>
    </row>
    <row r="1617" spans="1:77" x14ac:dyDescent="0.25">
      <c r="A1617" s="1">
        <v>920</v>
      </c>
      <c r="B1617" s="1">
        <f t="shared" si="202"/>
        <v>-125.19539355269777</v>
      </c>
      <c r="C1617" s="1">
        <v>-66.995514999999997</v>
      </c>
      <c r="E1617" s="1">
        <v>6720</v>
      </c>
      <c r="F1617" s="1">
        <f t="shared" si="203"/>
        <v>-150.9067723177543</v>
      </c>
      <c r="G1617" s="1">
        <v>-88.655339999999995</v>
      </c>
      <c r="I1617" s="1">
        <v>6720</v>
      </c>
      <c r="J1617" s="1">
        <f t="shared" si="204"/>
        <v>-137.81026958855</v>
      </c>
      <c r="K1617" s="1">
        <v>-75.563100000000006</v>
      </c>
      <c r="L1617" s="1"/>
      <c r="M1617" s="1">
        <v>1680</v>
      </c>
      <c r="N1617" s="1">
        <f t="shared" si="205"/>
        <v>-141.35609707158451</v>
      </c>
      <c r="O1617" s="1">
        <v>-80.709209999999999</v>
      </c>
      <c r="Q1617" s="1">
        <v>1680</v>
      </c>
      <c r="R1617" s="1">
        <f t="shared" si="206"/>
        <v>-114.56910954703787</v>
      </c>
      <c r="S1617">
        <v>-54.017989999999998</v>
      </c>
      <c r="U1617" s="1">
        <v>1680</v>
      </c>
      <c r="V1617" s="1">
        <f t="shared" si="207"/>
        <v>-128.42340301621391</v>
      </c>
      <c r="W1617" s="1">
        <v>-67.896420000000006</v>
      </c>
      <c r="Y1617" s="1">
        <v>11520</v>
      </c>
      <c r="Z1617" s="1">
        <v>-85.459530000000001</v>
      </c>
      <c r="AA1617" s="1">
        <f t="shared" si="200"/>
        <v>-149.58038960531618</v>
      </c>
      <c r="AB1617" s="1">
        <f t="shared" si="201"/>
        <v>-149.58038535067132</v>
      </c>
      <c r="AD1617" s="1"/>
      <c r="AE1617" s="1"/>
      <c r="AH1617" s="4"/>
      <c r="AJ1617" s="4"/>
      <c r="AL1617" s="4"/>
      <c r="AP1617" s="4"/>
      <c r="AT1617" s="4"/>
      <c r="AX1617" s="4"/>
      <c r="BC1617" s="4"/>
      <c r="BE1617" s="4"/>
      <c r="BF1617" s="4"/>
      <c r="BG1617" s="4"/>
      <c r="BH1617" s="4"/>
      <c r="BI1617" s="4"/>
      <c r="BK1617" s="4"/>
      <c r="BL1617" s="4"/>
      <c r="BM1617" s="4"/>
      <c r="BN1617" s="4"/>
      <c r="BO1617" s="4"/>
      <c r="BP1617" s="4"/>
      <c r="BQ1617" s="4"/>
      <c r="BS1617" s="4"/>
      <c r="BT1617" s="4"/>
      <c r="BU1617" s="4"/>
      <c r="BW1617" s="1"/>
      <c r="BX1617" s="1"/>
      <c r="BY1617" s="1"/>
    </row>
    <row r="1618" spans="1:77" x14ac:dyDescent="0.25">
      <c r="A1618" s="1">
        <v>924</v>
      </c>
      <c r="B1618" s="1">
        <f t="shared" si="202"/>
        <v>-125.27121980662213</v>
      </c>
      <c r="C1618" s="1">
        <v>-67.047645000000003</v>
      </c>
      <c r="E1618" s="1">
        <v>6752</v>
      </c>
      <c r="F1618" s="1">
        <f t="shared" si="203"/>
        <v>-150.78298474455607</v>
      </c>
      <c r="G1618" s="1">
        <v>-88.530180000000001</v>
      </c>
      <c r="I1618" s="1">
        <v>6752</v>
      </c>
      <c r="J1618" s="1">
        <f t="shared" si="204"/>
        <v>-137.73794120731378</v>
      </c>
      <c r="K1618" s="1">
        <v>-75.489360000000005</v>
      </c>
      <c r="L1618" s="1"/>
      <c r="M1618" s="1">
        <v>1688</v>
      </c>
      <c r="N1618" s="1">
        <f t="shared" si="205"/>
        <v>-141.3143199238134</v>
      </c>
      <c r="O1618" s="1">
        <v>-80.653980000000004</v>
      </c>
      <c r="Q1618" s="1">
        <v>1688</v>
      </c>
      <c r="R1618" s="1">
        <f t="shared" si="206"/>
        <v>-114.76596774210302</v>
      </c>
      <c r="S1618">
        <v>-54.200769999999999</v>
      </c>
      <c r="U1618" s="1">
        <v>1688</v>
      </c>
      <c r="V1618" s="1">
        <f t="shared" si="207"/>
        <v>-128.29907666830798</v>
      </c>
      <c r="W1618" s="1">
        <v>-67.757859999999994</v>
      </c>
      <c r="Y1618" s="1">
        <v>11536</v>
      </c>
      <c r="Z1618" s="1">
        <v>-85.510199999999998</v>
      </c>
      <c r="AA1618" s="1">
        <f t="shared" si="200"/>
        <v>-149.63105960531618</v>
      </c>
      <c r="AB1618" s="1">
        <f t="shared" si="201"/>
        <v>-149.63105538075206</v>
      </c>
      <c r="AD1618" s="1"/>
      <c r="AE1618" s="1"/>
      <c r="AH1618" s="4"/>
      <c r="AJ1618" s="4"/>
      <c r="AL1618" s="4"/>
      <c r="AP1618" s="4"/>
      <c r="AT1618" s="4"/>
      <c r="AX1618" s="4"/>
      <c r="BC1618" s="4"/>
      <c r="BE1618" s="4"/>
      <c r="BF1618" s="4"/>
      <c r="BG1618" s="4"/>
      <c r="BH1618" s="4"/>
      <c r="BI1618" s="4"/>
      <c r="BK1618" s="4"/>
      <c r="BL1618" s="4"/>
      <c r="BM1618" s="4"/>
      <c r="BN1618" s="4"/>
      <c r="BO1618" s="4"/>
      <c r="BP1618" s="4"/>
      <c r="BQ1618" s="4"/>
      <c r="BS1618" s="4"/>
      <c r="BT1618" s="4"/>
      <c r="BU1618" s="4"/>
      <c r="BW1618" s="1"/>
      <c r="BX1618" s="1"/>
      <c r="BY1618" s="1"/>
    </row>
    <row r="1619" spans="1:77" x14ac:dyDescent="0.25">
      <c r="A1619" s="1">
        <v>928</v>
      </c>
      <c r="B1619" s="1">
        <f t="shared" si="202"/>
        <v>-125.36888846342508</v>
      </c>
      <c r="C1619" s="1">
        <v>-67.121804999999995</v>
      </c>
      <c r="E1619" s="1">
        <v>6784</v>
      </c>
      <c r="F1619" s="1">
        <f t="shared" si="203"/>
        <v>-150.83871922839603</v>
      </c>
      <c r="G1619" s="1">
        <v>-88.584559999999996</v>
      </c>
      <c r="I1619" s="1">
        <v>6784</v>
      </c>
      <c r="J1619" s="1">
        <f t="shared" si="204"/>
        <v>-137.84936435013108</v>
      </c>
      <c r="K1619" s="1">
        <v>-75.59939</v>
      </c>
      <c r="L1619" s="1"/>
      <c r="M1619" s="1">
        <v>1696</v>
      </c>
      <c r="N1619" s="1">
        <f t="shared" si="205"/>
        <v>-141.43734273951276</v>
      </c>
      <c r="O1619" s="1">
        <v>-80.7637</v>
      </c>
      <c r="Q1619" s="1">
        <v>1696</v>
      </c>
      <c r="R1619" s="1">
        <f t="shared" si="206"/>
        <v>-114.89672569966166</v>
      </c>
      <c r="S1619">
        <v>-54.317605</v>
      </c>
      <c r="U1619" s="1">
        <v>1696</v>
      </c>
      <c r="V1619" s="1">
        <f t="shared" si="207"/>
        <v>-128.17816381756353</v>
      </c>
      <c r="W1619" s="1">
        <v>-67.622870000000006</v>
      </c>
      <c r="Y1619" s="1">
        <v>11552</v>
      </c>
      <c r="Z1619" s="1">
        <v>-85.334590000000006</v>
      </c>
      <c r="AA1619" s="1">
        <f t="shared" si="200"/>
        <v>-149.45544960531618</v>
      </c>
      <c r="AB1619" s="1">
        <f t="shared" si="201"/>
        <v>-149.45544541059823</v>
      </c>
      <c r="AD1619" s="1"/>
      <c r="AE1619" s="1"/>
      <c r="AH1619" s="4"/>
      <c r="AJ1619" s="4"/>
      <c r="AL1619" s="4"/>
      <c r="AP1619" s="4"/>
      <c r="AT1619" s="4"/>
      <c r="AX1619" s="4"/>
      <c r="BC1619" s="4"/>
      <c r="BE1619" s="4"/>
      <c r="BF1619" s="4"/>
      <c r="BG1619" s="4"/>
      <c r="BH1619" s="4"/>
      <c r="BI1619" s="4"/>
      <c r="BK1619" s="4"/>
      <c r="BL1619" s="4"/>
      <c r="BM1619" s="4"/>
      <c r="BN1619" s="4"/>
      <c r="BO1619" s="4"/>
      <c r="BP1619" s="4"/>
      <c r="BQ1619" s="4"/>
      <c r="BS1619" s="4"/>
      <c r="BT1619" s="4"/>
      <c r="BU1619" s="4"/>
      <c r="BW1619" s="1"/>
      <c r="BX1619" s="1"/>
      <c r="BY1619" s="1"/>
    </row>
    <row r="1620" spans="1:77" x14ac:dyDescent="0.25">
      <c r="A1620" s="1">
        <v>932</v>
      </c>
      <c r="B1620" s="1">
        <f t="shared" si="202"/>
        <v>-125.62845141277799</v>
      </c>
      <c r="C1620" s="1">
        <v>-67.358045000000004</v>
      </c>
      <c r="E1620" s="1">
        <v>6816</v>
      </c>
      <c r="F1620" s="1">
        <f t="shared" si="203"/>
        <v>-151.17993608817119</v>
      </c>
      <c r="G1620" s="1">
        <v>-88.924440000000004</v>
      </c>
      <c r="I1620" s="1">
        <v>6816</v>
      </c>
      <c r="J1620" s="1">
        <f t="shared" si="204"/>
        <v>-137.94578934542761</v>
      </c>
      <c r="K1620" s="1">
        <v>-75.69444</v>
      </c>
      <c r="L1620" s="1"/>
      <c r="M1620" s="1">
        <v>1704</v>
      </c>
      <c r="N1620" s="1">
        <f t="shared" si="205"/>
        <v>-141.57214766160018</v>
      </c>
      <c r="O1620" s="1">
        <v>-80.885350000000003</v>
      </c>
      <c r="Q1620" s="1">
        <v>1704</v>
      </c>
      <c r="R1620" s="1">
        <f t="shared" si="206"/>
        <v>-114.88275560671642</v>
      </c>
      <c r="S1620">
        <v>-54.289864999999999</v>
      </c>
      <c r="U1620" s="1">
        <v>1704</v>
      </c>
      <c r="V1620" s="1">
        <f t="shared" si="207"/>
        <v>-128.3368666612615</v>
      </c>
      <c r="W1620" s="1">
        <v>-67.767650000000003</v>
      </c>
      <c r="Y1620" s="1">
        <v>11568</v>
      </c>
      <c r="Z1620" s="1">
        <v>-85.173469999999995</v>
      </c>
      <c r="AA1620" s="1">
        <f t="shared" si="200"/>
        <v>-149.29432960531619</v>
      </c>
      <c r="AB1620" s="1">
        <f t="shared" si="201"/>
        <v>-149.29432544021196</v>
      </c>
      <c r="AD1620" s="1"/>
      <c r="AE1620" s="1"/>
      <c r="AH1620" s="4"/>
      <c r="AJ1620" s="4"/>
      <c r="AL1620" s="4"/>
      <c r="AP1620" s="4"/>
      <c r="AT1620" s="4"/>
      <c r="AX1620" s="4"/>
      <c r="BC1620" s="4"/>
      <c r="BE1620" s="4"/>
      <c r="BF1620" s="4"/>
      <c r="BG1620" s="4"/>
      <c r="BH1620" s="4"/>
      <c r="BI1620" s="4"/>
      <c r="BK1620" s="4"/>
      <c r="BL1620" s="4"/>
      <c r="BM1620" s="4"/>
      <c r="BN1620" s="4"/>
      <c r="BO1620" s="4"/>
      <c r="BP1620" s="4"/>
      <c r="BQ1620" s="4"/>
      <c r="BS1620" s="4"/>
      <c r="BT1620" s="4"/>
      <c r="BU1620" s="4"/>
      <c r="BW1620" s="1"/>
      <c r="BX1620" s="1"/>
      <c r="BY1620" s="1"/>
    </row>
    <row r="1621" spans="1:77" x14ac:dyDescent="0.25">
      <c r="A1621" s="1">
        <v>936</v>
      </c>
      <c r="B1621" s="1">
        <f t="shared" si="202"/>
        <v>-125.76630052064068</v>
      </c>
      <c r="C1621" s="1">
        <v>-67.472755000000006</v>
      </c>
      <c r="E1621" s="1">
        <v>6848</v>
      </c>
      <c r="F1621" s="1">
        <f t="shared" si="203"/>
        <v>-151.01024563567228</v>
      </c>
      <c r="G1621" s="1">
        <v>-88.753429999999994</v>
      </c>
      <c r="I1621" s="1">
        <v>6848</v>
      </c>
      <c r="J1621" s="1">
        <f t="shared" si="204"/>
        <v>-137.971476514313</v>
      </c>
      <c r="K1621" s="1">
        <v>-75.718770000000006</v>
      </c>
      <c r="L1621" s="1"/>
      <c r="M1621" s="1">
        <v>1712</v>
      </c>
      <c r="N1621" s="1">
        <f t="shared" si="205"/>
        <v>-141.5690767963041</v>
      </c>
      <c r="O1621" s="1">
        <v>-80.86927</v>
      </c>
      <c r="Q1621" s="1">
        <v>1712</v>
      </c>
      <c r="R1621" s="1">
        <f t="shared" si="206"/>
        <v>-114.77100461338468</v>
      </c>
      <c r="S1621">
        <v>-54.164495000000002</v>
      </c>
      <c r="U1621" s="1">
        <v>1712</v>
      </c>
      <c r="V1621" s="1">
        <f t="shared" si="207"/>
        <v>-128.76170735976206</v>
      </c>
      <c r="W1621" s="1">
        <v>-68.178719999999998</v>
      </c>
      <c r="Y1621" s="1">
        <v>11584</v>
      </c>
      <c r="Z1621" s="1">
        <v>-85.238640000000004</v>
      </c>
      <c r="AA1621" s="1">
        <f t="shared" si="200"/>
        <v>-149.35949960531619</v>
      </c>
      <c r="AB1621" s="1">
        <f t="shared" si="201"/>
        <v>-149.35949546959509</v>
      </c>
      <c r="AD1621" s="1"/>
      <c r="AE1621" s="1"/>
      <c r="AH1621" s="4"/>
      <c r="AJ1621" s="4"/>
      <c r="AL1621" s="4"/>
      <c r="AP1621" s="4"/>
      <c r="AT1621" s="4"/>
      <c r="AX1621" s="4"/>
      <c r="BC1621" s="4"/>
      <c r="BE1621" s="4"/>
      <c r="BF1621" s="4"/>
      <c r="BG1621" s="4"/>
      <c r="BH1621" s="4"/>
      <c r="BI1621" s="4"/>
      <c r="BK1621" s="4"/>
      <c r="BL1621" s="4"/>
      <c r="BM1621" s="4"/>
      <c r="BN1621" s="4"/>
      <c r="BO1621" s="4"/>
      <c r="BP1621" s="4"/>
      <c r="BQ1621" s="4"/>
      <c r="BS1621" s="4"/>
      <c r="BT1621" s="4"/>
      <c r="BU1621" s="4"/>
      <c r="BW1621" s="1"/>
      <c r="BX1621" s="1"/>
      <c r="BY1621" s="1"/>
    </row>
    <row r="1622" spans="1:77" x14ac:dyDescent="0.25">
      <c r="A1622" s="1">
        <v>940</v>
      </c>
      <c r="B1622" s="1">
        <f t="shared" si="202"/>
        <v>-125.48452762963866</v>
      </c>
      <c r="C1622" s="1">
        <v>-67.168025</v>
      </c>
      <c r="E1622" s="1">
        <v>6880</v>
      </c>
      <c r="F1622" s="1">
        <f t="shared" si="203"/>
        <v>-150.63211817577337</v>
      </c>
      <c r="G1622" s="1">
        <v>-88.373999999999995</v>
      </c>
      <c r="I1622" s="1">
        <v>6880</v>
      </c>
      <c r="J1622" s="1">
        <f t="shared" si="204"/>
        <v>-138.04161617077574</v>
      </c>
      <c r="K1622" s="1">
        <v>-75.787570000000002</v>
      </c>
      <c r="L1622" s="1"/>
      <c r="M1622" s="1">
        <v>1720</v>
      </c>
      <c r="N1622" s="1">
        <f t="shared" si="205"/>
        <v>-141.59983221388956</v>
      </c>
      <c r="O1622" s="1">
        <v>-80.887159999999994</v>
      </c>
      <c r="Q1622" s="1">
        <v>1720</v>
      </c>
      <c r="R1622" s="1">
        <f t="shared" si="206"/>
        <v>-114.77116983361735</v>
      </c>
      <c r="S1622">
        <v>-54.15119</v>
      </c>
      <c r="U1622" s="1">
        <v>1720</v>
      </c>
      <c r="V1622" s="1">
        <f t="shared" si="207"/>
        <v>-128.95894803722149</v>
      </c>
      <c r="W1622" s="1">
        <v>-68.362340000000003</v>
      </c>
      <c r="Y1622" s="1">
        <v>11600</v>
      </c>
      <c r="Z1622" s="1">
        <v>-85.304379999999995</v>
      </c>
      <c r="AA1622" s="1">
        <f t="shared" si="200"/>
        <v>-149.42523960531616</v>
      </c>
      <c r="AB1622" s="1">
        <f t="shared" si="201"/>
        <v>-149.42523549874969</v>
      </c>
      <c r="AD1622" s="1"/>
      <c r="AE1622" s="1"/>
      <c r="AH1622" s="4"/>
      <c r="AJ1622" s="4"/>
      <c r="AL1622" s="4"/>
      <c r="AP1622" s="4"/>
      <c r="AT1622" s="4"/>
      <c r="AX1622" s="4"/>
      <c r="BC1622" s="4"/>
      <c r="BE1622" s="4"/>
      <c r="BF1622" s="4"/>
      <c r="BG1622" s="4"/>
      <c r="BH1622" s="4"/>
      <c r="BI1622" s="4"/>
      <c r="BK1622" s="4"/>
      <c r="BL1622" s="4"/>
      <c r="BM1622" s="4"/>
      <c r="BN1622" s="4"/>
      <c r="BO1622" s="4"/>
      <c r="BP1622" s="4"/>
      <c r="BQ1622" s="4"/>
      <c r="BS1622" s="4"/>
      <c r="BT1622" s="4"/>
      <c r="BU1622" s="4"/>
      <c r="BW1622" s="1"/>
      <c r="BX1622" s="1"/>
      <c r="BY1622" s="1"/>
    </row>
    <row r="1623" spans="1:77" x14ac:dyDescent="0.25">
      <c r="A1623" s="1">
        <v>944</v>
      </c>
      <c r="B1623" s="1">
        <f t="shared" si="202"/>
        <v>-125.3652095594329</v>
      </c>
      <c r="C1623" s="1">
        <v>-67.025929999999988</v>
      </c>
      <c r="E1623" s="1">
        <v>6912</v>
      </c>
      <c r="F1623" s="1">
        <f t="shared" si="203"/>
        <v>-150.48248400661566</v>
      </c>
      <c r="G1623" s="1">
        <v>-88.223079999999996</v>
      </c>
      <c r="I1623" s="1">
        <v>6912</v>
      </c>
      <c r="J1623" s="1">
        <f t="shared" si="204"/>
        <v>-138.04209862187221</v>
      </c>
      <c r="K1623" s="1">
        <v>-75.786730000000006</v>
      </c>
      <c r="L1623" s="1"/>
      <c r="M1623" s="1">
        <v>1728</v>
      </c>
      <c r="N1623" s="1">
        <f t="shared" si="205"/>
        <v>-141.6579859493678</v>
      </c>
      <c r="O1623" s="1">
        <v>-80.932590000000005</v>
      </c>
      <c r="Q1623" s="1">
        <v>1728</v>
      </c>
      <c r="R1623" s="1">
        <f t="shared" si="206"/>
        <v>-114.73988334590179</v>
      </c>
      <c r="S1623">
        <v>-54.106580000000001</v>
      </c>
      <c r="U1623" s="1">
        <v>1728</v>
      </c>
      <c r="V1623" s="1">
        <f t="shared" si="207"/>
        <v>-128.69664078229295</v>
      </c>
      <c r="W1623" s="1">
        <v>-68.086560000000006</v>
      </c>
      <c r="Y1623" s="1">
        <v>11616</v>
      </c>
      <c r="Z1623" s="1">
        <v>-85.289730000000006</v>
      </c>
      <c r="AA1623" s="1">
        <f t="shared" si="200"/>
        <v>-149.4105896053162</v>
      </c>
      <c r="AB1623" s="1">
        <f t="shared" si="201"/>
        <v>-149.41058552767768</v>
      </c>
      <c r="AD1623" s="1"/>
      <c r="AE1623" s="1"/>
      <c r="AH1623" s="4"/>
      <c r="AJ1623" s="4"/>
      <c r="AL1623" s="4"/>
      <c r="AP1623" s="4"/>
      <c r="AT1623" s="4"/>
      <c r="AX1623" s="4"/>
      <c r="BC1623" s="4"/>
      <c r="BE1623" s="4"/>
      <c r="BF1623" s="4"/>
      <c r="BG1623" s="4"/>
      <c r="BH1623" s="4"/>
      <c r="BI1623" s="4"/>
      <c r="BK1623" s="4"/>
      <c r="BL1623" s="4"/>
      <c r="BM1623" s="4"/>
      <c r="BN1623" s="4"/>
      <c r="BO1623" s="4"/>
      <c r="BP1623" s="4"/>
      <c r="BQ1623" s="4"/>
      <c r="BS1623" s="4"/>
      <c r="BT1623" s="4"/>
      <c r="BU1623" s="4"/>
      <c r="BW1623" s="1"/>
      <c r="BX1623" s="1"/>
      <c r="BY1623" s="1"/>
    </row>
    <row r="1624" spans="1:77" x14ac:dyDescent="0.25">
      <c r="A1624" s="1">
        <v>948</v>
      </c>
      <c r="B1624" s="1">
        <f t="shared" si="202"/>
        <v>-125.61639310708186</v>
      </c>
      <c r="C1624" s="1">
        <v>-67.254514999999998</v>
      </c>
      <c r="E1624" s="1">
        <v>6944</v>
      </c>
      <c r="F1624" s="1">
        <f t="shared" si="203"/>
        <v>-150.5717134197852</v>
      </c>
      <c r="G1624" s="1">
        <v>-88.311040000000006</v>
      </c>
      <c r="I1624" s="1">
        <v>6944</v>
      </c>
      <c r="J1624" s="1">
        <f t="shared" si="204"/>
        <v>-137.94842416790976</v>
      </c>
      <c r="K1624" s="1">
        <v>-75.691749999999999</v>
      </c>
      <c r="L1624" s="1"/>
      <c r="M1624" s="1">
        <v>1736</v>
      </c>
      <c r="N1624" s="1">
        <f t="shared" si="205"/>
        <v>-141.6616400031898</v>
      </c>
      <c r="O1624" s="1">
        <v>-80.923659999999998</v>
      </c>
      <c r="Q1624" s="1">
        <v>1736</v>
      </c>
      <c r="R1624" s="1">
        <f t="shared" si="206"/>
        <v>-114.42175719394908</v>
      </c>
      <c r="S1624">
        <v>-53.775275000000001</v>
      </c>
      <c r="U1624" s="1">
        <v>1736</v>
      </c>
      <c r="V1624" s="1">
        <f t="shared" si="207"/>
        <v>-128.45173764881235</v>
      </c>
      <c r="W1624" s="1">
        <v>-67.828329999999994</v>
      </c>
      <c r="Y1624" s="1">
        <v>11632</v>
      </c>
      <c r="Z1624" s="1">
        <v>-85.472819999999999</v>
      </c>
      <c r="AA1624" s="1">
        <f t="shared" si="200"/>
        <v>-149.5936796053162</v>
      </c>
      <c r="AB1624" s="1">
        <f t="shared" si="201"/>
        <v>-149.59367555638099</v>
      </c>
      <c r="AD1624" s="1"/>
      <c r="AE1624" s="1"/>
      <c r="AH1624" s="4"/>
      <c r="AJ1624" s="4"/>
      <c r="AL1624" s="4"/>
      <c r="AP1624" s="4"/>
      <c r="AT1624" s="4"/>
      <c r="AX1624" s="4"/>
      <c r="BC1624" s="4"/>
      <c r="BE1624" s="4"/>
      <c r="BF1624" s="4"/>
      <c r="BG1624" s="4"/>
      <c r="BH1624" s="4"/>
      <c r="BI1624" s="4"/>
      <c r="BK1624" s="4"/>
      <c r="BL1624" s="4"/>
      <c r="BM1624" s="4"/>
      <c r="BN1624" s="4"/>
      <c r="BO1624" s="4"/>
      <c r="BP1624" s="4"/>
      <c r="BQ1624" s="4"/>
      <c r="BS1624" s="4"/>
      <c r="BT1624" s="4"/>
      <c r="BU1624" s="4"/>
      <c r="BW1624" s="1"/>
      <c r="BX1624" s="1"/>
      <c r="BY1624" s="1"/>
    </row>
    <row r="1625" spans="1:77" x14ac:dyDescent="0.25">
      <c r="A1625" s="1">
        <v>952</v>
      </c>
      <c r="B1625" s="1">
        <f t="shared" si="202"/>
        <v>-125.78020504739618</v>
      </c>
      <c r="C1625" s="1">
        <v>-67.395904999999999</v>
      </c>
      <c r="E1625" s="1">
        <v>6976</v>
      </c>
      <c r="F1625" s="1">
        <f t="shared" si="203"/>
        <v>-150.87519670048547</v>
      </c>
      <c r="G1625" s="1">
        <v>-88.61327</v>
      </c>
      <c r="I1625" s="1">
        <v>6976</v>
      </c>
      <c r="J1625" s="1">
        <f t="shared" si="204"/>
        <v>-138.0307431026242</v>
      </c>
      <c r="K1625" s="1">
        <v>-75.772779999999997</v>
      </c>
      <c r="L1625" s="1"/>
      <c r="M1625" s="1">
        <v>1744</v>
      </c>
      <c r="N1625" s="1">
        <f t="shared" si="205"/>
        <v>-141.90554634192426</v>
      </c>
      <c r="O1625" s="1">
        <v>-81.155119999999997</v>
      </c>
      <c r="Q1625" s="1">
        <v>1744</v>
      </c>
      <c r="R1625" s="1">
        <f t="shared" si="206"/>
        <v>-114.54425838736631</v>
      </c>
      <c r="S1625">
        <v>-53.884740000000001</v>
      </c>
      <c r="U1625" s="1">
        <v>1744</v>
      </c>
      <c r="V1625" s="1">
        <f t="shared" si="207"/>
        <v>-128.51849065646894</v>
      </c>
      <c r="W1625" s="1">
        <v>-67.881900000000002</v>
      </c>
      <c r="Y1625" s="1">
        <v>11648</v>
      </c>
      <c r="Z1625" s="1">
        <v>-84.166849999999997</v>
      </c>
      <c r="AA1625" s="1">
        <f t="shared" si="200"/>
        <v>-148.28770960531619</v>
      </c>
      <c r="AB1625" s="1">
        <f t="shared" si="201"/>
        <v>-148.28770558486144</v>
      </c>
      <c r="AD1625" s="1"/>
      <c r="AE1625" s="1"/>
      <c r="AH1625" s="4"/>
      <c r="AJ1625" s="4"/>
      <c r="AL1625" s="4"/>
      <c r="AP1625" s="4"/>
      <c r="AT1625" s="4"/>
      <c r="AX1625" s="4"/>
      <c r="BC1625" s="4"/>
      <c r="BE1625" s="4"/>
      <c r="BF1625" s="4"/>
      <c r="BG1625" s="4"/>
      <c r="BH1625" s="4"/>
      <c r="BI1625" s="4"/>
      <c r="BK1625" s="4"/>
      <c r="BL1625" s="4"/>
      <c r="BM1625" s="4"/>
      <c r="BN1625" s="4"/>
      <c r="BO1625" s="4"/>
      <c r="BP1625" s="4"/>
      <c r="BQ1625" s="4"/>
      <c r="BS1625" s="4"/>
      <c r="BT1625" s="4"/>
      <c r="BU1625" s="4"/>
      <c r="BW1625" s="1"/>
      <c r="BX1625" s="1"/>
      <c r="BY1625" s="1"/>
    </row>
    <row r="1626" spans="1:77" x14ac:dyDescent="0.25">
      <c r="A1626" s="1">
        <v>956</v>
      </c>
      <c r="B1626" s="1">
        <f t="shared" si="202"/>
        <v>-125.48616213328636</v>
      </c>
      <c r="C1626" s="1">
        <v>-67.07961499999999</v>
      </c>
      <c r="E1626" s="1">
        <v>7008</v>
      </c>
      <c r="F1626" s="1">
        <f t="shared" si="203"/>
        <v>-150.85213412770486</v>
      </c>
      <c r="G1626" s="1">
        <v>-88.588970000000003</v>
      </c>
      <c r="I1626" s="1">
        <v>7008</v>
      </c>
      <c r="J1626" s="1">
        <f t="shared" si="204"/>
        <v>-138.31770571335198</v>
      </c>
      <c r="K1626" s="1">
        <v>-76.05847</v>
      </c>
      <c r="L1626" s="1"/>
      <c r="M1626" s="1">
        <v>1752</v>
      </c>
      <c r="N1626" s="1">
        <f t="shared" si="205"/>
        <v>-142.13988689892102</v>
      </c>
      <c r="O1626" s="1">
        <v>-81.37715</v>
      </c>
      <c r="Q1626" s="1">
        <v>1752</v>
      </c>
      <c r="R1626" s="1">
        <f t="shared" si="206"/>
        <v>-114.86593390231403</v>
      </c>
      <c r="S1626">
        <v>-54.193519999999999</v>
      </c>
      <c r="U1626" s="1">
        <v>1752</v>
      </c>
      <c r="V1626" s="1">
        <f t="shared" si="207"/>
        <v>-128.56739179146086</v>
      </c>
      <c r="W1626" s="1">
        <v>-67.917760000000001</v>
      </c>
      <c r="Y1626" s="1">
        <v>11648</v>
      </c>
      <c r="Z1626" s="1">
        <v>-85.685479999999998</v>
      </c>
      <c r="AA1626" s="1">
        <f t="shared" si="200"/>
        <v>-149.80633960531617</v>
      </c>
      <c r="AB1626" s="1">
        <f t="shared" si="201"/>
        <v>-149.80633558486142</v>
      </c>
      <c r="AD1626" s="1"/>
      <c r="AE1626" s="1"/>
      <c r="AH1626" s="4"/>
      <c r="AJ1626" s="4"/>
      <c r="AL1626" s="4"/>
      <c r="AP1626" s="4"/>
      <c r="AT1626" s="4"/>
      <c r="AX1626" s="4"/>
      <c r="BC1626" s="4"/>
      <c r="BE1626" s="4"/>
      <c r="BF1626" s="4"/>
      <c r="BG1626" s="4"/>
      <c r="BH1626" s="4"/>
      <c r="BI1626" s="4"/>
      <c r="BK1626" s="4"/>
      <c r="BL1626" s="4"/>
      <c r="BM1626" s="4"/>
      <c r="BN1626" s="4"/>
      <c r="BO1626" s="4"/>
      <c r="BP1626" s="4"/>
      <c r="BQ1626" s="4"/>
      <c r="BS1626" s="4"/>
      <c r="BT1626" s="4"/>
      <c r="BU1626" s="4"/>
      <c r="BW1626" s="1"/>
      <c r="BX1626" s="1"/>
      <c r="BY1626" s="1"/>
    </row>
    <row r="1627" spans="1:77" x14ac:dyDescent="0.25">
      <c r="A1627" s="1">
        <v>960</v>
      </c>
      <c r="B1627" s="1">
        <f t="shared" si="202"/>
        <v>-125.31733109610339</v>
      </c>
      <c r="C1627" s="1">
        <v>-66.888710000000003</v>
      </c>
      <c r="E1627" s="1">
        <v>7040</v>
      </c>
      <c r="F1627" s="1">
        <f t="shared" si="203"/>
        <v>-150.74249597437844</v>
      </c>
      <c r="G1627" s="1">
        <v>-88.478110000000001</v>
      </c>
      <c r="I1627" s="1">
        <v>7040</v>
      </c>
      <c r="J1627" s="1">
        <f t="shared" si="204"/>
        <v>-138.45641228119695</v>
      </c>
      <c r="K1627" s="1">
        <v>-76.195920000000001</v>
      </c>
      <c r="L1627" s="1"/>
      <c r="M1627" s="1">
        <v>1760</v>
      </c>
      <c r="N1627" s="1">
        <f t="shared" si="205"/>
        <v>-142.1119535749591</v>
      </c>
      <c r="O1627" s="1">
        <v>-81.337040000000002</v>
      </c>
      <c r="Q1627" s="1">
        <v>1760</v>
      </c>
      <c r="R1627" s="1">
        <f t="shared" si="206"/>
        <v>-114.98559568214935</v>
      </c>
      <c r="S1627">
        <v>-54.300425000000004</v>
      </c>
      <c r="U1627" s="1">
        <v>1760</v>
      </c>
      <c r="V1627" s="1">
        <f t="shared" si="207"/>
        <v>-128.74632300713708</v>
      </c>
      <c r="W1627" s="1">
        <v>-68.083789999999993</v>
      </c>
      <c r="Y1627" s="1">
        <v>11664</v>
      </c>
      <c r="Z1627" s="1">
        <v>-85.732919999999993</v>
      </c>
      <c r="AA1627" s="1">
        <f t="shared" si="200"/>
        <v>-149.85377960531616</v>
      </c>
      <c r="AB1627" s="1">
        <f t="shared" si="201"/>
        <v>-149.853775613121</v>
      </c>
      <c r="AD1627" s="1"/>
      <c r="AE1627" s="1"/>
      <c r="AH1627" s="4"/>
      <c r="AJ1627" s="4"/>
      <c r="AL1627" s="4"/>
      <c r="AP1627" s="4"/>
      <c r="AT1627" s="4"/>
      <c r="AX1627" s="4"/>
      <c r="BC1627" s="4"/>
      <c r="BE1627" s="4"/>
      <c r="BF1627" s="4"/>
      <c r="BG1627" s="4"/>
      <c r="BH1627" s="4"/>
      <c r="BI1627" s="4"/>
      <c r="BK1627" s="4"/>
      <c r="BL1627" s="4"/>
      <c r="BM1627" s="4"/>
      <c r="BN1627" s="4"/>
      <c r="BO1627" s="4"/>
      <c r="BP1627" s="4"/>
      <c r="BQ1627" s="4"/>
      <c r="BS1627" s="4"/>
      <c r="BT1627" s="4"/>
      <c r="BU1627" s="4"/>
      <c r="BW1627" s="1"/>
      <c r="BX1627" s="1"/>
      <c r="BY1627" s="1"/>
    </row>
    <row r="1628" spans="1:77" x14ac:dyDescent="0.25">
      <c r="A1628" s="1">
        <v>964</v>
      </c>
      <c r="B1628" s="1">
        <f t="shared" si="202"/>
        <v>-125.60193864597245</v>
      </c>
      <c r="C1628" s="1">
        <v>-67.151415</v>
      </c>
      <c r="E1628" s="1">
        <v>7072</v>
      </c>
      <c r="F1628" s="1">
        <f t="shared" si="203"/>
        <v>-150.71433250754569</v>
      </c>
      <c r="G1628" s="1">
        <v>-88.448740000000001</v>
      </c>
      <c r="I1628" s="1">
        <v>7072</v>
      </c>
      <c r="J1628" s="1">
        <f t="shared" si="204"/>
        <v>-138.67592308119225</v>
      </c>
      <c r="K1628" s="1">
        <v>-76.414190000000005</v>
      </c>
      <c r="L1628" s="1"/>
      <c r="M1628" s="1">
        <v>1768</v>
      </c>
      <c r="N1628" s="1">
        <f t="shared" si="205"/>
        <v>-141.90695823888097</v>
      </c>
      <c r="O1628" s="1">
        <v>-81.12</v>
      </c>
      <c r="Q1628" s="1">
        <v>1768</v>
      </c>
      <c r="R1628" s="1">
        <f t="shared" si="206"/>
        <v>-115.20787563805499</v>
      </c>
      <c r="S1628">
        <v>-54.510085000000004</v>
      </c>
      <c r="U1628" s="1">
        <v>1768</v>
      </c>
      <c r="V1628" s="1">
        <f t="shared" si="207"/>
        <v>-129.01606622462486</v>
      </c>
      <c r="W1628" s="1">
        <v>-68.340770000000006</v>
      </c>
      <c r="Y1628" s="1">
        <v>11680</v>
      </c>
      <c r="Z1628" s="1">
        <v>-85.340090000000004</v>
      </c>
      <c r="AA1628" s="1">
        <f t="shared" si="200"/>
        <v>-149.46094960531619</v>
      </c>
      <c r="AB1628" s="1">
        <f t="shared" si="201"/>
        <v>-149.46094564116157</v>
      </c>
      <c r="AD1628" s="1"/>
      <c r="AE1628" s="1"/>
      <c r="AH1628" s="4"/>
      <c r="AJ1628" s="4"/>
      <c r="AL1628" s="4"/>
      <c r="AP1628" s="4"/>
      <c r="AT1628" s="4"/>
      <c r="AX1628" s="4"/>
      <c r="BC1628" s="4"/>
      <c r="BE1628" s="4"/>
      <c r="BF1628" s="4"/>
      <c r="BG1628" s="4"/>
      <c r="BH1628" s="4"/>
      <c r="BI1628" s="4"/>
      <c r="BK1628" s="4"/>
      <c r="BL1628" s="4"/>
      <c r="BM1628" s="4"/>
      <c r="BN1628" s="4"/>
      <c r="BO1628" s="4"/>
      <c r="BP1628" s="4"/>
      <c r="BQ1628" s="4"/>
      <c r="BS1628" s="4"/>
      <c r="BT1628" s="4"/>
      <c r="BU1628" s="4"/>
      <c r="BW1628" s="1"/>
      <c r="BX1628" s="1"/>
      <c r="BY1628" s="1"/>
    </row>
    <row r="1629" spans="1:77" x14ac:dyDescent="0.25">
      <c r="A1629" s="1">
        <v>968</v>
      </c>
      <c r="B1629" s="1">
        <f t="shared" si="202"/>
        <v>-125.83936647212023</v>
      </c>
      <c r="C1629" s="1">
        <v>-67.367109999999997</v>
      </c>
      <c r="E1629" s="1">
        <v>7104</v>
      </c>
      <c r="F1629" s="1">
        <f t="shared" si="203"/>
        <v>-150.72547398850256</v>
      </c>
      <c r="G1629" s="1">
        <v>-88.458690000000004</v>
      </c>
      <c r="I1629" s="1">
        <v>7104</v>
      </c>
      <c r="J1629" s="1">
        <f t="shared" si="204"/>
        <v>-138.80186838245726</v>
      </c>
      <c r="K1629" s="1">
        <v>-76.538910000000001</v>
      </c>
      <c r="L1629" s="1"/>
      <c r="M1629" s="1">
        <v>1776</v>
      </c>
      <c r="N1629" s="1">
        <f t="shared" si="205"/>
        <v>-141.90176272821259</v>
      </c>
      <c r="O1629" s="1">
        <v>-81.102890000000002</v>
      </c>
      <c r="Q1629" s="1">
        <v>1776</v>
      </c>
      <c r="R1629" s="1">
        <f t="shared" si="206"/>
        <v>-115.57564064965469</v>
      </c>
      <c r="S1629">
        <v>-54.865364999999997</v>
      </c>
      <c r="U1629" s="1">
        <v>1776</v>
      </c>
      <c r="V1629" s="1">
        <f t="shared" si="207"/>
        <v>-129.11968333344387</v>
      </c>
      <c r="W1629" s="1">
        <v>-68.431759999999997</v>
      </c>
      <c r="Y1629" s="1">
        <v>11696</v>
      </c>
      <c r="Z1629" s="1">
        <v>-85.139579999999995</v>
      </c>
      <c r="AA1629" s="1">
        <f t="shared" si="200"/>
        <v>-149.26043960531618</v>
      </c>
      <c r="AB1629" s="1">
        <f t="shared" si="201"/>
        <v>-149.26043566898497</v>
      </c>
      <c r="AD1629" s="1"/>
      <c r="AE1629" s="1"/>
      <c r="AH1629" s="4"/>
      <c r="AJ1629" s="4"/>
      <c r="AL1629" s="4"/>
      <c r="AP1629" s="4"/>
      <c r="AT1629" s="4"/>
      <c r="AX1629" s="4"/>
      <c r="BC1629" s="4"/>
      <c r="BE1629" s="4"/>
      <c r="BF1629" s="4"/>
      <c r="BG1629" s="4"/>
      <c r="BH1629" s="4"/>
      <c r="BI1629" s="4"/>
      <c r="BK1629" s="4"/>
      <c r="BL1629" s="4"/>
      <c r="BM1629" s="4"/>
      <c r="BN1629" s="4"/>
      <c r="BO1629" s="4"/>
      <c r="BP1629" s="4"/>
      <c r="BQ1629" s="4"/>
      <c r="BS1629" s="4"/>
      <c r="BT1629" s="4"/>
      <c r="BU1629" s="4"/>
      <c r="BW1629" s="1"/>
      <c r="BX1629" s="1"/>
      <c r="BY1629" s="1"/>
    </row>
    <row r="1630" spans="1:77" x14ac:dyDescent="0.25">
      <c r="A1630" s="1">
        <v>972</v>
      </c>
      <c r="B1630" s="1">
        <f t="shared" si="202"/>
        <v>-125.91657124319558</v>
      </c>
      <c r="C1630" s="1">
        <v>-67.422750000000008</v>
      </c>
      <c r="E1630" s="1">
        <v>7136</v>
      </c>
      <c r="F1630" s="1">
        <f t="shared" si="203"/>
        <v>-151.02179067294963</v>
      </c>
      <c r="G1630" s="1">
        <v>-88.753829999999994</v>
      </c>
      <c r="I1630" s="1">
        <v>7136</v>
      </c>
      <c r="J1630" s="1">
        <f t="shared" si="204"/>
        <v>-138.72491844834977</v>
      </c>
      <c r="K1630" s="1">
        <v>-76.460750000000004</v>
      </c>
      <c r="L1630" s="1"/>
      <c r="M1630" s="1">
        <v>1784</v>
      </c>
      <c r="N1630" s="1">
        <f t="shared" si="205"/>
        <v>-141.91215884976975</v>
      </c>
      <c r="O1630" s="1">
        <v>-81.101500000000001</v>
      </c>
      <c r="Q1630" s="1">
        <v>1784</v>
      </c>
      <c r="R1630" s="1">
        <f t="shared" si="206"/>
        <v>-115.62390256561523</v>
      </c>
      <c r="S1630">
        <v>-54.901274999999998</v>
      </c>
      <c r="U1630" s="1">
        <v>1784</v>
      </c>
      <c r="V1630" s="1">
        <f t="shared" si="207"/>
        <v>-129.29533619210684</v>
      </c>
      <c r="W1630" s="1">
        <v>-68.594920000000002</v>
      </c>
      <c r="Y1630" s="1">
        <v>11712</v>
      </c>
      <c r="Z1630" s="1">
        <v>-85.347049999999996</v>
      </c>
      <c r="AA1630" s="1">
        <f t="shared" si="200"/>
        <v>-149.46790960531618</v>
      </c>
      <c r="AB1630" s="1">
        <f t="shared" si="201"/>
        <v>-149.46790569659302</v>
      </c>
      <c r="AD1630" s="1"/>
      <c r="AE1630" s="1"/>
      <c r="AH1630" s="4"/>
      <c r="AJ1630" s="4"/>
      <c r="AL1630" s="4"/>
      <c r="AP1630" s="4"/>
      <c r="AT1630" s="4"/>
      <c r="AX1630" s="4"/>
      <c r="BC1630" s="4"/>
      <c r="BE1630" s="4"/>
      <c r="BF1630" s="4"/>
      <c r="BG1630" s="4"/>
      <c r="BH1630" s="4"/>
      <c r="BI1630" s="4"/>
      <c r="BK1630" s="4"/>
      <c r="BL1630" s="4"/>
      <c r="BM1630" s="4"/>
      <c r="BN1630" s="4"/>
      <c r="BO1630" s="4"/>
      <c r="BP1630" s="4"/>
      <c r="BQ1630" s="4"/>
      <c r="BS1630" s="4"/>
      <c r="BT1630" s="4"/>
      <c r="BU1630" s="4"/>
      <c r="BW1630" s="1"/>
      <c r="BX1630" s="1"/>
      <c r="BY1630" s="1"/>
    </row>
    <row r="1631" spans="1:77" x14ac:dyDescent="0.25">
      <c r="A1631" s="1">
        <v>976</v>
      </c>
      <c r="B1631" s="1">
        <f t="shared" si="202"/>
        <v>-125.94319960758392</v>
      </c>
      <c r="C1631" s="1">
        <v>-67.427979999999991</v>
      </c>
      <c r="E1631" s="1">
        <v>7168</v>
      </c>
      <c r="F1631" s="1">
        <f t="shared" si="203"/>
        <v>-151.04173281113566</v>
      </c>
      <c r="G1631" s="1">
        <v>-88.77261</v>
      </c>
      <c r="I1631" s="1">
        <v>7168</v>
      </c>
      <c r="J1631" s="1">
        <f t="shared" si="204"/>
        <v>-138.58006353661369</v>
      </c>
      <c r="K1631" s="1">
        <v>-76.314700000000002</v>
      </c>
      <c r="L1631" s="1"/>
      <c r="M1631" s="1">
        <v>1792</v>
      </c>
      <c r="N1631" s="1">
        <f t="shared" si="205"/>
        <v>-142.05427838025128</v>
      </c>
      <c r="O1631" s="1">
        <v>-81.231960000000001</v>
      </c>
      <c r="Q1631" s="1">
        <v>1792</v>
      </c>
      <c r="R1631" s="1">
        <f t="shared" si="206"/>
        <v>-115.46250820423546</v>
      </c>
      <c r="S1631">
        <v>-54.72766</v>
      </c>
      <c r="U1631" s="1">
        <v>1792</v>
      </c>
      <c r="V1631" s="1">
        <f t="shared" si="207"/>
        <v>-129.55268662870742</v>
      </c>
      <c r="W1631" s="1">
        <v>-68.839910000000003</v>
      </c>
      <c r="Y1631" s="1">
        <v>11728</v>
      </c>
      <c r="Z1631" s="1">
        <v>-85.43056</v>
      </c>
      <c r="AA1631" s="1">
        <f t="shared" si="200"/>
        <v>-149.5514196053162</v>
      </c>
      <c r="AB1631" s="1">
        <f t="shared" si="201"/>
        <v>-149.55141572398762</v>
      </c>
      <c r="AD1631" s="1"/>
      <c r="AE1631" s="1"/>
      <c r="AH1631" s="4"/>
      <c r="AJ1631" s="4"/>
      <c r="AL1631" s="4"/>
      <c r="AP1631" s="4"/>
      <c r="AT1631" s="4"/>
      <c r="AX1631" s="4"/>
      <c r="BC1631" s="4"/>
      <c r="BE1631" s="4"/>
      <c r="BF1631" s="4"/>
      <c r="BG1631" s="4"/>
      <c r="BH1631" s="4"/>
      <c r="BI1631" s="4"/>
      <c r="BK1631" s="4"/>
      <c r="BL1631" s="4"/>
      <c r="BM1631" s="4"/>
      <c r="BN1631" s="4"/>
      <c r="BO1631" s="4"/>
      <c r="BP1631" s="4"/>
      <c r="BQ1631" s="4"/>
      <c r="BS1631" s="4"/>
      <c r="BT1631" s="4"/>
      <c r="BU1631" s="4"/>
      <c r="BW1631" s="1"/>
      <c r="BX1631" s="1"/>
      <c r="BY1631" s="1"/>
    </row>
    <row r="1632" spans="1:77" x14ac:dyDescent="0.25">
      <c r="A1632" s="1">
        <v>980</v>
      </c>
      <c r="B1632" s="1">
        <f t="shared" si="202"/>
        <v>-126.10198819371563</v>
      </c>
      <c r="C1632" s="1">
        <v>-67.565535000000011</v>
      </c>
      <c r="E1632" s="1">
        <v>7200</v>
      </c>
      <c r="F1632" s="1">
        <f t="shared" si="203"/>
        <v>-151.10948064799663</v>
      </c>
      <c r="G1632" s="1">
        <v>-88.839209999999994</v>
      </c>
      <c r="I1632" s="1">
        <v>7200</v>
      </c>
      <c r="J1632" s="1">
        <f t="shared" si="204"/>
        <v>-138.50462389952233</v>
      </c>
      <c r="K1632" s="1">
        <v>-76.238079999999997</v>
      </c>
      <c r="L1632" s="1"/>
      <c r="M1632" s="1">
        <v>1800</v>
      </c>
      <c r="N1632" s="1">
        <f t="shared" si="205"/>
        <v>-142.33802306681937</v>
      </c>
      <c r="O1632" s="1">
        <v>-81.504170000000002</v>
      </c>
      <c r="Q1632" s="1">
        <v>1800</v>
      </c>
      <c r="R1632" s="1">
        <f t="shared" si="206"/>
        <v>-115.49221435402264</v>
      </c>
      <c r="S1632">
        <v>-54.745274999999999</v>
      </c>
      <c r="U1632" s="1">
        <v>1800</v>
      </c>
      <c r="V1632" s="1">
        <f t="shared" si="207"/>
        <v>-129.69693644149544</v>
      </c>
      <c r="W1632" s="1">
        <v>-68.97193</v>
      </c>
      <c r="Y1632" s="1">
        <v>11744</v>
      </c>
      <c r="Z1632" s="1">
        <v>-85.548100000000005</v>
      </c>
      <c r="AA1632" s="1">
        <f t="shared" si="200"/>
        <v>-149.66895960531619</v>
      </c>
      <c r="AB1632" s="1">
        <f t="shared" si="201"/>
        <v>-149.66895575117047</v>
      </c>
      <c r="AD1632" s="1"/>
      <c r="AE1632" s="1"/>
      <c r="AH1632" s="4"/>
      <c r="AJ1632" s="4"/>
      <c r="AL1632" s="4"/>
      <c r="AP1632" s="4"/>
      <c r="AT1632" s="4"/>
      <c r="AX1632" s="4"/>
      <c r="BC1632" s="4"/>
      <c r="BE1632" s="4"/>
      <c r="BF1632" s="4"/>
      <c r="BG1632" s="4"/>
      <c r="BH1632" s="4"/>
      <c r="BI1632" s="4"/>
      <c r="BK1632" s="4"/>
      <c r="BL1632" s="4"/>
      <c r="BM1632" s="4"/>
      <c r="BN1632" s="4"/>
      <c r="BO1632" s="4"/>
      <c r="BP1632" s="4"/>
      <c r="BQ1632" s="4"/>
      <c r="BS1632" s="4"/>
      <c r="BT1632" s="4"/>
      <c r="BU1632" s="4"/>
      <c r="BW1632" s="1"/>
      <c r="BX1632" s="1"/>
      <c r="BY1632" s="1"/>
    </row>
    <row r="1633" spans="1:77" x14ac:dyDescent="0.25">
      <c r="A1633" s="1">
        <v>984</v>
      </c>
      <c r="B1633" s="1">
        <f t="shared" si="202"/>
        <v>-126.38354361036811</v>
      </c>
      <c r="C1633" s="1">
        <v>-67.82602</v>
      </c>
      <c r="E1633" s="1">
        <v>7232</v>
      </c>
      <c r="F1633" s="1">
        <f t="shared" si="203"/>
        <v>-151.08399442329096</v>
      </c>
      <c r="G1633" s="1">
        <v>-88.81259</v>
      </c>
      <c r="I1633" s="1">
        <v>7232</v>
      </c>
      <c r="J1633" s="1">
        <f t="shared" si="204"/>
        <v>-138.82046978401746</v>
      </c>
      <c r="K1633" s="1">
        <v>-76.552760000000006</v>
      </c>
      <c r="L1633" s="1"/>
      <c r="M1633" s="1">
        <v>1808</v>
      </c>
      <c r="N1633" s="1">
        <f t="shared" si="205"/>
        <v>-142.40417462766695</v>
      </c>
      <c r="O1633" s="1">
        <v>-81.558909999999997</v>
      </c>
      <c r="Q1633" s="1">
        <v>1808</v>
      </c>
      <c r="R1633" s="1">
        <f t="shared" si="206"/>
        <v>-115.50953777425636</v>
      </c>
      <c r="S1633">
        <v>-54.750635000000003</v>
      </c>
      <c r="U1633" s="1">
        <v>1808</v>
      </c>
      <c r="V1633" s="1">
        <f t="shared" si="207"/>
        <v>-129.36117739943961</v>
      </c>
      <c r="W1633" s="1">
        <v>-68.624070000000003</v>
      </c>
      <c r="Y1633" s="1">
        <v>11760</v>
      </c>
      <c r="Z1633" s="1">
        <v>-85.416920000000005</v>
      </c>
      <c r="AA1633" s="1">
        <f t="shared" si="200"/>
        <v>-149.53777960531619</v>
      </c>
      <c r="AB1633" s="1">
        <f t="shared" si="201"/>
        <v>-149.53777577814344</v>
      </c>
      <c r="AD1633" s="1"/>
      <c r="AE1633" s="1"/>
      <c r="AH1633" s="4"/>
      <c r="AJ1633" s="4"/>
      <c r="AL1633" s="4"/>
      <c r="AP1633" s="4"/>
      <c r="AT1633" s="4"/>
      <c r="AX1633" s="4"/>
      <c r="BC1633" s="4"/>
      <c r="BE1633" s="4"/>
      <c r="BF1633" s="4"/>
      <c r="BG1633" s="4"/>
      <c r="BH1633" s="4"/>
      <c r="BI1633" s="4"/>
      <c r="BK1633" s="4"/>
      <c r="BL1633" s="4"/>
      <c r="BM1633" s="4"/>
      <c r="BN1633" s="4"/>
      <c r="BO1633" s="4"/>
      <c r="BP1633" s="4"/>
      <c r="BQ1633" s="4"/>
      <c r="BS1633" s="4"/>
      <c r="BT1633" s="4"/>
      <c r="BU1633" s="4"/>
      <c r="BW1633" s="1"/>
      <c r="BX1633" s="1"/>
      <c r="BY1633" s="1"/>
    </row>
    <row r="1634" spans="1:77" x14ac:dyDescent="0.25">
      <c r="A1634" s="1">
        <v>988</v>
      </c>
      <c r="B1634" s="1">
        <f t="shared" si="202"/>
        <v>-126.17688744696252</v>
      </c>
      <c r="C1634" s="1">
        <v>-67.598455000000001</v>
      </c>
      <c r="E1634" s="1">
        <v>7264</v>
      </c>
      <c r="F1634" s="1">
        <f t="shared" si="203"/>
        <v>-151.07830437173067</v>
      </c>
      <c r="G1634" s="1">
        <v>-88.805779999999999</v>
      </c>
      <c r="I1634" s="1">
        <v>7264</v>
      </c>
      <c r="J1634" s="1">
        <f t="shared" si="204"/>
        <v>-138.98301143184415</v>
      </c>
      <c r="K1634" s="1">
        <v>-76.714150000000004</v>
      </c>
      <c r="L1634" s="1"/>
      <c r="M1634" s="1">
        <v>1816</v>
      </c>
      <c r="N1634" s="1">
        <f t="shared" si="205"/>
        <v>-142.44200475257298</v>
      </c>
      <c r="O1634" s="1">
        <v>-81.585449999999994</v>
      </c>
      <c r="Q1634" s="1">
        <v>1816</v>
      </c>
      <c r="R1634" s="1">
        <f t="shared" si="206"/>
        <v>-115.41742519554032</v>
      </c>
      <c r="S1634">
        <v>-54.646685000000005</v>
      </c>
      <c r="U1634" s="1">
        <v>1816</v>
      </c>
      <c r="V1634" s="1">
        <f t="shared" si="207"/>
        <v>-129.12348124277841</v>
      </c>
      <c r="W1634" s="1">
        <v>-68.374399999999994</v>
      </c>
      <c r="Y1634" s="1">
        <v>11776</v>
      </c>
      <c r="Z1634" s="1">
        <v>-84.709980000000002</v>
      </c>
      <c r="AA1634" s="1">
        <f t="shared" si="200"/>
        <v>-148.83083960531619</v>
      </c>
      <c r="AB1634" s="1">
        <f t="shared" si="201"/>
        <v>-148.83083580490822</v>
      </c>
      <c r="AD1634" s="1"/>
      <c r="AE1634" s="1"/>
      <c r="AH1634" s="4"/>
      <c r="AJ1634" s="4"/>
      <c r="AL1634" s="4"/>
      <c r="AP1634" s="4"/>
      <c r="AT1634" s="4"/>
      <c r="AX1634" s="4"/>
      <c r="BC1634" s="4"/>
      <c r="BE1634" s="4"/>
      <c r="BF1634" s="4"/>
      <c r="BG1634" s="4"/>
      <c r="BH1634" s="4"/>
      <c r="BI1634" s="4"/>
      <c r="BK1634" s="4"/>
      <c r="BL1634" s="4"/>
      <c r="BM1634" s="4"/>
      <c r="BN1634" s="4"/>
      <c r="BO1634" s="4"/>
      <c r="BP1634" s="4"/>
      <c r="BQ1634" s="4"/>
      <c r="BS1634" s="4"/>
      <c r="BT1634" s="4"/>
      <c r="BU1634" s="4"/>
      <c r="BW1634" s="1"/>
      <c r="BX1634" s="1"/>
      <c r="BY1634" s="1"/>
    </row>
    <row r="1635" spans="1:77" x14ac:dyDescent="0.25">
      <c r="A1635" s="1">
        <v>992</v>
      </c>
      <c r="B1635" s="1">
        <f t="shared" si="202"/>
        <v>-126.09149627385422</v>
      </c>
      <c r="C1635" s="1">
        <v>-67.492314999999991</v>
      </c>
      <c r="E1635" s="1">
        <v>7296</v>
      </c>
      <c r="F1635" s="1">
        <f t="shared" si="203"/>
        <v>-151.19801072310838</v>
      </c>
      <c r="G1635" s="1">
        <v>-88.924379999999999</v>
      </c>
      <c r="I1635" s="1">
        <v>7296</v>
      </c>
      <c r="J1635" s="1">
        <f t="shared" si="204"/>
        <v>-138.79379907968192</v>
      </c>
      <c r="K1635" s="1">
        <v>-76.523799999999994</v>
      </c>
      <c r="L1635" s="1"/>
      <c r="M1635" s="1">
        <v>1824</v>
      </c>
      <c r="N1635" s="1">
        <f t="shared" si="205"/>
        <v>-142.33891510344569</v>
      </c>
      <c r="O1635" s="1">
        <v>-81.471190000000007</v>
      </c>
      <c r="Q1635" s="1">
        <v>1824</v>
      </c>
      <c r="R1635" s="1">
        <f t="shared" si="206"/>
        <v>-115.35296332034252</v>
      </c>
      <c r="S1635">
        <v>-54.570509999999999</v>
      </c>
      <c r="U1635" s="1">
        <v>1824</v>
      </c>
      <c r="V1635" s="1">
        <f t="shared" si="207"/>
        <v>-129.41825968355923</v>
      </c>
      <c r="W1635" s="1">
        <v>-68.657330000000002</v>
      </c>
      <c r="Y1635" s="1">
        <v>11776</v>
      </c>
      <c r="Z1635" s="1">
        <v>-85.096639999999994</v>
      </c>
      <c r="AA1635" s="1">
        <f t="shared" si="200"/>
        <v>-149.21749960531616</v>
      </c>
      <c r="AB1635" s="1">
        <f t="shared" si="201"/>
        <v>-149.2174958049082</v>
      </c>
      <c r="AD1635" s="1"/>
      <c r="AE1635" s="1"/>
      <c r="AH1635" s="4"/>
      <c r="AJ1635" s="4"/>
      <c r="AL1635" s="4"/>
      <c r="AP1635" s="4"/>
      <c r="AT1635" s="4"/>
      <c r="AX1635" s="4"/>
      <c r="BC1635" s="4"/>
      <c r="BE1635" s="4"/>
      <c r="BF1635" s="4"/>
      <c r="BG1635" s="4"/>
      <c r="BH1635" s="4"/>
      <c r="BI1635" s="4"/>
      <c r="BK1635" s="4"/>
      <c r="BL1635" s="4"/>
      <c r="BM1635" s="4"/>
      <c r="BN1635" s="4"/>
      <c r="BO1635" s="4"/>
      <c r="BP1635" s="4"/>
      <c r="BQ1635" s="4"/>
      <c r="BS1635" s="4"/>
      <c r="BT1635" s="4"/>
      <c r="BU1635" s="4"/>
      <c r="BW1635" s="1"/>
      <c r="BX1635" s="1"/>
      <c r="BY1635" s="1"/>
    </row>
    <row r="1636" spans="1:77" x14ac:dyDescent="0.25">
      <c r="A1636" s="1">
        <v>996</v>
      </c>
      <c r="B1636" s="1">
        <f t="shared" si="202"/>
        <v>-126.29302664261814</v>
      </c>
      <c r="C1636" s="1">
        <v>-67.673254999999997</v>
      </c>
      <c r="E1636" s="1">
        <v>7328</v>
      </c>
      <c r="F1636" s="1">
        <f t="shared" si="203"/>
        <v>-150.95689370242127</v>
      </c>
      <c r="G1636" s="1">
        <v>-88.682169999999999</v>
      </c>
      <c r="I1636" s="1">
        <v>7328</v>
      </c>
      <c r="J1636" s="1">
        <f t="shared" si="204"/>
        <v>-138.93619295927175</v>
      </c>
      <c r="K1636" s="1">
        <v>-76.66507</v>
      </c>
      <c r="L1636" s="1"/>
      <c r="M1636" s="1">
        <v>1832</v>
      </c>
      <c r="N1636" s="1">
        <f t="shared" si="205"/>
        <v>-142.2453973148539</v>
      </c>
      <c r="O1636" s="1">
        <v>-81.366619999999998</v>
      </c>
      <c r="Q1636" s="1">
        <v>1832</v>
      </c>
      <c r="R1636" s="1">
        <f t="shared" si="206"/>
        <v>-115.37925882352368</v>
      </c>
      <c r="S1636">
        <v>-54.585215000000005</v>
      </c>
      <c r="U1636" s="1">
        <v>1832</v>
      </c>
      <c r="V1636" s="1">
        <f t="shared" si="207"/>
        <v>-129.60367440616585</v>
      </c>
      <c r="W1636" s="1">
        <v>-68.831019999999995</v>
      </c>
      <c r="Y1636" s="1">
        <v>11792</v>
      </c>
      <c r="Z1636" s="1">
        <v>-85.156679999999994</v>
      </c>
      <c r="AA1636" s="1">
        <f t="shared" si="200"/>
        <v>-149.27753960531618</v>
      </c>
      <c r="AB1636" s="1">
        <f t="shared" si="201"/>
        <v>-149.27753583146665</v>
      </c>
      <c r="AD1636" s="1"/>
      <c r="AE1636" s="1"/>
      <c r="AH1636" s="4"/>
      <c r="AJ1636" s="4"/>
      <c r="AL1636" s="4"/>
      <c r="AP1636" s="4"/>
      <c r="AT1636" s="4"/>
      <c r="AX1636" s="4"/>
      <c r="BC1636" s="4"/>
      <c r="BE1636" s="4"/>
      <c r="BF1636" s="4"/>
      <c r="BG1636" s="4"/>
      <c r="BH1636" s="4"/>
      <c r="BI1636" s="4"/>
      <c r="BK1636" s="4"/>
      <c r="BL1636" s="4"/>
      <c r="BM1636" s="4"/>
      <c r="BN1636" s="4"/>
      <c r="BO1636" s="4"/>
      <c r="BP1636" s="4"/>
      <c r="BQ1636" s="4"/>
      <c r="BS1636" s="4"/>
      <c r="BT1636" s="4"/>
      <c r="BU1636" s="4"/>
      <c r="BW1636" s="1"/>
      <c r="BX1636" s="1"/>
      <c r="BY1636" s="1"/>
    </row>
    <row r="1637" spans="1:77" x14ac:dyDescent="0.25">
      <c r="A1637" s="1">
        <v>1000</v>
      </c>
      <c r="B1637" s="1">
        <f t="shared" si="202"/>
        <v>-126.48198508632836</v>
      </c>
      <c r="C1637" s="1">
        <v>-67.84178</v>
      </c>
      <c r="E1637" s="1">
        <v>7360</v>
      </c>
      <c r="F1637" s="1">
        <f t="shared" si="203"/>
        <v>-150.87520352999053</v>
      </c>
      <c r="G1637" s="1">
        <v>-88.599400000000003</v>
      </c>
      <c r="I1637" s="1">
        <v>7360</v>
      </c>
      <c r="J1637" s="1">
        <f t="shared" si="204"/>
        <v>-139.09487329753944</v>
      </c>
      <c r="K1637" s="1">
        <v>-76.822640000000007</v>
      </c>
      <c r="L1637" s="1"/>
      <c r="M1637" s="1">
        <v>1840</v>
      </c>
      <c r="N1637" s="1">
        <f t="shared" si="205"/>
        <v>-142.27219299454708</v>
      </c>
      <c r="O1637" s="1">
        <v>-81.382480000000001</v>
      </c>
      <c r="Q1637" s="1">
        <v>1840</v>
      </c>
      <c r="R1637" s="1">
        <f t="shared" si="206"/>
        <v>-115.47296835285451</v>
      </c>
      <c r="S1637">
        <v>-54.667455000000004</v>
      </c>
      <c r="U1637" s="1">
        <v>1840</v>
      </c>
      <c r="V1637" s="1">
        <f t="shared" si="207"/>
        <v>-129.61673706783506</v>
      </c>
      <c r="W1637" s="1">
        <v>-68.832480000000004</v>
      </c>
      <c r="Y1637" s="1">
        <v>11808</v>
      </c>
      <c r="Z1637" s="1">
        <v>-85.205219999999997</v>
      </c>
      <c r="AA1637" s="1">
        <f t="shared" si="200"/>
        <v>-149.32607960531618</v>
      </c>
      <c r="AB1637" s="1">
        <f t="shared" si="201"/>
        <v>-149.32607585782043</v>
      </c>
      <c r="AD1637" s="1"/>
      <c r="AE1637" s="1"/>
      <c r="AH1637" s="4"/>
      <c r="AJ1637" s="4"/>
      <c r="AL1637" s="4"/>
      <c r="AP1637" s="4"/>
      <c r="AT1637" s="4"/>
      <c r="AX1637" s="4"/>
      <c r="BC1637" s="4"/>
      <c r="BE1637" s="4"/>
      <c r="BF1637" s="4"/>
      <c r="BG1637" s="4"/>
      <c r="BH1637" s="4"/>
      <c r="BI1637" s="4"/>
      <c r="BK1637" s="4"/>
      <c r="BL1637" s="4"/>
      <c r="BM1637" s="4"/>
      <c r="BN1637" s="4"/>
      <c r="BO1637" s="4"/>
      <c r="BP1637" s="4"/>
      <c r="BQ1637" s="4"/>
      <c r="BS1637" s="4"/>
      <c r="BT1637" s="4"/>
      <c r="BU1637" s="4"/>
      <c r="BW1637" s="1"/>
      <c r="BX1637" s="1"/>
      <c r="BY1637" s="1"/>
    </row>
    <row r="1638" spans="1:77" x14ac:dyDescent="0.25">
      <c r="A1638" s="1">
        <v>1004</v>
      </c>
      <c r="B1638" s="1">
        <f t="shared" si="202"/>
        <v>-126.63786311983267</v>
      </c>
      <c r="C1638" s="1">
        <v>-67.977379999999997</v>
      </c>
      <c r="E1638" s="1">
        <v>7392</v>
      </c>
      <c r="F1638" s="1">
        <f t="shared" si="203"/>
        <v>-150.96464042157817</v>
      </c>
      <c r="G1638" s="1">
        <v>-88.68777</v>
      </c>
      <c r="I1638" s="1">
        <v>7392</v>
      </c>
      <c r="J1638" s="1">
        <f t="shared" si="204"/>
        <v>-138.99968031671563</v>
      </c>
      <c r="K1638" s="1">
        <v>-76.726349999999996</v>
      </c>
      <c r="L1638" s="1"/>
      <c r="M1638" s="1">
        <v>1848</v>
      </c>
      <c r="N1638" s="1">
        <f t="shared" si="205"/>
        <v>-142.20665372396417</v>
      </c>
      <c r="O1638" s="1">
        <v>-81.306120000000007</v>
      </c>
      <c r="Q1638" s="1">
        <v>1848</v>
      </c>
      <c r="R1638" s="1">
        <f t="shared" si="206"/>
        <v>-115.60863852952207</v>
      </c>
      <c r="S1638">
        <v>-54.791775000000001</v>
      </c>
      <c r="U1638" s="1">
        <v>1848</v>
      </c>
      <c r="V1638" s="1">
        <f t="shared" si="207"/>
        <v>-129.68949929916204</v>
      </c>
      <c r="W1638" s="1">
        <v>-68.89376</v>
      </c>
      <c r="Y1638" s="1">
        <v>11824</v>
      </c>
      <c r="Z1638" s="1">
        <v>-85.214889999999997</v>
      </c>
      <c r="AA1638" s="1">
        <f t="shared" si="200"/>
        <v>-149.33574960531618</v>
      </c>
      <c r="AB1638" s="1">
        <f t="shared" si="201"/>
        <v>-149.3357458839713</v>
      </c>
      <c r="AD1638" s="1"/>
      <c r="AE1638" s="1"/>
      <c r="AH1638" s="4"/>
      <c r="AJ1638" s="4"/>
      <c r="AL1638" s="4"/>
      <c r="AP1638" s="4"/>
      <c r="AT1638" s="4"/>
      <c r="AX1638" s="4"/>
      <c r="BC1638" s="4"/>
      <c r="BE1638" s="4"/>
      <c r="BF1638" s="4"/>
      <c r="BG1638" s="4"/>
      <c r="BH1638" s="4"/>
      <c r="BI1638" s="4"/>
      <c r="BK1638" s="4"/>
      <c r="BL1638" s="4"/>
      <c r="BM1638" s="4"/>
      <c r="BN1638" s="4"/>
      <c r="BO1638" s="4"/>
      <c r="BP1638" s="4"/>
      <c r="BQ1638" s="4"/>
      <c r="BS1638" s="4"/>
      <c r="BT1638" s="4"/>
      <c r="BU1638" s="4"/>
      <c r="BW1638" s="1"/>
      <c r="BX1638" s="1"/>
      <c r="BY1638" s="1"/>
    </row>
    <row r="1639" spans="1:77" x14ac:dyDescent="0.25">
      <c r="A1639" s="1">
        <v>1008</v>
      </c>
      <c r="B1639" s="1">
        <f t="shared" si="202"/>
        <v>-126.71583224002173</v>
      </c>
      <c r="C1639" s="1">
        <v>-68.035224999999997</v>
      </c>
      <c r="E1639" s="1">
        <v>7424</v>
      </c>
      <c r="F1639" s="1">
        <f t="shared" si="203"/>
        <v>-151.17766458849974</v>
      </c>
      <c r="G1639" s="1">
        <v>-88.899739999999994</v>
      </c>
      <c r="I1639" s="1">
        <v>7424</v>
      </c>
      <c r="J1639" s="1">
        <f t="shared" si="204"/>
        <v>-138.97409423445205</v>
      </c>
      <c r="K1639" s="1">
        <v>-76.699680000000001</v>
      </c>
      <c r="L1639" s="1"/>
      <c r="M1639" s="1">
        <v>1856</v>
      </c>
      <c r="N1639" s="1">
        <f t="shared" si="205"/>
        <v>-142.33572105873139</v>
      </c>
      <c r="O1639" s="1">
        <v>-81.424480000000003</v>
      </c>
      <c r="Q1639" s="1">
        <v>1856</v>
      </c>
      <c r="R1639" s="1">
        <f t="shared" si="206"/>
        <v>-115.53107594862544</v>
      </c>
      <c r="S1639">
        <v>-54.702979999999997</v>
      </c>
      <c r="U1639" s="1">
        <v>1856</v>
      </c>
      <c r="V1639" s="1">
        <f t="shared" si="207"/>
        <v>-129.55422270459525</v>
      </c>
      <c r="W1639" s="1">
        <v>-68.747119999999995</v>
      </c>
      <c r="Y1639" s="1">
        <v>11840</v>
      </c>
      <c r="Z1639" s="1">
        <v>-85.163960000000003</v>
      </c>
      <c r="AA1639" s="1">
        <f t="shared" si="200"/>
        <v>-149.28481960531619</v>
      </c>
      <c r="AB1639" s="1">
        <f t="shared" si="201"/>
        <v>-149.28481590992098</v>
      </c>
      <c r="AD1639" s="1"/>
      <c r="AE1639" s="1"/>
      <c r="AH1639" s="4"/>
      <c r="AJ1639" s="4"/>
      <c r="AL1639" s="4"/>
      <c r="AP1639" s="4"/>
      <c r="AT1639" s="4"/>
      <c r="AX1639" s="4"/>
      <c r="BC1639" s="4"/>
      <c r="BE1639" s="4"/>
      <c r="BF1639" s="4"/>
      <c r="BG1639" s="4"/>
      <c r="BH1639" s="4"/>
      <c r="BI1639" s="4"/>
      <c r="BK1639" s="4"/>
      <c r="BL1639" s="4"/>
      <c r="BM1639" s="4"/>
      <c r="BN1639" s="4"/>
      <c r="BO1639" s="4"/>
      <c r="BP1639" s="4"/>
      <c r="BQ1639" s="4"/>
      <c r="BS1639" s="4"/>
      <c r="BT1639" s="4"/>
      <c r="BU1639" s="4"/>
      <c r="BW1639" s="1"/>
      <c r="BX1639" s="1"/>
      <c r="BY1639" s="1"/>
    </row>
    <row r="1640" spans="1:77" x14ac:dyDescent="0.25">
      <c r="A1640" s="1">
        <v>1012</v>
      </c>
      <c r="B1640" s="1">
        <f t="shared" si="202"/>
        <v>-126.53309892609327</v>
      </c>
      <c r="C1640" s="1">
        <v>-67.832519999999988</v>
      </c>
      <c r="E1640" s="1">
        <v>7456</v>
      </c>
      <c r="F1640" s="1">
        <f t="shared" si="203"/>
        <v>-151.3301462377346</v>
      </c>
      <c r="G1640" s="1">
        <v>-89.051180000000002</v>
      </c>
      <c r="I1640" s="1">
        <v>7456</v>
      </c>
      <c r="J1640" s="1">
        <f t="shared" si="204"/>
        <v>-139.1183052639347</v>
      </c>
      <c r="K1640" s="1">
        <v>-76.842820000000003</v>
      </c>
      <c r="L1640" s="1"/>
      <c r="M1640" s="1">
        <v>1864</v>
      </c>
      <c r="N1640" s="1">
        <f t="shared" si="205"/>
        <v>-142.49487652914962</v>
      </c>
      <c r="O1640" s="1">
        <v>-81.573040000000006</v>
      </c>
      <c r="Q1640" s="1">
        <v>1864</v>
      </c>
      <c r="R1640" s="1">
        <f t="shared" si="206"/>
        <v>-115.3218821796608</v>
      </c>
      <c r="S1640">
        <v>-54.482669999999999</v>
      </c>
      <c r="U1640" s="1">
        <v>1864</v>
      </c>
      <c r="V1640" s="1">
        <f t="shared" si="207"/>
        <v>-129.85826886292108</v>
      </c>
      <c r="W1640" s="1">
        <v>-69.039919999999995</v>
      </c>
      <c r="Y1640" s="1">
        <v>11856</v>
      </c>
      <c r="Z1640" s="1">
        <v>-85.139949999999999</v>
      </c>
      <c r="AA1640" s="1">
        <f t="shared" si="200"/>
        <v>-149.26080960531618</v>
      </c>
      <c r="AB1640" s="1">
        <f t="shared" si="201"/>
        <v>-149.26080593567113</v>
      </c>
      <c r="AD1640" s="1"/>
      <c r="AE1640" s="1"/>
      <c r="AH1640" s="4"/>
      <c r="AJ1640" s="4"/>
      <c r="AL1640" s="4"/>
      <c r="AP1640" s="4"/>
      <c r="AT1640" s="4"/>
      <c r="AX1640" s="4"/>
      <c r="BC1640" s="4"/>
      <c r="BE1640" s="4"/>
      <c r="BF1640" s="4"/>
      <c r="BG1640" s="4"/>
      <c r="BH1640" s="4"/>
      <c r="BI1640" s="4"/>
      <c r="BK1640" s="4"/>
      <c r="BL1640" s="4"/>
      <c r="BM1640" s="4"/>
      <c r="BN1640" s="4"/>
      <c r="BO1640" s="4"/>
      <c r="BP1640" s="4"/>
      <c r="BQ1640" s="4"/>
      <c r="BS1640" s="4"/>
      <c r="BT1640" s="4"/>
      <c r="BU1640" s="4"/>
      <c r="BW1640" s="1"/>
      <c r="BX1640" s="1"/>
      <c r="BY1640" s="1"/>
    </row>
    <row r="1641" spans="1:77" x14ac:dyDescent="0.25">
      <c r="A1641" s="1">
        <v>1016</v>
      </c>
      <c r="B1641" s="1">
        <f t="shared" si="202"/>
        <v>-126.06650463981154</v>
      </c>
      <c r="C1641" s="1">
        <v>-67.346104999999994</v>
      </c>
      <c r="E1641" s="1">
        <v>7488</v>
      </c>
      <c r="F1641" s="1">
        <f t="shared" si="203"/>
        <v>-151.34154557203206</v>
      </c>
      <c r="G1641" s="1">
        <v>-89.061549999999997</v>
      </c>
      <c r="I1641" s="1">
        <v>7488</v>
      </c>
      <c r="J1641" s="1">
        <f t="shared" si="204"/>
        <v>-138.96663361399339</v>
      </c>
      <c r="K1641" s="1">
        <v>-76.690089999999998</v>
      </c>
      <c r="L1641" s="1"/>
      <c r="M1641" s="1">
        <v>1872</v>
      </c>
      <c r="N1641" s="1">
        <f t="shared" si="205"/>
        <v>-142.71130164067102</v>
      </c>
      <c r="O1641" s="1">
        <v>-81.778980000000004</v>
      </c>
      <c r="Q1641" s="1">
        <v>1872</v>
      </c>
      <c r="R1641" s="1">
        <f t="shared" si="206"/>
        <v>-115.51975376699642</v>
      </c>
      <c r="S1641">
        <v>-54.669539999999998</v>
      </c>
      <c r="U1641" s="1">
        <v>1872</v>
      </c>
      <c r="V1641" s="1">
        <f t="shared" si="207"/>
        <v>-130.14279932773792</v>
      </c>
      <c r="W1641" s="1">
        <v>-69.313320000000004</v>
      </c>
      <c r="Y1641" s="1">
        <v>11872</v>
      </c>
      <c r="Z1641" s="1">
        <v>-85.292940000000002</v>
      </c>
      <c r="AA1641" s="1">
        <f t="shared" si="200"/>
        <v>-149.41379960531617</v>
      </c>
      <c r="AB1641" s="1">
        <f t="shared" si="201"/>
        <v>-149.4137959612234</v>
      </c>
      <c r="AD1641" s="1"/>
      <c r="AE1641" s="1"/>
      <c r="AH1641" s="4"/>
      <c r="AJ1641" s="4"/>
      <c r="AL1641" s="4"/>
      <c r="AP1641" s="4"/>
      <c r="AT1641" s="4"/>
      <c r="AX1641" s="4"/>
      <c r="BC1641" s="4"/>
      <c r="BE1641" s="4"/>
      <c r="BF1641" s="4"/>
      <c r="BG1641" s="4"/>
      <c r="BH1641" s="4"/>
      <c r="BI1641" s="4"/>
      <c r="BK1641" s="4"/>
      <c r="BL1641" s="4"/>
      <c r="BM1641" s="4"/>
      <c r="BN1641" s="4"/>
      <c r="BO1641" s="4"/>
      <c r="BP1641" s="4"/>
      <c r="BQ1641" s="4"/>
      <c r="BS1641" s="4"/>
      <c r="BT1641" s="4"/>
      <c r="BU1641" s="4"/>
      <c r="BW1641" s="1"/>
      <c r="BX1641" s="1"/>
      <c r="BY1641" s="1"/>
    </row>
    <row r="1642" spans="1:77" x14ac:dyDescent="0.25">
      <c r="A1642" s="1">
        <v>1020</v>
      </c>
      <c r="B1642" s="1">
        <f t="shared" si="202"/>
        <v>-125.66512582576146</v>
      </c>
      <c r="C1642" s="1">
        <v>-66.925055</v>
      </c>
      <c r="E1642" s="1">
        <v>7520</v>
      </c>
      <c r="F1642" s="1">
        <f t="shared" si="203"/>
        <v>-151.58707279001538</v>
      </c>
      <c r="G1642" s="1">
        <v>-89.306060000000002</v>
      </c>
      <c r="I1642" s="1">
        <v>7520</v>
      </c>
      <c r="J1642" s="1">
        <f t="shared" si="204"/>
        <v>-138.73997948920862</v>
      </c>
      <c r="K1642" s="1">
        <v>-76.462389999999999</v>
      </c>
      <c r="L1642" s="1"/>
      <c r="M1642" s="1">
        <v>1880</v>
      </c>
      <c r="N1642" s="1">
        <f t="shared" si="205"/>
        <v>-142.85826787436605</v>
      </c>
      <c r="O1642" s="1">
        <v>-81.915570000000002</v>
      </c>
      <c r="Q1642" s="1">
        <v>1880</v>
      </c>
      <c r="R1642" s="1">
        <f t="shared" si="206"/>
        <v>-115.8378972303376</v>
      </c>
      <c r="S1642">
        <v>-54.976795000000003</v>
      </c>
      <c r="U1642" s="1">
        <v>1880</v>
      </c>
      <c r="V1642" s="1">
        <f t="shared" si="207"/>
        <v>-129.95498562792068</v>
      </c>
      <c r="W1642" s="1">
        <v>-69.114490000000004</v>
      </c>
      <c r="Y1642" s="1">
        <v>11888</v>
      </c>
      <c r="Z1642" s="1">
        <v>-85.527010000000004</v>
      </c>
      <c r="AA1642" s="1">
        <f t="shared" si="200"/>
        <v>-149.6478696053162</v>
      </c>
      <c r="AB1642" s="1">
        <f t="shared" si="201"/>
        <v>-149.64786598657957</v>
      </c>
      <c r="AD1642" s="1"/>
      <c r="AE1642" s="1"/>
      <c r="AH1642" s="4"/>
      <c r="AJ1642" s="4"/>
      <c r="AL1642" s="4"/>
      <c r="AP1642" s="4"/>
      <c r="AT1642" s="4"/>
      <c r="AX1642" s="4"/>
      <c r="BC1642" s="4"/>
      <c r="BE1642" s="4"/>
      <c r="BF1642" s="4"/>
      <c r="BG1642" s="4"/>
      <c r="BH1642" s="4"/>
      <c r="BI1642" s="4"/>
      <c r="BK1642" s="4"/>
      <c r="BL1642" s="4"/>
      <c r="BM1642" s="4"/>
      <c r="BN1642" s="4"/>
      <c r="BO1642" s="4"/>
      <c r="BP1642" s="4"/>
      <c r="BQ1642" s="4"/>
      <c r="BS1642" s="4"/>
      <c r="BT1642" s="4"/>
      <c r="BU1642" s="4"/>
      <c r="BW1642" s="1"/>
      <c r="BX1642" s="1"/>
      <c r="BY1642" s="1"/>
    </row>
    <row r="1643" spans="1:77" x14ac:dyDescent="0.25">
      <c r="A1643" s="1">
        <v>1024</v>
      </c>
      <c r="B1643" s="1">
        <f t="shared" si="202"/>
        <v>-126.33612391159861</v>
      </c>
      <c r="C1643" s="1">
        <v>-67.576529999999991</v>
      </c>
      <c r="E1643" s="1">
        <v>7552</v>
      </c>
      <c r="F1643" s="1">
        <f t="shared" si="203"/>
        <v>-151.66678808628234</v>
      </c>
      <c r="G1643" s="1">
        <v>-89.384770000000003</v>
      </c>
      <c r="I1643" s="1">
        <v>7552</v>
      </c>
      <c r="J1643" s="1">
        <f t="shared" si="204"/>
        <v>-138.64945309001519</v>
      </c>
      <c r="K1643" s="1">
        <v>-76.370829999999998</v>
      </c>
      <c r="L1643" s="1"/>
      <c r="M1643" s="1">
        <v>1888</v>
      </c>
      <c r="N1643" s="1">
        <f t="shared" si="205"/>
        <v>-142.79695668737992</v>
      </c>
      <c r="O1643" s="1">
        <v>-81.843990000000005</v>
      </c>
      <c r="Q1643" s="1">
        <v>1888</v>
      </c>
      <c r="R1643" s="1">
        <f t="shared" si="206"/>
        <v>-115.824109065182</v>
      </c>
      <c r="S1643">
        <v>-54.95223</v>
      </c>
      <c r="U1643" s="1">
        <v>1888</v>
      </c>
      <c r="V1643" s="1">
        <f t="shared" si="207"/>
        <v>-129.94032926807546</v>
      </c>
      <c r="W1643" s="1">
        <v>-69.088930000000005</v>
      </c>
      <c r="Y1643" s="1">
        <v>11904</v>
      </c>
      <c r="Z1643" s="1">
        <v>-85.257729999999995</v>
      </c>
      <c r="AA1643" s="1">
        <f t="shared" si="200"/>
        <v>-149.37858960531617</v>
      </c>
      <c r="AB1643" s="1">
        <f t="shared" si="201"/>
        <v>-149.37858601174111</v>
      </c>
      <c r="AD1643" s="1"/>
      <c r="AE1643" s="1"/>
      <c r="AH1643" s="4"/>
      <c r="AJ1643" s="4"/>
      <c r="AL1643" s="4"/>
      <c r="AP1643" s="4"/>
      <c r="AT1643" s="4"/>
      <c r="AX1643" s="4"/>
      <c r="BC1643" s="4"/>
      <c r="BE1643" s="4"/>
      <c r="BF1643" s="4"/>
      <c r="BG1643" s="4"/>
      <c r="BH1643" s="4"/>
      <c r="BI1643" s="4"/>
      <c r="BK1643" s="4"/>
      <c r="BL1643" s="4"/>
      <c r="BM1643" s="4"/>
      <c r="BN1643" s="4"/>
      <c r="BO1643" s="4"/>
      <c r="BP1643" s="4"/>
      <c r="BQ1643" s="4"/>
      <c r="BS1643" s="4"/>
      <c r="BT1643" s="4"/>
      <c r="BU1643" s="4"/>
      <c r="BW1643" s="1"/>
      <c r="BX1643" s="1"/>
      <c r="BY1643" s="1"/>
    </row>
    <row r="1644" spans="1:77" x14ac:dyDescent="0.25">
      <c r="A1644" s="1">
        <v>1028</v>
      </c>
      <c r="B1644" s="1">
        <f t="shared" si="202"/>
        <v>-126.79224530829433</v>
      </c>
      <c r="C1644" s="1">
        <v>-68.013274999999993</v>
      </c>
      <c r="E1644" s="1">
        <v>7584</v>
      </c>
      <c r="F1644" s="1">
        <f t="shared" si="203"/>
        <v>-151.44917165150281</v>
      </c>
      <c r="G1644" s="1">
        <v>-89.166160000000005</v>
      </c>
      <c r="I1644" s="1">
        <v>7584</v>
      </c>
      <c r="J1644" s="1">
        <f t="shared" si="204"/>
        <v>-138.69081461280268</v>
      </c>
      <c r="K1644" s="1">
        <v>-76.411169999999998</v>
      </c>
      <c r="L1644" s="1"/>
      <c r="M1644" s="1">
        <v>1896</v>
      </c>
      <c r="N1644" s="1">
        <f t="shared" si="205"/>
        <v>-142.56300951338</v>
      </c>
      <c r="O1644" s="1">
        <v>-81.599879999999999</v>
      </c>
      <c r="Q1644" s="1">
        <v>1896</v>
      </c>
      <c r="R1644" s="1">
        <f t="shared" si="206"/>
        <v>-115.68885074326535</v>
      </c>
      <c r="S1644">
        <v>-54.806305000000002</v>
      </c>
      <c r="U1644" s="1">
        <v>1896</v>
      </c>
      <c r="V1644" s="1">
        <f t="shared" si="207"/>
        <v>-130.19418172898483</v>
      </c>
      <c r="W1644" s="1">
        <v>-69.331990000000005</v>
      </c>
      <c r="Y1644" s="1">
        <v>11904</v>
      </c>
      <c r="Z1644" s="1">
        <v>-85.47869</v>
      </c>
      <c r="AA1644" s="1">
        <f t="shared" si="200"/>
        <v>-149.59954960531618</v>
      </c>
      <c r="AB1644" s="1">
        <f t="shared" si="201"/>
        <v>-149.59954601174115</v>
      </c>
      <c r="AD1644" s="1"/>
      <c r="AE1644" s="1"/>
      <c r="AH1644" s="4"/>
      <c r="AJ1644" s="4"/>
      <c r="AL1644" s="4"/>
      <c r="AP1644" s="4"/>
      <c r="AT1644" s="4"/>
      <c r="AX1644" s="4"/>
      <c r="BC1644" s="4"/>
      <c r="BE1644" s="4"/>
      <c r="BF1644" s="4"/>
      <c r="BG1644" s="4"/>
      <c r="BH1644" s="4"/>
      <c r="BI1644" s="4"/>
      <c r="BK1644" s="4"/>
      <c r="BL1644" s="4"/>
      <c r="BM1644" s="4"/>
      <c r="BN1644" s="4"/>
      <c r="BO1644" s="4"/>
      <c r="BP1644" s="4"/>
      <c r="BQ1644" s="4"/>
      <c r="BS1644" s="4"/>
      <c r="BT1644" s="4"/>
      <c r="BU1644" s="4"/>
      <c r="BW1644" s="1"/>
      <c r="BX1644" s="1"/>
      <c r="BY1644" s="1"/>
    </row>
    <row r="1645" spans="1:77" x14ac:dyDescent="0.25">
      <c r="A1645" s="1">
        <v>1032</v>
      </c>
      <c r="B1645" s="1">
        <f t="shared" si="202"/>
        <v>-126.82382141037633</v>
      </c>
      <c r="C1645" s="1">
        <v>-68.025620000000004</v>
      </c>
      <c r="E1645" s="1">
        <v>7616</v>
      </c>
      <c r="F1645" s="1">
        <f t="shared" si="203"/>
        <v>-151.47233367251414</v>
      </c>
      <c r="G1645" s="1">
        <v>-89.188339999999997</v>
      </c>
      <c r="I1645" s="1">
        <v>7616</v>
      </c>
      <c r="J1645" s="1">
        <f t="shared" si="204"/>
        <v>-139.02694425001351</v>
      </c>
      <c r="K1645" s="1">
        <v>-76.746290000000002</v>
      </c>
      <c r="L1645" s="1"/>
      <c r="M1645" s="1">
        <v>1904</v>
      </c>
      <c r="N1645" s="1">
        <f t="shared" si="205"/>
        <v>-142.51294776299329</v>
      </c>
      <c r="O1645" s="1">
        <v>-81.539760000000001</v>
      </c>
      <c r="Q1645" s="1">
        <v>1904</v>
      </c>
      <c r="R1645" s="1">
        <f t="shared" si="206"/>
        <v>-115.82979371299794</v>
      </c>
      <c r="S1645">
        <v>-54.936689999999999</v>
      </c>
      <c r="U1645" s="1">
        <v>1904</v>
      </c>
      <c r="V1645" s="1">
        <f t="shared" si="207"/>
        <v>-130.16252446804384</v>
      </c>
      <c r="W1645" s="1">
        <v>-69.289649999999995</v>
      </c>
      <c r="Y1645" s="1">
        <v>11920</v>
      </c>
      <c r="Z1645" s="1">
        <v>-85.265690000000006</v>
      </c>
      <c r="AA1645" s="1">
        <f t="shared" si="200"/>
        <v>-149.38654960531619</v>
      </c>
      <c r="AB1645" s="1">
        <f t="shared" si="201"/>
        <v>-149.38654603670986</v>
      </c>
      <c r="AD1645" s="1"/>
      <c r="AE1645" s="1"/>
      <c r="AH1645" s="4"/>
      <c r="AJ1645" s="4"/>
      <c r="AL1645" s="4"/>
      <c r="AP1645" s="4"/>
      <c r="AT1645" s="4"/>
      <c r="AX1645" s="4"/>
      <c r="BC1645" s="4"/>
      <c r="BE1645" s="4"/>
      <c r="BF1645" s="4"/>
      <c r="BG1645" s="4"/>
      <c r="BH1645" s="4"/>
      <c r="BI1645" s="4"/>
      <c r="BK1645" s="4"/>
      <c r="BL1645" s="4"/>
      <c r="BM1645" s="4"/>
      <c r="BN1645" s="4"/>
      <c r="BO1645" s="4"/>
      <c r="BP1645" s="4"/>
      <c r="BQ1645" s="4"/>
      <c r="BS1645" s="4"/>
      <c r="BT1645" s="4"/>
      <c r="BU1645" s="4"/>
      <c r="BW1645" s="1"/>
      <c r="BX1645" s="1"/>
      <c r="BY1645" s="1"/>
    </row>
    <row r="1646" spans="1:77" x14ac:dyDescent="0.25">
      <c r="A1646" s="1">
        <v>1036</v>
      </c>
      <c r="B1646" s="1">
        <f t="shared" si="202"/>
        <v>-127.046303596165</v>
      </c>
      <c r="C1646" s="1">
        <v>-68.229015000000004</v>
      </c>
      <c r="E1646" s="1">
        <v>7648</v>
      </c>
      <c r="F1646" s="1">
        <f t="shared" si="203"/>
        <v>-151.60986433241334</v>
      </c>
      <c r="G1646" s="1">
        <v>-89.3249</v>
      </c>
      <c r="I1646" s="1">
        <v>7648</v>
      </c>
      <c r="J1646" s="1">
        <f t="shared" si="204"/>
        <v>-139.3340921902379</v>
      </c>
      <c r="K1646" s="1">
        <v>-77.052440000000004</v>
      </c>
      <c r="L1646" s="1"/>
      <c r="M1646" s="1">
        <v>1912</v>
      </c>
      <c r="N1646" s="1">
        <f t="shared" si="205"/>
        <v>-142.49494282423512</v>
      </c>
      <c r="O1646" s="1">
        <v>-81.511799999999994</v>
      </c>
      <c r="Q1646" s="1">
        <v>1912</v>
      </c>
      <c r="R1646" s="1">
        <f t="shared" si="206"/>
        <v>-116.00980939989205</v>
      </c>
      <c r="S1646">
        <v>-55.106255000000004</v>
      </c>
      <c r="U1646" s="1">
        <v>1912</v>
      </c>
      <c r="V1646" s="1">
        <f t="shared" si="207"/>
        <v>-130.06952891968712</v>
      </c>
      <c r="W1646" s="1">
        <v>-69.186080000000004</v>
      </c>
      <c r="Y1646" s="1">
        <v>11936</v>
      </c>
      <c r="Z1646" s="1">
        <v>-85.188609999999997</v>
      </c>
      <c r="AA1646" s="1">
        <f t="shared" si="200"/>
        <v>-149.30946960531617</v>
      </c>
      <c r="AB1646" s="1">
        <f t="shared" si="201"/>
        <v>-149.30946606148726</v>
      </c>
      <c r="AD1646" s="1"/>
      <c r="AE1646" s="1"/>
      <c r="AH1646" s="4"/>
      <c r="AJ1646" s="4"/>
      <c r="AL1646" s="4"/>
      <c r="AP1646" s="4"/>
      <c r="AT1646" s="4"/>
      <c r="AX1646" s="4"/>
      <c r="BC1646" s="4"/>
      <c r="BE1646" s="4"/>
      <c r="BF1646" s="4"/>
      <c r="BG1646" s="4"/>
      <c r="BH1646" s="4"/>
      <c r="BI1646" s="4"/>
      <c r="BK1646" s="4"/>
      <c r="BL1646" s="4"/>
      <c r="BM1646" s="4"/>
      <c r="BN1646" s="4"/>
      <c r="BO1646" s="4"/>
      <c r="BP1646" s="4"/>
      <c r="BQ1646" s="4"/>
      <c r="BS1646" s="4"/>
      <c r="BT1646" s="4"/>
      <c r="BU1646" s="4"/>
      <c r="BW1646" s="1"/>
      <c r="BX1646" s="1"/>
      <c r="BY1646" s="1"/>
    </row>
    <row r="1647" spans="1:77" x14ac:dyDescent="0.25">
      <c r="A1647" s="1">
        <v>1040</v>
      </c>
      <c r="B1647" s="1">
        <f t="shared" si="202"/>
        <v>-127.20412822800553</v>
      </c>
      <c r="C1647" s="1">
        <v>-68.367895000000004</v>
      </c>
      <c r="E1647" s="1">
        <v>7680</v>
      </c>
      <c r="F1647" s="1">
        <f t="shared" si="203"/>
        <v>-151.71284381064692</v>
      </c>
      <c r="G1647" s="1">
        <v>-89.426919999999996</v>
      </c>
      <c r="I1647" s="1">
        <v>7680</v>
      </c>
      <c r="J1647" s="1">
        <f t="shared" si="204"/>
        <v>-139.39429861830641</v>
      </c>
      <c r="K1647" s="1">
        <v>-77.111660000000001</v>
      </c>
      <c r="L1647" s="1"/>
      <c r="M1647" s="1">
        <v>1920</v>
      </c>
      <c r="N1647" s="1">
        <f t="shared" si="205"/>
        <v>-142.63213606292834</v>
      </c>
      <c r="O1647" s="1">
        <v>-81.639139999999998</v>
      </c>
      <c r="Q1647" s="1">
        <v>1920</v>
      </c>
      <c r="R1647" s="1">
        <f t="shared" si="206"/>
        <v>-116.12231420698043</v>
      </c>
      <c r="S1647">
        <v>-55.208415000000002</v>
      </c>
      <c r="U1647" s="1">
        <v>1920</v>
      </c>
      <c r="V1647" s="1">
        <f t="shared" si="207"/>
        <v>-130.17220649580668</v>
      </c>
      <c r="W1647" s="1">
        <v>-69.278289999999998</v>
      </c>
      <c r="Y1647" s="1">
        <v>11952</v>
      </c>
      <c r="Z1647" s="1">
        <v>-85.276899999999998</v>
      </c>
      <c r="AA1647" s="1">
        <f t="shared" si="200"/>
        <v>-149.3977596053162</v>
      </c>
      <c r="AB1647" s="1">
        <f t="shared" si="201"/>
        <v>-149.39775608607508</v>
      </c>
      <c r="AD1647" s="1"/>
      <c r="AE1647" s="1"/>
      <c r="AH1647" s="4"/>
      <c r="AJ1647" s="4"/>
      <c r="AL1647" s="4"/>
      <c r="AP1647" s="4"/>
      <c r="AT1647" s="4"/>
      <c r="AX1647" s="4"/>
      <c r="BC1647" s="4"/>
      <c r="BE1647" s="4"/>
      <c r="BF1647" s="4"/>
      <c r="BG1647" s="4"/>
      <c r="BH1647" s="4"/>
      <c r="BI1647" s="4"/>
      <c r="BK1647" s="4"/>
      <c r="BL1647" s="4"/>
      <c r="BM1647" s="4"/>
      <c r="BN1647" s="4"/>
      <c r="BO1647" s="4"/>
      <c r="BP1647" s="4"/>
      <c r="BQ1647" s="4"/>
      <c r="BS1647" s="4"/>
      <c r="BT1647" s="4"/>
      <c r="BU1647" s="4"/>
      <c r="BW1647" s="1"/>
      <c r="BX1647" s="1"/>
      <c r="BY1647" s="1"/>
    </row>
    <row r="1648" spans="1:77" x14ac:dyDescent="0.25">
      <c r="A1648" s="1">
        <v>1044</v>
      </c>
      <c r="B1648" s="1">
        <f t="shared" si="202"/>
        <v>-127.23187665249552</v>
      </c>
      <c r="C1648" s="1">
        <v>-68.376840000000001</v>
      </c>
      <c r="E1648" s="1">
        <v>7712</v>
      </c>
      <c r="F1648" s="1">
        <f t="shared" si="203"/>
        <v>-151.86960228309812</v>
      </c>
      <c r="G1648" s="1">
        <v>-89.582729999999998</v>
      </c>
      <c r="I1648" s="1">
        <v>7712</v>
      </c>
      <c r="J1648" s="1">
        <f t="shared" si="204"/>
        <v>-139.55322371537969</v>
      </c>
      <c r="K1648" s="1">
        <v>-77.26961</v>
      </c>
      <c r="L1648" s="1"/>
      <c r="M1648" s="1">
        <v>1928</v>
      </c>
      <c r="N1648" s="1">
        <f t="shared" si="205"/>
        <v>-142.84499882311417</v>
      </c>
      <c r="O1648" s="1">
        <v>-81.842250000000007</v>
      </c>
      <c r="Q1648" s="1">
        <v>1928</v>
      </c>
      <c r="R1648" s="1">
        <f t="shared" si="206"/>
        <v>-116.30271951522636</v>
      </c>
      <c r="S1648">
        <v>-55.378579999999999</v>
      </c>
      <c r="U1648" s="1">
        <v>1928</v>
      </c>
      <c r="V1648" s="1">
        <f t="shared" si="207"/>
        <v>-130.26900858616199</v>
      </c>
      <c r="W1648" s="1">
        <v>-69.364729999999994</v>
      </c>
      <c r="Y1648" s="1">
        <v>11968</v>
      </c>
      <c r="Z1648" s="1">
        <v>-85.674729999999997</v>
      </c>
      <c r="AA1648" s="1">
        <f t="shared" si="200"/>
        <v>-149.7955896053162</v>
      </c>
      <c r="AB1648" s="1">
        <f t="shared" si="201"/>
        <v>-149.79558611047472</v>
      </c>
      <c r="AD1648" s="1"/>
      <c r="AE1648" s="1"/>
      <c r="AH1648" s="4"/>
      <c r="AJ1648" s="4"/>
      <c r="AL1648" s="4"/>
      <c r="AP1648" s="4"/>
      <c r="AT1648" s="4"/>
      <c r="AX1648" s="4"/>
      <c r="BC1648" s="4"/>
      <c r="BE1648" s="4"/>
      <c r="BF1648" s="4"/>
      <c r="BG1648" s="4"/>
      <c r="BH1648" s="4"/>
      <c r="BI1648" s="4"/>
      <c r="BK1648" s="4"/>
      <c r="BL1648" s="4"/>
      <c r="BM1648" s="4"/>
      <c r="BN1648" s="4"/>
      <c r="BO1648" s="4"/>
      <c r="BP1648" s="4"/>
      <c r="BQ1648" s="4"/>
      <c r="BS1648" s="4"/>
      <c r="BT1648" s="4"/>
      <c r="BU1648" s="4"/>
      <c r="BW1648" s="1"/>
      <c r="BX1648" s="1"/>
      <c r="BY1648" s="1"/>
    </row>
    <row r="1649" spans="1:77" x14ac:dyDescent="0.25">
      <c r="A1649" s="1">
        <v>1048</v>
      </c>
      <c r="B1649" s="1">
        <f t="shared" si="202"/>
        <v>-127.15535520070888</v>
      </c>
      <c r="C1649" s="1">
        <v>-68.281655000000001</v>
      </c>
      <c r="E1649" s="1">
        <v>7744</v>
      </c>
      <c r="F1649" s="1">
        <f t="shared" si="203"/>
        <v>-151.82537992217181</v>
      </c>
      <c r="G1649" s="1">
        <v>-89.537570000000002</v>
      </c>
      <c r="I1649" s="1">
        <v>7744</v>
      </c>
      <c r="J1649" s="1">
        <f t="shared" si="204"/>
        <v>-139.66775765903589</v>
      </c>
      <c r="K1649" s="1">
        <v>-77.383179999999996</v>
      </c>
      <c r="L1649" s="1"/>
      <c r="M1649" s="1">
        <v>1936</v>
      </c>
      <c r="N1649" s="1">
        <f t="shared" si="205"/>
        <v>-142.93893242745429</v>
      </c>
      <c r="O1649" s="1">
        <v>-81.92653</v>
      </c>
      <c r="Q1649" s="1">
        <v>1936</v>
      </c>
      <c r="R1649" s="1">
        <f t="shared" si="206"/>
        <v>-116.46313168392497</v>
      </c>
      <c r="S1649">
        <v>-55.528855</v>
      </c>
      <c r="U1649" s="1">
        <v>1936</v>
      </c>
      <c r="V1649" s="1">
        <f t="shared" si="207"/>
        <v>-130.1713065587808</v>
      </c>
      <c r="W1649" s="1">
        <v>-69.256770000000003</v>
      </c>
      <c r="Y1649" s="1">
        <v>11984</v>
      </c>
      <c r="Z1649" s="1">
        <v>-85.843909999999994</v>
      </c>
      <c r="AA1649" s="1">
        <f t="shared" si="200"/>
        <v>-149.96476960531618</v>
      </c>
      <c r="AB1649" s="1">
        <f t="shared" si="201"/>
        <v>-149.96476613468786</v>
      </c>
      <c r="AD1649" s="1"/>
      <c r="AE1649" s="1"/>
      <c r="AH1649" s="4"/>
      <c r="AJ1649" s="4"/>
      <c r="AL1649" s="4"/>
      <c r="AP1649" s="4"/>
      <c r="AT1649" s="4"/>
      <c r="AX1649" s="4"/>
      <c r="BC1649" s="4"/>
      <c r="BE1649" s="4"/>
      <c r="BF1649" s="4"/>
      <c r="BG1649" s="4"/>
      <c r="BH1649" s="4"/>
      <c r="BI1649" s="4"/>
      <c r="BK1649" s="4"/>
      <c r="BL1649" s="4"/>
      <c r="BM1649" s="4"/>
      <c r="BN1649" s="4"/>
      <c r="BO1649" s="4"/>
      <c r="BP1649" s="4"/>
      <c r="BQ1649" s="4"/>
      <c r="BS1649" s="4"/>
      <c r="BT1649" s="4"/>
      <c r="BU1649" s="4"/>
      <c r="BW1649" s="1"/>
      <c r="BX1649" s="1"/>
      <c r="BY1649" s="1"/>
    </row>
    <row r="1650" spans="1:77" x14ac:dyDescent="0.25">
      <c r="A1650" s="1">
        <v>1052</v>
      </c>
      <c r="B1650" s="1">
        <f t="shared" si="202"/>
        <v>-127.03625518841552</v>
      </c>
      <c r="C1650" s="1">
        <v>-68.144030000000001</v>
      </c>
      <c r="E1650" s="1">
        <v>7776</v>
      </c>
      <c r="F1650" s="1">
        <f t="shared" si="203"/>
        <v>-151.72679689687692</v>
      </c>
      <c r="G1650" s="1">
        <v>-89.438059999999993</v>
      </c>
      <c r="I1650" s="1">
        <v>7776</v>
      </c>
      <c r="J1650" s="1">
        <f t="shared" si="204"/>
        <v>-139.61936062335556</v>
      </c>
      <c r="K1650" s="1">
        <v>-77.333830000000006</v>
      </c>
      <c r="L1650" s="1"/>
      <c r="M1650" s="1">
        <v>1944</v>
      </c>
      <c r="N1650" s="1">
        <f t="shared" si="205"/>
        <v>-142.82517817762442</v>
      </c>
      <c r="O1650" s="1">
        <v>-81.803219999999996</v>
      </c>
      <c r="Q1650" s="1">
        <v>1944</v>
      </c>
      <c r="R1650" s="1">
        <f t="shared" si="206"/>
        <v>-116.41311705109653</v>
      </c>
      <c r="S1650">
        <v>-55.468805000000003</v>
      </c>
      <c r="U1650" s="1">
        <v>1944</v>
      </c>
      <c r="V1650" s="1">
        <f t="shared" si="207"/>
        <v>-130.1265517603521</v>
      </c>
      <c r="W1650" s="1">
        <v>-69.201859999999996</v>
      </c>
      <c r="Y1650" s="1">
        <v>12000</v>
      </c>
      <c r="Z1650" s="1">
        <v>-85.586110000000005</v>
      </c>
      <c r="AA1650" s="1">
        <f t="shared" si="200"/>
        <v>-149.7069696053162</v>
      </c>
      <c r="AB1650" s="1">
        <f t="shared" si="201"/>
        <v>-149.70696615871609</v>
      </c>
      <c r="AD1650" s="1"/>
      <c r="AE1650" s="1"/>
      <c r="AH1650" s="4"/>
      <c r="AJ1650" s="4"/>
      <c r="AL1650" s="4"/>
      <c r="AP1650" s="4"/>
      <c r="AT1650" s="4"/>
      <c r="AX1650" s="4"/>
      <c r="BC1650" s="4"/>
      <c r="BE1650" s="4"/>
      <c r="BF1650" s="4"/>
      <c r="BG1650" s="4"/>
      <c r="BH1650" s="4"/>
      <c r="BI1650" s="4"/>
      <c r="BK1650" s="4"/>
      <c r="BL1650" s="4"/>
      <c r="BM1650" s="4"/>
      <c r="BN1650" s="4"/>
      <c r="BO1650" s="4"/>
      <c r="BP1650" s="4"/>
      <c r="BQ1650" s="4"/>
      <c r="BS1650" s="4"/>
      <c r="BT1650" s="4"/>
      <c r="BU1650" s="4"/>
      <c r="BW1650" s="1"/>
      <c r="BX1650" s="1"/>
      <c r="BY1650" s="1"/>
    </row>
    <row r="1651" spans="1:77" x14ac:dyDescent="0.25">
      <c r="A1651" s="1">
        <v>1056</v>
      </c>
      <c r="B1651" s="1">
        <f t="shared" si="202"/>
        <v>-126.9063679162971</v>
      </c>
      <c r="C1651" s="1">
        <v>-67.995755000000003</v>
      </c>
      <c r="E1651" s="1">
        <v>7808</v>
      </c>
      <c r="F1651" s="1">
        <f t="shared" si="203"/>
        <v>-151.64356337290678</v>
      </c>
      <c r="G1651" s="1">
        <v>-89.353909999999999</v>
      </c>
      <c r="I1651" s="1">
        <v>7808</v>
      </c>
      <c r="J1651" s="1">
        <f t="shared" si="204"/>
        <v>-139.5819727790043</v>
      </c>
      <c r="K1651" s="1">
        <v>-77.295500000000004</v>
      </c>
      <c r="L1651" s="1"/>
      <c r="M1651" s="1">
        <v>1952</v>
      </c>
      <c r="N1651" s="1">
        <f t="shared" si="205"/>
        <v>-142.62743735469996</v>
      </c>
      <c r="O1651" s="1">
        <v>-81.596019999999996</v>
      </c>
      <c r="Q1651" s="1">
        <v>1952</v>
      </c>
      <c r="R1651" s="1">
        <f t="shared" si="206"/>
        <v>-116.42268693387157</v>
      </c>
      <c r="S1651">
        <v>-55.468440000000001</v>
      </c>
      <c r="U1651" s="1">
        <v>1952</v>
      </c>
      <c r="V1651" s="1">
        <f t="shared" si="207"/>
        <v>-130.05759551661123</v>
      </c>
      <c r="W1651" s="1">
        <v>-69.12285</v>
      </c>
      <c r="Y1651" s="1">
        <v>12016</v>
      </c>
      <c r="Z1651" s="1">
        <v>-85.279660000000007</v>
      </c>
      <c r="AA1651" s="1">
        <f t="shared" si="200"/>
        <v>-149.40051960531619</v>
      </c>
      <c r="AB1651" s="1">
        <f t="shared" si="201"/>
        <v>-149.40051618256086</v>
      </c>
      <c r="AD1651" s="1"/>
      <c r="AE1651" s="1"/>
      <c r="AH1651" s="4"/>
      <c r="AJ1651" s="4"/>
      <c r="AL1651" s="4"/>
      <c r="AP1651" s="4"/>
      <c r="AT1651" s="4"/>
      <c r="AX1651" s="4"/>
      <c r="BC1651" s="4"/>
      <c r="BE1651" s="4"/>
      <c r="BF1651" s="4"/>
      <c r="BG1651" s="4"/>
      <c r="BH1651" s="4"/>
      <c r="BI1651" s="4"/>
      <c r="BK1651" s="4"/>
      <c r="BL1651" s="4"/>
      <c r="BM1651" s="4"/>
      <c r="BN1651" s="4"/>
      <c r="BO1651" s="4"/>
      <c r="BP1651" s="4"/>
      <c r="BQ1651" s="4"/>
      <c r="BS1651" s="4"/>
      <c r="BT1651" s="4"/>
      <c r="BU1651" s="4"/>
      <c r="BW1651" s="1"/>
      <c r="BX1651" s="1"/>
      <c r="BY1651" s="1"/>
    </row>
    <row r="1652" spans="1:77" x14ac:dyDescent="0.25">
      <c r="A1652" s="1">
        <v>1060</v>
      </c>
      <c r="B1652" s="1">
        <f t="shared" si="202"/>
        <v>-127.02859967015915</v>
      </c>
      <c r="C1652" s="1">
        <v>-68.09973500000001</v>
      </c>
      <c r="E1652" s="1">
        <v>7840</v>
      </c>
      <c r="F1652" s="1">
        <f t="shared" si="203"/>
        <v>-151.75977951271707</v>
      </c>
      <c r="G1652" s="1">
        <v>-89.469220000000007</v>
      </c>
      <c r="I1652" s="1">
        <v>7840</v>
      </c>
      <c r="J1652" s="1">
        <f t="shared" si="204"/>
        <v>-139.67784429331306</v>
      </c>
      <c r="K1652" s="1">
        <v>-77.390439999999998</v>
      </c>
      <c r="L1652" s="1"/>
      <c r="M1652" s="1">
        <v>1960</v>
      </c>
      <c r="N1652" s="1">
        <f t="shared" si="205"/>
        <v>-142.54707121953345</v>
      </c>
      <c r="O1652" s="1">
        <v>-81.506290000000007</v>
      </c>
      <c r="Q1652" s="1">
        <v>1960</v>
      </c>
      <c r="R1652" s="1">
        <f t="shared" si="206"/>
        <v>-116.32088262886819</v>
      </c>
      <c r="S1652">
        <v>-55.3568</v>
      </c>
      <c r="U1652" s="1">
        <v>1960</v>
      </c>
      <c r="V1652" s="1">
        <f t="shared" si="207"/>
        <v>-130.18112913271665</v>
      </c>
      <c r="W1652" s="1">
        <v>-69.236429999999999</v>
      </c>
      <c r="Y1652" s="1">
        <v>12032</v>
      </c>
      <c r="Z1652" s="1">
        <v>-85.3506</v>
      </c>
      <c r="AA1652" s="1">
        <f t="shared" si="200"/>
        <v>-149.47145960531617</v>
      </c>
      <c r="AB1652" s="1">
        <f t="shared" si="201"/>
        <v>-149.47145620622376</v>
      </c>
      <c r="AD1652" s="1"/>
      <c r="AE1652" s="1"/>
      <c r="AH1652" s="4"/>
      <c r="AJ1652" s="4"/>
      <c r="AL1652" s="4"/>
      <c r="AP1652" s="4"/>
      <c r="AT1652" s="4"/>
      <c r="AX1652" s="4"/>
      <c r="BC1652" s="4"/>
      <c r="BE1652" s="4"/>
      <c r="BF1652" s="4"/>
      <c r="BG1652" s="4"/>
      <c r="BH1652" s="4"/>
      <c r="BI1652" s="4"/>
      <c r="BK1652" s="4"/>
      <c r="BL1652" s="4"/>
      <c r="BM1652" s="4"/>
      <c r="BN1652" s="4"/>
      <c r="BO1652" s="4"/>
      <c r="BP1652" s="4"/>
      <c r="BQ1652" s="4"/>
      <c r="BS1652" s="4"/>
      <c r="BT1652" s="4"/>
      <c r="BU1652" s="4"/>
      <c r="BW1652" s="1"/>
      <c r="BX1652" s="1"/>
      <c r="BY1652" s="1"/>
    </row>
    <row r="1653" spans="1:77" x14ac:dyDescent="0.25">
      <c r="A1653" s="1">
        <v>1064</v>
      </c>
      <c r="B1653" s="1">
        <f t="shared" si="202"/>
        <v>-127.07234172113922</v>
      </c>
      <c r="C1653" s="1">
        <v>-68.125360000000001</v>
      </c>
      <c r="E1653" s="1">
        <v>7872</v>
      </c>
      <c r="F1653" s="1">
        <f t="shared" si="203"/>
        <v>-151.71134547560172</v>
      </c>
      <c r="G1653" s="1">
        <v>-89.419889999999995</v>
      </c>
      <c r="I1653" s="1">
        <v>7872</v>
      </c>
      <c r="J1653" s="1">
        <f t="shared" si="204"/>
        <v>-139.65956533035629</v>
      </c>
      <c r="K1653" s="1">
        <v>-77.37124</v>
      </c>
      <c r="L1653" s="1"/>
      <c r="M1653" s="1">
        <v>1968</v>
      </c>
      <c r="N1653" s="1">
        <f t="shared" si="205"/>
        <v>-142.59106101312426</v>
      </c>
      <c r="O1653" s="1">
        <v>-81.54101</v>
      </c>
      <c r="Q1653" s="1">
        <v>1968</v>
      </c>
      <c r="R1653" s="1">
        <f t="shared" si="206"/>
        <v>-116.23132541256156</v>
      </c>
      <c r="S1653">
        <v>-55.257504999999995</v>
      </c>
      <c r="U1653" s="1">
        <v>1968</v>
      </c>
      <c r="V1653" s="1">
        <f t="shared" si="207"/>
        <v>-130.23263389361972</v>
      </c>
      <c r="W1653" s="1">
        <v>-69.278080000000003</v>
      </c>
      <c r="Y1653" s="1">
        <v>12032</v>
      </c>
      <c r="Z1653" s="1">
        <v>-85.418430000000001</v>
      </c>
      <c r="AA1653" s="1">
        <f t="shared" si="200"/>
        <v>-149.53928960531618</v>
      </c>
      <c r="AB1653" s="1">
        <f t="shared" si="201"/>
        <v>-149.53928620622381</v>
      </c>
      <c r="AD1653" s="1"/>
      <c r="AE1653" s="1"/>
      <c r="AH1653" s="4"/>
      <c r="AJ1653" s="4"/>
      <c r="AL1653" s="4"/>
      <c r="AP1653" s="4"/>
      <c r="AT1653" s="4"/>
      <c r="AX1653" s="4"/>
      <c r="BC1653" s="4"/>
      <c r="BE1653" s="4"/>
      <c r="BF1653" s="4"/>
      <c r="BG1653" s="4"/>
      <c r="BH1653" s="4"/>
      <c r="BI1653" s="4"/>
      <c r="BK1653" s="4"/>
      <c r="BL1653" s="4"/>
      <c r="BM1653" s="4"/>
      <c r="BN1653" s="4"/>
      <c r="BO1653" s="4"/>
      <c r="BP1653" s="4"/>
      <c r="BQ1653" s="4"/>
      <c r="BS1653" s="4"/>
      <c r="BT1653" s="4"/>
      <c r="BU1653" s="4"/>
      <c r="BW1653" s="1"/>
      <c r="BX1653" s="1"/>
      <c r="BY1653" s="1"/>
    </row>
    <row r="1654" spans="1:77" x14ac:dyDescent="0.25">
      <c r="A1654" s="1">
        <v>1068</v>
      </c>
      <c r="B1654" s="1">
        <f t="shared" si="202"/>
        <v>-127.06840032591158</v>
      </c>
      <c r="C1654" s="1">
        <v>-68.10343499999999</v>
      </c>
      <c r="E1654" s="1">
        <v>7904</v>
      </c>
      <c r="F1654" s="1">
        <f t="shared" si="203"/>
        <v>-151.59044141776675</v>
      </c>
      <c r="G1654" s="1">
        <v>-89.298100000000005</v>
      </c>
      <c r="I1654" s="1">
        <v>7904</v>
      </c>
      <c r="J1654" s="1">
        <f t="shared" si="204"/>
        <v>-139.57140605102791</v>
      </c>
      <c r="K1654" s="1">
        <v>-77.282169999999994</v>
      </c>
      <c r="L1654" s="1"/>
      <c r="M1654" s="1">
        <v>1976</v>
      </c>
      <c r="N1654" s="1">
        <f t="shared" si="205"/>
        <v>-142.40231795698071</v>
      </c>
      <c r="O1654" s="1">
        <v>-81.343090000000004</v>
      </c>
      <c r="Q1654" s="1">
        <v>1976</v>
      </c>
      <c r="R1654" s="1">
        <f t="shared" si="206"/>
        <v>-116.23838154164608</v>
      </c>
      <c r="S1654">
        <v>-55.254919999999998</v>
      </c>
      <c r="U1654" s="1">
        <v>1976</v>
      </c>
      <c r="V1654" s="1">
        <f t="shared" si="207"/>
        <v>-130.19305106442619</v>
      </c>
      <c r="W1654" s="1">
        <v>-69.228740000000002</v>
      </c>
      <c r="Y1654" s="1">
        <v>12048</v>
      </c>
      <c r="Z1654" s="1">
        <v>-85.667619999999999</v>
      </c>
      <c r="AA1654" s="1">
        <f t="shared" si="200"/>
        <v>-149.78847960531618</v>
      </c>
      <c r="AB1654" s="1">
        <f t="shared" si="201"/>
        <v>-149.78847622970636</v>
      </c>
      <c r="AD1654" s="1"/>
      <c r="AE1654" s="1"/>
      <c r="AH1654" s="4"/>
      <c r="AJ1654" s="4"/>
      <c r="AL1654" s="4"/>
      <c r="AP1654" s="4"/>
      <c r="AT1654" s="4"/>
      <c r="AX1654" s="4"/>
      <c r="BC1654" s="4"/>
      <c r="BE1654" s="4"/>
      <c r="BF1654" s="4"/>
      <c r="BG1654" s="4"/>
      <c r="BH1654" s="4"/>
      <c r="BI1654" s="4"/>
      <c r="BK1654" s="4"/>
      <c r="BL1654" s="4"/>
      <c r="BM1654" s="4"/>
      <c r="BN1654" s="4"/>
      <c r="BO1654" s="4"/>
      <c r="BP1654" s="4"/>
      <c r="BQ1654" s="4"/>
      <c r="BS1654" s="4"/>
      <c r="BT1654" s="4"/>
      <c r="BU1654" s="4"/>
      <c r="BW1654" s="1"/>
      <c r="BX1654" s="1"/>
      <c r="BY1654" s="1"/>
    </row>
    <row r="1655" spans="1:77" x14ac:dyDescent="0.25">
      <c r="A1655" s="1">
        <v>1072</v>
      </c>
      <c r="B1655" s="1">
        <f t="shared" si="202"/>
        <v>-127.04007672688832</v>
      </c>
      <c r="C1655" s="1">
        <v>-68.057259999999999</v>
      </c>
      <c r="E1655" s="1">
        <v>7936</v>
      </c>
      <c r="F1655" s="1">
        <f t="shared" si="203"/>
        <v>-151.63194749240202</v>
      </c>
      <c r="G1655" s="1">
        <v>-89.338729999999998</v>
      </c>
      <c r="I1655" s="1">
        <v>7936</v>
      </c>
      <c r="J1655" s="1">
        <f t="shared" si="204"/>
        <v>-139.75623661311528</v>
      </c>
      <c r="K1655" s="1">
        <v>-77.466099999999997</v>
      </c>
      <c r="L1655" s="1"/>
      <c r="M1655" s="1">
        <v>1984</v>
      </c>
      <c r="N1655" s="1">
        <f t="shared" si="205"/>
        <v>-142.36325325347451</v>
      </c>
      <c r="O1655" s="1">
        <v>-81.294939999999997</v>
      </c>
      <c r="Q1655" s="1">
        <v>1984</v>
      </c>
      <c r="R1655" s="1">
        <f t="shared" si="206"/>
        <v>-116.35761225338996</v>
      </c>
      <c r="S1655">
        <v>-55.364604999999997</v>
      </c>
      <c r="U1655" s="1">
        <v>1984</v>
      </c>
      <c r="V1655" s="1">
        <f t="shared" si="207"/>
        <v>-130.30915189075102</v>
      </c>
      <c r="W1655" s="1">
        <v>-69.335179999999994</v>
      </c>
      <c r="Y1655" s="1">
        <v>12064</v>
      </c>
      <c r="Z1655" s="1">
        <v>-85.545429999999996</v>
      </c>
      <c r="AA1655" s="1">
        <f t="shared" si="200"/>
        <v>-149.66628960531619</v>
      </c>
      <c r="AB1655" s="1">
        <f t="shared" si="201"/>
        <v>-149.66628625301007</v>
      </c>
      <c r="AD1655" s="1"/>
      <c r="AE1655" s="1"/>
      <c r="AH1655" s="4"/>
      <c r="AJ1655" s="4"/>
      <c r="AL1655" s="4"/>
      <c r="AP1655" s="4"/>
      <c r="AT1655" s="4"/>
      <c r="AX1655" s="4"/>
      <c r="BC1655" s="4"/>
      <c r="BE1655" s="4"/>
      <c r="BF1655" s="4"/>
      <c r="BG1655" s="4"/>
      <c r="BH1655" s="4"/>
      <c r="BI1655" s="4"/>
      <c r="BK1655" s="4"/>
      <c r="BL1655" s="4"/>
      <c r="BM1655" s="4"/>
      <c r="BN1655" s="4"/>
      <c r="BO1655" s="4"/>
      <c r="BP1655" s="4"/>
      <c r="BQ1655" s="4"/>
      <c r="BS1655" s="4"/>
      <c r="BT1655" s="4"/>
      <c r="BU1655" s="4"/>
      <c r="BW1655" s="1"/>
      <c r="BX1655" s="1"/>
      <c r="BY1655" s="1"/>
    </row>
    <row r="1656" spans="1:77" x14ac:dyDescent="0.25">
      <c r="A1656" s="1">
        <v>1076</v>
      </c>
      <c r="B1656" s="1">
        <f t="shared" si="202"/>
        <v>-126.96077715241668</v>
      </c>
      <c r="C1656" s="1">
        <v>-67.960239999999999</v>
      </c>
      <c r="E1656" s="1">
        <v>7968</v>
      </c>
      <c r="F1656" s="1">
        <f t="shared" si="203"/>
        <v>-151.64175384975118</v>
      </c>
      <c r="G1656" s="1">
        <v>-89.347669999999994</v>
      </c>
      <c r="I1656" s="1">
        <v>7968</v>
      </c>
      <c r="J1656" s="1">
        <f t="shared" si="204"/>
        <v>-139.81459717137113</v>
      </c>
      <c r="K1656" s="1">
        <v>-77.523570000000007</v>
      </c>
      <c r="L1656" s="1"/>
      <c r="M1656" s="1">
        <v>1992</v>
      </c>
      <c r="N1656" s="1">
        <f t="shared" si="205"/>
        <v>-142.64213808618831</v>
      </c>
      <c r="O1656" s="1">
        <v>-81.564830000000001</v>
      </c>
      <c r="Q1656" s="1">
        <v>1992</v>
      </c>
      <c r="R1656" s="1">
        <f t="shared" si="206"/>
        <v>-116.59144876598282</v>
      </c>
      <c r="S1656">
        <v>-55.588990000000003</v>
      </c>
      <c r="U1656" s="1">
        <v>1992</v>
      </c>
      <c r="V1656" s="1">
        <f t="shared" si="207"/>
        <v>-130.31110759906579</v>
      </c>
      <c r="W1656" s="1">
        <v>-69.327569999999994</v>
      </c>
      <c r="Y1656" s="1">
        <v>12080</v>
      </c>
      <c r="Z1656" s="1">
        <v>-85.382050000000007</v>
      </c>
      <c r="AA1656" s="1">
        <f t="shared" si="200"/>
        <v>-149.50290960531618</v>
      </c>
      <c r="AB1656" s="1">
        <f t="shared" si="201"/>
        <v>-149.50290627613637</v>
      </c>
      <c r="AD1656" s="1"/>
      <c r="AE1656" s="1"/>
      <c r="AH1656" s="4"/>
      <c r="AJ1656" s="4"/>
      <c r="AL1656" s="4"/>
      <c r="AP1656" s="4"/>
      <c r="AT1656" s="4"/>
      <c r="AX1656" s="4"/>
      <c r="BC1656" s="4"/>
      <c r="BE1656" s="4"/>
      <c r="BF1656" s="4"/>
      <c r="BG1656" s="4"/>
      <c r="BH1656" s="4"/>
      <c r="BI1656" s="4"/>
      <c r="BK1656" s="4"/>
      <c r="BL1656" s="4"/>
      <c r="BM1656" s="4"/>
      <c r="BN1656" s="4"/>
      <c r="BO1656" s="4"/>
      <c r="BP1656" s="4"/>
      <c r="BQ1656" s="4"/>
      <c r="BS1656" s="4"/>
      <c r="BT1656" s="4"/>
      <c r="BU1656" s="4"/>
      <c r="BW1656" s="1"/>
      <c r="BX1656" s="1"/>
      <c r="BY1656" s="1"/>
    </row>
    <row r="1657" spans="1:77" x14ac:dyDescent="0.25">
      <c r="A1657" s="1">
        <v>1080</v>
      </c>
      <c r="B1657" s="1">
        <f t="shared" si="202"/>
        <v>-127.14703281697348</v>
      </c>
      <c r="C1657" s="1">
        <v>-68.128905000000003</v>
      </c>
      <c r="E1657" s="1">
        <v>8000</v>
      </c>
      <c r="F1657" s="1">
        <f t="shared" si="203"/>
        <v>-151.6487806371797</v>
      </c>
      <c r="G1657" s="1">
        <v>-89.353840000000005</v>
      </c>
      <c r="I1657" s="1">
        <v>8000</v>
      </c>
      <c r="J1657" s="1">
        <f t="shared" si="204"/>
        <v>-139.9399778775836</v>
      </c>
      <c r="K1657" s="1">
        <v>-77.648070000000004</v>
      </c>
      <c r="L1657" s="1"/>
      <c r="M1657" s="1">
        <v>2000</v>
      </c>
      <c r="N1657" s="1">
        <f t="shared" si="205"/>
        <v>-142.99215362025575</v>
      </c>
      <c r="O1657" s="1">
        <v>-81.905940000000001</v>
      </c>
      <c r="Q1657" s="1">
        <v>2000</v>
      </c>
      <c r="R1657" s="1">
        <f t="shared" si="206"/>
        <v>-116.71764227887611</v>
      </c>
      <c r="S1657">
        <v>-55.705825000000004</v>
      </c>
      <c r="U1657" s="1">
        <v>2000</v>
      </c>
      <c r="V1657" s="1">
        <f t="shared" si="207"/>
        <v>-130.31885939703915</v>
      </c>
      <c r="W1657" s="1">
        <v>-69.325850000000003</v>
      </c>
      <c r="Y1657" s="1">
        <v>12096</v>
      </c>
      <c r="Z1657" s="1">
        <v>-85.17595</v>
      </c>
      <c r="AA1657" s="1">
        <f t="shared" si="200"/>
        <v>-149.29680960531618</v>
      </c>
      <c r="AB1657" s="1">
        <f t="shared" si="201"/>
        <v>-149.29680629908682</v>
      </c>
      <c r="AD1657" s="1"/>
      <c r="AE1657" s="1"/>
      <c r="AH1657" s="4"/>
      <c r="AJ1657" s="4"/>
      <c r="AL1657" s="4"/>
      <c r="AP1657" s="4"/>
      <c r="AT1657" s="4"/>
      <c r="AX1657" s="4"/>
      <c r="BC1657" s="4"/>
      <c r="BE1657" s="4"/>
      <c r="BF1657" s="4"/>
      <c r="BG1657" s="4"/>
      <c r="BH1657" s="4"/>
      <c r="BI1657" s="4"/>
      <c r="BK1657" s="4"/>
      <c r="BL1657" s="4"/>
      <c r="BM1657" s="4"/>
      <c r="BN1657" s="4"/>
      <c r="BO1657" s="4"/>
      <c r="BP1657" s="4"/>
      <c r="BQ1657" s="4"/>
      <c r="BS1657" s="4"/>
      <c r="BT1657" s="4"/>
      <c r="BU1657" s="4"/>
      <c r="BW1657" s="1"/>
      <c r="BX1657" s="1"/>
      <c r="BY1657" s="1"/>
    </row>
    <row r="1658" spans="1:77" x14ac:dyDescent="0.25">
      <c r="A1658" s="1">
        <v>1084</v>
      </c>
      <c r="B1658" s="1">
        <f t="shared" si="202"/>
        <v>-127.40788992135565</v>
      </c>
      <c r="C1658" s="1">
        <v>-68.372299999999996</v>
      </c>
      <c r="E1658" s="1">
        <v>8032</v>
      </c>
      <c r="F1658" s="1">
        <f t="shared" si="203"/>
        <v>-151.86850799924082</v>
      </c>
      <c r="G1658" s="1">
        <v>-89.572720000000004</v>
      </c>
      <c r="I1658" s="1">
        <v>8032</v>
      </c>
      <c r="J1658" s="1">
        <f t="shared" si="204"/>
        <v>-139.87012888064436</v>
      </c>
      <c r="K1658" s="1">
        <v>-77.577349999999996</v>
      </c>
      <c r="L1658" s="1"/>
      <c r="M1658" s="1">
        <v>2008</v>
      </c>
      <c r="N1658" s="1">
        <f t="shared" si="205"/>
        <v>-143.1824210026947</v>
      </c>
      <c r="O1658" s="1">
        <v>-82.087389999999999</v>
      </c>
      <c r="Q1658" s="1">
        <v>2008</v>
      </c>
      <c r="R1658" s="1">
        <f t="shared" si="206"/>
        <v>-116.75375397311683</v>
      </c>
      <c r="S1658">
        <v>-55.732669999999999</v>
      </c>
      <c r="U1658" s="1">
        <v>2008</v>
      </c>
      <c r="V1658" s="1">
        <f t="shared" si="207"/>
        <v>-130.38464847387021</v>
      </c>
      <c r="W1658" s="1">
        <v>-69.382260000000002</v>
      </c>
      <c r="Y1658" s="1">
        <v>12112</v>
      </c>
      <c r="Z1658" s="1">
        <v>-85.203620000000001</v>
      </c>
      <c r="AA1658" s="1">
        <f t="shared" si="200"/>
        <v>-149.32447960531618</v>
      </c>
      <c r="AB1658" s="1">
        <f t="shared" si="201"/>
        <v>-149.32447632186285</v>
      </c>
      <c r="AD1658" s="1"/>
      <c r="AE1658" s="1"/>
      <c r="AH1658" s="4"/>
      <c r="AJ1658" s="4"/>
      <c r="AL1658" s="4"/>
      <c r="AP1658" s="4"/>
      <c r="AT1658" s="4"/>
      <c r="AX1658" s="4"/>
      <c r="BC1658" s="4"/>
      <c r="BE1658" s="4"/>
      <c r="BF1658" s="4"/>
      <c r="BG1658" s="4"/>
      <c r="BH1658" s="4"/>
      <c r="BI1658" s="4"/>
      <c r="BK1658" s="4"/>
      <c r="BL1658" s="4"/>
      <c r="BM1658" s="4"/>
      <c r="BN1658" s="4"/>
      <c r="BO1658" s="4"/>
      <c r="BP1658" s="4"/>
      <c r="BQ1658" s="4"/>
      <c r="BS1658" s="4"/>
      <c r="BT1658" s="4"/>
      <c r="BU1658" s="4"/>
      <c r="BW1658" s="1"/>
      <c r="BX1658" s="1"/>
      <c r="BY1658" s="1"/>
    </row>
    <row r="1659" spans="1:77" x14ac:dyDescent="0.25">
      <c r="A1659" s="1">
        <v>1088</v>
      </c>
      <c r="B1659" s="1">
        <f t="shared" si="202"/>
        <v>-127.42812465286796</v>
      </c>
      <c r="C1659" s="1">
        <v>-68.375200000000007</v>
      </c>
      <c r="E1659" s="1">
        <v>8064</v>
      </c>
      <c r="F1659" s="1">
        <f t="shared" si="203"/>
        <v>-152.2358360777402</v>
      </c>
      <c r="G1659" s="1">
        <v>-89.939210000000003</v>
      </c>
      <c r="I1659" s="1">
        <v>8064</v>
      </c>
      <c r="J1659" s="1">
        <f t="shared" si="204"/>
        <v>-139.79894032661485</v>
      </c>
      <c r="K1659" s="1">
        <v>-77.505300000000005</v>
      </c>
      <c r="L1659" s="1"/>
      <c r="M1659" s="1">
        <v>2016</v>
      </c>
      <c r="N1659" s="1">
        <f t="shared" si="205"/>
        <v>-143.17042136273375</v>
      </c>
      <c r="O1659" s="1">
        <v>-82.066659999999999</v>
      </c>
      <c r="Q1659" s="1">
        <v>2016</v>
      </c>
      <c r="R1659" s="1">
        <f t="shared" si="206"/>
        <v>-116.76476501167437</v>
      </c>
      <c r="S1659">
        <v>-55.734504999999999</v>
      </c>
      <c r="U1659" s="1">
        <v>2016</v>
      </c>
      <c r="V1659" s="1">
        <f t="shared" si="207"/>
        <v>-130.47469600061572</v>
      </c>
      <c r="W1659" s="1">
        <v>-69.46302</v>
      </c>
      <c r="Y1659" s="1">
        <v>12128</v>
      </c>
      <c r="Z1659" s="1">
        <v>-85.463549999999998</v>
      </c>
      <c r="AA1659" s="1">
        <f t="shared" si="200"/>
        <v>-149.58440960531618</v>
      </c>
      <c r="AB1659" s="1">
        <f t="shared" si="201"/>
        <v>-149.58440634446586</v>
      </c>
      <c r="AD1659" s="1"/>
      <c r="AE1659" s="1"/>
      <c r="AH1659" s="4"/>
      <c r="AJ1659" s="4"/>
      <c r="AL1659" s="4"/>
      <c r="AP1659" s="4"/>
      <c r="AT1659" s="4"/>
      <c r="AX1659" s="4"/>
      <c r="BC1659" s="4"/>
      <c r="BE1659" s="4"/>
      <c r="BF1659" s="4"/>
      <c r="BG1659" s="4"/>
      <c r="BH1659" s="4"/>
      <c r="BI1659" s="4"/>
      <c r="BK1659" s="4"/>
      <c r="BL1659" s="4"/>
      <c r="BM1659" s="4"/>
      <c r="BN1659" s="4"/>
      <c r="BO1659" s="4"/>
      <c r="BP1659" s="4"/>
      <c r="BQ1659" s="4"/>
      <c r="BS1659" s="4"/>
      <c r="BT1659" s="4"/>
      <c r="BU1659" s="4"/>
      <c r="BW1659" s="1"/>
      <c r="BX1659" s="1"/>
      <c r="BY1659" s="1"/>
    </row>
    <row r="1660" spans="1:77" x14ac:dyDescent="0.25">
      <c r="A1660" s="1">
        <v>1092</v>
      </c>
      <c r="B1660" s="1">
        <f t="shared" si="202"/>
        <v>-127.52927818550724</v>
      </c>
      <c r="C1660" s="1">
        <v>-68.459145000000007</v>
      </c>
      <c r="E1660" s="1">
        <v>8096</v>
      </c>
      <c r="F1660" s="1">
        <f t="shared" si="203"/>
        <v>-152.24205501179847</v>
      </c>
      <c r="G1660" s="1">
        <v>-89.944599999999994</v>
      </c>
      <c r="I1660" s="1">
        <v>8096</v>
      </c>
      <c r="J1660" s="1">
        <f t="shared" si="204"/>
        <v>-139.91961235879091</v>
      </c>
      <c r="K1660" s="1">
        <v>-77.625119999999995</v>
      </c>
      <c r="L1660" s="1"/>
      <c r="M1660" s="1">
        <v>2024</v>
      </c>
      <c r="N1660" s="1">
        <f t="shared" si="205"/>
        <v>-143.34797581213201</v>
      </c>
      <c r="O1660" s="1">
        <v>-82.235569999999996</v>
      </c>
      <c r="Q1660" s="1">
        <v>2024</v>
      </c>
      <c r="R1660" s="1">
        <f t="shared" si="206"/>
        <v>-116.8186615397609</v>
      </c>
      <c r="S1660">
        <v>-55.779314999999997</v>
      </c>
      <c r="U1660" s="1">
        <v>2024</v>
      </c>
      <c r="V1660" s="1">
        <f t="shared" si="207"/>
        <v>-130.56495313051022</v>
      </c>
      <c r="W1660" s="1">
        <v>-69.544079999999994</v>
      </c>
      <c r="Y1660" s="1">
        <v>12144</v>
      </c>
      <c r="Z1660" s="1">
        <v>-85.454409999999996</v>
      </c>
      <c r="AA1660" s="1">
        <f t="shared" si="200"/>
        <v>-149.57526960531618</v>
      </c>
      <c r="AB1660" s="1">
        <f t="shared" si="201"/>
        <v>-149.57526636689738</v>
      </c>
      <c r="AD1660" s="1"/>
      <c r="AE1660" s="1"/>
      <c r="AH1660" s="4"/>
      <c r="AJ1660" s="4"/>
      <c r="AL1660" s="4"/>
      <c r="AP1660" s="4"/>
      <c r="AT1660" s="4"/>
      <c r="AX1660" s="4"/>
      <c r="BC1660" s="4"/>
      <c r="BE1660" s="4"/>
      <c r="BF1660" s="4"/>
      <c r="BG1660" s="4"/>
      <c r="BH1660" s="4"/>
      <c r="BI1660" s="4"/>
      <c r="BK1660" s="4"/>
      <c r="BL1660" s="4"/>
      <c r="BM1660" s="4"/>
      <c r="BN1660" s="4"/>
      <c r="BO1660" s="4"/>
      <c r="BP1660" s="4"/>
      <c r="BQ1660" s="4"/>
      <c r="BS1660" s="4"/>
      <c r="BT1660" s="4"/>
      <c r="BU1660" s="4"/>
      <c r="BW1660" s="1"/>
      <c r="BX1660" s="1"/>
      <c r="BY1660" s="1"/>
    </row>
    <row r="1661" spans="1:77" x14ac:dyDescent="0.25">
      <c r="A1661" s="1">
        <v>1096</v>
      </c>
      <c r="B1661" s="1">
        <f t="shared" si="202"/>
        <v>-127.46729668014353</v>
      </c>
      <c r="C1661" s="1">
        <v>-68.380079999999992</v>
      </c>
      <c r="E1661" s="1">
        <v>8128</v>
      </c>
      <c r="F1661" s="1">
        <f t="shared" si="203"/>
        <v>-152.34630493791229</v>
      </c>
      <c r="G1661" s="1">
        <v>-90.048029999999997</v>
      </c>
      <c r="I1661" s="1">
        <v>8128</v>
      </c>
      <c r="J1661" s="1">
        <f t="shared" si="204"/>
        <v>-140.08454511776557</v>
      </c>
      <c r="K1661" s="1">
        <v>-77.789209999999997</v>
      </c>
      <c r="L1661" s="1"/>
      <c r="M1661" s="1">
        <v>2032</v>
      </c>
      <c r="N1661" s="1">
        <f t="shared" si="205"/>
        <v>-143.45369544549226</v>
      </c>
      <c r="O1661" s="1">
        <v>-82.332729999999998</v>
      </c>
      <c r="Q1661" s="1">
        <v>2032</v>
      </c>
      <c r="R1661" s="1">
        <f t="shared" si="206"/>
        <v>-116.94803968514529</v>
      </c>
      <c r="S1661">
        <v>-55.899695000000001</v>
      </c>
      <c r="U1661" s="1">
        <v>2032</v>
      </c>
      <c r="V1661" s="1">
        <f t="shared" si="207"/>
        <v>-130.62976099928019</v>
      </c>
      <c r="W1661" s="1">
        <v>-69.599779999999996</v>
      </c>
      <c r="Y1661" s="1">
        <v>12160</v>
      </c>
      <c r="Z1661" s="1">
        <v>-85.039510000000007</v>
      </c>
      <c r="AA1661" s="1">
        <f t="shared" si="200"/>
        <v>-149.16036960531619</v>
      </c>
      <c r="AB1661" s="1">
        <f t="shared" si="201"/>
        <v>-149.16036638915884</v>
      </c>
      <c r="AD1661" s="1"/>
      <c r="AE1661" s="1"/>
      <c r="AH1661" s="4"/>
      <c r="AJ1661" s="4"/>
      <c r="AL1661" s="4"/>
      <c r="AP1661" s="4"/>
      <c r="AT1661" s="4"/>
      <c r="AX1661" s="4"/>
      <c r="BC1661" s="4"/>
      <c r="BE1661" s="4"/>
      <c r="BF1661" s="4"/>
      <c r="BG1661" s="4"/>
      <c r="BH1661" s="4"/>
      <c r="BI1661" s="4"/>
      <c r="BK1661" s="4"/>
      <c r="BL1661" s="4"/>
      <c r="BM1661" s="4"/>
      <c r="BN1661" s="4"/>
      <c r="BO1661" s="4"/>
      <c r="BP1661" s="4"/>
      <c r="BQ1661" s="4"/>
      <c r="BS1661" s="4"/>
      <c r="BT1661" s="4"/>
      <c r="BU1661" s="4"/>
      <c r="BW1661" s="1"/>
      <c r="BX1661" s="1"/>
      <c r="BY1661" s="1"/>
    </row>
    <row r="1662" spans="1:77" x14ac:dyDescent="0.25">
      <c r="A1662" s="1">
        <v>1100</v>
      </c>
      <c r="B1662" s="1">
        <f t="shared" si="202"/>
        <v>-127.4169012846984</v>
      </c>
      <c r="C1662" s="1">
        <v>-68.312725</v>
      </c>
      <c r="E1662" s="1">
        <v>8160</v>
      </c>
      <c r="F1662" s="1">
        <f t="shared" si="203"/>
        <v>-152.30075599001373</v>
      </c>
      <c r="G1662" s="1">
        <v>-90.001670000000004</v>
      </c>
      <c r="I1662" s="1">
        <v>8160</v>
      </c>
      <c r="J1662" s="1">
        <f t="shared" si="204"/>
        <v>-140.15599874149018</v>
      </c>
      <c r="K1662" s="1">
        <v>-77.859830000000002</v>
      </c>
      <c r="L1662" s="1"/>
      <c r="M1662" s="1">
        <v>2040</v>
      </c>
      <c r="N1662" s="1">
        <f t="shared" si="205"/>
        <v>-143.25937134056821</v>
      </c>
      <c r="O1662" s="1">
        <v>-82.129930000000002</v>
      </c>
      <c r="Q1662" s="1">
        <v>2040</v>
      </c>
      <c r="R1662" s="1">
        <f t="shared" si="206"/>
        <v>-116.98261055846083</v>
      </c>
      <c r="S1662">
        <v>-55.925354999999996</v>
      </c>
      <c r="U1662" s="1">
        <v>2040</v>
      </c>
      <c r="V1662" s="1">
        <f t="shared" si="207"/>
        <v>-130.96966072545166</v>
      </c>
      <c r="W1662" s="1">
        <v>-69.930660000000003</v>
      </c>
      <c r="Y1662" s="1">
        <v>12160</v>
      </c>
      <c r="Z1662" s="1">
        <v>-85.452290000000005</v>
      </c>
      <c r="AA1662" s="1">
        <f t="shared" si="200"/>
        <v>-149.57314960531619</v>
      </c>
      <c r="AB1662" s="1">
        <f t="shared" si="201"/>
        <v>-149.57314638915881</v>
      </c>
      <c r="AD1662" s="1"/>
      <c r="AE1662" s="1"/>
      <c r="AH1662" s="4"/>
      <c r="AJ1662" s="4"/>
      <c r="AL1662" s="4"/>
      <c r="AP1662" s="4"/>
      <c r="AT1662" s="4"/>
      <c r="AX1662" s="4"/>
      <c r="BC1662" s="4"/>
      <c r="BE1662" s="4"/>
      <c r="BF1662" s="4"/>
      <c r="BG1662" s="4"/>
      <c r="BH1662" s="4"/>
      <c r="BI1662" s="4"/>
      <c r="BK1662" s="4"/>
      <c r="BL1662" s="4"/>
      <c r="BM1662" s="4"/>
      <c r="BN1662" s="4"/>
      <c r="BO1662" s="4"/>
      <c r="BP1662" s="4"/>
      <c r="BQ1662" s="4"/>
      <c r="BS1662" s="4"/>
      <c r="BT1662" s="4"/>
      <c r="BU1662" s="4"/>
      <c r="BW1662" s="1"/>
      <c r="BX1662" s="1"/>
      <c r="BY1662" s="1"/>
    </row>
    <row r="1663" spans="1:77" x14ac:dyDescent="0.25">
      <c r="A1663" s="1">
        <v>1104</v>
      </c>
      <c r="B1663" s="1">
        <f t="shared" si="202"/>
        <v>-127.76727813431984</v>
      </c>
      <c r="C1663" s="1">
        <v>-68.646265</v>
      </c>
      <c r="E1663" s="1">
        <v>8192</v>
      </c>
      <c r="F1663" s="1">
        <f t="shared" si="203"/>
        <v>-152.12098829952799</v>
      </c>
      <c r="G1663" s="1">
        <v>-89.821100000000001</v>
      </c>
      <c r="I1663" s="1">
        <v>8192</v>
      </c>
      <c r="J1663" s="1">
        <f t="shared" si="204"/>
        <v>-140.10110336533407</v>
      </c>
      <c r="K1663" s="1">
        <v>-77.804109999999994</v>
      </c>
      <c r="L1663" s="1"/>
      <c r="M1663" s="1">
        <v>2048</v>
      </c>
      <c r="N1663" s="1">
        <f t="shared" si="205"/>
        <v>-143.40452455856484</v>
      </c>
      <c r="O1663" s="1">
        <v>-82.266689999999997</v>
      </c>
      <c r="Q1663" s="1">
        <v>2048</v>
      </c>
      <c r="R1663" s="1">
        <f t="shared" si="206"/>
        <v>-117.07771025350672</v>
      </c>
      <c r="S1663">
        <v>-56.011629999999997</v>
      </c>
      <c r="U1663" s="1">
        <v>2048</v>
      </c>
      <c r="V1663" s="1">
        <f t="shared" si="207"/>
        <v>-131.12367341065175</v>
      </c>
      <c r="W1663" s="1">
        <v>-70.075739999999996</v>
      </c>
      <c r="Y1663" s="1">
        <v>12176</v>
      </c>
      <c r="Z1663" s="1">
        <v>-85.432580000000002</v>
      </c>
      <c r="AA1663" s="1">
        <f t="shared" si="200"/>
        <v>-149.55343960531619</v>
      </c>
      <c r="AB1663" s="1">
        <f t="shared" si="201"/>
        <v>-149.55343641125151</v>
      </c>
      <c r="AD1663" s="1"/>
      <c r="AE1663" s="1"/>
      <c r="AH1663" s="4"/>
      <c r="AJ1663" s="4"/>
      <c r="AL1663" s="4"/>
      <c r="AP1663" s="4"/>
      <c r="AT1663" s="4"/>
      <c r="AX1663" s="4"/>
      <c r="BC1663" s="4"/>
      <c r="BE1663" s="4"/>
      <c r="BF1663" s="4"/>
      <c r="BG1663" s="4"/>
      <c r="BH1663" s="4"/>
      <c r="BI1663" s="4"/>
      <c r="BK1663" s="4"/>
      <c r="BL1663" s="4"/>
      <c r="BM1663" s="4"/>
      <c r="BN1663" s="4"/>
      <c r="BO1663" s="4"/>
      <c r="BP1663" s="4"/>
      <c r="BQ1663" s="4"/>
      <c r="BS1663" s="4"/>
      <c r="BT1663" s="4"/>
      <c r="BU1663" s="4"/>
      <c r="BW1663" s="1"/>
      <c r="BX1663" s="1"/>
      <c r="BY1663" s="1"/>
    </row>
    <row r="1664" spans="1:77" x14ac:dyDescent="0.25">
      <c r="A1664" s="1">
        <v>1108</v>
      </c>
      <c r="B1664" s="1">
        <f t="shared" si="202"/>
        <v>-127.90795335155462</v>
      </c>
      <c r="C1664" s="1">
        <v>-68.770225000000011</v>
      </c>
      <c r="E1664" s="1">
        <v>8224</v>
      </c>
      <c r="F1664" s="1">
        <f t="shared" si="203"/>
        <v>-152.20238199543007</v>
      </c>
      <c r="G1664" s="1">
        <v>-89.901700000000005</v>
      </c>
      <c r="I1664" s="1">
        <v>8224</v>
      </c>
      <c r="J1664" s="1">
        <f t="shared" si="204"/>
        <v>-140.1116791221425</v>
      </c>
      <c r="K1664" s="1">
        <v>-77.813869999999994</v>
      </c>
      <c r="L1664" s="1"/>
      <c r="M1664" s="1">
        <v>2056</v>
      </c>
      <c r="N1664" s="1">
        <f t="shared" si="205"/>
        <v>-143.78310614443353</v>
      </c>
      <c r="O1664" s="1">
        <v>-82.636960000000002</v>
      </c>
      <c r="Q1664" s="1">
        <v>2056</v>
      </c>
      <c r="R1664" s="1">
        <f t="shared" si="206"/>
        <v>-117.11024484754367</v>
      </c>
      <c r="S1664">
        <v>-56.035425000000004</v>
      </c>
      <c r="U1664" s="1">
        <v>2056</v>
      </c>
      <c r="V1664" s="1">
        <f t="shared" si="207"/>
        <v>-131.02820013990464</v>
      </c>
      <c r="W1664" s="1">
        <v>-69.971419999999995</v>
      </c>
      <c r="Y1664" s="1">
        <v>12192</v>
      </c>
      <c r="Z1664" s="1">
        <v>-85.287329999999997</v>
      </c>
      <c r="AA1664" s="1">
        <f t="shared" si="200"/>
        <v>-149.40818960531618</v>
      </c>
      <c r="AB1664" s="1">
        <f t="shared" si="201"/>
        <v>-149.40818643317689</v>
      </c>
      <c r="AD1664" s="1"/>
      <c r="AE1664" s="1"/>
      <c r="AH1664" s="4"/>
      <c r="AJ1664" s="4"/>
      <c r="AL1664" s="4"/>
      <c r="AP1664" s="4"/>
      <c r="AT1664" s="4"/>
      <c r="AX1664" s="4"/>
      <c r="BC1664" s="4"/>
      <c r="BE1664" s="4"/>
      <c r="BF1664" s="4"/>
      <c r="BG1664" s="4"/>
      <c r="BH1664" s="4"/>
      <c r="BI1664" s="4"/>
      <c r="BK1664" s="4"/>
      <c r="BL1664" s="4"/>
      <c r="BM1664" s="4"/>
      <c r="BN1664" s="4"/>
      <c r="BO1664" s="4"/>
      <c r="BP1664" s="4"/>
      <c r="BQ1664" s="4"/>
      <c r="BS1664" s="4"/>
      <c r="BT1664" s="4"/>
      <c r="BU1664" s="4"/>
      <c r="BW1664" s="1"/>
      <c r="BX1664" s="1"/>
      <c r="BY1664" s="1"/>
    </row>
    <row r="1665" spans="1:77" x14ac:dyDescent="0.25">
      <c r="A1665" s="1">
        <v>1112</v>
      </c>
      <c r="B1665" s="1">
        <f t="shared" si="202"/>
        <v>-127.89005804651755</v>
      </c>
      <c r="C1665" s="1">
        <v>-68.735735000000005</v>
      </c>
      <c r="E1665" s="1">
        <v>8256</v>
      </c>
      <c r="F1665" s="1">
        <f t="shared" si="203"/>
        <v>-152.4099872042992</v>
      </c>
      <c r="G1665" s="1">
        <v>-90.108519999999999</v>
      </c>
      <c r="I1665" s="1">
        <v>8256</v>
      </c>
      <c r="J1665" s="1">
        <f t="shared" si="204"/>
        <v>-140.21192614229304</v>
      </c>
      <c r="K1665" s="1">
        <v>-77.913309999999996</v>
      </c>
      <c r="L1665" s="1"/>
      <c r="M1665" s="1">
        <v>2064</v>
      </c>
      <c r="N1665" s="1">
        <f t="shared" si="205"/>
        <v>-143.68914712716031</v>
      </c>
      <c r="O1665" s="1">
        <v>-82.534769999999995</v>
      </c>
      <c r="Q1665" s="1">
        <v>2064</v>
      </c>
      <c r="R1665" s="1">
        <f t="shared" si="206"/>
        <v>-117.09242040158355</v>
      </c>
      <c r="S1665">
        <v>-56.008944999999997</v>
      </c>
      <c r="U1665" s="1">
        <v>2064</v>
      </c>
      <c r="V1665" s="1">
        <f t="shared" si="207"/>
        <v>-130.93257198192106</v>
      </c>
      <c r="W1665" s="1">
        <v>-69.86703</v>
      </c>
      <c r="Y1665" s="1">
        <v>12208</v>
      </c>
      <c r="Z1665" s="1">
        <v>-85.308130000000006</v>
      </c>
      <c r="AA1665" s="1">
        <f t="shared" si="200"/>
        <v>-149.42898960531619</v>
      </c>
      <c r="AB1665" s="1">
        <f t="shared" si="201"/>
        <v>-149.42898645493636</v>
      </c>
      <c r="AD1665" s="1"/>
      <c r="AE1665" s="1"/>
      <c r="AH1665" s="4"/>
      <c r="AJ1665" s="4"/>
      <c r="AL1665" s="4"/>
      <c r="AP1665" s="4"/>
      <c r="AT1665" s="4"/>
      <c r="AX1665" s="4"/>
      <c r="BC1665" s="4"/>
      <c r="BE1665" s="4"/>
      <c r="BF1665" s="4"/>
      <c r="BG1665" s="4"/>
      <c r="BH1665" s="4"/>
      <c r="BI1665" s="4"/>
      <c r="BK1665" s="4"/>
      <c r="BL1665" s="4"/>
      <c r="BM1665" s="4"/>
      <c r="BN1665" s="4"/>
      <c r="BO1665" s="4"/>
      <c r="BP1665" s="4"/>
      <c r="BQ1665" s="4"/>
      <c r="BS1665" s="4"/>
      <c r="BT1665" s="4"/>
      <c r="BU1665" s="4"/>
      <c r="BW1665" s="1"/>
      <c r="BX1665" s="1"/>
      <c r="BY1665" s="1"/>
    </row>
    <row r="1666" spans="1:77" x14ac:dyDescent="0.25">
      <c r="A1666" s="1">
        <v>1116</v>
      </c>
      <c r="B1666" s="1">
        <f t="shared" si="202"/>
        <v>-127.73373331705801</v>
      </c>
      <c r="C1666" s="1">
        <v>-68.56293500000001</v>
      </c>
      <c r="E1666" s="1">
        <v>8288</v>
      </c>
      <c r="F1666" s="1">
        <f t="shared" si="203"/>
        <v>-152.27642405037255</v>
      </c>
      <c r="G1666" s="1">
        <v>-89.974180000000004</v>
      </c>
      <c r="I1666" s="1">
        <v>8288</v>
      </c>
      <c r="J1666" s="1">
        <f t="shared" si="204"/>
        <v>-140.13130455375079</v>
      </c>
      <c r="K1666" s="1">
        <v>-77.831890000000001</v>
      </c>
      <c r="L1666" s="1"/>
      <c r="M1666" s="1">
        <v>2072</v>
      </c>
      <c r="N1666" s="1">
        <f t="shared" si="205"/>
        <v>-143.7176685200493</v>
      </c>
      <c r="O1666" s="1">
        <v>-82.555139999999994</v>
      </c>
      <c r="Q1666" s="1">
        <v>2072</v>
      </c>
      <c r="R1666" s="1">
        <f t="shared" si="206"/>
        <v>-117.26811296067342</v>
      </c>
      <c r="S1666">
        <v>-56.176064999999994</v>
      </c>
      <c r="U1666" s="1">
        <v>2072</v>
      </c>
      <c r="V1666" s="1">
        <f t="shared" si="207"/>
        <v>-130.8713799893824</v>
      </c>
      <c r="W1666" s="1">
        <v>-69.797160000000005</v>
      </c>
      <c r="Y1666" s="1">
        <v>12224</v>
      </c>
      <c r="Z1666" s="1">
        <v>-85.322050000000004</v>
      </c>
      <c r="AA1666" s="1">
        <f t="shared" si="200"/>
        <v>-149.44290960531617</v>
      </c>
      <c r="AB1666" s="1">
        <f t="shared" si="201"/>
        <v>-149.44290647653128</v>
      </c>
      <c r="AD1666" s="1"/>
      <c r="AE1666" s="1"/>
      <c r="AH1666" s="4"/>
      <c r="AJ1666" s="4"/>
      <c r="AL1666" s="4"/>
      <c r="AP1666" s="4"/>
      <c r="AT1666" s="4"/>
      <c r="AX1666" s="4"/>
      <c r="BC1666" s="4"/>
      <c r="BE1666" s="4"/>
      <c r="BF1666" s="4"/>
      <c r="BG1666" s="4"/>
      <c r="BH1666" s="4"/>
      <c r="BI1666" s="4"/>
      <c r="BK1666" s="4"/>
      <c r="BL1666" s="4"/>
      <c r="BM1666" s="4"/>
      <c r="BN1666" s="4"/>
      <c r="BO1666" s="4"/>
      <c r="BP1666" s="4"/>
      <c r="BQ1666" s="4"/>
      <c r="BS1666" s="4"/>
      <c r="BT1666" s="4"/>
      <c r="BU1666" s="4"/>
      <c r="BW1666" s="1"/>
      <c r="BX1666" s="1"/>
      <c r="BY1666" s="1"/>
    </row>
    <row r="1667" spans="1:77" x14ac:dyDescent="0.25">
      <c r="A1667" s="1">
        <v>1120</v>
      </c>
      <c r="B1667" s="1">
        <f t="shared" si="202"/>
        <v>-127.57997024892369</v>
      </c>
      <c r="C1667" s="1">
        <v>-68.392814999999999</v>
      </c>
      <c r="E1667" s="1">
        <v>8320</v>
      </c>
      <c r="F1667" s="1">
        <f t="shared" si="203"/>
        <v>-152.15593265559716</v>
      </c>
      <c r="G1667" s="1">
        <v>-89.852919999999997</v>
      </c>
      <c r="I1667" s="1">
        <v>8320</v>
      </c>
      <c r="J1667" s="1">
        <f t="shared" si="204"/>
        <v>-140.24109448212175</v>
      </c>
      <c r="K1667" s="1">
        <v>-77.940889999999996</v>
      </c>
      <c r="L1667" s="1"/>
      <c r="M1667" s="1">
        <v>2080</v>
      </c>
      <c r="N1667" s="1">
        <f t="shared" si="205"/>
        <v>-143.81256132099963</v>
      </c>
      <c r="O1667" s="1">
        <v>-82.641959999999997</v>
      </c>
      <c r="Q1667" s="1">
        <v>2080</v>
      </c>
      <c r="R1667" s="1">
        <f t="shared" si="206"/>
        <v>-117.26484855417377</v>
      </c>
      <c r="S1667">
        <v>-56.16431</v>
      </c>
      <c r="U1667" s="1">
        <v>2080</v>
      </c>
      <c r="V1667" s="1">
        <f t="shared" si="207"/>
        <v>-130.65913519921941</v>
      </c>
      <c r="W1667" s="1">
        <v>-69.576319999999996</v>
      </c>
      <c r="Y1667" s="1">
        <v>12240</v>
      </c>
      <c r="Z1667" s="1">
        <v>-85.443510000000003</v>
      </c>
      <c r="AA1667" s="1">
        <f t="shared" si="200"/>
        <v>-149.56436960531619</v>
      </c>
      <c r="AB1667" s="1">
        <f t="shared" si="201"/>
        <v>-149.56436649796302</v>
      </c>
      <c r="AD1667" s="1"/>
      <c r="AE1667" s="1"/>
      <c r="AH1667" s="4"/>
      <c r="AJ1667" s="4"/>
      <c r="AL1667" s="4"/>
      <c r="AP1667" s="4"/>
      <c r="AT1667" s="4"/>
      <c r="AX1667" s="4"/>
      <c r="BC1667" s="4"/>
      <c r="BE1667" s="4"/>
      <c r="BF1667" s="4"/>
      <c r="BG1667" s="4"/>
      <c r="BH1667" s="4"/>
      <c r="BI1667" s="4"/>
      <c r="BK1667" s="4"/>
      <c r="BL1667" s="4"/>
      <c r="BM1667" s="4"/>
      <c r="BN1667" s="4"/>
      <c r="BO1667" s="4"/>
      <c r="BP1667" s="4"/>
      <c r="BQ1667" s="4"/>
      <c r="BS1667" s="4"/>
      <c r="BT1667" s="4"/>
      <c r="BU1667" s="4"/>
      <c r="BW1667" s="1"/>
      <c r="BX1667" s="1"/>
      <c r="BY1667" s="1"/>
    </row>
    <row r="1668" spans="1:77" x14ac:dyDescent="0.25">
      <c r="A1668" s="1">
        <v>1124</v>
      </c>
      <c r="B1668" s="1">
        <f t="shared" si="202"/>
        <v>-127.90198491592162</v>
      </c>
      <c r="C1668" s="1">
        <v>-68.698589999999996</v>
      </c>
      <c r="E1668" s="1">
        <v>8352</v>
      </c>
      <c r="F1668" s="1">
        <f t="shared" si="203"/>
        <v>-152.21464313968056</v>
      </c>
      <c r="G1668" s="1">
        <v>-89.910870000000003</v>
      </c>
      <c r="I1668" s="1">
        <v>8352</v>
      </c>
      <c r="J1668" s="1">
        <f t="shared" si="204"/>
        <v>-140.15425605070521</v>
      </c>
      <c r="K1668" s="1">
        <v>-77.853269999999995</v>
      </c>
      <c r="L1668" s="1"/>
      <c r="M1668" s="1">
        <v>2088</v>
      </c>
      <c r="N1668" s="1">
        <f t="shared" si="205"/>
        <v>-143.77352651277755</v>
      </c>
      <c r="O1668" s="1">
        <v>-82.594930000000005</v>
      </c>
      <c r="Q1668" s="1">
        <v>2088</v>
      </c>
      <c r="R1668" s="1">
        <f t="shared" si="206"/>
        <v>-117.1897831960315</v>
      </c>
      <c r="S1668">
        <v>-56.080835</v>
      </c>
      <c r="U1668" s="1">
        <v>2088</v>
      </c>
      <c r="V1668" s="1">
        <f t="shared" si="207"/>
        <v>-130.45201863288514</v>
      </c>
      <c r="W1668" s="1">
        <v>-69.360690000000005</v>
      </c>
      <c r="Y1668" s="1">
        <v>12256</v>
      </c>
      <c r="Z1668" s="1">
        <v>-85.627260000000007</v>
      </c>
      <c r="AA1668" s="1">
        <f t="shared" si="200"/>
        <v>-149.74811960531619</v>
      </c>
      <c r="AB1668" s="1">
        <f t="shared" si="201"/>
        <v>-149.74811651923295</v>
      </c>
      <c r="AD1668" s="1"/>
      <c r="AE1668" s="1"/>
      <c r="AH1668" s="4"/>
      <c r="AJ1668" s="4"/>
      <c r="AL1668" s="4"/>
      <c r="AP1668" s="4"/>
      <c r="AT1668" s="4"/>
      <c r="AX1668" s="4"/>
      <c r="BC1668" s="4"/>
      <c r="BE1668" s="4"/>
      <c r="BF1668" s="4"/>
      <c r="BG1668" s="4"/>
      <c r="BH1668" s="4"/>
      <c r="BI1668" s="4"/>
      <c r="BK1668" s="4"/>
      <c r="BL1668" s="4"/>
      <c r="BM1668" s="4"/>
      <c r="BN1668" s="4"/>
      <c r="BO1668" s="4"/>
      <c r="BP1668" s="4"/>
      <c r="BQ1668" s="4"/>
      <c r="BS1668" s="4"/>
      <c r="BT1668" s="4"/>
      <c r="BU1668" s="4"/>
      <c r="BW1668" s="1"/>
      <c r="BX1668" s="1"/>
      <c r="BY1668" s="1"/>
    </row>
    <row r="1669" spans="1:77" x14ac:dyDescent="0.25">
      <c r="A1669" s="1">
        <v>1128</v>
      </c>
      <c r="B1669" s="1">
        <f t="shared" si="202"/>
        <v>-128.13003838007666</v>
      </c>
      <c r="C1669" s="1">
        <v>-68.910519999999991</v>
      </c>
      <c r="E1669" s="1">
        <v>8384</v>
      </c>
      <c r="F1669" s="1">
        <f t="shared" si="203"/>
        <v>-152.29950562014034</v>
      </c>
      <c r="G1669" s="1">
        <v>-89.994979999999998</v>
      </c>
      <c r="I1669" s="1">
        <v>8384</v>
      </c>
      <c r="J1669" s="1">
        <f t="shared" si="204"/>
        <v>-140.19217938054445</v>
      </c>
      <c r="K1669" s="1">
        <v>-77.890420000000006</v>
      </c>
      <c r="L1669" s="1"/>
      <c r="M1669" s="1">
        <v>2096</v>
      </c>
      <c r="N1669" s="1">
        <f t="shared" si="205"/>
        <v>-143.82411506328219</v>
      </c>
      <c r="O1669" s="1">
        <v>-82.637600000000006</v>
      </c>
      <c r="Q1669" s="1">
        <v>2096</v>
      </c>
      <c r="R1669" s="1">
        <f t="shared" si="206"/>
        <v>-116.99409288504734</v>
      </c>
      <c r="S1669">
        <v>-55.876814999999993</v>
      </c>
      <c r="U1669" s="1">
        <v>2096</v>
      </c>
      <c r="V1669" s="1">
        <f t="shared" si="207"/>
        <v>-130.59474129662249</v>
      </c>
      <c r="W1669" s="1">
        <v>-69.494979999999998</v>
      </c>
      <c r="Y1669" s="1">
        <v>12272</v>
      </c>
      <c r="Z1669" s="1">
        <v>-85.879339999999999</v>
      </c>
      <c r="AA1669" s="1">
        <f t="shared" si="200"/>
        <v>-150.0001996053162</v>
      </c>
      <c r="AB1669" s="1">
        <f t="shared" si="201"/>
        <v>-150.00019654034236</v>
      </c>
      <c r="AD1669" s="1"/>
      <c r="AE1669" s="1"/>
      <c r="AH1669" s="4"/>
      <c r="AJ1669" s="4"/>
      <c r="AL1669" s="4"/>
      <c r="AP1669" s="4"/>
      <c r="AT1669" s="4"/>
      <c r="AX1669" s="4"/>
      <c r="BC1669" s="4"/>
      <c r="BE1669" s="4"/>
      <c r="BF1669" s="4"/>
      <c r="BG1669" s="4"/>
      <c r="BH1669" s="4"/>
      <c r="BI1669" s="4"/>
      <c r="BK1669" s="4"/>
      <c r="BL1669" s="4"/>
      <c r="BM1669" s="4"/>
      <c r="BN1669" s="4"/>
      <c r="BO1669" s="4"/>
      <c r="BP1669" s="4"/>
      <c r="BQ1669" s="4"/>
      <c r="BS1669" s="4"/>
      <c r="BT1669" s="4"/>
      <c r="BU1669" s="4"/>
      <c r="BW1669" s="1"/>
      <c r="BX1669" s="1"/>
      <c r="BY1669" s="1"/>
    </row>
    <row r="1670" spans="1:77" x14ac:dyDescent="0.25">
      <c r="A1670" s="1">
        <v>1132</v>
      </c>
      <c r="B1670" s="1">
        <f t="shared" si="202"/>
        <v>-128.13571169178721</v>
      </c>
      <c r="C1670" s="1">
        <v>-68.900184999999993</v>
      </c>
      <c r="E1670" s="1">
        <v>8416</v>
      </c>
      <c r="F1670" s="1">
        <f t="shared" si="203"/>
        <v>-152.40783021235205</v>
      </c>
      <c r="G1670" s="1">
        <v>-90.102559999999997</v>
      </c>
      <c r="I1670" s="1">
        <v>8416</v>
      </c>
      <c r="J1670" s="1">
        <f t="shared" si="204"/>
        <v>-140.31908459047631</v>
      </c>
      <c r="K1670" s="1">
        <v>-78.016559999999998</v>
      </c>
      <c r="L1670" s="1"/>
      <c r="M1670" s="1">
        <v>2104</v>
      </c>
      <c r="N1670" s="1">
        <f t="shared" si="205"/>
        <v>-143.81015792580732</v>
      </c>
      <c r="O1670" s="1">
        <v>-82.615799999999993</v>
      </c>
      <c r="Q1670" s="1">
        <v>2104</v>
      </c>
      <c r="R1670" s="1">
        <f t="shared" si="206"/>
        <v>-117.02568860513823</v>
      </c>
      <c r="S1670">
        <v>-55.90016</v>
      </c>
      <c r="U1670" s="1">
        <v>2104</v>
      </c>
      <c r="V1670" s="1">
        <f t="shared" si="207"/>
        <v>-130.96571418172692</v>
      </c>
      <c r="W1670" s="1">
        <v>-69.857600000000005</v>
      </c>
      <c r="Y1670" s="1">
        <v>12288</v>
      </c>
      <c r="Z1670" s="1">
        <v>-85.154589999999999</v>
      </c>
      <c r="AA1670" s="1">
        <f t="shared" si="200"/>
        <v>-149.27544960531617</v>
      </c>
      <c r="AB1670" s="1">
        <f t="shared" si="201"/>
        <v>-149.2754465612926</v>
      </c>
      <c r="AD1670" s="1"/>
      <c r="AE1670" s="1"/>
      <c r="AH1670" s="4"/>
      <c r="AJ1670" s="4"/>
      <c r="AL1670" s="4"/>
      <c r="AP1670" s="4"/>
      <c r="AT1670" s="4"/>
      <c r="AX1670" s="4"/>
      <c r="BC1670" s="4"/>
      <c r="BE1670" s="4"/>
      <c r="BF1670" s="4"/>
      <c r="BG1670" s="4"/>
      <c r="BH1670" s="4"/>
      <c r="BI1670" s="4"/>
      <c r="BK1670" s="4"/>
      <c r="BL1670" s="4"/>
      <c r="BM1670" s="4"/>
      <c r="BN1670" s="4"/>
      <c r="BO1670" s="4"/>
      <c r="BP1670" s="4"/>
      <c r="BQ1670" s="4"/>
      <c r="BS1670" s="4"/>
      <c r="BT1670" s="4"/>
      <c r="BU1670" s="4"/>
      <c r="BW1670" s="1"/>
      <c r="BX1670" s="1"/>
      <c r="BY1670" s="1"/>
    </row>
    <row r="1671" spans="1:77" x14ac:dyDescent="0.25">
      <c r="A1671" s="1">
        <v>1136</v>
      </c>
      <c r="B1671" s="1">
        <f t="shared" si="202"/>
        <v>-127.85508088997862</v>
      </c>
      <c r="C1671" s="1">
        <v>-68.603659999999991</v>
      </c>
      <c r="E1671" s="1">
        <v>8448</v>
      </c>
      <c r="F1671" s="1">
        <f t="shared" si="203"/>
        <v>-152.56442702959629</v>
      </c>
      <c r="G1671" s="1">
        <v>-90.258420000000001</v>
      </c>
      <c r="I1671" s="1">
        <v>8448</v>
      </c>
      <c r="J1671" s="1">
        <f t="shared" si="204"/>
        <v>-140.21376179717964</v>
      </c>
      <c r="K1671" s="1">
        <v>-77.910480000000007</v>
      </c>
      <c r="L1671" s="1"/>
      <c r="M1671" s="1">
        <v>2112</v>
      </c>
      <c r="N1671" s="1">
        <f t="shared" si="205"/>
        <v>-143.77050603929661</v>
      </c>
      <c r="O1671" s="1">
        <v>-82.568380000000005</v>
      </c>
      <c r="Q1671" s="1">
        <v>2112</v>
      </c>
      <c r="R1671" s="1">
        <f t="shared" si="206"/>
        <v>-117.38494632559429</v>
      </c>
      <c r="S1671">
        <v>-56.251244999999997</v>
      </c>
      <c r="U1671" s="1">
        <v>2112</v>
      </c>
      <c r="V1671" s="1">
        <f t="shared" si="207"/>
        <v>-131.16885826480356</v>
      </c>
      <c r="W1671" s="1">
        <v>-70.05247</v>
      </c>
      <c r="Y1671" s="1">
        <v>12288</v>
      </c>
      <c r="Z1671" s="1">
        <v>-85.901700000000005</v>
      </c>
      <c r="AA1671" s="1">
        <f t="shared" si="200"/>
        <v>-150.02255960531619</v>
      </c>
      <c r="AB1671" s="1">
        <f t="shared" si="201"/>
        <v>-150.02255656129262</v>
      </c>
      <c r="AD1671" s="1"/>
      <c r="AE1671" s="1"/>
      <c r="AH1671" s="4"/>
      <c r="AJ1671" s="4"/>
      <c r="AL1671" s="4"/>
      <c r="AP1671" s="4"/>
      <c r="AT1671" s="4"/>
      <c r="AX1671" s="4"/>
      <c r="BC1671" s="4"/>
      <c r="BE1671" s="4"/>
      <c r="BF1671" s="4"/>
      <c r="BG1671" s="4"/>
      <c r="BH1671" s="4"/>
      <c r="BI1671" s="4"/>
      <c r="BK1671" s="4"/>
      <c r="BL1671" s="4"/>
      <c r="BM1671" s="4"/>
      <c r="BN1671" s="4"/>
      <c r="BO1671" s="4"/>
      <c r="BP1671" s="4"/>
      <c r="BQ1671" s="4"/>
      <c r="BS1671" s="4"/>
      <c r="BT1671" s="4"/>
      <c r="BU1671" s="4"/>
      <c r="BW1671" s="1"/>
      <c r="BX1671" s="1"/>
      <c r="BY1671" s="1"/>
    </row>
    <row r="1672" spans="1:77" x14ac:dyDescent="0.25">
      <c r="A1672" s="1">
        <v>1140</v>
      </c>
      <c r="B1672" s="1">
        <f t="shared" si="202"/>
        <v>-127.46873200225387</v>
      </c>
      <c r="C1672" s="1">
        <v>-68.201529999999991</v>
      </c>
      <c r="E1672" s="1">
        <v>8480</v>
      </c>
      <c r="F1672" s="1">
        <f t="shared" si="203"/>
        <v>-152.48617618310419</v>
      </c>
      <c r="G1672" s="1">
        <v>-90.17944</v>
      </c>
      <c r="I1672" s="1">
        <v>8480</v>
      </c>
      <c r="J1672" s="1">
        <f t="shared" si="204"/>
        <v>-140.17241111522213</v>
      </c>
      <c r="K1672" s="1">
        <v>-77.868380000000002</v>
      </c>
      <c r="L1672" s="1"/>
      <c r="M1672" s="1">
        <v>2120</v>
      </c>
      <c r="N1672" s="1">
        <f t="shared" si="205"/>
        <v>-143.6585003285947</v>
      </c>
      <c r="O1672" s="1">
        <v>-82.448679999999996</v>
      </c>
      <c r="Q1672" s="1">
        <v>2120</v>
      </c>
      <c r="R1672" s="1">
        <f t="shared" si="206"/>
        <v>-117.48110700133108</v>
      </c>
      <c r="S1672">
        <v>-56.339309999999998</v>
      </c>
      <c r="U1672" s="1">
        <v>2120</v>
      </c>
      <c r="V1672" s="1">
        <f t="shared" si="207"/>
        <v>-131.11209450801974</v>
      </c>
      <c r="W1672" s="1">
        <v>-69.98751</v>
      </c>
      <c r="Y1672" s="1">
        <v>12304</v>
      </c>
      <c r="Z1672" s="1">
        <v>-85.79034</v>
      </c>
      <c r="AA1672" s="1">
        <f t="shared" ref="AA1672:AA1735" si="208">Z1672-20*LOG(0.9549*0.8435)-60-3-3</f>
        <v>-149.9111996053162</v>
      </c>
      <c r="AB1672" s="1">
        <f t="shared" ref="AB1672:AB1735" si="209">20*LOG(10^(0.05*AA1672)*
SQRT((1-(182.371673349973*COS(9.27062240480761-6.13554301285689*Y1672^0.0715384544120875))/
2.71828182845904^(1.42598229108297*Y1672^0.280437895784843))^2+
(33259.4272404693*SIN(9.27062240480761-6.13554301285689*Y1672^0.0715384544120875)^2)/
2.71828182845904^(2.85196458216595*Y1672^0.280437895784843)))</f>
        <v>-149.91119658208501</v>
      </c>
      <c r="AD1672" s="1"/>
      <c r="AE1672" s="1"/>
      <c r="AH1672" s="4"/>
      <c r="AJ1672" s="4"/>
      <c r="AL1672" s="4"/>
      <c r="AP1672" s="4"/>
      <c r="AT1672" s="4"/>
      <c r="AX1672" s="4"/>
      <c r="BC1672" s="4"/>
      <c r="BE1672" s="4"/>
      <c r="BF1672" s="4"/>
      <c r="BG1672" s="4"/>
      <c r="BH1672" s="4"/>
      <c r="BI1672" s="4"/>
      <c r="BK1672" s="4"/>
      <c r="BL1672" s="4"/>
      <c r="BM1672" s="4"/>
      <c r="BN1672" s="4"/>
      <c r="BO1672" s="4"/>
      <c r="BP1672" s="4"/>
      <c r="BQ1672" s="4"/>
      <c r="BS1672" s="4"/>
      <c r="BT1672" s="4"/>
      <c r="BU1672" s="4"/>
      <c r="BW1672" s="1"/>
      <c r="BX1672" s="1"/>
      <c r="BY1672" s="1"/>
    </row>
    <row r="1673" spans="1:77" x14ac:dyDescent="0.25">
      <c r="A1673" s="1">
        <v>1144</v>
      </c>
      <c r="B1673" s="1">
        <f t="shared" ref="B1673:B1736" si="210">C1673-3+20*LOG(SQRT(1+(A$2/A1673)^2))-20*LOG(0.0588/(0.02*PI()))+20*LOG10(SQRT((((1+(A1673/C$2))^2)/(1+(A1673/B$2)^2)))*C$2/B$2)-A$4-20*LOG(A$6)-20*LOG(B$6)-20*LOG(C$6)</f>
        <v>-127.79759104504204</v>
      </c>
      <c r="C1673" s="1">
        <v>-68.514719999999997</v>
      </c>
      <c r="E1673" s="1">
        <v>8512</v>
      </c>
      <c r="F1673" s="1">
        <f t="shared" ref="F1673:F1736" si="211">G1673-3+20*LOG(SQRT(1+(E$2/E1673)^2))-20*LOG(0.0588/(0.02*PI()))+20*LOG10(SQRT((((1+(E1673/G$2))^2)/(1+(E1673/F$2)^2)))*G$2/F$2)-E$4-20*LOG(E$6)-20*LOG(F$6)-20*LOG(G$6)</f>
        <v>-152.54403778210212</v>
      </c>
      <c r="G1673" s="1">
        <v>-90.236580000000004</v>
      </c>
      <c r="I1673" s="1">
        <v>8512</v>
      </c>
      <c r="J1673" s="1">
        <f t="shared" ref="J1673:J1736" si="212">K1673-3+20*LOG(SQRT(1+(I$2/I1673)^2))-20*LOG(0.0588/(0.02*PI()))+20*LOG10(SQRT((((1+(I1673/K$2))^2)/(1+(I1673/J$2)^2)))*K$2/J$2)-I$4-20*LOG(I$6)-20*LOG(J$6)-20*LOG(K$6)</f>
        <v>-140.17534265710634</v>
      </c>
      <c r="K1673" s="1">
        <v>-77.870570000000001</v>
      </c>
      <c r="L1673" s="1"/>
      <c r="M1673" s="1">
        <v>2128</v>
      </c>
      <c r="N1673" s="1">
        <f t="shared" ref="N1673:N1736" si="213">O1673-3+20*LOG(SQRT(1+(M$2/M1673)^2))-20*LOG(0.0588/(0.02*PI()))+20*LOG10(SQRT((((1+(M1673/O$2))^2)/(1+(M1673/N$2)^2)))*O$2/N$2)-M$4-20*LOG(M$6)-20*LOG(N$6)-20*LOG(O$6)</f>
        <v>-143.63339170469297</v>
      </c>
      <c r="O1673" s="1">
        <v>-82.415949999999995</v>
      </c>
      <c r="Q1673" s="1">
        <v>2128</v>
      </c>
      <c r="R1673" s="1">
        <f t="shared" ref="R1673:R1736" si="214">S1673-3+20*LOG(SQRT(1+(Q$2/Q1673)^2))-20*LOG(0.0588/(0.02*PI()))+20*LOG10(SQRT((((1+(Q1673/S$2))^2)/(1+(Q1673/R$2)^2)))*S$2/R$2)-Q$4-20*LOG(Q$6)-20*LOG(R$6)-20*LOG(S$6)</f>
        <v>-117.51783157313679</v>
      </c>
      <c r="S1673">
        <v>-56.368015</v>
      </c>
      <c r="U1673" s="1">
        <v>2128</v>
      </c>
      <c r="V1673" s="1">
        <f t="shared" ref="V1673:V1736" si="215">W1673-3+20*LOG(SQRT(1+(U$2/U1673)^2))-20*LOG(0.0588/(0.02*PI()))+20*LOG10(SQRT((((1+(U1673/W$2))^2)/(1+(U1673/V$2)^2)))*W$2/V$2)-U$4-20*LOG(U$6)-20*LOG(V$6)-20*LOG(W$6)</f>
        <v>-131.10370385935232</v>
      </c>
      <c r="W1673" s="1">
        <v>-69.971000000000004</v>
      </c>
      <c r="Y1673" s="1">
        <v>12320</v>
      </c>
      <c r="Z1673" s="1">
        <v>-85.674250000000001</v>
      </c>
      <c r="AA1673" s="1">
        <f t="shared" si="208"/>
        <v>-149.79510960531618</v>
      </c>
      <c r="AB1673" s="1">
        <f t="shared" si="209"/>
        <v>-149.79510660272081</v>
      </c>
      <c r="AD1673" s="1"/>
      <c r="AE1673" s="1"/>
      <c r="AH1673" s="4"/>
      <c r="AJ1673" s="4"/>
      <c r="AL1673" s="4"/>
      <c r="AP1673" s="4"/>
      <c r="AT1673" s="4"/>
      <c r="AX1673" s="4"/>
      <c r="BC1673" s="4"/>
      <c r="BE1673" s="4"/>
      <c r="BF1673" s="4"/>
      <c r="BG1673" s="4"/>
      <c r="BH1673" s="4"/>
      <c r="BI1673" s="4"/>
      <c r="BK1673" s="4"/>
      <c r="BL1673" s="4"/>
      <c r="BM1673" s="4"/>
      <c r="BN1673" s="4"/>
      <c r="BO1673" s="4"/>
      <c r="BP1673" s="4"/>
      <c r="BQ1673" s="4"/>
      <c r="BS1673" s="4"/>
      <c r="BT1673" s="4"/>
      <c r="BU1673" s="4"/>
      <c r="BW1673" s="1"/>
      <c r="BX1673" s="1"/>
      <c r="BY1673" s="1"/>
    </row>
    <row r="1674" spans="1:77" x14ac:dyDescent="0.25">
      <c r="A1674" s="1">
        <v>1148</v>
      </c>
      <c r="B1674" s="1">
        <f t="shared" si="210"/>
        <v>-127.91251902374421</v>
      </c>
      <c r="C1674" s="1">
        <v>-68.614090000000004</v>
      </c>
      <c r="E1674" s="1">
        <v>8544</v>
      </c>
      <c r="F1674" s="1">
        <f t="shared" si="211"/>
        <v>-152.58443193385497</v>
      </c>
      <c r="G1674" s="1">
        <v>-90.276259999999994</v>
      </c>
      <c r="I1674" s="1">
        <v>8544</v>
      </c>
      <c r="J1674" s="1">
        <f t="shared" si="212"/>
        <v>-140.24224653331436</v>
      </c>
      <c r="K1674" s="1">
        <v>-77.93674</v>
      </c>
      <c r="L1674" s="1"/>
      <c r="M1674" s="1">
        <v>2136</v>
      </c>
      <c r="N1674" s="1">
        <f t="shared" si="213"/>
        <v>-143.79279106497052</v>
      </c>
      <c r="O1674" s="1">
        <v>-82.567800000000005</v>
      </c>
      <c r="Q1674" s="1">
        <v>2136</v>
      </c>
      <c r="R1674" s="1">
        <f t="shared" si="214"/>
        <v>-117.65047096791452</v>
      </c>
      <c r="S1674">
        <v>-56.492710000000002</v>
      </c>
      <c r="U1674" s="1">
        <v>2136</v>
      </c>
      <c r="V1674" s="1">
        <f t="shared" si="215"/>
        <v>-131.4484372528303</v>
      </c>
      <c r="W1674" s="1">
        <v>-70.307689999999994</v>
      </c>
      <c r="Y1674" s="1">
        <v>12336</v>
      </c>
      <c r="Z1674" s="1">
        <v>-85.597970000000004</v>
      </c>
      <c r="AA1674" s="1">
        <f t="shared" si="208"/>
        <v>-149.71882960531619</v>
      </c>
      <c r="AB1674" s="1">
        <f t="shared" si="209"/>
        <v>-149.71882662320135</v>
      </c>
      <c r="AD1674" s="1"/>
      <c r="AE1674" s="1"/>
      <c r="AH1674" s="4"/>
      <c r="AJ1674" s="4"/>
      <c r="AL1674" s="4"/>
      <c r="AP1674" s="4"/>
      <c r="AT1674" s="4"/>
      <c r="AX1674" s="4"/>
      <c r="BC1674" s="4"/>
      <c r="BE1674" s="4"/>
      <c r="BF1674" s="4"/>
      <c r="BG1674" s="4"/>
      <c r="BH1674" s="4"/>
      <c r="BI1674" s="4"/>
      <c r="BK1674" s="4"/>
      <c r="BL1674" s="4"/>
      <c r="BM1674" s="4"/>
      <c r="BN1674" s="4"/>
      <c r="BO1674" s="4"/>
      <c r="BP1674" s="4"/>
      <c r="BQ1674" s="4"/>
      <c r="BS1674" s="4"/>
      <c r="BT1674" s="4"/>
      <c r="BU1674" s="4"/>
      <c r="BW1674" s="1"/>
      <c r="BX1674" s="1"/>
      <c r="BY1674" s="1"/>
    </row>
    <row r="1675" spans="1:77" x14ac:dyDescent="0.25">
      <c r="A1675" s="1">
        <v>1152</v>
      </c>
      <c r="B1675" s="1">
        <f t="shared" si="210"/>
        <v>-127.91420693287718</v>
      </c>
      <c r="C1675" s="1">
        <v>-68.60033</v>
      </c>
      <c r="E1675" s="1">
        <v>8576</v>
      </c>
      <c r="F1675" s="1">
        <f t="shared" si="211"/>
        <v>-152.28747874370862</v>
      </c>
      <c r="G1675" s="1">
        <v>-89.9786</v>
      </c>
      <c r="I1675" s="1">
        <v>8576</v>
      </c>
      <c r="J1675" s="1">
        <f t="shared" si="212"/>
        <v>-140.3015828523512</v>
      </c>
      <c r="K1675" s="1">
        <v>-77.995350000000002</v>
      </c>
      <c r="L1675" s="1"/>
      <c r="M1675" s="1">
        <v>2144</v>
      </c>
      <c r="N1675" s="1">
        <f t="shared" si="213"/>
        <v>-143.9480792934304</v>
      </c>
      <c r="O1675" s="1">
        <v>-82.715609999999998</v>
      </c>
      <c r="Q1675" s="1">
        <v>2144</v>
      </c>
      <c r="R1675" s="1">
        <f t="shared" si="214"/>
        <v>-117.85478109892014</v>
      </c>
      <c r="S1675">
        <v>-56.689149999999998</v>
      </c>
      <c r="U1675" s="1">
        <v>2144</v>
      </c>
      <c r="V1675" s="1">
        <f t="shared" si="215"/>
        <v>-131.57454560877301</v>
      </c>
      <c r="W1675" s="1">
        <v>-70.425830000000005</v>
      </c>
      <c r="Y1675" s="1">
        <v>12352</v>
      </c>
      <c r="Z1675" s="1">
        <v>-85.763649999999998</v>
      </c>
      <c r="AA1675" s="1">
        <f t="shared" si="208"/>
        <v>-149.88450960531617</v>
      </c>
      <c r="AB1675" s="1">
        <f t="shared" si="209"/>
        <v>-149.88450664352791</v>
      </c>
      <c r="AD1675" s="1"/>
      <c r="AE1675" s="1"/>
      <c r="AH1675" s="4"/>
      <c r="AJ1675" s="4"/>
      <c r="AL1675" s="4"/>
      <c r="AP1675" s="4"/>
      <c r="AT1675" s="4"/>
      <c r="AX1675" s="4"/>
      <c r="BC1675" s="4"/>
      <c r="BE1675" s="4"/>
      <c r="BF1675" s="4"/>
      <c r="BG1675" s="4"/>
      <c r="BH1675" s="4"/>
      <c r="BI1675" s="4"/>
      <c r="BK1675" s="4"/>
      <c r="BL1675" s="4"/>
      <c r="BM1675" s="4"/>
      <c r="BN1675" s="4"/>
      <c r="BO1675" s="4"/>
      <c r="BP1675" s="4"/>
      <c r="BQ1675" s="4"/>
      <c r="BS1675" s="4"/>
      <c r="BT1675" s="4"/>
      <c r="BU1675" s="4"/>
      <c r="BW1675" s="1"/>
      <c r="BX1675" s="1"/>
      <c r="BY1675" s="1"/>
    </row>
    <row r="1676" spans="1:77" x14ac:dyDescent="0.25">
      <c r="A1676" s="1">
        <v>1156</v>
      </c>
      <c r="B1676" s="1">
        <f t="shared" si="210"/>
        <v>-127.90919575621486</v>
      </c>
      <c r="C1676" s="1">
        <v>-68.579980000000006</v>
      </c>
      <c r="E1676" s="1">
        <v>8608</v>
      </c>
      <c r="F1676" s="1">
        <f t="shared" si="211"/>
        <v>-152.13914831513094</v>
      </c>
      <c r="G1676" s="1">
        <v>-89.829570000000004</v>
      </c>
      <c r="I1676" s="1">
        <v>8608</v>
      </c>
      <c r="J1676" s="1">
        <f t="shared" si="212"/>
        <v>-140.31905172078763</v>
      </c>
      <c r="K1676" s="1">
        <v>-78.012100000000004</v>
      </c>
      <c r="L1676" s="1"/>
      <c r="M1676" s="1">
        <v>2152</v>
      </c>
      <c r="N1676" s="1">
        <f t="shared" si="213"/>
        <v>-143.87350726093129</v>
      </c>
      <c r="O1676" s="1">
        <v>-82.633629999999997</v>
      </c>
      <c r="Q1676" s="1">
        <v>2152</v>
      </c>
      <c r="R1676" s="1">
        <f t="shared" si="214"/>
        <v>-118.09656786599527</v>
      </c>
      <c r="S1676">
        <v>-56.923140000000004</v>
      </c>
      <c r="U1676" s="1">
        <v>2152</v>
      </c>
      <c r="V1676" s="1">
        <f t="shared" si="215"/>
        <v>-131.43630983402318</v>
      </c>
      <c r="W1676" s="1">
        <v>-70.279700000000005</v>
      </c>
      <c r="Y1676" s="1">
        <v>12368</v>
      </c>
      <c r="Z1676" s="1">
        <v>-85.710030000000003</v>
      </c>
      <c r="AA1676" s="1">
        <f t="shared" si="208"/>
        <v>-149.8308896053162</v>
      </c>
      <c r="AB1676" s="1">
        <f t="shared" si="209"/>
        <v>-149.83088666370182</v>
      </c>
      <c r="AD1676" s="1"/>
      <c r="AE1676" s="1"/>
      <c r="AH1676" s="4"/>
      <c r="AJ1676" s="4"/>
      <c r="AL1676" s="4"/>
      <c r="AP1676" s="4"/>
      <c r="AT1676" s="4"/>
      <c r="AX1676" s="4"/>
      <c r="BC1676" s="4"/>
      <c r="BE1676" s="4"/>
      <c r="BF1676" s="4"/>
      <c r="BG1676" s="4"/>
      <c r="BH1676" s="4"/>
      <c r="BI1676" s="4"/>
      <c r="BK1676" s="4"/>
      <c r="BL1676" s="4"/>
      <c r="BM1676" s="4"/>
      <c r="BN1676" s="4"/>
      <c r="BO1676" s="4"/>
      <c r="BP1676" s="4"/>
      <c r="BQ1676" s="4"/>
      <c r="BS1676" s="4"/>
      <c r="BT1676" s="4"/>
      <c r="BU1676" s="4"/>
      <c r="BW1676" s="1"/>
      <c r="BX1676" s="1"/>
      <c r="BY1676" s="1"/>
    </row>
    <row r="1677" spans="1:77" x14ac:dyDescent="0.25">
      <c r="A1677" s="1">
        <v>1160</v>
      </c>
      <c r="B1677" s="1">
        <f t="shared" si="210"/>
        <v>-127.9070114669272</v>
      </c>
      <c r="C1677" s="1">
        <v>-68.562565000000006</v>
      </c>
      <c r="E1677" s="1">
        <v>8640</v>
      </c>
      <c r="F1677" s="1">
        <f t="shared" si="211"/>
        <v>-152.13938074975221</v>
      </c>
      <c r="G1677" s="1">
        <v>-89.82911</v>
      </c>
      <c r="I1677" s="1">
        <v>8640</v>
      </c>
      <c r="J1677" s="1">
        <f t="shared" si="212"/>
        <v>-140.55536324330126</v>
      </c>
      <c r="K1677" s="1">
        <v>-78.247699999999995</v>
      </c>
      <c r="L1677" s="1"/>
      <c r="M1677" s="1">
        <v>2160</v>
      </c>
      <c r="N1677" s="1">
        <f t="shared" si="213"/>
        <v>-143.7912358254145</v>
      </c>
      <c r="O1677" s="1">
        <v>-82.544020000000003</v>
      </c>
      <c r="Q1677" s="1">
        <v>2160</v>
      </c>
      <c r="R1677" s="1">
        <f t="shared" si="214"/>
        <v>-118.20353215579598</v>
      </c>
      <c r="S1677">
        <v>-57.022379999999998</v>
      </c>
      <c r="U1677" s="1">
        <v>2160</v>
      </c>
      <c r="V1677" s="1">
        <f t="shared" si="215"/>
        <v>-131.51409082217603</v>
      </c>
      <c r="W1677" s="1">
        <v>-70.34966</v>
      </c>
      <c r="Y1677" s="1">
        <v>12384</v>
      </c>
      <c r="Z1677" s="1">
        <v>-85.50667</v>
      </c>
      <c r="AA1677" s="1">
        <f t="shared" si="208"/>
        <v>-149.62752960531617</v>
      </c>
      <c r="AB1677" s="1">
        <f t="shared" si="209"/>
        <v>-149.62752668372414</v>
      </c>
      <c r="AD1677" s="1"/>
      <c r="AE1677" s="1"/>
      <c r="AH1677" s="4"/>
      <c r="AJ1677" s="4"/>
      <c r="AL1677" s="4"/>
      <c r="AP1677" s="4"/>
      <c r="AT1677" s="4"/>
      <c r="AX1677" s="4"/>
      <c r="BC1677" s="4"/>
      <c r="BE1677" s="4"/>
      <c r="BF1677" s="4"/>
      <c r="BG1677" s="4"/>
      <c r="BH1677" s="4"/>
      <c r="BI1677" s="4"/>
      <c r="BK1677" s="4"/>
      <c r="BL1677" s="4"/>
      <c r="BM1677" s="4"/>
      <c r="BN1677" s="4"/>
      <c r="BO1677" s="4"/>
      <c r="BP1677" s="4"/>
      <c r="BQ1677" s="4"/>
      <c r="BS1677" s="4"/>
      <c r="BT1677" s="4"/>
      <c r="BU1677" s="4"/>
      <c r="BW1677" s="1"/>
      <c r="BX1677" s="1"/>
      <c r="BY1677" s="1"/>
    </row>
    <row r="1678" spans="1:77" x14ac:dyDescent="0.25">
      <c r="A1678" s="1">
        <v>1164</v>
      </c>
      <c r="B1678" s="1">
        <f t="shared" si="210"/>
        <v>-128.28608502771732</v>
      </c>
      <c r="C1678" s="1">
        <v>-68.926514999999995</v>
      </c>
      <c r="E1678" s="1">
        <v>8672</v>
      </c>
      <c r="F1678" s="1">
        <f t="shared" si="211"/>
        <v>-152.23071614740434</v>
      </c>
      <c r="G1678" s="1">
        <v>-89.919759999999997</v>
      </c>
      <c r="I1678" s="1">
        <v>8672</v>
      </c>
      <c r="J1678" s="1">
        <f t="shared" si="212"/>
        <v>-140.54258752271716</v>
      </c>
      <c r="K1678" s="1">
        <v>-78.234219999999993</v>
      </c>
      <c r="L1678" s="1"/>
      <c r="M1678" s="1">
        <v>2168</v>
      </c>
      <c r="N1678" s="1">
        <f t="shared" si="213"/>
        <v>-143.72474583212659</v>
      </c>
      <c r="O1678" s="1">
        <v>-82.470259999999996</v>
      </c>
      <c r="Q1678" s="1">
        <v>2168</v>
      </c>
      <c r="R1678" s="1">
        <f t="shared" si="214"/>
        <v>-118.08232984201695</v>
      </c>
      <c r="S1678">
        <v>-56.893524999999997</v>
      </c>
      <c r="U1678" s="1">
        <v>2168</v>
      </c>
      <c r="V1678" s="1">
        <f t="shared" si="215"/>
        <v>-131.60117945380375</v>
      </c>
      <c r="W1678" s="1">
        <v>-70.429000000000002</v>
      </c>
      <c r="Y1678" s="1">
        <v>12400</v>
      </c>
      <c r="Z1678" s="1">
        <v>-85.21705</v>
      </c>
      <c r="AA1678" s="1">
        <f t="shared" si="208"/>
        <v>-149.33790960531618</v>
      </c>
      <c r="AB1678" s="1">
        <f t="shared" si="209"/>
        <v>-149.3379067035963</v>
      </c>
      <c r="AD1678" s="1"/>
      <c r="AE1678" s="1"/>
      <c r="AH1678" s="4"/>
      <c r="AJ1678" s="4"/>
      <c r="AL1678" s="4"/>
      <c r="AP1678" s="4"/>
      <c r="AT1678" s="4"/>
      <c r="AX1678" s="4"/>
      <c r="BC1678" s="4"/>
      <c r="BE1678" s="4"/>
      <c r="BF1678" s="4"/>
      <c r="BG1678" s="4"/>
      <c r="BH1678" s="4"/>
      <c r="BI1678" s="4"/>
      <c r="BK1678" s="4"/>
      <c r="BL1678" s="4"/>
      <c r="BM1678" s="4"/>
      <c r="BN1678" s="4"/>
      <c r="BO1678" s="4"/>
      <c r="BP1678" s="4"/>
      <c r="BQ1678" s="4"/>
      <c r="BS1678" s="4"/>
      <c r="BT1678" s="4"/>
      <c r="BU1678" s="4"/>
      <c r="BW1678" s="1"/>
      <c r="BX1678" s="1"/>
      <c r="BY1678" s="1"/>
    </row>
    <row r="1679" spans="1:77" x14ac:dyDescent="0.25">
      <c r="A1679" s="1">
        <v>1168</v>
      </c>
      <c r="B1679" s="1">
        <f t="shared" si="210"/>
        <v>-128.70273739095614</v>
      </c>
      <c r="C1679" s="1">
        <v>-69.328149999999994</v>
      </c>
      <c r="E1679" s="1">
        <v>8704</v>
      </c>
      <c r="F1679" s="1">
        <f t="shared" si="211"/>
        <v>-152.50323460615883</v>
      </c>
      <c r="G1679" s="1">
        <v>-90.191599999999994</v>
      </c>
      <c r="I1679" s="1">
        <v>8704</v>
      </c>
      <c r="J1679" s="1">
        <f t="shared" si="212"/>
        <v>-140.38786466004711</v>
      </c>
      <c r="K1679" s="1">
        <v>-78.078800000000001</v>
      </c>
      <c r="L1679" s="1"/>
      <c r="M1679" s="1">
        <v>2176</v>
      </c>
      <c r="N1679" s="1">
        <f t="shared" si="213"/>
        <v>-143.68279811383783</v>
      </c>
      <c r="O1679" s="1">
        <v>-82.421109999999999</v>
      </c>
      <c r="Q1679" s="1">
        <v>2176</v>
      </c>
      <c r="R1679" s="1">
        <f t="shared" si="214"/>
        <v>-117.84314178561135</v>
      </c>
      <c r="S1679">
        <v>-56.646754999999999</v>
      </c>
      <c r="U1679" s="1">
        <v>2176</v>
      </c>
      <c r="V1679" s="1">
        <f t="shared" si="215"/>
        <v>-131.90119659667562</v>
      </c>
      <c r="W1679" s="1">
        <v>-70.721339999999998</v>
      </c>
      <c r="Y1679" s="1">
        <v>12416</v>
      </c>
      <c r="Z1679" s="1">
        <v>-85.78595</v>
      </c>
      <c r="AA1679" s="1">
        <f t="shared" si="208"/>
        <v>-149.9068096053162</v>
      </c>
      <c r="AB1679" s="1">
        <f t="shared" si="209"/>
        <v>-149.90680672331948</v>
      </c>
      <c r="AD1679" s="1"/>
      <c r="AE1679" s="1"/>
      <c r="AH1679" s="4"/>
      <c r="AJ1679" s="4"/>
      <c r="AL1679" s="4"/>
      <c r="AP1679" s="4"/>
      <c r="AT1679" s="4"/>
      <c r="AX1679" s="4"/>
      <c r="BC1679" s="4"/>
      <c r="BE1679" s="4"/>
      <c r="BF1679" s="4"/>
      <c r="BG1679" s="4"/>
      <c r="BH1679" s="4"/>
      <c r="BI1679" s="4"/>
      <c r="BK1679" s="4"/>
      <c r="BL1679" s="4"/>
      <c r="BM1679" s="4"/>
      <c r="BN1679" s="4"/>
      <c r="BO1679" s="4"/>
      <c r="BP1679" s="4"/>
      <c r="BQ1679" s="4"/>
      <c r="BS1679" s="4"/>
      <c r="BT1679" s="4"/>
      <c r="BU1679" s="4"/>
      <c r="BW1679" s="1"/>
      <c r="BX1679" s="1"/>
      <c r="BY1679" s="1"/>
    </row>
    <row r="1680" spans="1:77" x14ac:dyDescent="0.25">
      <c r="A1680" s="1">
        <v>1172</v>
      </c>
      <c r="B1680" s="1">
        <f t="shared" si="210"/>
        <v>-128.88904449881511</v>
      </c>
      <c r="C1680" s="1">
        <v>-69.499544999999998</v>
      </c>
      <c r="E1680" s="1">
        <v>8736</v>
      </c>
      <c r="F1680" s="1">
        <f t="shared" si="211"/>
        <v>-152.85542622236449</v>
      </c>
      <c r="G1680" s="1">
        <v>-90.543120000000002</v>
      </c>
      <c r="I1680" s="1">
        <v>8736</v>
      </c>
      <c r="J1680" s="1">
        <f t="shared" si="212"/>
        <v>-140.67814475452803</v>
      </c>
      <c r="K1680" s="1">
        <v>-78.368390000000005</v>
      </c>
      <c r="L1680" s="1"/>
      <c r="M1680" s="1">
        <v>2184</v>
      </c>
      <c r="N1680" s="1">
        <f t="shared" si="213"/>
        <v>-143.83059349105605</v>
      </c>
      <c r="O1680" s="1">
        <v>-82.561769999999996</v>
      </c>
      <c r="Q1680" s="1">
        <v>2184</v>
      </c>
      <c r="R1680" s="1">
        <f t="shared" si="214"/>
        <v>-117.79703883500655</v>
      </c>
      <c r="S1680">
        <v>-56.593140000000005</v>
      </c>
      <c r="U1680" s="1">
        <v>2184</v>
      </c>
      <c r="V1680" s="1">
        <f t="shared" si="215"/>
        <v>-132.05482310597409</v>
      </c>
      <c r="W1680" s="1">
        <v>-70.867360000000005</v>
      </c>
      <c r="Y1680" s="1">
        <v>12416</v>
      </c>
      <c r="Z1680" s="1">
        <v>-85.378500000000003</v>
      </c>
      <c r="AA1680" s="1">
        <f t="shared" si="208"/>
        <v>-149.49935960531619</v>
      </c>
      <c r="AB1680" s="1">
        <f t="shared" si="209"/>
        <v>-149.49935672331949</v>
      </c>
      <c r="AD1680" s="1"/>
      <c r="AE1680" s="1"/>
      <c r="AH1680" s="4"/>
      <c r="AJ1680" s="4"/>
      <c r="AL1680" s="4"/>
      <c r="AP1680" s="4"/>
      <c r="AT1680" s="4"/>
      <c r="AX1680" s="4"/>
      <c r="BC1680" s="4"/>
      <c r="BE1680" s="4"/>
      <c r="BF1680" s="4"/>
      <c r="BG1680" s="4"/>
      <c r="BH1680" s="4"/>
      <c r="BI1680" s="4"/>
      <c r="BK1680" s="4"/>
      <c r="BL1680" s="4"/>
      <c r="BM1680" s="4"/>
      <c r="BN1680" s="4"/>
      <c r="BO1680" s="4"/>
      <c r="BP1680" s="4"/>
      <c r="BQ1680" s="4"/>
      <c r="BS1680" s="4"/>
      <c r="BT1680" s="4"/>
      <c r="BU1680" s="4"/>
      <c r="BW1680" s="1"/>
      <c r="BX1680" s="1"/>
      <c r="BY1680" s="1"/>
    </row>
    <row r="1681" spans="1:77" x14ac:dyDescent="0.25">
      <c r="A1681" s="1">
        <v>1176</v>
      </c>
      <c r="B1681" s="1">
        <f t="shared" si="210"/>
        <v>-128.8993322833966</v>
      </c>
      <c r="C1681" s="1">
        <v>-69.495024999999998</v>
      </c>
      <c r="E1681" s="1">
        <v>8768</v>
      </c>
      <c r="F1681" s="1">
        <f t="shared" si="211"/>
        <v>-152.89876109068348</v>
      </c>
      <c r="G1681" s="1">
        <v>-90.585790000000003</v>
      </c>
      <c r="I1681" s="1">
        <v>8768</v>
      </c>
      <c r="J1681" s="1">
        <f t="shared" si="212"/>
        <v>-140.8048579036595</v>
      </c>
      <c r="K1681" s="1">
        <v>-78.494420000000005</v>
      </c>
      <c r="L1681" s="1"/>
      <c r="M1681" s="1">
        <v>2192</v>
      </c>
      <c r="N1681" s="1">
        <f t="shared" si="213"/>
        <v>-144.02254277223665</v>
      </c>
      <c r="O1681" s="1">
        <v>-82.746650000000002</v>
      </c>
      <c r="Q1681" s="1">
        <v>2192</v>
      </c>
      <c r="R1681" s="1">
        <f t="shared" si="214"/>
        <v>-117.92153682631562</v>
      </c>
      <c r="S1681">
        <v>-56.710194999999999</v>
      </c>
      <c r="U1681" s="1">
        <v>2192</v>
      </c>
      <c r="V1681" s="1">
        <f t="shared" si="215"/>
        <v>-131.96824982450656</v>
      </c>
      <c r="W1681" s="1">
        <v>-70.773250000000004</v>
      </c>
      <c r="Y1681" s="1">
        <v>12432</v>
      </c>
      <c r="Z1681" s="1">
        <v>-85.498450000000005</v>
      </c>
      <c r="AA1681" s="1">
        <f t="shared" si="208"/>
        <v>-149.61930960531618</v>
      </c>
      <c r="AB1681" s="1">
        <f t="shared" si="209"/>
        <v>-149.61930674289488</v>
      </c>
      <c r="AD1681" s="1"/>
      <c r="AE1681" s="1"/>
      <c r="AH1681" s="4"/>
      <c r="AJ1681" s="4"/>
      <c r="AL1681" s="4"/>
      <c r="AP1681" s="4"/>
      <c r="AT1681" s="4"/>
      <c r="AX1681" s="4"/>
      <c r="BC1681" s="4"/>
      <c r="BE1681" s="4"/>
      <c r="BF1681" s="4"/>
      <c r="BG1681" s="4"/>
      <c r="BH1681" s="4"/>
      <c r="BI1681" s="4"/>
      <c r="BK1681" s="4"/>
      <c r="BL1681" s="4"/>
      <c r="BM1681" s="4"/>
      <c r="BN1681" s="4"/>
      <c r="BO1681" s="4"/>
      <c r="BP1681" s="4"/>
      <c r="BQ1681" s="4"/>
      <c r="BS1681" s="4"/>
      <c r="BT1681" s="4"/>
      <c r="BU1681" s="4"/>
      <c r="BW1681" s="1"/>
      <c r="BX1681" s="1"/>
      <c r="BY1681" s="1"/>
    </row>
    <row r="1682" spans="1:77" x14ac:dyDescent="0.25">
      <c r="A1682" s="1">
        <v>1180</v>
      </c>
      <c r="B1682" s="1">
        <f t="shared" si="210"/>
        <v>-128.77741666686268</v>
      </c>
      <c r="C1682" s="1">
        <v>-69.358405000000005</v>
      </c>
      <c r="E1682" s="1">
        <v>8800</v>
      </c>
      <c r="F1682" s="1">
        <f t="shared" si="211"/>
        <v>-152.66786930412684</v>
      </c>
      <c r="G1682" s="1">
        <v>-90.354240000000004</v>
      </c>
      <c r="I1682" s="1">
        <v>8800</v>
      </c>
      <c r="J1682" s="1">
        <f t="shared" si="212"/>
        <v>-140.66775420324024</v>
      </c>
      <c r="K1682" s="1">
        <v>-78.356639999999999</v>
      </c>
      <c r="L1682" s="1"/>
      <c r="M1682" s="1">
        <v>2200</v>
      </c>
      <c r="N1682" s="1">
        <f t="shared" si="213"/>
        <v>-143.97633675398839</v>
      </c>
      <c r="O1682" s="1">
        <v>-82.693439999999995</v>
      </c>
      <c r="Q1682" s="1">
        <v>2200</v>
      </c>
      <c r="R1682" s="1">
        <f t="shared" si="214"/>
        <v>-117.90396658354496</v>
      </c>
      <c r="S1682">
        <v>-56.685249999999996</v>
      </c>
      <c r="U1682" s="1">
        <v>2200</v>
      </c>
      <c r="V1682" s="1">
        <f t="shared" si="215"/>
        <v>-131.92394758291323</v>
      </c>
      <c r="W1682" s="1">
        <v>-70.72148</v>
      </c>
      <c r="Y1682" s="1">
        <v>12448</v>
      </c>
      <c r="Z1682" s="1">
        <v>-85.516109999999998</v>
      </c>
      <c r="AA1682" s="1">
        <f t="shared" si="208"/>
        <v>-149.63696960531618</v>
      </c>
      <c r="AB1682" s="1">
        <f t="shared" si="209"/>
        <v>-149.63696676232371</v>
      </c>
      <c r="AD1682" s="1"/>
      <c r="AE1682" s="1"/>
      <c r="AH1682" s="4"/>
      <c r="AJ1682" s="4"/>
      <c r="AL1682" s="4"/>
      <c r="AP1682" s="4"/>
      <c r="AT1682" s="4"/>
      <c r="AX1682" s="4"/>
      <c r="BC1682" s="4"/>
      <c r="BE1682" s="4"/>
      <c r="BF1682" s="4"/>
      <c r="BG1682" s="4"/>
      <c r="BH1682" s="4"/>
      <c r="BI1682" s="4"/>
      <c r="BK1682" s="4"/>
      <c r="BL1682" s="4"/>
      <c r="BM1682" s="4"/>
      <c r="BN1682" s="4"/>
      <c r="BO1682" s="4"/>
      <c r="BP1682" s="4"/>
      <c r="BQ1682" s="4"/>
      <c r="BS1682" s="4"/>
      <c r="BT1682" s="4"/>
      <c r="BU1682" s="4"/>
      <c r="BW1682" s="1"/>
      <c r="BX1682" s="1"/>
      <c r="BY1682" s="1"/>
    </row>
    <row r="1683" spans="1:77" x14ac:dyDescent="0.25">
      <c r="A1683" s="1">
        <v>1184</v>
      </c>
      <c r="B1683" s="1">
        <f t="shared" si="210"/>
        <v>-128.83702356156141</v>
      </c>
      <c r="C1683" s="1">
        <v>-69.403410000000008</v>
      </c>
      <c r="E1683" s="1">
        <v>8832</v>
      </c>
      <c r="F1683" s="1">
        <f t="shared" si="211"/>
        <v>-152.90953095408929</v>
      </c>
      <c r="G1683" s="1">
        <v>-90.595249999999993</v>
      </c>
      <c r="I1683" s="1">
        <v>8832</v>
      </c>
      <c r="J1683" s="1">
        <f t="shared" si="212"/>
        <v>-140.53611374740373</v>
      </c>
      <c r="K1683" s="1">
        <v>-78.224329999999995</v>
      </c>
      <c r="L1683" s="1"/>
      <c r="M1683" s="1">
        <v>2208</v>
      </c>
      <c r="N1683" s="1">
        <f t="shared" si="213"/>
        <v>-144.11071622127537</v>
      </c>
      <c r="O1683" s="1">
        <v>-82.820880000000002</v>
      </c>
      <c r="Q1683" s="1">
        <v>2208</v>
      </c>
      <c r="R1683" s="1">
        <f t="shared" si="214"/>
        <v>-117.84985891879774</v>
      </c>
      <c r="S1683">
        <v>-56.623835</v>
      </c>
      <c r="U1683" s="1">
        <v>2208</v>
      </c>
      <c r="V1683" s="1">
        <f t="shared" si="215"/>
        <v>-131.79547719987119</v>
      </c>
      <c r="W1683" s="1">
        <v>-70.585610000000003</v>
      </c>
      <c r="Y1683" s="1">
        <v>12464</v>
      </c>
      <c r="Z1683" s="1">
        <v>-85.640289999999993</v>
      </c>
      <c r="AA1683" s="1">
        <f t="shared" si="208"/>
        <v>-149.76114960531618</v>
      </c>
      <c r="AB1683" s="1">
        <f t="shared" si="209"/>
        <v>-149.76114678160715</v>
      </c>
      <c r="AD1683" s="1"/>
      <c r="AE1683" s="1"/>
      <c r="AH1683" s="4"/>
      <c r="AJ1683" s="4"/>
      <c r="AL1683" s="4"/>
      <c r="AP1683" s="4"/>
      <c r="AT1683" s="4"/>
      <c r="AX1683" s="4"/>
      <c r="BC1683" s="4"/>
      <c r="BE1683" s="4"/>
      <c r="BF1683" s="4"/>
      <c r="BG1683" s="4"/>
      <c r="BH1683" s="4"/>
      <c r="BI1683" s="4"/>
      <c r="BK1683" s="4"/>
      <c r="BL1683" s="4"/>
      <c r="BM1683" s="4"/>
      <c r="BN1683" s="4"/>
      <c r="BO1683" s="4"/>
      <c r="BP1683" s="4"/>
      <c r="BQ1683" s="4"/>
      <c r="BS1683" s="4"/>
      <c r="BT1683" s="4"/>
      <c r="BU1683" s="4"/>
      <c r="BW1683" s="1"/>
      <c r="BX1683" s="1"/>
      <c r="BY1683" s="1"/>
    </row>
    <row r="1684" spans="1:77" x14ac:dyDescent="0.25">
      <c r="A1684" s="1">
        <v>1188</v>
      </c>
      <c r="B1684" s="1">
        <f t="shared" si="210"/>
        <v>-128.98561887015165</v>
      </c>
      <c r="C1684" s="1">
        <v>-69.53750500000001</v>
      </c>
      <c r="E1684" s="1">
        <v>8864</v>
      </c>
      <c r="F1684" s="1">
        <f t="shared" si="211"/>
        <v>-152.94084613038274</v>
      </c>
      <c r="G1684" s="1">
        <v>-90.625919999999994</v>
      </c>
      <c r="I1684" s="1">
        <v>8864</v>
      </c>
      <c r="J1684" s="1">
        <f t="shared" si="212"/>
        <v>-140.65802662865315</v>
      </c>
      <c r="K1684" s="1">
        <v>-78.345579999999998</v>
      </c>
      <c r="L1684" s="1"/>
      <c r="M1684" s="1">
        <v>2216</v>
      </c>
      <c r="N1684" s="1">
        <f t="shared" si="213"/>
        <v>-144.50499194761483</v>
      </c>
      <c r="O1684" s="1">
        <v>-83.208280000000002</v>
      </c>
      <c r="Q1684" s="1">
        <v>2216</v>
      </c>
      <c r="R1684" s="1">
        <f t="shared" si="214"/>
        <v>-117.58235963247361</v>
      </c>
      <c r="S1684">
        <v>-56.349095000000005</v>
      </c>
      <c r="U1684" s="1">
        <v>2216</v>
      </c>
      <c r="V1684" s="1">
        <f t="shared" si="215"/>
        <v>-131.58144948229406</v>
      </c>
      <c r="W1684" s="1">
        <v>-70.364249999999998</v>
      </c>
      <c r="Y1684" s="1">
        <v>12480</v>
      </c>
      <c r="Z1684" s="1">
        <v>-85.66386</v>
      </c>
      <c r="AA1684" s="1">
        <f t="shared" si="208"/>
        <v>-149.78471960531618</v>
      </c>
      <c r="AB1684" s="1">
        <f t="shared" si="209"/>
        <v>-149.78471680074651</v>
      </c>
      <c r="AD1684" s="1"/>
      <c r="AE1684" s="1"/>
      <c r="AH1684" s="4"/>
      <c r="AJ1684" s="4"/>
      <c r="AL1684" s="4"/>
      <c r="AP1684" s="4"/>
      <c r="AT1684" s="4"/>
      <c r="AX1684" s="4"/>
      <c r="BC1684" s="4"/>
      <c r="BE1684" s="4"/>
      <c r="BF1684" s="4"/>
      <c r="BG1684" s="4"/>
      <c r="BH1684" s="4"/>
      <c r="BI1684" s="4"/>
      <c r="BK1684" s="4"/>
      <c r="BL1684" s="4"/>
      <c r="BM1684" s="4"/>
      <c r="BN1684" s="4"/>
      <c r="BO1684" s="4"/>
      <c r="BP1684" s="4"/>
      <c r="BQ1684" s="4"/>
      <c r="BS1684" s="4"/>
      <c r="BT1684" s="4"/>
      <c r="BU1684" s="4"/>
      <c r="BW1684" s="1"/>
      <c r="BX1684" s="1"/>
      <c r="BY1684" s="1"/>
    </row>
    <row r="1685" spans="1:77" x14ac:dyDescent="0.25">
      <c r="A1685" s="1">
        <v>1192</v>
      </c>
      <c r="B1685" s="1">
        <f t="shared" si="210"/>
        <v>-128.91617348572561</v>
      </c>
      <c r="C1685" s="1">
        <v>-69.453659999999999</v>
      </c>
      <c r="E1685" s="1">
        <v>8896</v>
      </c>
      <c r="F1685" s="1">
        <f t="shared" si="211"/>
        <v>-152.81721492126945</v>
      </c>
      <c r="G1685" s="1">
        <v>-90.501649999999998</v>
      </c>
      <c r="I1685" s="1">
        <v>8896</v>
      </c>
      <c r="J1685" s="1">
        <f t="shared" si="212"/>
        <v>-140.81914293789504</v>
      </c>
      <c r="K1685" s="1">
        <v>-78.506039999999999</v>
      </c>
      <c r="L1685" s="1"/>
      <c r="M1685" s="1">
        <v>2224</v>
      </c>
      <c r="N1685" s="1">
        <f t="shared" si="213"/>
        <v>-144.53611469527135</v>
      </c>
      <c r="O1685" s="1">
        <v>-83.232590000000002</v>
      </c>
      <c r="Q1685" s="1">
        <v>2224</v>
      </c>
      <c r="R1685" s="1">
        <f t="shared" si="214"/>
        <v>-117.83408451346465</v>
      </c>
      <c r="S1685">
        <v>-56.593645000000002</v>
      </c>
      <c r="U1685" s="1">
        <v>2224</v>
      </c>
      <c r="V1685" s="1">
        <f t="shared" si="215"/>
        <v>-131.56755522552874</v>
      </c>
      <c r="W1685" s="1">
        <v>-70.343090000000004</v>
      </c>
      <c r="Y1685" s="1">
        <v>12496</v>
      </c>
      <c r="Z1685" s="1">
        <v>-85.628900000000002</v>
      </c>
      <c r="AA1685" s="1">
        <f t="shared" si="208"/>
        <v>-149.74975960531617</v>
      </c>
      <c r="AB1685" s="1">
        <f t="shared" si="209"/>
        <v>-149.74975681974283</v>
      </c>
      <c r="AD1685" s="1"/>
      <c r="AE1685" s="1"/>
      <c r="AH1685" s="4"/>
      <c r="AJ1685" s="4"/>
      <c r="AL1685" s="4"/>
      <c r="AP1685" s="4"/>
      <c r="AT1685" s="4"/>
      <c r="AX1685" s="4"/>
      <c r="BC1685" s="4"/>
      <c r="BE1685" s="4"/>
      <c r="BF1685" s="4"/>
      <c r="BG1685" s="4"/>
      <c r="BH1685" s="4"/>
      <c r="BI1685" s="4"/>
      <c r="BK1685" s="4"/>
      <c r="BL1685" s="4"/>
      <c r="BM1685" s="4"/>
      <c r="BN1685" s="4"/>
      <c r="BO1685" s="4"/>
      <c r="BP1685" s="4"/>
      <c r="BQ1685" s="4"/>
      <c r="BS1685" s="4"/>
      <c r="BT1685" s="4"/>
      <c r="BU1685" s="4"/>
      <c r="BW1685" s="1"/>
      <c r="BX1685" s="1"/>
      <c r="BY1685" s="1"/>
    </row>
    <row r="1686" spans="1:77" x14ac:dyDescent="0.25">
      <c r="A1686" s="1">
        <v>1196</v>
      </c>
      <c r="B1686" s="1">
        <f t="shared" si="210"/>
        <v>-128.53662329192957</v>
      </c>
      <c r="C1686" s="1">
        <v>-69.059809999999999</v>
      </c>
      <c r="E1686" s="1">
        <v>8928</v>
      </c>
      <c r="F1686" s="1">
        <f t="shared" si="211"/>
        <v>-152.5530974134939</v>
      </c>
      <c r="G1686" s="1">
        <v>-90.236900000000006</v>
      </c>
      <c r="I1686" s="1">
        <v>8928</v>
      </c>
      <c r="J1686" s="1">
        <f t="shared" si="212"/>
        <v>-140.68236276447271</v>
      </c>
      <c r="K1686" s="1">
        <v>-78.368610000000004</v>
      </c>
      <c r="L1686" s="1"/>
      <c r="M1686" s="1">
        <v>2232</v>
      </c>
      <c r="N1686" s="1">
        <f t="shared" si="213"/>
        <v>-144.35061521544742</v>
      </c>
      <c r="O1686" s="1">
        <v>-83.04034</v>
      </c>
      <c r="Q1686" s="1">
        <v>2232</v>
      </c>
      <c r="R1686" s="1">
        <f t="shared" si="214"/>
        <v>-118.24098933934755</v>
      </c>
      <c r="S1686">
        <v>-56.99344</v>
      </c>
      <c r="U1686" s="1">
        <v>2232</v>
      </c>
      <c r="V1686" s="1">
        <f t="shared" si="215"/>
        <v>-131.77242521354748</v>
      </c>
      <c r="W1686" s="1">
        <v>-70.540760000000006</v>
      </c>
      <c r="Y1686" s="1">
        <v>12512</v>
      </c>
      <c r="Z1686" s="1">
        <v>-85.612449999999995</v>
      </c>
      <c r="AA1686" s="1">
        <f t="shared" si="208"/>
        <v>-149.73330960531618</v>
      </c>
      <c r="AB1686" s="1">
        <f t="shared" si="209"/>
        <v>-149.73330683859734</v>
      </c>
      <c r="AD1686" s="1"/>
      <c r="AE1686" s="1"/>
      <c r="AH1686" s="4"/>
      <c r="AJ1686" s="4"/>
      <c r="AL1686" s="4"/>
      <c r="AP1686" s="4"/>
      <c r="AT1686" s="4"/>
      <c r="AX1686" s="4"/>
      <c r="BC1686" s="4"/>
      <c r="BE1686" s="4"/>
      <c r="BF1686" s="4"/>
      <c r="BG1686" s="4"/>
      <c r="BH1686" s="4"/>
      <c r="BI1686" s="4"/>
      <c r="BK1686" s="4"/>
      <c r="BL1686" s="4"/>
      <c r="BM1686" s="4"/>
      <c r="BN1686" s="4"/>
      <c r="BO1686" s="4"/>
      <c r="BP1686" s="4"/>
      <c r="BQ1686" s="4"/>
      <c r="BS1686" s="4"/>
      <c r="BT1686" s="4"/>
      <c r="BU1686" s="4"/>
      <c r="BW1686" s="1"/>
      <c r="BX1686" s="1"/>
      <c r="BY1686" s="1"/>
    </row>
    <row r="1687" spans="1:77" x14ac:dyDescent="0.25">
      <c r="A1687" s="1">
        <v>1200</v>
      </c>
      <c r="B1687" s="1">
        <f t="shared" si="210"/>
        <v>-128.34570416308304</v>
      </c>
      <c r="C1687" s="1">
        <v>-68.854690000000005</v>
      </c>
      <c r="E1687" s="1">
        <v>8960</v>
      </c>
      <c r="F1687" s="1">
        <f t="shared" si="211"/>
        <v>-152.50704369231448</v>
      </c>
      <c r="G1687" s="1">
        <v>-90.190219999999997</v>
      </c>
      <c r="I1687" s="1">
        <v>8960</v>
      </c>
      <c r="J1687" s="1">
        <f t="shared" si="212"/>
        <v>-140.59507619619831</v>
      </c>
      <c r="K1687" s="1">
        <v>-78.280680000000004</v>
      </c>
      <c r="L1687" s="1"/>
      <c r="M1687" s="1">
        <v>2240</v>
      </c>
      <c r="N1687" s="1">
        <f t="shared" si="213"/>
        <v>-144.35528424847001</v>
      </c>
      <c r="O1687" s="1">
        <v>-83.038319999999999</v>
      </c>
      <c r="Q1687" s="1">
        <v>2240</v>
      </c>
      <c r="R1687" s="1">
        <f t="shared" si="214"/>
        <v>-118.21859987657217</v>
      </c>
      <c r="S1687">
        <v>-56.964005</v>
      </c>
      <c r="U1687" s="1">
        <v>2240</v>
      </c>
      <c r="V1687" s="1">
        <f t="shared" si="215"/>
        <v>-132.02431021913716</v>
      </c>
      <c r="W1687" s="1">
        <v>-70.785510000000002</v>
      </c>
      <c r="Y1687" s="1">
        <v>12528</v>
      </c>
      <c r="Z1687" s="1">
        <v>-85.569389999999999</v>
      </c>
      <c r="AA1687" s="1">
        <f t="shared" si="208"/>
        <v>-149.69024960531618</v>
      </c>
      <c r="AB1687" s="1">
        <f t="shared" si="209"/>
        <v>-149.69024685731119</v>
      </c>
      <c r="AD1687" s="1"/>
      <c r="AE1687" s="1"/>
      <c r="AH1687" s="4"/>
      <c r="AJ1687" s="4"/>
      <c r="AL1687" s="4"/>
      <c r="AP1687" s="4"/>
      <c r="AT1687" s="4"/>
      <c r="AX1687" s="4"/>
      <c r="BC1687" s="4"/>
      <c r="BE1687" s="4"/>
      <c r="BF1687" s="4"/>
      <c r="BG1687" s="4"/>
      <c r="BH1687" s="4"/>
      <c r="BI1687" s="4"/>
      <c r="BK1687" s="4"/>
      <c r="BL1687" s="4"/>
      <c r="BM1687" s="4"/>
      <c r="BN1687" s="4"/>
      <c r="BO1687" s="4"/>
      <c r="BP1687" s="4"/>
      <c r="BQ1687" s="4"/>
      <c r="BS1687" s="4"/>
      <c r="BT1687" s="4"/>
      <c r="BU1687" s="4"/>
      <c r="BW1687" s="1"/>
      <c r="BX1687" s="1"/>
      <c r="BY1687" s="1"/>
    </row>
    <row r="1688" spans="1:77" x14ac:dyDescent="0.25">
      <c r="A1688" s="1">
        <v>1204</v>
      </c>
      <c r="B1688" s="1">
        <f t="shared" si="210"/>
        <v>-128.48578696429553</v>
      </c>
      <c r="C1688" s="1">
        <v>-68.980670000000003</v>
      </c>
      <c r="E1688" s="1">
        <v>8992</v>
      </c>
      <c r="F1688" s="1">
        <f t="shared" si="211"/>
        <v>-152.78904384153395</v>
      </c>
      <c r="G1688" s="1">
        <v>-90.471599999999995</v>
      </c>
      <c r="I1688" s="1">
        <v>8992</v>
      </c>
      <c r="J1688" s="1">
        <f t="shared" si="212"/>
        <v>-140.70237331938444</v>
      </c>
      <c r="K1688" s="1">
        <v>-78.387339999999995</v>
      </c>
      <c r="L1688" s="1"/>
      <c r="M1688" s="1">
        <v>2248</v>
      </c>
      <c r="N1688" s="1">
        <f t="shared" si="213"/>
        <v>-144.57804252397398</v>
      </c>
      <c r="O1688" s="1">
        <v>-83.254450000000006</v>
      </c>
      <c r="Q1688" s="1">
        <v>2248</v>
      </c>
      <c r="R1688" s="1">
        <f t="shared" si="214"/>
        <v>-118.47193688064655</v>
      </c>
      <c r="S1688">
        <v>-57.210359999999994</v>
      </c>
      <c r="U1688" s="1">
        <v>2248</v>
      </c>
      <c r="V1688" s="1">
        <f t="shared" si="215"/>
        <v>-131.96349100408452</v>
      </c>
      <c r="W1688" s="1">
        <v>-70.717619999999997</v>
      </c>
      <c r="Y1688" s="1">
        <v>12544</v>
      </c>
      <c r="Z1688" s="1">
        <v>-85.851050000000001</v>
      </c>
      <c r="AA1688" s="1">
        <f t="shared" si="208"/>
        <v>-149.97190960531617</v>
      </c>
      <c r="AB1688" s="1">
        <f t="shared" si="209"/>
        <v>-149.97190687588554</v>
      </c>
      <c r="AD1688" s="1"/>
      <c r="AE1688" s="1"/>
      <c r="AH1688" s="4"/>
      <c r="AJ1688" s="4"/>
      <c r="AL1688" s="4"/>
      <c r="AP1688" s="4"/>
      <c r="AT1688" s="4"/>
      <c r="AX1688" s="4"/>
      <c r="BC1688" s="4"/>
      <c r="BE1688" s="4"/>
      <c r="BF1688" s="4"/>
      <c r="BG1688" s="4"/>
      <c r="BH1688" s="4"/>
      <c r="BI1688" s="4"/>
      <c r="BK1688" s="4"/>
      <c r="BL1688" s="4"/>
      <c r="BM1688" s="4"/>
      <c r="BN1688" s="4"/>
      <c r="BO1688" s="4"/>
      <c r="BP1688" s="4"/>
      <c r="BQ1688" s="4"/>
      <c r="BS1688" s="4"/>
      <c r="BT1688" s="4"/>
      <c r="BU1688" s="4"/>
      <c r="BW1688" s="1"/>
      <c r="BX1688" s="1"/>
      <c r="BY1688" s="1"/>
    </row>
    <row r="1689" spans="1:77" x14ac:dyDescent="0.25">
      <c r="A1689" s="1">
        <v>1208</v>
      </c>
      <c r="B1689" s="1">
        <f t="shared" si="210"/>
        <v>-128.69839255158234</v>
      </c>
      <c r="C1689" s="1">
        <v>-69.179270000000002</v>
      </c>
      <c r="E1689" s="1">
        <v>9024</v>
      </c>
      <c r="F1689" s="1">
        <f t="shared" si="211"/>
        <v>-153.03245794352921</v>
      </c>
      <c r="G1689" s="1">
        <v>-90.714399999999998</v>
      </c>
      <c r="I1689" s="1">
        <v>9024</v>
      </c>
      <c r="J1689" s="1">
        <f t="shared" si="212"/>
        <v>-140.90534421887497</v>
      </c>
      <c r="K1689" s="1">
        <v>-78.589680000000001</v>
      </c>
      <c r="L1689" s="1"/>
      <c r="M1689" s="1">
        <v>2256</v>
      </c>
      <c r="N1689" s="1">
        <f t="shared" si="213"/>
        <v>-144.57676076108166</v>
      </c>
      <c r="O1689" s="1">
        <v>-83.246600000000001</v>
      </c>
      <c r="Q1689" s="1">
        <v>2256</v>
      </c>
      <c r="R1689" s="1">
        <f t="shared" si="214"/>
        <v>-118.63220109631848</v>
      </c>
      <c r="S1689">
        <v>-57.363704999999996</v>
      </c>
      <c r="U1689" s="1">
        <v>2256</v>
      </c>
      <c r="V1689" s="1">
        <f t="shared" si="215"/>
        <v>-131.88350831935804</v>
      </c>
      <c r="W1689" s="1">
        <v>-70.630629999999996</v>
      </c>
      <c r="Y1689" s="1">
        <v>12544</v>
      </c>
      <c r="Z1689" s="1">
        <v>-85.621700000000004</v>
      </c>
      <c r="AA1689" s="1">
        <f t="shared" si="208"/>
        <v>-149.74255960531619</v>
      </c>
      <c r="AB1689" s="1">
        <f t="shared" si="209"/>
        <v>-149.74255687588555</v>
      </c>
      <c r="AD1689" s="1"/>
      <c r="AE1689" s="1"/>
      <c r="AH1689" s="4"/>
      <c r="AJ1689" s="4"/>
      <c r="AL1689" s="4"/>
      <c r="AP1689" s="4"/>
      <c r="AT1689" s="4"/>
      <c r="AX1689" s="4"/>
      <c r="BC1689" s="4"/>
      <c r="BE1689" s="4"/>
      <c r="BF1689" s="4"/>
      <c r="BG1689" s="4"/>
      <c r="BH1689" s="4"/>
      <c r="BI1689" s="4"/>
      <c r="BK1689" s="4"/>
      <c r="BL1689" s="4"/>
      <c r="BM1689" s="4"/>
      <c r="BN1689" s="4"/>
      <c r="BO1689" s="4"/>
      <c r="BP1689" s="4"/>
      <c r="BQ1689" s="4"/>
      <c r="BS1689" s="4"/>
      <c r="BT1689" s="4"/>
      <c r="BU1689" s="4"/>
      <c r="BW1689" s="1"/>
      <c r="BX1689" s="1"/>
      <c r="BY1689" s="1"/>
    </row>
    <row r="1690" spans="1:77" x14ac:dyDescent="0.25">
      <c r="A1690" s="1">
        <v>1212</v>
      </c>
      <c r="B1690" s="1">
        <f t="shared" si="210"/>
        <v>-128.68663677197776</v>
      </c>
      <c r="C1690" s="1">
        <v>-69.153604999999999</v>
      </c>
      <c r="E1690" s="1">
        <v>9056</v>
      </c>
      <c r="F1690" s="1">
        <f t="shared" si="211"/>
        <v>-153.23486607928061</v>
      </c>
      <c r="G1690" s="1">
        <v>-90.916200000000003</v>
      </c>
      <c r="I1690" s="1">
        <v>9056</v>
      </c>
      <c r="J1690" s="1">
        <f t="shared" si="212"/>
        <v>-141.01621897807502</v>
      </c>
      <c r="K1690" s="1">
        <v>-78.699929999999995</v>
      </c>
      <c r="L1690" s="1"/>
      <c r="M1690" s="1">
        <v>2264</v>
      </c>
      <c r="N1690" s="1">
        <f t="shared" si="213"/>
        <v>-144.20806966857924</v>
      </c>
      <c r="O1690" s="1">
        <v>-82.871399999999994</v>
      </c>
      <c r="Q1690" s="1">
        <v>2264</v>
      </c>
      <c r="R1690" s="1">
        <f t="shared" si="214"/>
        <v>-118.48535825775353</v>
      </c>
      <c r="S1690">
        <v>-57.210005000000002</v>
      </c>
      <c r="U1690" s="1">
        <v>2264</v>
      </c>
      <c r="V1690" s="1">
        <f t="shared" si="215"/>
        <v>-132.07237290528653</v>
      </c>
      <c r="W1690" s="1">
        <v>-70.812550000000002</v>
      </c>
      <c r="Y1690" s="1">
        <v>12560</v>
      </c>
      <c r="Z1690" s="1">
        <v>-85.786990000000003</v>
      </c>
      <c r="AA1690" s="1">
        <f t="shared" si="208"/>
        <v>-149.90784960531619</v>
      </c>
      <c r="AB1690" s="1">
        <f t="shared" si="209"/>
        <v>-149.90784689432155</v>
      </c>
      <c r="AD1690" s="1"/>
      <c r="AE1690" s="1"/>
      <c r="AH1690" s="4"/>
      <c r="AJ1690" s="4"/>
      <c r="AL1690" s="4"/>
      <c r="AP1690" s="4"/>
      <c r="AT1690" s="4"/>
      <c r="AX1690" s="4"/>
      <c r="BC1690" s="4"/>
      <c r="BE1690" s="4"/>
      <c r="BF1690" s="4"/>
      <c r="BG1690" s="4"/>
      <c r="BH1690" s="4"/>
      <c r="BI1690" s="4"/>
      <c r="BK1690" s="4"/>
      <c r="BL1690" s="4"/>
      <c r="BM1690" s="4"/>
      <c r="BN1690" s="4"/>
      <c r="BO1690" s="4"/>
      <c r="BP1690" s="4"/>
      <c r="BQ1690" s="4"/>
      <c r="BS1690" s="4"/>
      <c r="BT1690" s="4"/>
      <c r="BU1690" s="4"/>
      <c r="BW1690" s="1"/>
      <c r="BX1690" s="1"/>
      <c r="BY1690" s="1"/>
    </row>
    <row r="1691" spans="1:77" x14ac:dyDescent="0.25">
      <c r="A1691" s="1">
        <v>1216</v>
      </c>
      <c r="B1691" s="1">
        <f t="shared" si="210"/>
        <v>-128.74899546364719</v>
      </c>
      <c r="C1691" s="1">
        <v>-69.202149999999989</v>
      </c>
      <c r="E1691" s="1">
        <v>9088</v>
      </c>
      <c r="F1691" s="1">
        <f t="shared" si="211"/>
        <v>-153.22536832840041</v>
      </c>
      <c r="G1691" s="1">
        <v>-90.906099999999995</v>
      </c>
      <c r="I1691" s="1">
        <v>9088</v>
      </c>
      <c r="J1691" s="1">
        <f t="shared" si="212"/>
        <v>-140.80008767898039</v>
      </c>
      <c r="K1691" s="1">
        <v>-78.483180000000004</v>
      </c>
      <c r="L1691" s="1"/>
      <c r="M1691" s="1">
        <v>2272</v>
      </c>
      <c r="N1691" s="1">
        <f t="shared" si="213"/>
        <v>-144.05531994508971</v>
      </c>
      <c r="O1691" s="1">
        <v>-82.712199999999996</v>
      </c>
      <c r="Q1691" s="1">
        <v>2272</v>
      </c>
      <c r="R1691" s="1">
        <f t="shared" si="214"/>
        <v>-118.39446908870997</v>
      </c>
      <c r="S1691">
        <v>-57.112319999999997</v>
      </c>
      <c r="U1691" s="1">
        <v>2272</v>
      </c>
      <c r="V1691" s="1">
        <f t="shared" si="215"/>
        <v>-132.17888549173429</v>
      </c>
      <c r="W1691" s="1">
        <v>-70.912180000000006</v>
      </c>
      <c r="Y1691" s="1">
        <v>12576</v>
      </c>
      <c r="Z1691" s="1">
        <v>-85.697909999999993</v>
      </c>
      <c r="AA1691" s="1">
        <f t="shared" si="208"/>
        <v>-149.81876960531616</v>
      </c>
      <c r="AB1691" s="1">
        <f t="shared" si="209"/>
        <v>-149.81876691262022</v>
      </c>
      <c r="AD1691" s="1"/>
      <c r="AE1691" s="1"/>
      <c r="AH1691" s="4"/>
      <c r="AJ1691" s="4"/>
      <c r="AL1691" s="4"/>
      <c r="AP1691" s="4"/>
      <c r="AT1691" s="4"/>
      <c r="AX1691" s="4"/>
      <c r="BC1691" s="4"/>
      <c r="BE1691" s="4"/>
      <c r="BF1691" s="4"/>
      <c r="BG1691" s="4"/>
      <c r="BH1691" s="4"/>
      <c r="BI1691" s="4"/>
      <c r="BK1691" s="4"/>
      <c r="BL1691" s="4"/>
      <c r="BM1691" s="4"/>
      <c r="BN1691" s="4"/>
      <c r="BO1691" s="4"/>
      <c r="BP1691" s="4"/>
      <c r="BQ1691" s="4"/>
      <c r="BS1691" s="4"/>
      <c r="BT1691" s="4"/>
      <c r="BU1691" s="4"/>
      <c r="BW1691" s="1"/>
      <c r="BX1691" s="1"/>
      <c r="BY1691" s="1"/>
    </row>
    <row r="1692" spans="1:77" x14ac:dyDescent="0.25">
      <c r="A1692" s="1">
        <v>1220</v>
      </c>
      <c r="B1692" s="1">
        <f t="shared" si="210"/>
        <v>-129.04500445599743</v>
      </c>
      <c r="C1692" s="1">
        <v>-69.484440000000006</v>
      </c>
      <c r="E1692" s="1">
        <v>9120</v>
      </c>
      <c r="F1692" s="1">
        <f t="shared" si="211"/>
        <v>-153.07340476916048</v>
      </c>
      <c r="G1692" s="1">
        <v>-90.753540000000001</v>
      </c>
      <c r="I1692" s="1">
        <v>9120</v>
      </c>
      <c r="J1692" s="1">
        <f t="shared" si="212"/>
        <v>-140.73211040220593</v>
      </c>
      <c r="K1692" s="1">
        <v>-78.414590000000004</v>
      </c>
      <c r="L1692" s="1"/>
      <c r="M1692" s="1">
        <v>2280</v>
      </c>
      <c r="N1692" s="1">
        <f t="shared" si="213"/>
        <v>-144.42163227924249</v>
      </c>
      <c r="O1692" s="1">
        <v>-83.072119999999998</v>
      </c>
      <c r="Q1692" s="1">
        <v>2280</v>
      </c>
      <c r="R1692" s="1">
        <f t="shared" si="214"/>
        <v>-118.54815430271017</v>
      </c>
      <c r="S1692">
        <v>-57.259270000000001</v>
      </c>
      <c r="U1692" s="1">
        <v>2280</v>
      </c>
      <c r="V1692" s="1">
        <f t="shared" si="215"/>
        <v>-132.13703679827296</v>
      </c>
      <c r="W1692" s="1">
        <v>-70.863510000000005</v>
      </c>
      <c r="Y1692" s="1">
        <v>12592</v>
      </c>
      <c r="Z1692" s="1">
        <v>-85.752459999999999</v>
      </c>
      <c r="AA1692" s="1">
        <f t="shared" si="208"/>
        <v>-149.87331960531617</v>
      </c>
      <c r="AB1692" s="1">
        <f t="shared" si="209"/>
        <v>-149.87331693078283</v>
      </c>
      <c r="AD1692" s="1"/>
      <c r="AE1692" s="1"/>
      <c r="AH1692" s="4"/>
      <c r="AJ1692" s="4"/>
      <c r="AL1692" s="4"/>
      <c r="AP1692" s="4"/>
      <c r="AT1692" s="4"/>
      <c r="AX1692" s="4"/>
      <c r="BC1692" s="4"/>
      <c r="BE1692" s="4"/>
      <c r="BF1692" s="4"/>
      <c r="BG1692" s="4"/>
      <c r="BH1692" s="4"/>
      <c r="BI1692" s="4"/>
      <c r="BK1692" s="4"/>
      <c r="BL1692" s="4"/>
      <c r="BM1692" s="4"/>
      <c r="BN1692" s="4"/>
      <c r="BO1692" s="4"/>
      <c r="BP1692" s="4"/>
      <c r="BQ1692" s="4"/>
      <c r="BS1692" s="4"/>
      <c r="BT1692" s="4"/>
      <c r="BU1692" s="4"/>
      <c r="BW1692" s="1"/>
      <c r="BX1692" s="1"/>
      <c r="BY1692" s="1"/>
    </row>
    <row r="1693" spans="1:77" x14ac:dyDescent="0.25">
      <c r="A1693" s="1">
        <v>1224</v>
      </c>
      <c r="B1693" s="1">
        <f t="shared" si="210"/>
        <v>-129.16425456978493</v>
      </c>
      <c r="C1693" s="1">
        <v>-69.590064999999996</v>
      </c>
      <c r="E1693" s="1">
        <v>9152</v>
      </c>
      <c r="F1693" s="1">
        <f t="shared" si="211"/>
        <v>-152.80329547851952</v>
      </c>
      <c r="G1693" s="1">
        <v>-90.482839999999996</v>
      </c>
      <c r="I1693" s="1">
        <v>9152</v>
      </c>
      <c r="J1693" s="1">
        <f t="shared" si="212"/>
        <v>-141.04870722701378</v>
      </c>
      <c r="K1693" s="1">
        <v>-78.730580000000003</v>
      </c>
      <c r="L1693" s="1"/>
      <c r="M1693" s="1">
        <v>2288</v>
      </c>
      <c r="N1693" s="1">
        <f t="shared" si="213"/>
        <v>-144.76352734983993</v>
      </c>
      <c r="O1693" s="1">
        <v>-83.407679999999999</v>
      </c>
      <c r="Q1693" s="1">
        <v>2288</v>
      </c>
      <c r="R1693" s="1">
        <f t="shared" si="214"/>
        <v>-118.70126460320908</v>
      </c>
      <c r="S1693">
        <v>-57.405704999999998</v>
      </c>
      <c r="U1693" s="1">
        <v>2288</v>
      </c>
      <c r="V1693" s="1">
        <f t="shared" si="215"/>
        <v>-132.36253753435028</v>
      </c>
      <c r="W1693" s="1">
        <v>-71.082250000000002</v>
      </c>
      <c r="Y1693" s="1">
        <v>12608</v>
      </c>
      <c r="Z1693" s="1">
        <v>-85.779240000000001</v>
      </c>
      <c r="AA1693" s="1">
        <f t="shared" si="208"/>
        <v>-149.9000996053162</v>
      </c>
      <c r="AB1693" s="1">
        <f t="shared" si="209"/>
        <v>-149.90009694881044</v>
      </c>
      <c r="AD1693" s="1"/>
      <c r="AE1693" s="1"/>
      <c r="AH1693" s="4"/>
      <c r="AJ1693" s="4"/>
      <c r="AL1693" s="4"/>
      <c r="AP1693" s="4"/>
      <c r="AT1693" s="4"/>
      <c r="AX1693" s="4"/>
      <c r="BC1693" s="4"/>
      <c r="BE1693" s="4"/>
      <c r="BF1693" s="4"/>
      <c r="BG1693" s="4"/>
      <c r="BH1693" s="4"/>
      <c r="BI1693" s="4"/>
      <c r="BK1693" s="4"/>
      <c r="BL1693" s="4"/>
      <c r="BM1693" s="4"/>
      <c r="BN1693" s="4"/>
      <c r="BO1693" s="4"/>
      <c r="BP1693" s="4"/>
      <c r="BQ1693" s="4"/>
      <c r="BS1693" s="4"/>
      <c r="BT1693" s="4"/>
      <c r="BU1693" s="4"/>
      <c r="BW1693" s="1"/>
      <c r="BX1693" s="1"/>
      <c r="BY1693" s="1"/>
    </row>
    <row r="1694" spans="1:77" x14ac:dyDescent="0.25">
      <c r="A1694" s="1">
        <v>1228</v>
      </c>
      <c r="B1694" s="1">
        <f t="shared" si="210"/>
        <v>-129.09477661722303</v>
      </c>
      <c r="C1694" s="1">
        <v>-69.507055000000008</v>
      </c>
      <c r="E1694" s="1">
        <v>9184</v>
      </c>
      <c r="F1694" s="1">
        <f t="shared" si="211"/>
        <v>-152.81452053214952</v>
      </c>
      <c r="G1694" s="1">
        <v>-90.493480000000005</v>
      </c>
      <c r="I1694" s="1">
        <v>9184</v>
      </c>
      <c r="J1694" s="1">
        <f t="shared" si="212"/>
        <v>-141.08962823134053</v>
      </c>
      <c r="K1694" s="1">
        <v>-78.770899999999997</v>
      </c>
      <c r="L1694" s="1"/>
      <c r="M1694" s="1">
        <v>2296</v>
      </c>
      <c r="N1694" s="1">
        <f t="shared" si="213"/>
        <v>-144.59253582602065</v>
      </c>
      <c r="O1694" s="1">
        <v>-83.230410000000006</v>
      </c>
      <c r="Q1694" s="1">
        <v>2296</v>
      </c>
      <c r="R1694" s="1">
        <f t="shared" si="214"/>
        <v>-118.84619568375928</v>
      </c>
      <c r="S1694">
        <v>-57.544020000000003</v>
      </c>
      <c r="U1694" s="1">
        <v>2296</v>
      </c>
      <c r="V1694" s="1">
        <f t="shared" si="215"/>
        <v>-132.46698839945572</v>
      </c>
      <c r="W1694" s="1">
        <v>-71.180000000000007</v>
      </c>
      <c r="Y1694" s="1">
        <v>12624</v>
      </c>
      <c r="Z1694" s="1">
        <v>-85.755570000000006</v>
      </c>
      <c r="AA1694" s="1">
        <f t="shared" si="208"/>
        <v>-149.87642960531619</v>
      </c>
      <c r="AB1694" s="1">
        <f t="shared" si="209"/>
        <v>-149.87642696670409</v>
      </c>
      <c r="AD1694" s="1"/>
      <c r="AE1694" s="1"/>
      <c r="AH1694" s="4"/>
      <c r="AJ1694" s="4"/>
      <c r="AL1694" s="4"/>
      <c r="AP1694" s="4"/>
      <c r="AT1694" s="4"/>
      <c r="AX1694" s="4"/>
      <c r="BC1694" s="4"/>
      <c r="BE1694" s="4"/>
      <c r="BF1694" s="4"/>
      <c r="BG1694" s="4"/>
      <c r="BH1694" s="4"/>
      <c r="BI1694" s="4"/>
      <c r="BK1694" s="4"/>
      <c r="BL1694" s="4"/>
      <c r="BM1694" s="4"/>
      <c r="BN1694" s="4"/>
      <c r="BO1694" s="4"/>
      <c r="BP1694" s="4"/>
      <c r="BQ1694" s="4"/>
      <c r="BS1694" s="4"/>
      <c r="BT1694" s="4"/>
      <c r="BU1694" s="4"/>
      <c r="BW1694" s="1"/>
      <c r="BX1694" s="1"/>
      <c r="BY1694" s="1"/>
    </row>
    <row r="1695" spans="1:77" x14ac:dyDescent="0.25">
      <c r="A1695" s="1">
        <v>1232</v>
      </c>
      <c r="B1695" s="1">
        <f t="shared" si="210"/>
        <v>-129.1148714020872</v>
      </c>
      <c r="C1695" s="1">
        <v>-69.513710000000003</v>
      </c>
      <c r="E1695" s="1">
        <v>9216</v>
      </c>
      <c r="F1695" s="1">
        <f t="shared" si="211"/>
        <v>-152.92140000446165</v>
      </c>
      <c r="G1695" s="1">
        <v>-90.599779999999996</v>
      </c>
      <c r="I1695" s="1">
        <v>9216</v>
      </c>
      <c r="J1695" s="1">
        <f t="shared" si="212"/>
        <v>-141.1228734918239</v>
      </c>
      <c r="K1695" s="1">
        <v>-78.803550000000001</v>
      </c>
      <c r="L1695" s="1"/>
      <c r="M1695" s="1">
        <v>2304</v>
      </c>
      <c r="N1695" s="1">
        <f t="shared" si="213"/>
        <v>-144.28518836741978</v>
      </c>
      <c r="O1695" s="1">
        <v>-82.916839999999993</v>
      </c>
      <c r="Q1695" s="1">
        <v>2304</v>
      </c>
      <c r="R1695" s="1">
        <f t="shared" si="214"/>
        <v>-118.73906322817317</v>
      </c>
      <c r="S1695">
        <v>-57.430329999999998</v>
      </c>
      <c r="U1695" s="1">
        <v>2304</v>
      </c>
      <c r="V1695" s="1">
        <f t="shared" si="215"/>
        <v>-132.23559008328291</v>
      </c>
      <c r="W1695" s="1">
        <v>-70.941959999999995</v>
      </c>
      <c r="Y1695" s="1">
        <v>12640</v>
      </c>
      <c r="Z1695" s="1">
        <v>-85.868939999999995</v>
      </c>
      <c r="AA1695" s="1">
        <f t="shared" si="208"/>
        <v>-149.98979960531619</v>
      </c>
      <c r="AB1695" s="1">
        <f t="shared" si="209"/>
        <v>-149.9897969844649</v>
      </c>
      <c r="AD1695" s="1"/>
      <c r="AE1695" s="1"/>
      <c r="AH1695" s="4"/>
      <c r="AJ1695" s="4"/>
      <c r="AL1695" s="4"/>
      <c r="AP1695" s="4"/>
      <c r="AT1695" s="4"/>
      <c r="AX1695" s="4"/>
      <c r="BC1695" s="4"/>
      <c r="BE1695" s="4"/>
      <c r="BF1695" s="4"/>
      <c r="BG1695" s="4"/>
      <c r="BH1695" s="4"/>
      <c r="BI1695" s="4"/>
      <c r="BK1695" s="4"/>
      <c r="BL1695" s="4"/>
      <c r="BM1695" s="4"/>
      <c r="BN1695" s="4"/>
      <c r="BO1695" s="4"/>
      <c r="BP1695" s="4"/>
      <c r="BQ1695" s="4"/>
      <c r="BS1695" s="4"/>
      <c r="BT1695" s="4"/>
      <c r="BU1695" s="4"/>
      <c r="BW1695" s="1"/>
      <c r="BX1695" s="1"/>
      <c r="BY1695" s="1"/>
    </row>
    <row r="1696" spans="1:77" x14ac:dyDescent="0.25">
      <c r="A1696" s="1">
        <v>1236</v>
      </c>
      <c r="B1696" s="1">
        <f t="shared" si="210"/>
        <v>-129.3054997198189</v>
      </c>
      <c r="C1696" s="1">
        <v>-69.690989999999999</v>
      </c>
      <c r="E1696" s="1">
        <v>9248</v>
      </c>
      <c r="F1696" s="1">
        <f t="shared" si="211"/>
        <v>-153.11751396863144</v>
      </c>
      <c r="G1696" s="1">
        <v>-90.795320000000004</v>
      </c>
      <c r="I1696" s="1">
        <v>9248</v>
      </c>
      <c r="J1696" s="1">
        <f t="shared" si="212"/>
        <v>-141.16225308382866</v>
      </c>
      <c r="K1696" s="1">
        <v>-78.842339999999993</v>
      </c>
      <c r="L1696" s="1"/>
      <c r="M1696" s="1">
        <v>2312</v>
      </c>
      <c r="N1696" s="1">
        <f t="shared" si="213"/>
        <v>-144.24223562432627</v>
      </c>
      <c r="O1696" s="1">
        <v>-82.867720000000006</v>
      </c>
      <c r="Q1696" s="1">
        <v>2312</v>
      </c>
      <c r="R1696" s="1">
        <f t="shared" si="214"/>
        <v>-118.59186791068213</v>
      </c>
      <c r="S1696">
        <v>-57.276634999999999</v>
      </c>
      <c r="U1696" s="1">
        <v>2312</v>
      </c>
      <c r="V1696" s="1">
        <f t="shared" si="215"/>
        <v>-132.22172326588924</v>
      </c>
      <c r="W1696" s="1">
        <v>-70.921509999999998</v>
      </c>
      <c r="Y1696" s="1">
        <v>12656</v>
      </c>
      <c r="Z1696" s="1">
        <v>-85.74306</v>
      </c>
      <c r="AA1696" s="1">
        <f t="shared" si="208"/>
        <v>-149.8639196053162</v>
      </c>
      <c r="AB1696" s="1">
        <f t="shared" si="209"/>
        <v>-149.86391700209398</v>
      </c>
      <c r="AD1696" s="1"/>
      <c r="AE1696" s="1"/>
      <c r="AH1696" s="4"/>
      <c r="AJ1696" s="4"/>
      <c r="AL1696" s="4"/>
      <c r="AP1696" s="4"/>
      <c r="AT1696" s="4"/>
      <c r="AX1696" s="4"/>
      <c r="BC1696" s="4"/>
      <c r="BE1696" s="4"/>
      <c r="BF1696" s="4"/>
      <c r="BG1696" s="4"/>
      <c r="BH1696" s="4"/>
      <c r="BI1696" s="4"/>
      <c r="BK1696" s="4"/>
      <c r="BL1696" s="4"/>
      <c r="BM1696" s="4"/>
      <c r="BN1696" s="4"/>
      <c r="BO1696" s="4"/>
      <c r="BP1696" s="4"/>
      <c r="BQ1696" s="4"/>
      <c r="BS1696" s="4"/>
      <c r="BT1696" s="4"/>
      <c r="BU1696" s="4"/>
      <c r="BW1696" s="1"/>
      <c r="BX1696" s="1"/>
      <c r="BY1696" s="1"/>
    </row>
    <row r="1697" spans="1:77" x14ac:dyDescent="0.25">
      <c r="A1697" s="1">
        <v>1240</v>
      </c>
      <c r="B1697" s="1">
        <f t="shared" si="210"/>
        <v>-129.35254735762777</v>
      </c>
      <c r="C1697" s="1">
        <v>-69.72478000000001</v>
      </c>
      <c r="E1697" s="1">
        <v>9280</v>
      </c>
      <c r="F1697" s="1">
        <f t="shared" si="211"/>
        <v>-153.21222249662355</v>
      </c>
      <c r="G1697" s="1">
        <v>-90.88946</v>
      </c>
      <c r="I1697" s="1">
        <v>9280</v>
      </c>
      <c r="J1697" s="1">
        <f t="shared" si="212"/>
        <v>-140.93485708147227</v>
      </c>
      <c r="K1697" s="1">
        <v>-78.614360000000005</v>
      </c>
      <c r="L1697" s="1"/>
      <c r="M1697" s="1">
        <v>2320</v>
      </c>
      <c r="N1697" s="1">
        <f t="shared" si="213"/>
        <v>-144.34186823783702</v>
      </c>
      <c r="O1697" s="1">
        <v>-82.961240000000004</v>
      </c>
      <c r="Q1697" s="1">
        <v>2320</v>
      </c>
      <c r="R1697" s="1">
        <f t="shared" si="214"/>
        <v>-118.65089039609262</v>
      </c>
      <c r="S1697">
        <v>-57.329214999999998</v>
      </c>
      <c r="U1697" s="1">
        <v>2320</v>
      </c>
      <c r="V1697" s="1">
        <f t="shared" si="215"/>
        <v>-132.28084861785243</v>
      </c>
      <c r="W1697" s="1">
        <v>-70.974109999999996</v>
      </c>
      <c r="Y1697" s="1">
        <v>12672</v>
      </c>
      <c r="Z1697" s="1">
        <v>-85.771739999999994</v>
      </c>
      <c r="AA1697" s="1">
        <f t="shared" si="208"/>
        <v>-149.89259960531618</v>
      </c>
      <c r="AB1697" s="1">
        <f t="shared" si="209"/>
        <v>-149.89259701959236</v>
      </c>
      <c r="AD1697" s="1"/>
      <c r="AE1697" s="1"/>
      <c r="AH1697" s="4"/>
      <c r="AJ1697" s="4"/>
      <c r="AL1697" s="4"/>
      <c r="AP1697" s="4"/>
      <c r="AT1697" s="4"/>
      <c r="AX1697" s="4"/>
      <c r="BC1697" s="4"/>
      <c r="BE1697" s="4"/>
      <c r="BF1697" s="4"/>
      <c r="BG1697" s="4"/>
      <c r="BH1697" s="4"/>
      <c r="BI1697" s="4"/>
      <c r="BK1697" s="4"/>
      <c r="BL1697" s="4"/>
      <c r="BM1697" s="4"/>
      <c r="BN1697" s="4"/>
      <c r="BO1697" s="4"/>
      <c r="BP1697" s="4"/>
      <c r="BQ1697" s="4"/>
      <c r="BS1697" s="4"/>
      <c r="BT1697" s="4"/>
      <c r="BU1697" s="4"/>
      <c r="BW1697" s="1"/>
      <c r="BX1697" s="1"/>
      <c r="BY1697" s="1"/>
    </row>
    <row r="1698" spans="1:77" x14ac:dyDescent="0.25">
      <c r="A1698" s="1">
        <v>1244</v>
      </c>
      <c r="B1698" s="1">
        <f t="shared" si="210"/>
        <v>-129.44367009459239</v>
      </c>
      <c r="C1698" s="1">
        <v>-69.802734999999998</v>
      </c>
      <c r="E1698" s="1">
        <v>9312</v>
      </c>
      <c r="F1698" s="1">
        <f t="shared" si="211"/>
        <v>-153.07134565921592</v>
      </c>
      <c r="G1698" s="1">
        <v>-90.748019999999997</v>
      </c>
      <c r="I1698" s="1">
        <v>9312</v>
      </c>
      <c r="J1698" s="1">
        <f t="shared" si="212"/>
        <v>-140.63056555764942</v>
      </c>
      <c r="K1698" s="1">
        <v>-78.309489999999997</v>
      </c>
      <c r="L1698" s="1"/>
      <c r="M1698" s="1">
        <v>2328</v>
      </c>
      <c r="N1698" s="1">
        <f t="shared" si="213"/>
        <v>-144.50893684000846</v>
      </c>
      <c r="O1698" s="1">
        <v>-83.122249999999994</v>
      </c>
      <c r="Q1698" s="1">
        <v>2328</v>
      </c>
      <c r="R1698" s="1">
        <f t="shared" si="214"/>
        <v>-118.60839633993962</v>
      </c>
      <c r="S1698">
        <v>-57.280335000000001</v>
      </c>
      <c r="U1698" s="1">
        <v>2328</v>
      </c>
      <c r="V1698" s="1">
        <f t="shared" si="215"/>
        <v>-132.21095680042424</v>
      </c>
      <c r="W1698" s="1">
        <v>-70.897750000000002</v>
      </c>
      <c r="Y1698" s="1">
        <v>12672</v>
      </c>
      <c r="Z1698" s="1">
        <v>-85.704059999999998</v>
      </c>
      <c r="AA1698" s="1">
        <f t="shared" si="208"/>
        <v>-149.82491960531618</v>
      </c>
      <c r="AB1698" s="1">
        <f t="shared" si="209"/>
        <v>-149.82491701959233</v>
      </c>
      <c r="AD1698" s="1"/>
      <c r="AE1698" s="1"/>
      <c r="AH1698" s="4"/>
      <c r="AJ1698" s="4"/>
      <c r="AL1698" s="4"/>
      <c r="AP1698" s="4"/>
      <c r="AT1698" s="4"/>
      <c r="AX1698" s="4"/>
      <c r="BC1698" s="4"/>
      <c r="BE1698" s="4"/>
      <c r="BF1698" s="4"/>
      <c r="BG1698" s="4"/>
      <c r="BH1698" s="4"/>
      <c r="BI1698" s="4"/>
      <c r="BK1698" s="4"/>
      <c r="BL1698" s="4"/>
      <c r="BM1698" s="4"/>
      <c r="BN1698" s="4"/>
      <c r="BO1698" s="4"/>
      <c r="BP1698" s="4"/>
      <c r="BQ1698" s="4"/>
      <c r="BS1698" s="4"/>
      <c r="BT1698" s="4"/>
      <c r="BU1698" s="4"/>
      <c r="BW1698" s="1"/>
      <c r="BX1698" s="1"/>
      <c r="BY1698" s="1"/>
    </row>
    <row r="1699" spans="1:77" x14ac:dyDescent="0.25">
      <c r="A1699" s="1">
        <v>1248</v>
      </c>
      <c r="B1699" s="1">
        <f t="shared" si="210"/>
        <v>-129.60191370175974</v>
      </c>
      <c r="C1699" s="1">
        <v>-69.947900000000004</v>
      </c>
      <c r="E1699" s="1">
        <v>9344</v>
      </c>
      <c r="F1699" s="1">
        <f t="shared" si="211"/>
        <v>-153.19013352602315</v>
      </c>
      <c r="G1699" s="1">
        <v>-90.866249999999994</v>
      </c>
      <c r="I1699" s="1">
        <v>9344</v>
      </c>
      <c r="J1699" s="1">
        <f t="shared" si="212"/>
        <v>-140.82877858405655</v>
      </c>
      <c r="K1699" s="1">
        <v>-78.507130000000004</v>
      </c>
      <c r="L1699" s="1"/>
      <c r="M1699" s="1">
        <v>2336</v>
      </c>
      <c r="N1699" s="1">
        <f t="shared" si="213"/>
        <v>-144.67795205400512</v>
      </c>
      <c r="O1699" s="1">
        <v>-83.285259999999994</v>
      </c>
      <c r="Q1699" s="1">
        <v>2336</v>
      </c>
      <c r="R1699" s="1">
        <f t="shared" si="214"/>
        <v>-118.2710413886369</v>
      </c>
      <c r="S1699">
        <v>-56.93665</v>
      </c>
      <c r="U1699" s="1">
        <v>2336</v>
      </c>
      <c r="V1699" s="1">
        <f t="shared" si="215"/>
        <v>-132.3437584656813</v>
      </c>
      <c r="W1699" s="1">
        <v>-71.024140000000003</v>
      </c>
      <c r="Y1699" s="1">
        <v>12688</v>
      </c>
      <c r="Z1699" s="1">
        <v>-85.572999999999993</v>
      </c>
      <c r="AA1699" s="1">
        <f t="shared" si="208"/>
        <v>-149.69385960531616</v>
      </c>
      <c r="AB1699" s="1">
        <f t="shared" si="209"/>
        <v>-149.69385703696111</v>
      </c>
      <c r="AD1699" s="1"/>
      <c r="AE1699" s="1"/>
      <c r="AH1699" s="4"/>
      <c r="AJ1699" s="4"/>
      <c r="AL1699" s="4"/>
      <c r="AP1699" s="4"/>
      <c r="AT1699" s="4"/>
      <c r="AX1699" s="4"/>
      <c r="BC1699" s="4"/>
      <c r="BE1699" s="4"/>
      <c r="BF1699" s="4"/>
      <c r="BG1699" s="4"/>
      <c r="BH1699" s="4"/>
      <c r="BI1699" s="4"/>
      <c r="BK1699" s="4"/>
      <c r="BL1699" s="4"/>
      <c r="BM1699" s="4"/>
      <c r="BN1699" s="4"/>
      <c r="BO1699" s="4"/>
      <c r="BP1699" s="4"/>
      <c r="BQ1699" s="4"/>
      <c r="BS1699" s="4"/>
      <c r="BT1699" s="4"/>
      <c r="BU1699" s="4"/>
      <c r="BW1699" s="1"/>
      <c r="BX1699" s="1"/>
      <c r="BY1699" s="1"/>
    </row>
    <row r="1700" spans="1:77" x14ac:dyDescent="0.25">
      <c r="A1700" s="1">
        <v>1252</v>
      </c>
      <c r="B1700" s="1">
        <f t="shared" si="210"/>
        <v>-129.53501894224274</v>
      </c>
      <c r="C1700" s="1">
        <v>-69.868015</v>
      </c>
      <c r="E1700" s="1">
        <v>9376</v>
      </c>
      <c r="F1700" s="1">
        <f t="shared" si="211"/>
        <v>-153.77656616551951</v>
      </c>
      <c r="G1700" s="1">
        <v>-91.452129999999997</v>
      </c>
      <c r="I1700" s="1">
        <v>9376</v>
      </c>
      <c r="J1700" s="1">
        <f t="shared" si="212"/>
        <v>-141.16458623121531</v>
      </c>
      <c r="K1700" s="1">
        <v>-78.842370000000003</v>
      </c>
      <c r="L1700" s="1"/>
      <c r="M1700" s="1">
        <v>2344</v>
      </c>
      <c r="N1700" s="1">
        <f t="shared" si="213"/>
        <v>-144.6971644942453</v>
      </c>
      <c r="O1700" s="1">
        <v>-83.298519999999996</v>
      </c>
      <c r="Q1700" s="1">
        <v>2344</v>
      </c>
      <c r="R1700" s="1">
        <f t="shared" si="214"/>
        <v>-118.27818617962497</v>
      </c>
      <c r="S1700">
        <v>-56.937520000000006</v>
      </c>
      <c r="U1700" s="1">
        <v>2344</v>
      </c>
      <c r="V1700" s="1">
        <f t="shared" si="215"/>
        <v>-132.20983425667336</v>
      </c>
      <c r="W1700" s="1">
        <v>-70.883859999999999</v>
      </c>
      <c r="Y1700" s="1">
        <v>12704</v>
      </c>
      <c r="Z1700" s="1">
        <v>-85.533500000000004</v>
      </c>
      <c r="AA1700" s="1">
        <f t="shared" si="208"/>
        <v>-149.65435960531619</v>
      </c>
      <c r="AB1700" s="1">
        <f t="shared" si="209"/>
        <v>-149.65435705420131</v>
      </c>
      <c r="AD1700" s="1"/>
      <c r="AE1700" s="1"/>
      <c r="AH1700" s="4"/>
      <c r="AJ1700" s="4"/>
      <c r="AL1700" s="4"/>
      <c r="AP1700" s="4"/>
      <c r="AT1700" s="4"/>
      <c r="AX1700" s="4"/>
      <c r="BC1700" s="4"/>
      <c r="BE1700" s="4"/>
      <c r="BF1700" s="4"/>
      <c r="BG1700" s="4"/>
      <c r="BH1700" s="4"/>
      <c r="BI1700" s="4"/>
      <c r="BK1700" s="4"/>
      <c r="BL1700" s="4"/>
      <c r="BM1700" s="4"/>
      <c r="BN1700" s="4"/>
      <c r="BO1700" s="4"/>
      <c r="BP1700" s="4"/>
      <c r="BQ1700" s="4"/>
      <c r="BS1700" s="4"/>
      <c r="BT1700" s="4"/>
      <c r="BU1700" s="4"/>
      <c r="BW1700" s="1"/>
      <c r="BX1700" s="1"/>
      <c r="BY1700" s="1"/>
    </row>
    <row r="1701" spans="1:77" x14ac:dyDescent="0.25">
      <c r="A1701" s="1">
        <v>1256</v>
      </c>
      <c r="B1701" s="1">
        <f t="shared" si="210"/>
        <v>-129.56059157131699</v>
      </c>
      <c r="C1701" s="1">
        <v>-69.880685</v>
      </c>
      <c r="E1701" s="1">
        <v>9408</v>
      </c>
      <c r="F1701" s="1">
        <f t="shared" si="211"/>
        <v>-153.77878364506168</v>
      </c>
      <c r="G1701" s="1">
        <v>-91.453800000000001</v>
      </c>
      <c r="I1701" s="1">
        <v>9408</v>
      </c>
      <c r="J1701" s="1">
        <f t="shared" si="212"/>
        <v>-141.11076856849593</v>
      </c>
      <c r="K1701" s="1">
        <v>-78.787989999999994</v>
      </c>
      <c r="L1701" s="1"/>
      <c r="M1701" s="1">
        <v>2352</v>
      </c>
      <c r="N1701" s="1">
        <f t="shared" si="213"/>
        <v>-144.63889476654435</v>
      </c>
      <c r="O1701" s="1">
        <v>-83.234350000000006</v>
      </c>
      <c r="Q1701" s="1">
        <v>2352</v>
      </c>
      <c r="R1701" s="1">
        <f t="shared" si="214"/>
        <v>-118.56024134151588</v>
      </c>
      <c r="S1701">
        <v>-57.213355</v>
      </c>
      <c r="U1701" s="1">
        <v>2352</v>
      </c>
      <c r="V1701" s="1">
        <f t="shared" si="215"/>
        <v>-131.98390480756856</v>
      </c>
      <c r="W1701" s="1">
        <v>-70.651629999999997</v>
      </c>
      <c r="Y1701" s="1">
        <v>12720</v>
      </c>
      <c r="Z1701" s="1">
        <v>-85.749279999999999</v>
      </c>
      <c r="AA1701" s="1">
        <f t="shared" si="208"/>
        <v>-149.87013960531618</v>
      </c>
      <c r="AB1701" s="1">
        <f t="shared" si="209"/>
        <v>-149.87013707131396</v>
      </c>
      <c r="AD1701" s="1"/>
      <c r="AE1701" s="1"/>
      <c r="AH1701" s="4"/>
      <c r="AJ1701" s="4"/>
      <c r="AL1701" s="4"/>
      <c r="AP1701" s="4"/>
      <c r="AT1701" s="4"/>
      <c r="AX1701" s="4"/>
      <c r="BC1701" s="4"/>
      <c r="BE1701" s="4"/>
      <c r="BF1701" s="4"/>
      <c r="BG1701" s="4"/>
      <c r="BH1701" s="4"/>
      <c r="BI1701" s="4"/>
      <c r="BK1701" s="4"/>
      <c r="BL1701" s="4"/>
      <c r="BM1701" s="4"/>
      <c r="BN1701" s="4"/>
      <c r="BO1701" s="4"/>
      <c r="BP1701" s="4"/>
      <c r="BQ1701" s="4"/>
      <c r="BS1701" s="4"/>
      <c r="BT1701" s="4"/>
      <c r="BU1701" s="4"/>
      <c r="BW1701" s="1"/>
      <c r="BX1701" s="1"/>
      <c r="BY1701" s="1"/>
    </row>
    <row r="1702" spans="1:77" x14ac:dyDescent="0.25">
      <c r="A1702" s="1">
        <v>1260</v>
      </c>
      <c r="B1702" s="1">
        <f t="shared" si="210"/>
        <v>-129.54333733651555</v>
      </c>
      <c r="C1702" s="1">
        <v>-69.850615000000005</v>
      </c>
      <c r="E1702" s="1">
        <v>9440</v>
      </c>
      <c r="F1702" s="1">
        <f t="shared" si="211"/>
        <v>-153.46341603091031</v>
      </c>
      <c r="G1702" s="1">
        <v>-91.137889999999999</v>
      </c>
      <c r="I1702" s="1">
        <v>9440</v>
      </c>
      <c r="J1702" s="1">
        <f t="shared" si="212"/>
        <v>-141.01558566413968</v>
      </c>
      <c r="K1702" s="1">
        <v>-78.692250000000001</v>
      </c>
      <c r="L1702" s="1"/>
      <c r="M1702" s="1">
        <v>2360</v>
      </c>
      <c r="N1702" s="1">
        <f t="shared" si="213"/>
        <v>-144.71639346825509</v>
      </c>
      <c r="O1702" s="1">
        <v>-83.305999999999997</v>
      </c>
      <c r="Q1702" s="1">
        <v>2360</v>
      </c>
      <c r="R1702" s="1">
        <f t="shared" si="214"/>
        <v>-118.71485249423573</v>
      </c>
      <c r="S1702">
        <v>-57.361800000000002</v>
      </c>
      <c r="U1702" s="1">
        <v>2360</v>
      </c>
      <c r="V1702" s="1">
        <f t="shared" si="215"/>
        <v>-132.16306074379631</v>
      </c>
      <c r="W1702" s="1">
        <v>-70.824539999999999</v>
      </c>
      <c r="Y1702" s="1">
        <v>12736</v>
      </c>
      <c r="Z1702" s="1">
        <v>-85.795940000000002</v>
      </c>
      <c r="AA1702" s="1">
        <f t="shared" si="208"/>
        <v>-149.91679960531619</v>
      </c>
      <c r="AB1702" s="1">
        <f t="shared" si="209"/>
        <v>-149.91679708830014</v>
      </c>
      <c r="AD1702" s="1"/>
      <c r="AE1702" s="1"/>
      <c r="AH1702" s="4"/>
      <c r="AJ1702" s="4"/>
      <c r="AL1702" s="4"/>
      <c r="AP1702" s="4"/>
      <c r="AT1702" s="4"/>
      <c r="AX1702" s="4"/>
      <c r="BC1702" s="4"/>
      <c r="BE1702" s="4"/>
      <c r="BF1702" s="4"/>
      <c r="BG1702" s="4"/>
      <c r="BH1702" s="4"/>
      <c r="BI1702" s="4"/>
      <c r="BK1702" s="4"/>
      <c r="BL1702" s="4"/>
      <c r="BM1702" s="4"/>
      <c r="BN1702" s="4"/>
      <c r="BO1702" s="4"/>
      <c r="BP1702" s="4"/>
      <c r="BQ1702" s="4"/>
      <c r="BS1702" s="4"/>
      <c r="BT1702" s="4"/>
      <c r="BU1702" s="4"/>
      <c r="BW1702" s="1"/>
      <c r="BX1702" s="1"/>
      <c r="BY1702" s="1"/>
    </row>
    <row r="1703" spans="1:77" x14ac:dyDescent="0.25">
      <c r="A1703" s="1">
        <v>1264</v>
      </c>
      <c r="B1703" s="1">
        <f t="shared" si="210"/>
        <v>-129.73825197772271</v>
      </c>
      <c r="C1703" s="1">
        <v>-70.032800000000009</v>
      </c>
      <c r="E1703" s="1">
        <v>9472</v>
      </c>
      <c r="F1703" s="1">
        <f t="shared" si="211"/>
        <v>-153.14996338825176</v>
      </c>
      <c r="G1703" s="1">
        <v>-90.823899999999995</v>
      </c>
      <c r="I1703" s="1">
        <v>9472</v>
      </c>
      <c r="J1703" s="1">
        <f t="shared" si="212"/>
        <v>-141.1562075852809</v>
      </c>
      <c r="K1703" s="1">
        <v>-78.832319999999996</v>
      </c>
      <c r="L1703" s="1"/>
      <c r="M1703" s="1">
        <v>2368</v>
      </c>
      <c r="N1703" s="1">
        <f t="shared" si="213"/>
        <v>-144.61190118840551</v>
      </c>
      <c r="O1703" s="1">
        <v>-83.195710000000005</v>
      </c>
      <c r="Q1703" s="1">
        <v>2368</v>
      </c>
      <c r="R1703" s="1">
        <f t="shared" si="214"/>
        <v>-118.92607524916434</v>
      </c>
      <c r="S1703">
        <v>-57.56691</v>
      </c>
      <c r="U1703" s="1">
        <v>2368</v>
      </c>
      <c r="V1703" s="1">
        <f t="shared" si="215"/>
        <v>-132.2302526821874</v>
      </c>
      <c r="W1703" s="1">
        <v>-70.885540000000006</v>
      </c>
      <c r="Y1703" s="1">
        <v>12752</v>
      </c>
      <c r="Z1703" s="1">
        <v>-85.651340000000005</v>
      </c>
      <c r="AA1703" s="1">
        <f t="shared" si="208"/>
        <v>-149.77219960531619</v>
      </c>
      <c r="AB1703" s="1">
        <f t="shared" si="209"/>
        <v>-149.77219710516081</v>
      </c>
      <c r="AD1703" s="1"/>
      <c r="AE1703" s="1"/>
      <c r="AH1703" s="4"/>
      <c r="AJ1703" s="4"/>
      <c r="AL1703" s="4"/>
      <c r="AP1703" s="4"/>
      <c r="AT1703" s="4"/>
      <c r="AX1703" s="4"/>
      <c r="BC1703" s="4"/>
      <c r="BE1703" s="4"/>
      <c r="BF1703" s="4"/>
      <c r="BG1703" s="4"/>
      <c r="BH1703" s="4"/>
      <c r="BI1703" s="4"/>
      <c r="BK1703" s="4"/>
      <c r="BL1703" s="4"/>
      <c r="BM1703" s="4"/>
      <c r="BN1703" s="4"/>
      <c r="BO1703" s="4"/>
      <c r="BP1703" s="4"/>
      <c r="BQ1703" s="4"/>
      <c r="BS1703" s="4"/>
      <c r="BT1703" s="4"/>
      <c r="BU1703" s="4"/>
      <c r="BW1703" s="1"/>
      <c r="BX1703" s="1"/>
      <c r="BY1703" s="1"/>
    </row>
    <row r="1704" spans="1:77" x14ac:dyDescent="0.25">
      <c r="A1704" s="1">
        <v>1268</v>
      </c>
      <c r="B1704" s="1">
        <f t="shared" si="210"/>
        <v>-130.07220122726613</v>
      </c>
      <c r="C1704" s="1">
        <v>-70.354105000000004</v>
      </c>
      <c r="E1704" s="1">
        <v>9504</v>
      </c>
      <c r="F1704" s="1">
        <f t="shared" si="211"/>
        <v>-153.28309578121889</v>
      </c>
      <c r="G1704" s="1">
        <v>-90.956500000000005</v>
      </c>
      <c r="I1704" s="1">
        <v>9504</v>
      </c>
      <c r="J1704" s="1">
        <f t="shared" si="212"/>
        <v>-141.28401439796886</v>
      </c>
      <c r="K1704" s="1">
        <v>-78.959580000000003</v>
      </c>
      <c r="L1704" s="1"/>
      <c r="M1704" s="1">
        <v>2376</v>
      </c>
      <c r="N1704" s="1">
        <f t="shared" si="213"/>
        <v>-144.74968850783426</v>
      </c>
      <c r="O1704" s="1">
        <v>-83.327749999999995</v>
      </c>
      <c r="Q1704" s="1">
        <v>2376</v>
      </c>
      <c r="R1704" s="1">
        <f t="shared" si="214"/>
        <v>-119.0587302092725</v>
      </c>
      <c r="S1704">
        <v>-57.693505000000002</v>
      </c>
      <c r="U1704" s="1">
        <v>2376</v>
      </c>
      <c r="V1704" s="1">
        <f t="shared" si="215"/>
        <v>-132.33483123111159</v>
      </c>
      <c r="W1704" s="1">
        <v>-70.983980000000003</v>
      </c>
      <c r="Y1704" s="1">
        <v>12768</v>
      </c>
      <c r="Z1704" s="1">
        <v>-85.854010000000002</v>
      </c>
      <c r="AA1704" s="1">
        <f t="shared" si="208"/>
        <v>-149.9748696053162</v>
      </c>
      <c r="AB1704" s="1">
        <f t="shared" si="209"/>
        <v>-149.97486712189703</v>
      </c>
      <c r="AD1704" s="1"/>
      <c r="AE1704" s="1"/>
      <c r="AH1704" s="4"/>
      <c r="AJ1704" s="4"/>
      <c r="AL1704" s="4"/>
      <c r="AP1704" s="4"/>
      <c r="AT1704" s="4"/>
      <c r="AX1704" s="4"/>
      <c r="BC1704" s="4"/>
      <c r="BE1704" s="4"/>
      <c r="BF1704" s="4"/>
      <c r="BG1704" s="4"/>
      <c r="BH1704" s="4"/>
      <c r="BI1704" s="4"/>
      <c r="BK1704" s="4"/>
      <c r="BL1704" s="4"/>
      <c r="BM1704" s="4"/>
      <c r="BN1704" s="4"/>
      <c r="BO1704" s="4"/>
      <c r="BP1704" s="4"/>
      <c r="BQ1704" s="4"/>
      <c r="BS1704" s="4"/>
      <c r="BT1704" s="4"/>
      <c r="BU1704" s="4"/>
      <c r="BW1704" s="1"/>
      <c r="BX1704" s="1"/>
      <c r="BY1704" s="1"/>
    </row>
    <row r="1705" spans="1:77" x14ac:dyDescent="0.25">
      <c r="A1705" s="1">
        <v>1272</v>
      </c>
      <c r="B1705" s="1">
        <f t="shared" si="210"/>
        <v>-129.88944581000803</v>
      </c>
      <c r="C1705" s="1">
        <v>-70.158789999999996</v>
      </c>
      <c r="E1705" s="1">
        <v>9536</v>
      </c>
      <c r="F1705" s="1">
        <f t="shared" si="211"/>
        <v>-153.65066327291163</v>
      </c>
      <c r="G1705" s="1">
        <v>-91.323539999999994</v>
      </c>
      <c r="I1705" s="1">
        <v>9536</v>
      </c>
      <c r="J1705" s="1">
        <f t="shared" si="212"/>
        <v>-141.22438616718856</v>
      </c>
      <c r="K1705" s="1">
        <v>-78.899410000000003</v>
      </c>
      <c r="L1705" s="1"/>
      <c r="M1705" s="1">
        <v>2384</v>
      </c>
      <c r="N1705" s="1">
        <f t="shared" si="213"/>
        <v>-145.08792599932349</v>
      </c>
      <c r="O1705" s="1">
        <v>-83.660290000000003</v>
      </c>
      <c r="Q1705" s="1">
        <v>2384</v>
      </c>
      <c r="R1705" s="1">
        <f t="shared" si="214"/>
        <v>-118.97667796925663</v>
      </c>
      <c r="S1705">
        <v>-57.605445000000003</v>
      </c>
      <c r="U1705" s="1">
        <v>2384</v>
      </c>
      <c r="V1705" s="1">
        <f t="shared" si="215"/>
        <v>-132.40136699061287</v>
      </c>
      <c r="W1705" s="1">
        <v>-71.044430000000006</v>
      </c>
      <c r="Y1705" s="1">
        <v>12784</v>
      </c>
      <c r="Z1705" s="1">
        <v>-85.973690000000005</v>
      </c>
      <c r="AA1705" s="1">
        <f t="shared" si="208"/>
        <v>-150.09454960531619</v>
      </c>
      <c r="AB1705" s="1">
        <f t="shared" si="209"/>
        <v>-150.09454713850982</v>
      </c>
      <c r="AD1705" s="1"/>
      <c r="AE1705" s="1"/>
      <c r="AH1705" s="4"/>
      <c r="AJ1705" s="4"/>
      <c r="AL1705" s="4"/>
      <c r="AP1705" s="4"/>
      <c r="AT1705" s="4"/>
      <c r="AX1705" s="4"/>
      <c r="BC1705" s="4"/>
      <c r="BE1705" s="4"/>
      <c r="BF1705" s="4"/>
      <c r="BG1705" s="4"/>
      <c r="BH1705" s="4"/>
      <c r="BI1705" s="4"/>
      <c r="BK1705" s="4"/>
      <c r="BL1705" s="4"/>
      <c r="BM1705" s="4"/>
      <c r="BN1705" s="4"/>
      <c r="BO1705" s="4"/>
      <c r="BP1705" s="4"/>
      <c r="BQ1705" s="4"/>
      <c r="BS1705" s="4"/>
      <c r="BT1705" s="4"/>
      <c r="BU1705" s="4"/>
      <c r="BW1705" s="1"/>
      <c r="BX1705" s="1"/>
      <c r="BY1705" s="1"/>
    </row>
    <row r="1706" spans="1:77" x14ac:dyDescent="0.25">
      <c r="A1706" s="1">
        <v>1276</v>
      </c>
      <c r="B1706" s="1">
        <f t="shared" si="210"/>
        <v>-129.59906144343472</v>
      </c>
      <c r="C1706" s="1">
        <v>-69.855930000000001</v>
      </c>
      <c r="E1706" s="1">
        <v>9568</v>
      </c>
      <c r="F1706" s="1">
        <f t="shared" si="211"/>
        <v>-153.43430592541705</v>
      </c>
      <c r="G1706" s="1">
        <v>-91.106660000000005</v>
      </c>
      <c r="I1706" s="1">
        <v>9568</v>
      </c>
      <c r="J1706" s="1">
        <f t="shared" si="212"/>
        <v>-141.34606295688155</v>
      </c>
      <c r="K1706" s="1">
        <v>-79.02055</v>
      </c>
      <c r="L1706" s="1"/>
      <c r="M1706" s="1">
        <v>2392</v>
      </c>
      <c r="N1706" s="1">
        <f t="shared" si="213"/>
        <v>-145.21652422772897</v>
      </c>
      <c r="O1706" s="1">
        <v>-83.783240000000006</v>
      </c>
      <c r="Q1706" s="1">
        <v>2392</v>
      </c>
      <c r="R1706" s="1">
        <f t="shared" si="214"/>
        <v>-118.9492291156711</v>
      </c>
      <c r="S1706">
        <v>-57.572040000000001</v>
      </c>
      <c r="U1706" s="1">
        <v>2392</v>
      </c>
      <c r="V1706" s="1">
        <f t="shared" si="215"/>
        <v>-132.368320552542</v>
      </c>
      <c r="W1706" s="1">
        <v>-71.005350000000007</v>
      </c>
      <c r="Y1706" s="1">
        <v>12800</v>
      </c>
      <c r="Z1706" s="1">
        <v>-85.763050000000007</v>
      </c>
      <c r="AA1706" s="1">
        <f t="shared" si="208"/>
        <v>-149.88390960531621</v>
      </c>
      <c r="AB1706" s="1">
        <f t="shared" si="209"/>
        <v>-149.88390715500012</v>
      </c>
      <c r="AD1706" s="1"/>
      <c r="AE1706" s="1"/>
      <c r="AH1706" s="4"/>
      <c r="AJ1706" s="4"/>
      <c r="AL1706" s="4"/>
      <c r="AP1706" s="4"/>
      <c r="AT1706" s="4"/>
      <c r="AX1706" s="4"/>
      <c r="BC1706" s="4"/>
      <c r="BE1706" s="4"/>
      <c r="BF1706" s="4"/>
      <c r="BG1706" s="4"/>
      <c r="BH1706" s="4"/>
      <c r="BI1706" s="4"/>
      <c r="BK1706" s="4"/>
      <c r="BL1706" s="4"/>
      <c r="BM1706" s="4"/>
      <c r="BN1706" s="4"/>
      <c r="BO1706" s="4"/>
      <c r="BP1706" s="4"/>
      <c r="BQ1706" s="4"/>
      <c r="BS1706" s="4"/>
      <c r="BT1706" s="4"/>
      <c r="BU1706" s="4"/>
      <c r="BW1706" s="1"/>
      <c r="BX1706" s="1"/>
      <c r="BY1706" s="1"/>
    </row>
    <row r="1707" spans="1:77" x14ac:dyDescent="0.25">
      <c r="A1707" s="1">
        <v>1280</v>
      </c>
      <c r="B1707" s="1">
        <f t="shared" si="210"/>
        <v>-129.44388883774491</v>
      </c>
      <c r="C1707" s="1">
        <v>-69.688365000000005</v>
      </c>
      <c r="E1707" s="1">
        <v>9600</v>
      </c>
      <c r="F1707" s="1">
        <f t="shared" si="211"/>
        <v>-153.33180379982872</v>
      </c>
      <c r="G1707" s="1">
        <v>-91.003640000000004</v>
      </c>
      <c r="I1707" s="1">
        <v>9600</v>
      </c>
      <c r="J1707" s="1">
        <f t="shared" si="212"/>
        <v>-141.40807482996601</v>
      </c>
      <c r="K1707" s="1">
        <v>-79.082030000000003</v>
      </c>
      <c r="L1707" s="1"/>
      <c r="M1707" s="1">
        <v>2400</v>
      </c>
      <c r="N1707" s="1">
        <f t="shared" si="213"/>
        <v>-145.22019375010836</v>
      </c>
      <c r="O1707" s="1">
        <v>-83.781310000000005</v>
      </c>
      <c r="Q1707" s="1">
        <v>2400</v>
      </c>
      <c r="R1707" s="1">
        <f t="shared" si="214"/>
        <v>-119.17407422705811</v>
      </c>
      <c r="S1707">
        <v>-57.790980000000005</v>
      </c>
      <c r="U1707" s="1">
        <v>2400</v>
      </c>
      <c r="V1707" s="1">
        <f t="shared" si="215"/>
        <v>-132.51217250068686</v>
      </c>
      <c r="W1707" s="1">
        <v>-71.143219999999999</v>
      </c>
      <c r="Y1707" s="1">
        <v>12800</v>
      </c>
      <c r="Z1707" s="1">
        <v>-85.977220000000003</v>
      </c>
      <c r="AA1707" s="1">
        <f t="shared" si="208"/>
        <v>-150.09807960531617</v>
      </c>
      <c r="AB1707" s="1">
        <f t="shared" si="209"/>
        <v>-150.09807715500006</v>
      </c>
      <c r="AD1707" s="1"/>
      <c r="AE1707" s="1"/>
      <c r="AH1707" s="4"/>
      <c r="AJ1707" s="4"/>
      <c r="AL1707" s="4"/>
      <c r="AP1707" s="4"/>
      <c r="AT1707" s="4"/>
      <c r="AX1707" s="4"/>
      <c r="BC1707" s="4"/>
      <c r="BE1707" s="4"/>
      <c r="BF1707" s="4"/>
      <c r="BG1707" s="4"/>
      <c r="BH1707" s="4"/>
      <c r="BI1707" s="4"/>
      <c r="BK1707" s="4"/>
      <c r="BL1707" s="4"/>
      <c r="BM1707" s="4"/>
      <c r="BN1707" s="4"/>
      <c r="BO1707" s="4"/>
      <c r="BP1707" s="4"/>
      <c r="BQ1707" s="4"/>
      <c r="BS1707" s="4"/>
      <c r="BT1707" s="4"/>
      <c r="BU1707" s="4"/>
      <c r="BW1707" s="1"/>
      <c r="BX1707" s="1"/>
      <c r="BY1707" s="1"/>
    </row>
    <row r="1708" spans="1:77" x14ac:dyDescent="0.25">
      <c r="A1708" s="1">
        <v>1284</v>
      </c>
      <c r="B1708" s="1">
        <f t="shared" si="210"/>
        <v>-129.53313369593695</v>
      </c>
      <c r="C1708" s="1">
        <v>-69.765299999999996</v>
      </c>
      <c r="E1708" s="1">
        <v>9632</v>
      </c>
      <c r="F1708" s="1">
        <f t="shared" si="211"/>
        <v>-153.34222695626602</v>
      </c>
      <c r="G1708" s="1">
        <v>-91.013549999999995</v>
      </c>
      <c r="I1708" s="1">
        <v>9632</v>
      </c>
      <c r="J1708" s="1">
        <f t="shared" si="212"/>
        <v>-141.31447184835645</v>
      </c>
      <c r="K1708" s="1">
        <v>-78.987899999999996</v>
      </c>
      <c r="L1708" s="1"/>
      <c r="M1708" s="1">
        <v>2408</v>
      </c>
      <c r="N1708" s="1">
        <f t="shared" si="213"/>
        <v>-145.13706511584667</v>
      </c>
      <c r="O1708" s="1">
        <v>-83.692629999999994</v>
      </c>
      <c r="Q1708" s="1">
        <v>2408</v>
      </c>
      <c r="R1708" s="1">
        <f t="shared" si="214"/>
        <v>-119.13226887407514</v>
      </c>
      <c r="S1708">
        <v>-57.743319999999997</v>
      </c>
      <c r="U1708" s="1">
        <v>2408</v>
      </c>
      <c r="V1708" s="1">
        <f t="shared" si="215"/>
        <v>-132.67425341090038</v>
      </c>
      <c r="W1708" s="1">
        <v>-71.299369999999996</v>
      </c>
      <c r="Y1708" s="1">
        <v>12928</v>
      </c>
      <c r="Z1708" s="1">
        <v>-85.496129999999994</v>
      </c>
      <c r="AA1708" s="1">
        <f t="shared" si="208"/>
        <v>-149.61698960531618</v>
      </c>
      <c r="AB1708" s="1">
        <f t="shared" si="209"/>
        <v>-149.61698728263067</v>
      </c>
      <c r="AD1708" s="1"/>
      <c r="AE1708" s="1"/>
      <c r="AH1708" s="4"/>
      <c r="AJ1708" s="4"/>
      <c r="AL1708" s="4"/>
      <c r="AP1708" s="4"/>
      <c r="AT1708" s="4"/>
      <c r="AX1708" s="4"/>
      <c r="BC1708" s="4"/>
      <c r="BE1708" s="4"/>
      <c r="BF1708" s="4"/>
      <c r="BG1708" s="4"/>
      <c r="BH1708" s="4"/>
      <c r="BI1708" s="4"/>
      <c r="BK1708" s="4"/>
      <c r="BL1708" s="4"/>
      <c r="BM1708" s="4"/>
      <c r="BN1708" s="4"/>
      <c r="BO1708" s="4"/>
      <c r="BP1708" s="4"/>
      <c r="BQ1708" s="4"/>
      <c r="BS1708" s="4"/>
      <c r="BT1708" s="4"/>
      <c r="BU1708" s="4"/>
      <c r="BW1708" s="1"/>
      <c r="BX1708" s="1"/>
      <c r="BY1708" s="1"/>
    </row>
    <row r="1709" spans="1:77" x14ac:dyDescent="0.25">
      <c r="A1709" s="1">
        <v>1288</v>
      </c>
      <c r="B1709" s="1">
        <f t="shared" si="210"/>
        <v>-129.63901671389482</v>
      </c>
      <c r="C1709" s="1">
        <v>-69.858955000000009</v>
      </c>
      <c r="E1709" s="1">
        <v>9664</v>
      </c>
      <c r="F1709" s="1">
        <f t="shared" si="211"/>
        <v>-153.39651545389285</v>
      </c>
      <c r="G1709" s="1">
        <v>-91.067329999999998</v>
      </c>
      <c r="I1709" s="1">
        <v>9664</v>
      </c>
      <c r="J1709" s="1">
        <f t="shared" si="212"/>
        <v>-141.41597407298303</v>
      </c>
      <c r="K1709" s="1">
        <v>-79.088880000000003</v>
      </c>
      <c r="L1709" s="1"/>
      <c r="M1709" s="1">
        <v>2416</v>
      </c>
      <c r="N1709" s="1">
        <f t="shared" si="213"/>
        <v>-145.19085886677971</v>
      </c>
      <c r="O1709" s="1">
        <v>-83.740920000000003</v>
      </c>
      <c r="Q1709" s="1">
        <v>2416</v>
      </c>
      <c r="R1709" s="1">
        <f t="shared" si="214"/>
        <v>-118.9398186196203</v>
      </c>
      <c r="S1709">
        <v>-57.545065000000001</v>
      </c>
      <c r="U1709" s="1">
        <v>2416</v>
      </c>
      <c r="V1709" s="1">
        <f t="shared" si="215"/>
        <v>-132.78570385122623</v>
      </c>
      <c r="W1709" s="1">
        <v>-71.404939999999996</v>
      </c>
      <c r="Y1709" s="1">
        <v>13056</v>
      </c>
      <c r="Z1709" s="1">
        <v>-85.458659999999995</v>
      </c>
      <c r="AA1709" s="1">
        <f t="shared" si="208"/>
        <v>-149.57951960531619</v>
      </c>
      <c r="AB1709" s="1">
        <f t="shared" si="209"/>
        <v>-149.57951740297057</v>
      </c>
      <c r="AD1709" s="1"/>
      <c r="AE1709" s="1"/>
      <c r="AH1709" s="4"/>
      <c r="AJ1709" s="4"/>
      <c r="AL1709" s="4"/>
      <c r="AP1709" s="4"/>
      <c r="AT1709" s="4"/>
      <c r="AX1709" s="4"/>
      <c r="BC1709" s="4"/>
      <c r="BE1709" s="4"/>
      <c r="BF1709" s="4"/>
      <c r="BG1709" s="4"/>
      <c r="BH1709" s="4"/>
      <c r="BI1709" s="4"/>
      <c r="BK1709" s="4"/>
      <c r="BL1709" s="4"/>
      <c r="BM1709" s="4"/>
      <c r="BN1709" s="4"/>
      <c r="BO1709" s="4"/>
      <c r="BP1709" s="4"/>
      <c r="BQ1709" s="4"/>
      <c r="BS1709" s="4"/>
      <c r="BT1709" s="4"/>
      <c r="BU1709" s="4"/>
      <c r="BW1709" s="1"/>
      <c r="BX1709" s="1"/>
      <c r="BY1709" s="1"/>
    </row>
    <row r="1710" spans="1:77" x14ac:dyDescent="0.25">
      <c r="A1710" s="1">
        <v>1292</v>
      </c>
      <c r="B1710" s="1">
        <f t="shared" si="210"/>
        <v>-129.78566358047254</v>
      </c>
      <c r="C1710" s="1">
        <v>-69.993455000000012</v>
      </c>
      <c r="E1710" s="1">
        <v>9696</v>
      </c>
      <c r="F1710" s="1">
        <f t="shared" si="211"/>
        <v>-153.63225935093578</v>
      </c>
      <c r="G1710" s="1">
        <v>-91.302570000000003</v>
      </c>
      <c r="I1710" s="1">
        <v>9696</v>
      </c>
      <c r="J1710" s="1">
        <f t="shared" si="212"/>
        <v>-141.35390156381033</v>
      </c>
      <c r="K1710" s="1">
        <v>-79.026290000000003</v>
      </c>
      <c r="L1710" s="1"/>
      <c r="M1710" s="1">
        <v>2424</v>
      </c>
      <c r="N1710" s="1">
        <f t="shared" si="213"/>
        <v>-144.975065537315</v>
      </c>
      <c r="O1710" s="1">
        <v>-83.519670000000005</v>
      </c>
      <c r="Q1710" s="1">
        <v>2424</v>
      </c>
      <c r="R1710" s="1">
        <f t="shared" si="214"/>
        <v>-119.10614901895516</v>
      </c>
      <c r="S1710">
        <v>-57.705640000000002</v>
      </c>
      <c r="U1710" s="1">
        <v>2424</v>
      </c>
      <c r="V1710" s="1">
        <f t="shared" si="215"/>
        <v>-132.69270438202219</v>
      </c>
      <c r="W1710" s="1">
        <v>-71.306110000000004</v>
      </c>
      <c r="Y1710" s="1">
        <v>13184</v>
      </c>
      <c r="Z1710" s="1">
        <v>-85.957800000000006</v>
      </c>
      <c r="AA1710" s="1">
        <f t="shared" si="208"/>
        <v>-150.0786596053162</v>
      </c>
      <c r="AB1710" s="1">
        <f t="shared" si="209"/>
        <v>-150.0786575164733</v>
      </c>
      <c r="AD1710" s="1"/>
      <c r="AE1710" s="1"/>
      <c r="AH1710" s="4"/>
      <c r="AJ1710" s="4"/>
      <c r="AL1710" s="4"/>
      <c r="AP1710" s="4"/>
      <c r="AT1710" s="4"/>
      <c r="AX1710" s="4"/>
      <c r="BC1710" s="4"/>
      <c r="BE1710" s="4"/>
      <c r="BF1710" s="4"/>
      <c r="BG1710" s="4"/>
      <c r="BH1710" s="4"/>
      <c r="BI1710" s="4"/>
      <c r="BK1710" s="4"/>
      <c r="BL1710" s="4"/>
      <c r="BM1710" s="4"/>
      <c r="BN1710" s="4"/>
      <c r="BO1710" s="4"/>
      <c r="BP1710" s="4"/>
      <c r="BQ1710" s="4"/>
      <c r="BS1710" s="4"/>
      <c r="BT1710" s="4"/>
      <c r="BU1710" s="4"/>
      <c r="BW1710" s="1"/>
      <c r="BX1710" s="1"/>
      <c r="BY1710" s="1"/>
    </row>
    <row r="1711" spans="1:77" x14ac:dyDescent="0.25">
      <c r="A1711" s="1">
        <v>1296</v>
      </c>
      <c r="B1711" s="1">
        <f t="shared" si="210"/>
        <v>-129.73112497757774</v>
      </c>
      <c r="C1711" s="1">
        <v>-69.926850000000002</v>
      </c>
      <c r="E1711" s="1">
        <v>9728</v>
      </c>
      <c r="F1711" s="1">
        <f t="shared" si="211"/>
        <v>-153.67124870470195</v>
      </c>
      <c r="G1711" s="1">
        <v>-91.341059999999999</v>
      </c>
      <c r="I1711" s="1">
        <v>9728</v>
      </c>
      <c r="J1711" s="1">
        <f t="shared" si="212"/>
        <v>-141.08779437985567</v>
      </c>
      <c r="K1711" s="1">
        <v>-78.75967</v>
      </c>
      <c r="L1711" s="1"/>
      <c r="M1711" s="1">
        <v>2432</v>
      </c>
      <c r="N1711" s="1">
        <f t="shared" si="213"/>
        <v>-145.00333565455094</v>
      </c>
      <c r="O1711" s="1">
        <v>-83.542529999999999</v>
      </c>
      <c r="Q1711" s="1">
        <v>2432</v>
      </c>
      <c r="R1711" s="1">
        <f t="shared" si="214"/>
        <v>-119.37107061982567</v>
      </c>
      <c r="S1711">
        <v>-57.964855</v>
      </c>
      <c r="U1711" s="1">
        <v>2432</v>
      </c>
      <c r="V1711" s="1">
        <f t="shared" si="215"/>
        <v>-132.68981555608124</v>
      </c>
      <c r="W1711" s="1">
        <v>-71.297439999999995</v>
      </c>
      <c r="Y1711" s="1">
        <v>13312</v>
      </c>
      <c r="Z1711" s="1">
        <v>-86.106949999999998</v>
      </c>
      <c r="AA1711" s="1">
        <f t="shared" si="208"/>
        <v>-150.22780960531617</v>
      </c>
      <c r="AB1711" s="1">
        <f t="shared" si="209"/>
        <v>-150.22780762356194</v>
      </c>
      <c r="AD1711" s="1"/>
      <c r="AE1711" s="1"/>
      <c r="AH1711" s="4"/>
      <c r="AJ1711" s="4"/>
      <c r="AL1711" s="4"/>
      <c r="AP1711" s="4"/>
      <c r="AT1711" s="4"/>
      <c r="AX1711" s="4"/>
      <c r="BC1711" s="4"/>
      <c r="BE1711" s="4"/>
      <c r="BF1711" s="4"/>
      <c r="BG1711" s="4"/>
      <c r="BH1711" s="4"/>
      <c r="BI1711" s="4"/>
      <c r="BK1711" s="4"/>
      <c r="BL1711" s="4"/>
      <c r="BM1711" s="4"/>
      <c r="BN1711" s="4"/>
      <c r="BO1711" s="4"/>
      <c r="BP1711" s="4"/>
      <c r="BQ1711" s="4"/>
      <c r="BS1711" s="4"/>
      <c r="BT1711" s="4"/>
      <c r="BU1711" s="4"/>
      <c r="BW1711" s="1"/>
      <c r="BX1711" s="1"/>
      <c r="BY1711" s="1"/>
    </row>
    <row r="1712" spans="1:77" x14ac:dyDescent="0.25">
      <c r="A1712" s="1">
        <v>1300</v>
      </c>
      <c r="B1712" s="1">
        <f t="shared" si="210"/>
        <v>-129.65596158025409</v>
      </c>
      <c r="C1712" s="1">
        <v>-69.839699999999993</v>
      </c>
      <c r="E1712" s="1">
        <v>9760</v>
      </c>
      <c r="F1712" s="1">
        <f t="shared" si="211"/>
        <v>-153.58311357159664</v>
      </c>
      <c r="G1712" s="1">
        <v>-91.252430000000004</v>
      </c>
      <c r="I1712" s="1">
        <v>9760</v>
      </c>
      <c r="J1712" s="1">
        <f t="shared" si="212"/>
        <v>-141.00191257920739</v>
      </c>
      <c r="K1712" s="1">
        <v>-78.673280000000005</v>
      </c>
      <c r="L1712" s="1"/>
      <c r="M1712" s="1">
        <v>2440</v>
      </c>
      <c r="N1712" s="1">
        <f t="shared" si="213"/>
        <v>-145.40268973839329</v>
      </c>
      <c r="O1712" s="1">
        <v>-83.936520000000002</v>
      </c>
      <c r="Q1712" s="1">
        <v>2440</v>
      </c>
      <c r="R1712" s="1">
        <f t="shared" si="214"/>
        <v>-119.45501896258061</v>
      </c>
      <c r="S1712">
        <v>-58.043144999999996</v>
      </c>
      <c r="U1712" s="1">
        <v>2440</v>
      </c>
      <c r="V1712" s="1">
        <f t="shared" si="215"/>
        <v>-132.77157791875072</v>
      </c>
      <c r="W1712" s="1">
        <v>-71.373469999999998</v>
      </c>
      <c r="Y1712" s="1">
        <v>13440</v>
      </c>
      <c r="Z1712" s="1">
        <v>-86.102630000000005</v>
      </c>
      <c r="AA1712" s="1">
        <f t="shared" si="208"/>
        <v>-150.22348960531619</v>
      </c>
      <c r="AB1712" s="1">
        <f t="shared" si="209"/>
        <v>-150.2234877246313</v>
      </c>
      <c r="AD1712" s="1"/>
      <c r="AE1712" s="1"/>
      <c r="AH1712" s="4"/>
      <c r="AJ1712" s="4"/>
      <c r="AL1712" s="4"/>
      <c r="AP1712" s="4"/>
      <c r="AT1712" s="4"/>
      <c r="AX1712" s="4"/>
      <c r="BC1712" s="4"/>
      <c r="BE1712" s="4"/>
      <c r="BF1712" s="4"/>
      <c r="BG1712" s="4"/>
      <c r="BH1712" s="4"/>
      <c r="BI1712" s="4"/>
      <c r="BK1712" s="4"/>
      <c r="BL1712" s="4"/>
      <c r="BM1712" s="4"/>
      <c r="BN1712" s="4"/>
      <c r="BO1712" s="4"/>
      <c r="BP1712" s="4"/>
      <c r="BQ1712" s="4"/>
      <c r="BS1712" s="4"/>
      <c r="BT1712" s="4"/>
      <c r="BU1712" s="4"/>
      <c r="BW1712" s="1"/>
      <c r="BX1712" s="1"/>
      <c r="BY1712" s="1"/>
    </row>
    <row r="1713" spans="1:77" x14ac:dyDescent="0.25">
      <c r="A1713" s="1">
        <v>1304</v>
      </c>
      <c r="B1713" s="1">
        <f t="shared" si="210"/>
        <v>-129.90274405676249</v>
      </c>
      <c r="C1713" s="1">
        <v>-70.07457500000001</v>
      </c>
      <c r="E1713" s="1">
        <v>9792</v>
      </c>
      <c r="F1713" s="1">
        <f t="shared" si="211"/>
        <v>-153.53361400714022</v>
      </c>
      <c r="G1713" s="1">
        <v>-91.202439999999996</v>
      </c>
      <c r="I1713" s="1">
        <v>9792</v>
      </c>
      <c r="J1713" s="1">
        <f t="shared" si="212"/>
        <v>-141.1641762190421</v>
      </c>
      <c r="K1713" s="1">
        <v>-78.835040000000006</v>
      </c>
      <c r="L1713" s="1"/>
      <c r="M1713" s="1">
        <v>2448</v>
      </c>
      <c r="N1713" s="1">
        <f t="shared" si="213"/>
        <v>-145.41592830166985</v>
      </c>
      <c r="O1713" s="1">
        <v>-83.94444</v>
      </c>
      <c r="Q1713" s="1">
        <v>2448</v>
      </c>
      <c r="R1713" s="1">
        <f t="shared" si="214"/>
        <v>-119.47685958028819</v>
      </c>
      <c r="S1713">
        <v>-58.059375000000003</v>
      </c>
      <c r="U1713" s="1">
        <v>2448</v>
      </c>
      <c r="V1713" s="1">
        <f t="shared" si="215"/>
        <v>-132.81651200804916</v>
      </c>
      <c r="W1713" s="1">
        <v>-71.412719999999993</v>
      </c>
      <c r="Y1713" s="1">
        <v>13568</v>
      </c>
      <c r="Z1713" s="1">
        <v>-85.632339999999999</v>
      </c>
      <c r="AA1713" s="1">
        <f t="shared" si="208"/>
        <v>-149.75319960531618</v>
      </c>
      <c r="AB1713" s="1">
        <f t="shared" si="209"/>
        <v>-149.75319782004982</v>
      </c>
      <c r="AD1713" s="1"/>
      <c r="AE1713" s="1"/>
      <c r="AH1713" s="4"/>
      <c r="AJ1713" s="4"/>
      <c r="AL1713" s="4"/>
      <c r="AP1713" s="4"/>
      <c r="AT1713" s="4"/>
      <c r="AX1713" s="4"/>
      <c r="BC1713" s="4"/>
      <c r="BE1713" s="4"/>
      <c r="BF1713" s="4"/>
      <c r="BG1713" s="4"/>
      <c r="BH1713" s="4"/>
      <c r="BI1713" s="4"/>
      <c r="BK1713" s="4"/>
      <c r="BL1713" s="4"/>
      <c r="BM1713" s="4"/>
      <c r="BN1713" s="4"/>
      <c r="BO1713" s="4"/>
      <c r="BP1713" s="4"/>
      <c r="BQ1713" s="4"/>
      <c r="BS1713" s="4"/>
      <c r="BT1713" s="4"/>
      <c r="BU1713" s="4"/>
      <c r="BW1713" s="1"/>
      <c r="BX1713" s="1"/>
      <c r="BY1713" s="1"/>
    </row>
    <row r="1714" spans="1:77" x14ac:dyDescent="0.25">
      <c r="A1714" s="1">
        <v>1308</v>
      </c>
      <c r="B1714" s="1">
        <f t="shared" si="210"/>
        <v>-129.99296806866067</v>
      </c>
      <c r="C1714" s="1">
        <v>-70.152969999999996</v>
      </c>
      <c r="E1714" s="1">
        <v>9824</v>
      </c>
      <c r="F1714" s="1">
        <f t="shared" si="211"/>
        <v>-153.64784006598504</v>
      </c>
      <c r="G1714" s="1">
        <v>-91.316180000000003</v>
      </c>
      <c r="I1714" s="1">
        <v>9824</v>
      </c>
      <c r="J1714" s="1">
        <f t="shared" si="212"/>
        <v>-141.45115535564224</v>
      </c>
      <c r="K1714" s="1">
        <v>-79.121520000000004</v>
      </c>
      <c r="L1714" s="1"/>
      <c r="M1714" s="1">
        <v>2456</v>
      </c>
      <c r="N1714" s="1">
        <f t="shared" si="213"/>
        <v>-145.12418185024305</v>
      </c>
      <c r="O1714" s="1">
        <v>-83.647419999999997</v>
      </c>
      <c r="Q1714" s="1">
        <v>2456</v>
      </c>
      <c r="R1714" s="1">
        <f t="shared" si="214"/>
        <v>-119.17783799885038</v>
      </c>
      <c r="S1714">
        <v>-57.75479</v>
      </c>
      <c r="U1714" s="1">
        <v>2456</v>
      </c>
      <c r="V1714" s="1">
        <f t="shared" si="215"/>
        <v>-132.72229835478106</v>
      </c>
      <c r="W1714" s="1">
        <v>-71.312870000000004</v>
      </c>
      <c r="Y1714" s="1">
        <v>13696</v>
      </c>
      <c r="Z1714" s="1">
        <v>-85.663489999999996</v>
      </c>
      <c r="AA1714" s="1">
        <f t="shared" si="208"/>
        <v>-149.78434960531618</v>
      </c>
      <c r="AB1714" s="1">
        <f t="shared" si="209"/>
        <v>-149.78434791016159</v>
      </c>
      <c r="AD1714" s="1"/>
      <c r="AE1714" s="1"/>
      <c r="AH1714" s="4"/>
      <c r="AJ1714" s="4"/>
      <c r="AL1714" s="4"/>
      <c r="AP1714" s="4"/>
      <c r="AT1714" s="4"/>
      <c r="AX1714" s="4"/>
      <c r="BC1714" s="4"/>
      <c r="BE1714" s="4"/>
      <c r="BF1714" s="4"/>
      <c r="BG1714" s="4"/>
      <c r="BH1714" s="4"/>
      <c r="BI1714" s="4"/>
      <c r="BK1714" s="4"/>
      <c r="BL1714" s="4"/>
      <c r="BM1714" s="4"/>
      <c r="BN1714" s="4"/>
      <c r="BO1714" s="4"/>
      <c r="BP1714" s="4"/>
      <c r="BQ1714" s="4"/>
      <c r="BS1714" s="4"/>
      <c r="BT1714" s="4"/>
      <c r="BU1714" s="4"/>
      <c r="BW1714" s="1"/>
      <c r="BX1714" s="1"/>
      <c r="BY1714" s="1"/>
    </row>
    <row r="1715" spans="1:77" x14ac:dyDescent="0.25">
      <c r="A1715" s="1">
        <v>1312</v>
      </c>
      <c r="B1715" s="1">
        <f t="shared" si="210"/>
        <v>-130.18403927088272</v>
      </c>
      <c r="C1715" s="1">
        <v>-70.33229</v>
      </c>
      <c r="E1715" s="1">
        <v>9856</v>
      </c>
      <c r="F1715" s="1">
        <f t="shared" si="211"/>
        <v>-154.01511180193154</v>
      </c>
      <c r="G1715" s="1">
        <v>-91.682969999999997</v>
      </c>
      <c r="I1715" s="1">
        <v>9856</v>
      </c>
      <c r="J1715" s="1">
        <f t="shared" si="212"/>
        <v>-141.5864400444126</v>
      </c>
      <c r="K1715" s="1">
        <v>-79.256309999999999</v>
      </c>
      <c r="L1715" s="1"/>
      <c r="M1715" s="1">
        <v>2464</v>
      </c>
      <c r="N1715" s="1">
        <f t="shared" si="213"/>
        <v>-145.10956088312048</v>
      </c>
      <c r="O1715" s="1">
        <v>-83.627570000000006</v>
      </c>
      <c r="Q1715" s="1">
        <v>2464</v>
      </c>
      <c r="R1715" s="1">
        <f t="shared" si="214"/>
        <v>-119.18558973711529</v>
      </c>
      <c r="S1715">
        <v>-57.757024999999999</v>
      </c>
      <c r="U1715" s="1">
        <v>2464</v>
      </c>
      <c r="V1715" s="1">
        <f t="shared" si="215"/>
        <v>-132.90251748264967</v>
      </c>
      <c r="W1715" s="1">
        <v>-71.487499999999997</v>
      </c>
      <c r="Y1715" s="1">
        <v>13824</v>
      </c>
      <c r="Z1715" s="1">
        <v>-86.022499999999994</v>
      </c>
      <c r="AA1715" s="1">
        <f t="shared" si="208"/>
        <v>-150.14335960531616</v>
      </c>
      <c r="AB1715" s="1">
        <f t="shared" si="209"/>
        <v>-150.14335799528806</v>
      </c>
      <c r="AD1715" s="1"/>
      <c r="AE1715" s="1"/>
      <c r="AH1715" s="4"/>
      <c r="AJ1715" s="4"/>
      <c r="AL1715" s="4"/>
      <c r="AP1715" s="4"/>
      <c r="AT1715" s="4"/>
      <c r="AX1715" s="4"/>
      <c r="BC1715" s="4"/>
      <c r="BE1715" s="4"/>
      <c r="BF1715" s="4"/>
      <c r="BG1715" s="4"/>
      <c r="BH1715" s="4"/>
      <c r="BI1715" s="4"/>
      <c r="BK1715" s="4"/>
      <c r="BL1715" s="4"/>
      <c r="BM1715" s="4"/>
      <c r="BN1715" s="4"/>
      <c r="BO1715" s="4"/>
      <c r="BP1715" s="4"/>
      <c r="BQ1715" s="4"/>
      <c r="BS1715" s="4"/>
      <c r="BT1715" s="4"/>
      <c r="BU1715" s="4"/>
      <c r="BW1715" s="1"/>
      <c r="BX1715" s="1"/>
      <c r="BY1715" s="1"/>
    </row>
    <row r="1716" spans="1:77" x14ac:dyDescent="0.25">
      <c r="A1716" s="1">
        <v>1316</v>
      </c>
      <c r="B1716" s="1">
        <f t="shared" si="210"/>
        <v>-130.15085831181631</v>
      </c>
      <c r="C1716" s="1">
        <v>-70.287435000000002</v>
      </c>
      <c r="E1716" s="1">
        <v>9888</v>
      </c>
      <c r="F1716" s="1">
        <f t="shared" si="211"/>
        <v>-153.94194926794438</v>
      </c>
      <c r="G1716" s="1">
        <v>-91.60933</v>
      </c>
      <c r="I1716" s="1">
        <v>9888</v>
      </c>
      <c r="J1716" s="1">
        <f t="shared" si="212"/>
        <v>-141.73792033989704</v>
      </c>
      <c r="K1716" s="1">
        <v>-79.407300000000006</v>
      </c>
      <c r="L1716" s="1"/>
      <c r="M1716" s="1">
        <v>2472</v>
      </c>
      <c r="N1716" s="1">
        <f t="shared" si="213"/>
        <v>-145.19999589256332</v>
      </c>
      <c r="O1716" s="1">
        <v>-83.712819999999994</v>
      </c>
      <c r="Q1716" s="1">
        <v>2472</v>
      </c>
      <c r="R1716" s="1">
        <f t="shared" si="214"/>
        <v>-119.57694530698757</v>
      </c>
      <c r="S1716">
        <v>-58.142910000000001</v>
      </c>
      <c r="U1716" s="1">
        <v>2472</v>
      </c>
      <c r="V1716" s="1">
        <f t="shared" si="215"/>
        <v>-133.07417990836791</v>
      </c>
      <c r="W1716" s="1">
        <v>-71.653620000000004</v>
      </c>
      <c r="Y1716" s="1">
        <v>13952</v>
      </c>
      <c r="Z1716" s="1">
        <v>-86.168790000000001</v>
      </c>
      <c r="AA1716" s="1">
        <f t="shared" si="208"/>
        <v>-150.28964960531619</v>
      </c>
      <c r="AB1716" s="1">
        <f t="shared" si="209"/>
        <v>-150.28964807572962</v>
      </c>
      <c r="AD1716" s="1"/>
      <c r="AE1716" s="1"/>
      <c r="AH1716" s="4"/>
      <c r="AJ1716" s="4"/>
      <c r="AL1716" s="4"/>
      <c r="AP1716" s="4"/>
      <c r="AT1716" s="4"/>
      <c r="AX1716" s="4"/>
      <c r="BC1716" s="4"/>
      <c r="BE1716" s="4"/>
      <c r="BF1716" s="4"/>
      <c r="BG1716" s="4"/>
      <c r="BH1716" s="4"/>
      <c r="BI1716" s="4"/>
      <c r="BK1716" s="4"/>
      <c r="BL1716" s="4"/>
      <c r="BM1716" s="4"/>
      <c r="BN1716" s="4"/>
      <c r="BO1716" s="4"/>
      <c r="BP1716" s="4"/>
      <c r="BQ1716" s="4"/>
      <c r="BS1716" s="4"/>
      <c r="BT1716" s="4"/>
      <c r="BU1716" s="4"/>
      <c r="BW1716" s="1"/>
      <c r="BX1716" s="1"/>
      <c r="BY1716" s="1"/>
    </row>
    <row r="1717" spans="1:77" x14ac:dyDescent="0.25">
      <c r="A1717" s="1">
        <v>1320</v>
      </c>
      <c r="B1717" s="1">
        <f t="shared" si="210"/>
        <v>-130.21131583337984</v>
      </c>
      <c r="C1717" s="1">
        <v>-70.336295000000007</v>
      </c>
      <c r="E1717" s="1">
        <v>9920</v>
      </c>
      <c r="F1717" s="1">
        <f t="shared" si="211"/>
        <v>-153.54655251616805</v>
      </c>
      <c r="G1717" s="1">
        <v>-91.213459999999998</v>
      </c>
      <c r="I1717" s="1">
        <v>9920</v>
      </c>
      <c r="J1717" s="1">
        <f t="shared" si="212"/>
        <v>-141.83108629579436</v>
      </c>
      <c r="K1717" s="1">
        <v>-79.499979999999994</v>
      </c>
      <c r="L1717" s="1"/>
      <c r="M1717" s="1">
        <v>2480</v>
      </c>
      <c r="N1717" s="1">
        <f t="shared" si="213"/>
        <v>-145.16405736419296</v>
      </c>
      <c r="O1717" s="1">
        <v>-83.67174</v>
      </c>
      <c r="Q1717" s="1">
        <v>2480</v>
      </c>
      <c r="R1717" s="1">
        <f t="shared" si="214"/>
        <v>-119.63486021353673</v>
      </c>
      <c r="S1717">
        <v>-58.195399999999999</v>
      </c>
      <c r="U1717" s="1">
        <v>2480</v>
      </c>
      <c r="V1717" s="1">
        <f t="shared" si="215"/>
        <v>-132.9406161417669</v>
      </c>
      <c r="W1717" s="1">
        <v>-71.514560000000003</v>
      </c>
      <c r="Y1717" s="1">
        <v>14080</v>
      </c>
      <c r="Z1717" s="1">
        <v>-86.471230000000006</v>
      </c>
      <c r="AA1717" s="1">
        <f t="shared" si="208"/>
        <v>-150.59208960531618</v>
      </c>
      <c r="AB1717" s="1">
        <f t="shared" si="209"/>
        <v>-150.592088151767</v>
      </c>
      <c r="AD1717" s="1"/>
      <c r="AE1717" s="1"/>
      <c r="AH1717" s="4"/>
      <c r="AJ1717" s="4"/>
      <c r="AL1717" s="4"/>
      <c r="AP1717" s="4"/>
      <c r="AT1717" s="4"/>
      <c r="AX1717" s="4"/>
      <c r="BC1717" s="4"/>
      <c r="BE1717" s="4"/>
      <c r="BF1717" s="4"/>
      <c r="BG1717" s="4"/>
      <c r="BH1717" s="4"/>
      <c r="BI1717" s="4"/>
      <c r="BK1717" s="4"/>
      <c r="BL1717" s="4"/>
      <c r="BM1717" s="4"/>
      <c r="BN1717" s="4"/>
      <c r="BO1717" s="4"/>
      <c r="BP1717" s="4"/>
      <c r="BQ1717" s="4"/>
      <c r="BS1717" s="4"/>
      <c r="BT1717" s="4"/>
      <c r="BU1717" s="4"/>
      <c r="BW1717" s="1"/>
      <c r="BX1717" s="1"/>
      <c r="BY1717" s="1"/>
    </row>
    <row r="1718" spans="1:77" x14ac:dyDescent="0.25">
      <c r="A1718" s="1">
        <v>1324</v>
      </c>
      <c r="B1718" s="1">
        <f t="shared" si="210"/>
        <v>-130.23799747109786</v>
      </c>
      <c r="C1718" s="1">
        <v>-70.351455000000001</v>
      </c>
      <c r="E1718" s="1">
        <v>9952</v>
      </c>
      <c r="F1718" s="1">
        <f t="shared" si="211"/>
        <v>-153.71534159794223</v>
      </c>
      <c r="G1718" s="1">
        <v>-91.381780000000006</v>
      </c>
      <c r="I1718" s="1">
        <v>9952</v>
      </c>
      <c r="J1718" s="1">
        <f t="shared" si="212"/>
        <v>-141.89252796497436</v>
      </c>
      <c r="K1718" s="1">
        <v>-79.560940000000002</v>
      </c>
      <c r="L1718" s="1"/>
      <c r="M1718" s="1">
        <v>2488</v>
      </c>
      <c r="N1718" s="1">
        <f t="shared" si="213"/>
        <v>-145.24368577709564</v>
      </c>
      <c r="O1718" s="1">
        <v>-83.746269999999996</v>
      </c>
      <c r="Q1718" s="1">
        <v>2488</v>
      </c>
      <c r="R1718" s="1">
        <f t="shared" si="214"/>
        <v>-119.6490899551037</v>
      </c>
      <c r="S1718">
        <v>-58.204250000000002</v>
      </c>
      <c r="U1718" s="1">
        <v>2488</v>
      </c>
      <c r="V1718" s="1">
        <f t="shared" si="215"/>
        <v>-132.77769668590327</v>
      </c>
      <c r="W1718" s="1">
        <v>-71.346190000000007</v>
      </c>
      <c r="Y1718" s="1">
        <v>14208</v>
      </c>
      <c r="Z1718" s="1">
        <v>-86.829480000000004</v>
      </c>
      <c r="AA1718" s="1">
        <f t="shared" si="208"/>
        <v>-150.95033960531617</v>
      </c>
      <c r="AB1718" s="1">
        <f t="shared" si="209"/>
        <v>-150.95033822366278</v>
      </c>
      <c r="AD1718" s="1"/>
      <c r="AE1718" s="1"/>
      <c r="AH1718" s="4"/>
      <c r="AJ1718" s="4"/>
      <c r="AL1718" s="4"/>
      <c r="AP1718" s="4"/>
      <c r="AT1718" s="4"/>
      <c r="AX1718" s="4"/>
      <c r="BC1718" s="4"/>
      <c r="BE1718" s="4"/>
      <c r="BF1718" s="4"/>
      <c r="BG1718" s="4"/>
      <c r="BH1718" s="4"/>
      <c r="BI1718" s="4"/>
      <c r="BK1718" s="4"/>
      <c r="BL1718" s="4"/>
      <c r="BM1718" s="4"/>
      <c r="BN1718" s="4"/>
      <c r="BO1718" s="4"/>
      <c r="BP1718" s="4"/>
      <c r="BQ1718" s="4"/>
      <c r="BS1718" s="4"/>
      <c r="BT1718" s="4"/>
      <c r="BU1718" s="4"/>
      <c r="BW1718" s="1"/>
      <c r="BX1718" s="1"/>
      <c r="BY1718" s="1"/>
    </row>
    <row r="1719" spans="1:77" x14ac:dyDescent="0.25">
      <c r="A1719" s="1">
        <v>1328</v>
      </c>
      <c r="B1719" s="1">
        <f t="shared" si="210"/>
        <v>-130.10371385417582</v>
      </c>
      <c r="C1719" s="1">
        <v>-70.205725000000001</v>
      </c>
      <c r="E1719" s="1">
        <v>9984</v>
      </c>
      <c r="F1719" s="1">
        <f t="shared" si="211"/>
        <v>-153.84020656381648</v>
      </c>
      <c r="G1719" s="1">
        <v>-91.506180000000001</v>
      </c>
      <c r="I1719" s="1">
        <v>9984</v>
      </c>
      <c r="J1719" s="1">
        <f t="shared" si="212"/>
        <v>-141.85470539949284</v>
      </c>
      <c r="K1719" s="1">
        <v>-79.522639999999996</v>
      </c>
      <c r="L1719" s="1"/>
      <c r="M1719" s="1">
        <v>2496</v>
      </c>
      <c r="N1719" s="1">
        <f t="shared" si="213"/>
        <v>-145.32471160392524</v>
      </c>
      <c r="O1719" s="1">
        <v>-83.822239999999994</v>
      </c>
      <c r="Q1719" s="1">
        <v>2496</v>
      </c>
      <c r="R1719" s="1">
        <f t="shared" si="214"/>
        <v>-119.58116502340548</v>
      </c>
      <c r="S1719">
        <v>-58.130989999999997</v>
      </c>
      <c r="U1719" s="1">
        <v>2496</v>
      </c>
      <c r="V1719" s="1">
        <f t="shared" si="215"/>
        <v>-132.7811320371637</v>
      </c>
      <c r="W1719" s="1">
        <v>-71.344220000000007</v>
      </c>
      <c r="Y1719" s="1">
        <v>14336</v>
      </c>
      <c r="Z1719" s="1">
        <v>-86.698999999999998</v>
      </c>
      <c r="AA1719" s="1">
        <f t="shared" si="208"/>
        <v>-150.8198596053162</v>
      </c>
      <c r="AB1719" s="1">
        <f t="shared" si="209"/>
        <v>-150.81985829166274</v>
      </c>
      <c r="AD1719" s="1"/>
      <c r="AE1719" s="1"/>
      <c r="AH1719" s="4"/>
      <c r="AJ1719" s="4"/>
      <c r="AL1719" s="4"/>
      <c r="AP1719" s="4"/>
      <c r="AT1719" s="4"/>
      <c r="AX1719" s="4"/>
      <c r="BC1719" s="4"/>
      <c r="BE1719" s="4"/>
      <c r="BF1719" s="4"/>
      <c r="BG1719" s="4"/>
      <c r="BH1719" s="4"/>
      <c r="BI1719" s="4"/>
      <c r="BK1719" s="4"/>
      <c r="BL1719" s="4"/>
      <c r="BM1719" s="4"/>
      <c r="BN1719" s="4"/>
      <c r="BO1719" s="4"/>
      <c r="BP1719" s="4"/>
      <c r="BQ1719" s="4"/>
      <c r="BS1719" s="4"/>
      <c r="BT1719" s="4"/>
      <c r="BU1719" s="4"/>
      <c r="BW1719" s="1"/>
      <c r="BX1719" s="1"/>
      <c r="BY1719" s="1"/>
    </row>
    <row r="1720" spans="1:77" x14ac:dyDescent="0.25">
      <c r="A1720" s="1">
        <v>1332</v>
      </c>
      <c r="B1720" s="1">
        <f t="shared" si="210"/>
        <v>-130.15264560557361</v>
      </c>
      <c r="C1720" s="1">
        <v>-70.243285</v>
      </c>
      <c r="E1720" s="1">
        <v>10016</v>
      </c>
      <c r="F1720" s="1">
        <f t="shared" si="211"/>
        <v>-153.71700746356527</v>
      </c>
      <c r="G1720" s="1">
        <v>-91.38252</v>
      </c>
      <c r="I1720" s="1">
        <v>10016</v>
      </c>
      <c r="J1720" s="1">
        <f t="shared" si="212"/>
        <v>-141.92935865060701</v>
      </c>
      <c r="K1720" s="1">
        <v>-79.596819999999994</v>
      </c>
      <c r="L1720" s="1"/>
      <c r="M1720" s="1">
        <v>2504</v>
      </c>
      <c r="N1720" s="1">
        <f t="shared" si="213"/>
        <v>-145.47566531100424</v>
      </c>
      <c r="O1720" s="1">
        <v>-83.968180000000004</v>
      </c>
      <c r="Q1720" s="1">
        <v>2504</v>
      </c>
      <c r="R1720" s="1">
        <f t="shared" si="214"/>
        <v>-119.57825590363775</v>
      </c>
      <c r="S1720">
        <v>-58.122790000000002</v>
      </c>
      <c r="U1720" s="1">
        <v>2504</v>
      </c>
      <c r="V1720" s="1">
        <f t="shared" si="215"/>
        <v>-132.93058268536851</v>
      </c>
      <c r="W1720" s="1">
        <v>-71.488309999999998</v>
      </c>
      <c r="Y1720" s="1">
        <v>14464</v>
      </c>
      <c r="Z1720" s="1">
        <v>-86.536109999999994</v>
      </c>
      <c r="AA1720" s="1">
        <f t="shared" si="208"/>
        <v>-150.65696960531619</v>
      </c>
      <c r="AB1720" s="1">
        <f t="shared" si="209"/>
        <v>-150.65696835599658</v>
      </c>
      <c r="AD1720" s="1"/>
      <c r="AE1720" s="1"/>
      <c r="AH1720" s="4"/>
      <c r="AJ1720" s="4"/>
      <c r="AL1720" s="4"/>
      <c r="AP1720" s="4"/>
      <c r="AT1720" s="4"/>
      <c r="AX1720" s="4"/>
      <c r="BC1720" s="4"/>
      <c r="BE1720" s="4"/>
      <c r="BF1720" s="4"/>
      <c r="BG1720" s="4"/>
      <c r="BH1720" s="4"/>
      <c r="BI1720" s="4"/>
      <c r="BK1720" s="4"/>
      <c r="BL1720" s="4"/>
      <c r="BM1720" s="4"/>
      <c r="BN1720" s="4"/>
      <c r="BO1720" s="4"/>
      <c r="BP1720" s="4"/>
      <c r="BQ1720" s="4"/>
      <c r="BS1720" s="4"/>
      <c r="BT1720" s="4"/>
      <c r="BU1720" s="4"/>
      <c r="BW1720" s="1"/>
      <c r="BX1720" s="1"/>
      <c r="BY1720" s="1"/>
    </row>
    <row r="1721" spans="1:77" x14ac:dyDescent="0.25">
      <c r="A1721" s="1">
        <v>1336</v>
      </c>
      <c r="B1721" s="1">
        <f t="shared" si="210"/>
        <v>-130.2253833420782</v>
      </c>
      <c r="C1721" s="1">
        <v>-70.304724999999991</v>
      </c>
      <c r="E1721" s="1">
        <v>10048</v>
      </c>
      <c r="F1721" s="1">
        <f t="shared" si="211"/>
        <v>-153.940834346202</v>
      </c>
      <c r="G1721" s="1">
        <v>-91.605890000000002</v>
      </c>
      <c r="I1721" s="1">
        <v>10048</v>
      </c>
      <c r="J1721" s="1">
        <f t="shared" si="212"/>
        <v>-142.06978776879021</v>
      </c>
      <c r="K1721" s="1">
        <v>-79.736779999999996</v>
      </c>
      <c r="L1721" s="1"/>
      <c r="M1721" s="1">
        <v>2512</v>
      </c>
      <c r="N1721" s="1">
        <f t="shared" si="213"/>
        <v>-145.68535735842283</v>
      </c>
      <c r="O1721" s="1">
        <v>-84.172899999999998</v>
      </c>
      <c r="Q1721" s="1">
        <v>2512</v>
      </c>
      <c r="R1721" s="1">
        <f t="shared" si="214"/>
        <v>-119.66679807457595</v>
      </c>
      <c r="S1721">
        <v>-58.206085000000002</v>
      </c>
      <c r="U1721" s="1">
        <v>2512</v>
      </c>
      <c r="V1721" s="1">
        <f t="shared" si="215"/>
        <v>-133.22600911387272</v>
      </c>
      <c r="W1721" s="1">
        <v>-71.778419999999997</v>
      </c>
      <c r="Y1721" s="1">
        <v>14592</v>
      </c>
      <c r="Z1721" s="1">
        <v>-86.367509999999996</v>
      </c>
      <c r="AA1721" s="1">
        <f t="shared" si="208"/>
        <v>-150.48836960531617</v>
      </c>
      <c r="AB1721" s="1">
        <f t="shared" si="209"/>
        <v>-150.48836841687961</v>
      </c>
      <c r="AD1721" s="1"/>
      <c r="AE1721" s="1"/>
      <c r="AH1721" s="4"/>
      <c r="AJ1721" s="4"/>
      <c r="AL1721" s="4"/>
      <c r="AP1721" s="4"/>
      <c r="AT1721" s="4"/>
      <c r="AX1721" s="4"/>
      <c r="BC1721" s="4"/>
      <c r="BE1721" s="4"/>
      <c r="BF1721" s="4"/>
      <c r="BG1721" s="4"/>
      <c r="BH1721" s="4"/>
      <c r="BI1721" s="4"/>
      <c r="BK1721" s="4"/>
      <c r="BL1721" s="4"/>
      <c r="BM1721" s="4"/>
      <c r="BN1721" s="4"/>
      <c r="BO1721" s="4"/>
      <c r="BP1721" s="4"/>
      <c r="BQ1721" s="4"/>
      <c r="BS1721" s="4"/>
      <c r="BT1721" s="4"/>
      <c r="BU1721" s="4"/>
      <c r="BW1721" s="1"/>
      <c r="BX1721" s="1"/>
      <c r="BY1721" s="1"/>
    </row>
    <row r="1722" spans="1:77" x14ac:dyDescent="0.25">
      <c r="A1722" s="1">
        <v>1340</v>
      </c>
      <c r="B1722" s="1">
        <f t="shared" si="210"/>
        <v>-130.05801267437528</v>
      </c>
      <c r="C1722" s="1">
        <v>-70.126130000000003</v>
      </c>
      <c r="E1722" s="1">
        <v>10080</v>
      </c>
      <c r="F1722" s="1">
        <f t="shared" si="211"/>
        <v>-153.63294725999299</v>
      </c>
      <c r="G1722" s="1">
        <v>-91.297550000000001</v>
      </c>
      <c r="I1722" s="1">
        <v>10080</v>
      </c>
      <c r="J1722" s="1">
        <f t="shared" si="212"/>
        <v>-142.2544828037461</v>
      </c>
      <c r="K1722" s="1">
        <v>-79.921009999999995</v>
      </c>
      <c r="L1722" s="1"/>
      <c r="M1722" s="1">
        <v>2520</v>
      </c>
      <c r="N1722" s="1">
        <f t="shared" si="213"/>
        <v>-145.87730820013638</v>
      </c>
      <c r="O1722" s="1">
        <v>-84.359920000000002</v>
      </c>
      <c r="Q1722" s="1">
        <v>2520</v>
      </c>
      <c r="R1722" s="1">
        <f t="shared" si="214"/>
        <v>-119.71636200867442</v>
      </c>
      <c r="S1722">
        <v>-58.250444999999999</v>
      </c>
      <c r="U1722" s="1">
        <v>2520</v>
      </c>
      <c r="V1722" s="1">
        <f t="shared" si="215"/>
        <v>-133.38161179966585</v>
      </c>
      <c r="W1722" s="1">
        <v>-71.928749999999994</v>
      </c>
      <c r="Y1722" s="1">
        <v>14720</v>
      </c>
      <c r="Z1722" s="1">
        <v>-86.829040000000006</v>
      </c>
      <c r="AA1722" s="1">
        <f t="shared" si="208"/>
        <v>-150.9498996053162</v>
      </c>
      <c r="AB1722" s="1">
        <f t="shared" si="209"/>
        <v>-150.94989847451342</v>
      </c>
      <c r="AD1722" s="1"/>
      <c r="AE1722" s="1"/>
      <c r="AH1722" s="4"/>
      <c r="AJ1722" s="4"/>
      <c r="AL1722" s="4"/>
      <c r="AP1722" s="4"/>
      <c r="AT1722" s="4"/>
      <c r="AX1722" s="4"/>
      <c r="BC1722" s="4"/>
      <c r="BE1722" s="4"/>
      <c r="BF1722" s="4"/>
      <c r="BG1722" s="4"/>
      <c r="BH1722" s="4"/>
      <c r="BI1722" s="4"/>
      <c r="BK1722" s="4"/>
      <c r="BL1722" s="4"/>
      <c r="BM1722" s="4"/>
      <c r="BN1722" s="4"/>
      <c r="BO1722" s="4"/>
      <c r="BP1722" s="4"/>
      <c r="BQ1722" s="4"/>
      <c r="BS1722" s="4"/>
      <c r="BT1722" s="4"/>
      <c r="BU1722" s="4"/>
      <c r="BW1722" s="1"/>
      <c r="BX1722" s="1"/>
      <c r="BY1722" s="1"/>
    </row>
    <row r="1723" spans="1:77" x14ac:dyDescent="0.25">
      <c r="A1723" s="1">
        <v>1344</v>
      </c>
      <c r="B1723" s="1">
        <f t="shared" si="210"/>
        <v>-129.95478920711969</v>
      </c>
      <c r="C1723" s="1">
        <v>-70.011754999999994</v>
      </c>
      <c r="E1723" s="1">
        <v>10112</v>
      </c>
      <c r="F1723" s="1">
        <f t="shared" si="211"/>
        <v>-153.45325625247153</v>
      </c>
      <c r="G1723" s="1">
        <v>-91.117410000000007</v>
      </c>
      <c r="I1723" s="1">
        <v>10112</v>
      </c>
      <c r="J1723" s="1">
        <f t="shared" si="212"/>
        <v>-142.16461380442308</v>
      </c>
      <c r="K1723" s="1">
        <v>-79.830680000000001</v>
      </c>
      <c r="L1723" s="1"/>
      <c r="M1723" s="1">
        <v>2528</v>
      </c>
      <c r="N1723" s="1">
        <f t="shared" si="213"/>
        <v>-145.68782828406103</v>
      </c>
      <c r="O1723" s="1">
        <v>-84.165549999999996</v>
      </c>
      <c r="Q1723" s="1">
        <v>2528</v>
      </c>
      <c r="R1723" s="1">
        <f t="shared" si="214"/>
        <v>-119.67817317216387</v>
      </c>
      <c r="S1723">
        <v>-58.207094999999995</v>
      </c>
      <c r="U1723" s="1">
        <v>2528</v>
      </c>
      <c r="V1723" s="1">
        <f t="shared" si="215"/>
        <v>-133.12551121346962</v>
      </c>
      <c r="W1723" s="1">
        <v>-71.667420000000007</v>
      </c>
      <c r="Y1723" s="1">
        <v>14848</v>
      </c>
      <c r="Z1723" s="1">
        <v>-87.264539999999997</v>
      </c>
      <c r="AA1723" s="1">
        <f t="shared" si="208"/>
        <v>-151.38539960531619</v>
      </c>
      <c r="AB1723" s="1">
        <f t="shared" si="209"/>
        <v>-151.38539852908673</v>
      </c>
      <c r="AD1723" s="1"/>
      <c r="AE1723" s="1"/>
      <c r="AH1723" s="4"/>
      <c r="AJ1723" s="4"/>
      <c r="AL1723" s="4"/>
      <c r="AP1723" s="4"/>
      <c r="AT1723" s="4"/>
      <c r="AX1723" s="4"/>
      <c r="BC1723" s="4"/>
      <c r="BE1723" s="4"/>
      <c r="BF1723" s="4"/>
      <c r="BG1723" s="4"/>
      <c r="BH1723" s="4"/>
      <c r="BI1723" s="4"/>
      <c r="BK1723" s="4"/>
      <c r="BL1723" s="4"/>
      <c r="BM1723" s="4"/>
      <c r="BN1723" s="4"/>
      <c r="BO1723" s="4"/>
      <c r="BP1723" s="4"/>
      <c r="BQ1723" s="4"/>
      <c r="BS1723" s="4"/>
      <c r="BT1723" s="4"/>
      <c r="BU1723" s="4"/>
      <c r="BW1723" s="1"/>
      <c r="BX1723" s="1"/>
      <c r="BY1723" s="1"/>
    </row>
    <row r="1724" spans="1:77" x14ac:dyDescent="0.25">
      <c r="A1724" s="1">
        <v>1348</v>
      </c>
      <c r="B1724" s="1">
        <f t="shared" si="210"/>
        <v>-130.18121353900528</v>
      </c>
      <c r="C1724" s="1">
        <v>-70.227100000000007</v>
      </c>
      <c r="E1724" s="1">
        <v>10144</v>
      </c>
      <c r="F1724" s="1">
        <f t="shared" si="211"/>
        <v>-154.0159613704509</v>
      </c>
      <c r="G1724" s="1">
        <v>-91.679670000000002</v>
      </c>
      <c r="I1724" s="1">
        <v>10144</v>
      </c>
      <c r="J1724" s="1">
        <f t="shared" si="212"/>
        <v>-141.89418081902795</v>
      </c>
      <c r="K1724" s="1">
        <v>-79.559790000000007</v>
      </c>
      <c r="L1724" s="1"/>
      <c r="M1724" s="1">
        <v>2536</v>
      </c>
      <c r="N1724" s="1">
        <f t="shared" si="213"/>
        <v>-145.55698805216758</v>
      </c>
      <c r="O1724" s="1">
        <v>-84.029859999999999</v>
      </c>
      <c r="Q1724" s="1">
        <v>2536</v>
      </c>
      <c r="R1724" s="1">
        <f t="shared" si="214"/>
        <v>-119.71784702514705</v>
      </c>
      <c r="S1724">
        <v>-58.24165</v>
      </c>
      <c r="U1724" s="1">
        <v>2536</v>
      </c>
      <c r="V1724" s="1">
        <f t="shared" si="215"/>
        <v>-133.17223781983409</v>
      </c>
      <c r="W1724" s="1">
        <v>-71.708960000000005</v>
      </c>
      <c r="Y1724" s="1">
        <v>14976</v>
      </c>
      <c r="Z1724" s="1">
        <v>-86.935490000000001</v>
      </c>
      <c r="AA1724" s="1">
        <f t="shared" si="208"/>
        <v>-151.0563496053162</v>
      </c>
      <c r="AB1724" s="1">
        <f t="shared" si="209"/>
        <v>-151.05634858077642</v>
      </c>
      <c r="AD1724" s="1"/>
      <c r="AE1724" s="1"/>
      <c r="AH1724" s="4"/>
      <c r="AJ1724" s="4"/>
      <c r="AL1724" s="4"/>
      <c r="AP1724" s="4"/>
      <c r="AT1724" s="4"/>
      <c r="AX1724" s="4"/>
      <c r="BC1724" s="4"/>
      <c r="BE1724" s="4"/>
      <c r="BF1724" s="4"/>
      <c r="BG1724" s="4"/>
      <c r="BH1724" s="4"/>
      <c r="BI1724" s="4"/>
      <c r="BK1724" s="4"/>
      <c r="BL1724" s="4"/>
      <c r="BM1724" s="4"/>
      <c r="BN1724" s="4"/>
      <c r="BO1724" s="4"/>
      <c r="BP1724" s="4"/>
      <c r="BQ1724" s="4"/>
      <c r="BS1724" s="4"/>
      <c r="BT1724" s="4"/>
      <c r="BU1724" s="4"/>
      <c r="BW1724" s="1"/>
      <c r="BX1724" s="1"/>
      <c r="BY1724" s="1"/>
    </row>
    <row r="1725" spans="1:77" x14ac:dyDescent="0.25">
      <c r="A1725" s="1">
        <v>1352</v>
      </c>
      <c r="B1725" s="1">
        <f t="shared" si="210"/>
        <v>-130.29307126283365</v>
      </c>
      <c r="C1725" s="1">
        <v>-70.327950000000001</v>
      </c>
      <c r="E1725" s="1">
        <v>10176</v>
      </c>
      <c r="F1725" s="1">
        <f t="shared" si="211"/>
        <v>-154.04500266003765</v>
      </c>
      <c r="G1725" s="1">
        <v>-91.708269999999999</v>
      </c>
      <c r="I1725" s="1">
        <v>10176</v>
      </c>
      <c r="J1725" s="1">
        <f t="shared" si="212"/>
        <v>-141.88204389503943</v>
      </c>
      <c r="K1725" s="1">
        <v>-79.547200000000004</v>
      </c>
      <c r="L1725" s="1"/>
      <c r="M1725" s="1">
        <v>2544</v>
      </c>
      <c r="N1725" s="1">
        <f t="shared" si="213"/>
        <v>-145.81878794057394</v>
      </c>
      <c r="O1725" s="1">
        <v>-84.286850000000001</v>
      </c>
      <c r="Q1725" s="1">
        <v>2544</v>
      </c>
      <c r="R1725" s="1">
        <f t="shared" si="214"/>
        <v>-119.88381402169284</v>
      </c>
      <c r="S1725">
        <v>-58.402540000000002</v>
      </c>
      <c r="U1725" s="1">
        <v>2544</v>
      </c>
      <c r="V1725" s="1">
        <f t="shared" si="215"/>
        <v>-133.50089207723227</v>
      </c>
      <c r="W1725" s="1">
        <v>-72.032470000000004</v>
      </c>
      <c r="Y1725" s="1">
        <v>15104</v>
      </c>
      <c r="Z1725" s="1">
        <v>-83.537289999999999</v>
      </c>
      <c r="AA1725" s="1">
        <f t="shared" si="208"/>
        <v>-147.65814960531617</v>
      </c>
      <c r="AB1725" s="1">
        <f t="shared" si="209"/>
        <v>-147.65814862974844</v>
      </c>
      <c r="AD1725" s="1"/>
      <c r="AE1725" s="1"/>
      <c r="AH1725" s="4"/>
      <c r="AJ1725" s="4"/>
      <c r="AL1725" s="4"/>
      <c r="AP1725" s="4"/>
      <c r="AT1725" s="4"/>
      <c r="AX1725" s="4"/>
      <c r="BC1725" s="4"/>
      <c r="BE1725" s="4"/>
      <c r="BF1725" s="4"/>
      <c r="BG1725" s="4"/>
      <c r="BH1725" s="4"/>
      <c r="BI1725" s="4"/>
      <c r="BK1725" s="4"/>
      <c r="BL1725" s="4"/>
      <c r="BM1725" s="4"/>
      <c r="BN1725" s="4"/>
      <c r="BO1725" s="4"/>
      <c r="BP1725" s="4"/>
      <c r="BQ1725" s="4"/>
      <c r="BS1725" s="4"/>
      <c r="BT1725" s="4"/>
      <c r="BU1725" s="4"/>
      <c r="BW1725" s="1"/>
      <c r="BX1725" s="1"/>
      <c r="BY1725" s="1"/>
    </row>
    <row r="1726" spans="1:77" x14ac:dyDescent="0.25">
      <c r="A1726" s="1">
        <v>1356</v>
      </c>
      <c r="B1726" s="1">
        <f t="shared" si="210"/>
        <v>-130.33616296558176</v>
      </c>
      <c r="C1726" s="1">
        <v>-70.360105000000004</v>
      </c>
      <c r="E1726" s="1">
        <v>10208</v>
      </c>
      <c r="F1726" s="1">
        <f t="shared" si="211"/>
        <v>-153.81653016664461</v>
      </c>
      <c r="G1726" s="1">
        <v>-91.47936</v>
      </c>
      <c r="I1726" s="1">
        <v>10208</v>
      </c>
      <c r="J1726" s="1">
        <f t="shared" si="212"/>
        <v>-142.12007307922144</v>
      </c>
      <c r="K1726" s="1">
        <v>-79.784779999999998</v>
      </c>
      <c r="L1726" s="1"/>
      <c r="M1726" s="1">
        <v>2552</v>
      </c>
      <c r="N1726" s="1">
        <f t="shared" si="213"/>
        <v>-145.97266837963576</v>
      </c>
      <c r="O1726" s="1">
        <v>-84.435959999999994</v>
      </c>
      <c r="Q1726" s="1">
        <v>2552</v>
      </c>
      <c r="R1726" s="1">
        <f t="shared" si="214"/>
        <v>-120.01192960992873</v>
      </c>
      <c r="S1726">
        <v>-58.525620000000004</v>
      </c>
      <c r="U1726" s="1">
        <v>2552</v>
      </c>
      <c r="V1726" s="1">
        <f t="shared" si="215"/>
        <v>-133.53174443815283</v>
      </c>
      <c r="W1726" s="1">
        <v>-72.058220000000006</v>
      </c>
      <c r="Y1726" s="1">
        <v>15232</v>
      </c>
      <c r="Z1726" s="1">
        <v>-54.661290000000001</v>
      </c>
      <c r="AA1726" s="1">
        <f t="shared" si="208"/>
        <v>-118.78214960531619</v>
      </c>
      <c r="AB1726" s="1">
        <f t="shared" si="209"/>
        <v>-118.78214867615833</v>
      </c>
      <c r="AD1726" s="1"/>
      <c r="AE1726" s="1"/>
      <c r="AH1726" s="4"/>
      <c r="AJ1726" s="4"/>
      <c r="AL1726" s="4"/>
      <c r="AP1726" s="4"/>
      <c r="AT1726" s="4"/>
      <c r="AX1726" s="4"/>
      <c r="BC1726" s="4"/>
      <c r="BE1726" s="4"/>
      <c r="BF1726" s="4"/>
      <c r="BG1726" s="4"/>
      <c r="BH1726" s="4"/>
      <c r="BI1726" s="4"/>
      <c r="BK1726" s="4"/>
      <c r="BL1726" s="4"/>
      <c r="BM1726" s="4"/>
      <c r="BN1726" s="4"/>
      <c r="BO1726" s="4"/>
      <c r="BP1726" s="4"/>
      <c r="BQ1726" s="4"/>
      <c r="BS1726" s="4"/>
      <c r="BT1726" s="4"/>
      <c r="BU1726" s="4"/>
      <c r="BW1726" s="1"/>
      <c r="BX1726" s="1"/>
      <c r="BY1726" s="1"/>
    </row>
    <row r="1727" spans="1:77" x14ac:dyDescent="0.25">
      <c r="A1727" s="1">
        <v>1360</v>
      </c>
      <c r="B1727" s="1">
        <f t="shared" si="210"/>
        <v>-130.31652422846906</v>
      </c>
      <c r="C1727" s="1">
        <v>-70.329599999999999</v>
      </c>
      <c r="E1727" s="1">
        <v>10240</v>
      </c>
      <c r="F1727" s="1">
        <f t="shared" si="211"/>
        <v>-153.77809393500314</v>
      </c>
      <c r="G1727" s="1">
        <v>-91.440489999999997</v>
      </c>
      <c r="I1727" s="1">
        <v>10240</v>
      </c>
      <c r="J1727" s="1">
        <f t="shared" si="212"/>
        <v>-142.09216841763606</v>
      </c>
      <c r="K1727" s="1">
        <v>-79.756429999999995</v>
      </c>
      <c r="L1727" s="1"/>
      <c r="M1727" s="1">
        <v>2560</v>
      </c>
      <c r="N1727" s="1">
        <f t="shared" si="213"/>
        <v>-145.87821979403543</v>
      </c>
      <c r="O1727" s="1">
        <v>-84.336780000000005</v>
      </c>
      <c r="Q1727" s="1">
        <v>2560</v>
      </c>
      <c r="R1727" s="1">
        <f t="shared" si="214"/>
        <v>-120.01119923213159</v>
      </c>
      <c r="S1727">
        <v>-58.519894999999998</v>
      </c>
      <c r="U1727" s="1">
        <v>2560</v>
      </c>
      <c r="V1727" s="1">
        <f t="shared" si="215"/>
        <v>-133.64292534919133</v>
      </c>
      <c r="W1727" s="1">
        <v>-72.164339999999996</v>
      </c>
      <c r="Y1727" s="1">
        <v>15360</v>
      </c>
      <c r="Z1727" s="1">
        <v>-39.03331</v>
      </c>
      <c r="AA1727" s="1">
        <f t="shared" si="208"/>
        <v>-103.15416960531618</v>
      </c>
      <c r="AB1727" s="1">
        <f t="shared" si="209"/>
        <v>-103.15416872015193</v>
      </c>
      <c r="AD1727" s="1"/>
      <c r="AE1727" s="1"/>
      <c r="AH1727" s="4"/>
      <c r="AJ1727" s="4"/>
      <c r="AL1727" s="4"/>
      <c r="AP1727" s="4"/>
      <c r="AT1727" s="4"/>
      <c r="AX1727" s="4"/>
      <c r="BC1727" s="4"/>
      <c r="BE1727" s="4"/>
      <c r="BF1727" s="4"/>
      <c r="BG1727" s="4"/>
      <c r="BH1727" s="4"/>
      <c r="BI1727" s="4"/>
      <c r="BK1727" s="4"/>
      <c r="BL1727" s="4"/>
      <c r="BM1727" s="4"/>
      <c r="BN1727" s="4"/>
      <c r="BO1727" s="4"/>
      <c r="BP1727" s="4"/>
      <c r="BQ1727" s="4"/>
      <c r="BS1727" s="4"/>
      <c r="BT1727" s="4"/>
      <c r="BU1727" s="4"/>
      <c r="BW1727" s="1"/>
      <c r="BX1727" s="1"/>
      <c r="BY1727" s="1"/>
    </row>
    <row r="1728" spans="1:77" x14ac:dyDescent="0.25">
      <c r="A1728" s="1">
        <v>1364</v>
      </c>
      <c r="B1728" s="1">
        <f t="shared" si="210"/>
        <v>-130.71311062702313</v>
      </c>
      <c r="C1728" s="1">
        <v>-70.715389999999999</v>
      </c>
      <c r="E1728" s="1">
        <v>10272</v>
      </c>
      <c r="F1728" s="1">
        <f t="shared" si="211"/>
        <v>-153.85351400917577</v>
      </c>
      <c r="G1728" s="1">
        <v>-91.515479999999997</v>
      </c>
      <c r="I1728" s="1">
        <v>10272</v>
      </c>
      <c r="J1728" s="1">
        <f t="shared" si="212"/>
        <v>-141.80548995565624</v>
      </c>
      <c r="K1728" s="1">
        <v>-79.469309999999993</v>
      </c>
      <c r="L1728" s="1"/>
      <c r="M1728" s="1">
        <v>2568</v>
      </c>
      <c r="N1728" s="1">
        <f t="shared" si="213"/>
        <v>-145.57065260286961</v>
      </c>
      <c r="O1728" s="1">
        <v>-84.024519999999995</v>
      </c>
      <c r="Q1728" s="1">
        <v>2568</v>
      </c>
      <c r="R1728" s="1">
        <f t="shared" si="214"/>
        <v>-119.79063332481691</v>
      </c>
      <c r="S1728">
        <v>-58.294375000000002</v>
      </c>
      <c r="U1728" s="1">
        <v>2568</v>
      </c>
      <c r="V1728" s="1">
        <f t="shared" si="215"/>
        <v>-133.4858152511398</v>
      </c>
      <c r="W1728" s="1">
        <v>-72.002210000000005</v>
      </c>
      <c r="Y1728" s="1">
        <v>15488</v>
      </c>
      <c r="Z1728" s="1">
        <v>-32.02713</v>
      </c>
      <c r="AA1728" s="1">
        <f t="shared" si="208"/>
        <v>-96.147989605316184</v>
      </c>
      <c r="AB1728" s="1">
        <f t="shared" si="209"/>
        <v>-96.147988761866245</v>
      </c>
      <c r="AD1728" s="1"/>
      <c r="AE1728" s="1"/>
      <c r="AH1728" s="4"/>
      <c r="AJ1728" s="4"/>
      <c r="AL1728" s="4"/>
      <c r="AP1728" s="4"/>
      <c r="AT1728" s="4"/>
      <c r="AX1728" s="4"/>
      <c r="BC1728" s="4"/>
      <c r="BE1728" s="4"/>
      <c r="BF1728" s="4"/>
      <c r="BG1728" s="4"/>
      <c r="BH1728" s="4"/>
      <c r="BI1728" s="4"/>
      <c r="BK1728" s="4"/>
      <c r="BL1728" s="4"/>
      <c r="BM1728" s="4"/>
      <c r="BN1728" s="4"/>
      <c r="BO1728" s="4"/>
      <c r="BP1728" s="4"/>
      <c r="BQ1728" s="4"/>
      <c r="BS1728" s="4"/>
      <c r="BT1728" s="4"/>
      <c r="BU1728" s="4"/>
      <c r="BW1728" s="1"/>
      <c r="BX1728" s="1"/>
      <c r="BY1728" s="1"/>
    </row>
    <row r="1729" spans="1:77" x14ac:dyDescent="0.25">
      <c r="A1729" s="1">
        <v>1368</v>
      </c>
      <c r="B1729" s="1">
        <f t="shared" si="210"/>
        <v>-130.9468127311452</v>
      </c>
      <c r="C1729" s="1">
        <v>-70.938365000000005</v>
      </c>
      <c r="E1729" s="1">
        <v>10304</v>
      </c>
      <c r="F1729" s="1">
        <f t="shared" si="211"/>
        <v>-154.105060432568</v>
      </c>
      <c r="G1729" s="1">
        <v>-91.766599999999997</v>
      </c>
      <c r="I1729" s="1">
        <v>10304</v>
      </c>
      <c r="J1729" s="1">
        <f t="shared" si="212"/>
        <v>-141.96623773797813</v>
      </c>
      <c r="K1729" s="1">
        <v>-79.629620000000003</v>
      </c>
      <c r="L1729" s="1"/>
      <c r="M1729" s="1">
        <v>2576</v>
      </c>
      <c r="N1729" s="1">
        <f t="shared" si="213"/>
        <v>-145.43461721973534</v>
      </c>
      <c r="O1729" s="1">
        <v>-83.883830000000003</v>
      </c>
      <c r="Q1729" s="1">
        <v>2576</v>
      </c>
      <c r="R1729" s="1">
        <f t="shared" si="214"/>
        <v>-119.57492231882651</v>
      </c>
      <c r="S1729">
        <v>-58.073749999999997</v>
      </c>
      <c r="U1729" s="1">
        <v>2576</v>
      </c>
      <c r="V1729" s="1">
        <f t="shared" si="215"/>
        <v>-133.151204579075</v>
      </c>
      <c r="W1729" s="1">
        <v>-71.662620000000004</v>
      </c>
      <c r="Y1729" s="1">
        <v>15616</v>
      </c>
      <c r="Z1729" s="1">
        <v>-31.88372</v>
      </c>
      <c r="AA1729" s="1">
        <f t="shared" si="208"/>
        <v>-96.004579605316195</v>
      </c>
      <c r="AB1729" s="1">
        <f t="shared" si="209"/>
        <v>-96.004578801429716</v>
      </c>
      <c r="AD1729" s="1"/>
      <c r="AE1729" s="1"/>
      <c r="AH1729" s="4"/>
      <c r="AJ1729" s="4"/>
      <c r="AL1729" s="4"/>
      <c r="AP1729" s="4"/>
      <c r="AT1729" s="4"/>
      <c r="AX1729" s="4"/>
      <c r="BC1729" s="4"/>
      <c r="BE1729" s="4"/>
      <c r="BF1729" s="4"/>
      <c r="BG1729" s="4"/>
      <c r="BH1729" s="4"/>
      <c r="BI1729" s="4"/>
      <c r="BK1729" s="4"/>
      <c r="BL1729" s="4"/>
      <c r="BM1729" s="4"/>
      <c r="BN1729" s="4"/>
      <c r="BO1729" s="4"/>
      <c r="BP1729" s="4"/>
      <c r="BQ1729" s="4"/>
      <c r="BS1729" s="4"/>
      <c r="BT1729" s="4"/>
      <c r="BU1729" s="4"/>
      <c r="BW1729" s="1"/>
      <c r="BX1729" s="1"/>
      <c r="BY1729" s="1"/>
    </row>
    <row r="1730" spans="1:77" x14ac:dyDescent="0.25">
      <c r="A1730" s="1">
        <v>1372</v>
      </c>
      <c r="B1730" s="1">
        <f t="shared" si="210"/>
        <v>-130.68358610517402</v>
      </c>
      <c r="C1730" s="1">
        <v>-70.664479999999998</v>
      </c>
      <c r="E1730" s="1">
        <v>10336</v>
      </c>
      <c r="F1730" s="1">
        <f t="shared" si="211"/>
        <v>-154.19121324794025</v>
      </c>
      <c r="G1730" s="1">
        <v>-91.852329999999995</v>
      </c>
      <c r="I1730" s="1">
        <v>10336</v>
      </c>
      <c r="J1730" s="1">
        <f t="shared" si="212"/>
        <v>-142.07915180863324</v>
      </c>
      <c r="K1730" s="1">
        <v>-79.742099999999994</v>
      </c>
      <c r="L1730" s="1"/>
      <c r="M1730" s="1">
        <v>2584</v>
      </c>
      <c r="N1730" s="1">
        <f t="shared" si="213"/>
        <v>-145.76497405281424</v>
      </c>
      <c r="O1730" s="1">
        <v>-84.209569999999999</v>
      </c>
      <c r="Q1730" s="1">
        <v>2584</v>
      </c>
      <c r="R1730" s="1">
        <f t="shared" si="214"/>
        <v>-119.72079663941474</v>
      </c>
      <c r="S1730">
        <v>-58.214750000000002</v>
      </c>
      <c r="U1730" s="1">
        <v>2584</v>
      </c>
      <c r="V1730" s="1">
        <f t="shared" si="215"/>
        <v>-133.22489376244482</v>
      </c>
      <c r="W1730" s="1">
        <v>-71.731369999999998</v>
      </c>
      <c r="Y1730" s="1">
        <v>15744</v>
      </c>
      <c r="Z1730" s="1">
        <v>-38.574150000000003</v>
      </c>
      <c r="AA1730" s="1">
        <f t="shared" si="208"/>
        <v>-102.69500960531619</v>
      </c>
      <c r="AB1730" s="1">
        <f t="shared" si="209"/>
        <v>-102.69500883896306</v>
      </c>
      <c r="AD1730" s="1"/>
      <c r="AE1730" s="1"/>
      <c r="AH1730" s="4"/>
      <c r="AJ1730" s="4"/>
      <c r="AL1730" s="4"/>
      <c r="AP1730" s="4"/>
      <c r="AT1730" s="4"/>
      <c r="AX1730" s="4"/>
      <c r="BC1730" s="4"/>
      <c r="BE1730" s="4"/>
      <c r="BF1730" s="4"/>
      <c r="BG1730" s="4"/>
      <c r="BH1730" s="4"/>
      <c r="BI1730" s="4"/>
      <c r="BK1730" s="4"/>
      <c r="BL1730" s="4"/>
      <c r="BM1730" s="4"/>
      <c r="BN1730" s="4"/>
      <c r="BO1730" s="4"/>
      <c r="BP1730" s="4"/>
      <c r="BQ1730" s="4"/>
      <c r="BS1730" s="4"/>
      <c r="BT1730" s="4"/>
      <c r="BU1730" s="4"/>
      <c r="BW1730" s="1"/>
      <c r="BX1730" s="1"/>
      <c r="BY1730" s="1"/>
    </row>
    <row r="1731" spans="1:77" x14ac:dyDescent="0.25">
      <c r="A1731" s="1">
        <v>1376</v>
      </c>
      <c r="B1731" s="1">
        <f t="shared" si="210"/>
        <v>-130.24460130794941</v>
      </c>
      <c r="C1731" s="1">
        <v>-70.214904999999987</v>
      </c>
      <c r="E1731" s="1">
        <v>10368</v>
      </c>
      <c r="F1731" s="1">
        <f t="shared" si="211"/>
        <v>-154.09737249741934</v>
      </c>
      <c r="G1731" s="1">
        <v>-91.758070000000004</v>
      </c>
      <c r="I1731" s="1">
        <v>10368</v>
      </c>
      <c r="J1731" s="1">
        <f t="shared" si="212"/>
        <v>-142.07321221100057</v>
      </c>
      <c r="K1731" s="1">
        <v>-79.735730000000004</v>
      </c>
      <c r="L1731" s="1"/>
      <c r="M1731" s="1">
        <v>2592</v>
      </c>
      <c r="N1731" s="1">
        <f t="shared" si="213"/>
        <v>-145.68851350495589</v>
      </c>
      <c r="O1731" s="1">
        <v>-84.128529999999998</v>
      </c>
      <c r="Q1731" s="1">
        <v>2592</v>
      </c>
      <c r="R1731" s="1">
        <f t="shared" si="214"/>
        <v>-119.95332170633314</v>
      </c>
      <c r="S1731">
        <v>-58.442440000000005</v>
      </c>
      <c r="U1731" s="1">
        <v>2592</v>
      </c>
      <c r="V1731" s="1">
        <f t="shared" si="215"/>
        <v>-133.4621932251535</v>
      </c>
      <c r="W1731" s="1">
        <v>-71.963769999999997</v>
      </c>
      <c r="Y1731" s="1">
        <v>15872</v>
      </c>
      <c r="Z1731" s="1">
        <v>-53.760829999999999</v>
      </c>
      <c r="AA1731" s="1">
        <f t="shared" si="208"/>
        <v>-117.88168960531618</v>
      </c>
      <c r="AB1731" s="1">
        <f t="shared" si="209"/>
        <v>-117.88168887457959</v>
      </c>
      <c r="AD1731" s="1"/>
      <c r="AE1731" s="1"/>
      <c r="AH1731" s="4"/>
      <c r="AJ1731" s="4"/>
      <c r="AL1731" s="4"/>
      <c r="AP1731" s="4"/>
      <c r="AT1731" s="4"/>
      <c r="AX1731" s="4"/>
      <c r="BC1731" s="4"/>
      <c r="BE1731" s="4"/>
      <c r="BF1731" s="4"/>
      <c r="BG1731" s="4"/>
      <c r="BH1731" s="4"/>
      <c r="BI1731" s="4"/>
      <c r="BK1731" s="4"/>
      <c r="BL1731" s="4"/>
      <c r="BM1731" s="4"/>
      <c r="BN1731" s="4"/>
      <c r="BO1731" s="4"/>
      <c r="BP1731" s="4"/>
      <c r="BQ1731" s="4"/>
      <c r="BS1731" s="4"/>
      <c r="BT1731" s="4"/>
      <c r="BU1731" s="4"/>
      <c r="BW1731" s="1"/>
      <c r="BX1731" s="1"/>
      <c r="BY1731" s="1"/>
    </row>
    <row r="1732" spans="1:77" x14ac:dyDescent="0.25">
      <c r="A1732" s="1">
        <v>1380</v>
      </c>
      <c r="B1732" s="1">
        <f t="shared" si="210"/>
        <v>-130.07488389287482</v>
      </c>
      <c r="C1732" s="1">
        <v>-70.03466499999999</v>
      </c>
      <c r="E1732" s="1">
        <v>10400</v>
      </c>
      <c r="F1732" s="1">
        <f t="shared" si="211"/>
        <v>-154.24833822250977</v>
      </c>
      <c r="G1732" s="1">
        <v>-91.908619999999999</v>
      </c>
      <c r="I1732" s="1">
        <v>10400</v>
      </c>
      <c r="J1732" s="1">
        <f t="shared" si="212"/>
        <v>-142.13001898781781</v>
      </c>
      <c r="K1732" s="1">
        <v>-79.792109999999994</v>
      </c>
      <c r="L1732" s="1"/>
      <c r="M1732" s="1">
        <v>2600</v>
      </c>
      <c r="N1732" s="1">
        <f t="shared" si="213"/>
        <v>-145.48365597375894</v>
      </c>
      <c r="O1732" s="1">
        <v>-83.919129999999996</v>
      </c>
      <c r="Q1732" s="1">
        <v>2600</v>
      </c>
      <c r="R1732" s="1">
        <f t="shared" si="214"/>
        <v>-119.81582293391369</v>
      </c>
      <c r="S1732">
        <v>-58.300145000000001</v>
      </c>
      <c r="U1732" s="1">
        <v>2600</v>
      </c>
      <c r="V1732" s="1">
        <f t="shared" si="215"/>
        <v>-133.6804233856451</v>
      </c>
      <c r="W1732" s="1">
        <v>-72.177139999999994</v>
      </c>
      <c r="Y1732" s="1">
        <v>16000</v>
      </c>
      <c r="Z1732" s="1">
        <v>-82.558170000000004</v>
      </c>
      <c r="AA1732" s="1">
        <f t="shared" si="208"/>
        <v>-146.6790296053162</v>
      </c>
      <c r="AB1732" s="1">
        <f t="shared" si="209"/>
        <v>-146.67902890838587</v>
      </c>
      <c r="AD1732" s="1"/>
      <c r="AE1732" s="1"/>
      <c r="AH1732" s="4"/>
      <c r="AJ1732" s="4"/>
      <c r="AL1732" s="4"/>
      <c r="AP1732" s="4"/>
      <c r="AT1732" s="4"/>
      <c r="AX1732" s="4"/>
      <c r="BC1732" s="4"/>
      <c r="BE1732" s="4"/>
      <c r="BF1732" s="4"/>
      <c r="BG1732" s="4"/>
      <c r="BH1732" s="4"/>
      <c r="BI1732" s="4"/>
      <c r="BK1732" s="4"/>
      <c r="BL1732" s="4"/>
      <c r="BM1732" s="4"/>
      <c r="BN1732" s="4"/>
      <c r="BO1732" s="4"/>
      <c r="BP1732" s="4"/>
      <c r="BQ1732" s="4"/>
      <c r="BS1732" s="4"/>
      <c r="BT1732" s="4"/>
      <c r="BU1732" s="4"/>
      <c r="BW1732" s="1"/>
      <c r="BX1732" s="1"/>
      <c r="BY1732" s="1"/>
    </row>
    <row r="1733" spans="1:77" x14ac:dyDescent="0.25">
      <c r="A1733" s="1">
        <v>1384</v>
      </c>
      <c r="B1733" s="1">
        <f t="shared" si="210"/>
        <v>-130.56156440797884</v>
      </c>
      <c r="C1733" s="1">
        <v>-70.510890000000003</v>
      </c>
      <c r="E1733" s="1">
        <v>10432</v>
      </c>
      <c r="F1733" s="1">
        <f t="shared" si="211"/>
        <v>-154.23427046410495</v>
      </c>
      <c r="G1733" s="1">
        <v>-91.894139999999993</v>
      </c>
      <c r="I1733" s="1">
        <v>10432</v>
      </c>
      <c r="J1733" s="1">
        <f t="shared" si="212"/>
        <v>-142.02002218119327</v>
      </c>
      <c r="K1733" s="1">
        <v>-79.681690000000003</v>
      </c>
      <c r="L1733" s="1"/>
      <c r="M1733" s="1">
        <v>2608</v>
      </c>
      <c r="N1733" s="1">
        <f t="shared" si="213"/>
        <v>-145.43830185165163</v>
      </c>
      <c r="O1733" s="1">
        <v>-83.86927</v>
      </c>
      <c r="Q1733" s="1">
        <v>2608</v>
      </c>
      <c r="R1733" s="1">
        <f t="shared" si="214"/>
        <v>-119.90898573115064</v>
      </c>
      <c r="S1733">
        <v>-58.388549999999995</v>
      </c>
      <c r="U1733" s="1">
        <v>2608</v>
      </c>
      <c r="V1733" s="1">
        <f t="shared" si="215"/>
        <v>-133.55597465698582</v>
      </c>
      <c r="W1733" s="1">
        <v>-72.047870000000003</v>
      </c>
      <c r="Y1733" s="1">
        <v>16128</v>
      </c>
      <c r="Z1733" s="1">
        <v>-86.628270000000001</v>
      </c>
      <c r="AA1733" s="1">
        <f t="shared" si="208"/>
        <v>-150.74912960531617</v>
      </c>
      <c r="AB1733" s="1">
        <f t="shared" si="209"/>
        <v>-150.74912894048197</v>
      </c>
      <c r="AD1733" s="1"/>
      <c r="AE1733" s="1"/>
      <c r="AH1733" s="4"/>
      <c r="AJ1733" s="4"/>
      <c r="AL1733" s="4"/>
      <c r="AP1733" s="4"/>
      <c r="AT1733" s="4"/>
      <c r="AX1733" s="4"/>
      <c r="BC1733" s="4"/>
      <c r="BE1733" s="4"/>
      <c r="BF1733" s="4"/>
      <c r="BG1733" s="4"/>
      <c r="BH1733" s="4"/>
      <c r="BI1733" s="4"/>
      <c r="BK1733" s="4"/>
      <c r="BL1733" s="4"/>
      <c r="BM1733" s="4"/>
      <c r="BN1733" s="4"/>
      <c r="BO1733" s="4"/>
      <c r="BP1733" s="4"/>
      <c r="BQ1733" s="4"/>
      <c r="BS1733" s="4"/>
      <c r="BT1733" s="4"/>
      <c r="BU1733" s="4"/>
      <c r="BW1733" s="1"/>
      <c r="BX1733" s="1"/>
      <c r="BY1733" s="1"/>
    </row>
    <row r="1734" spans="1:77" x14ac:dyDescent="0.25">
      <c r="A1734" s="1">
        <v>1388</v>
      </c>
      <c r="B1734" s="1">
        <f t="shared" si="210"/>
        <v>-130.83343839597626</v>
      </c>
      <c r="C1734" s="1">
        <v>-70.772374999999997</v>
      </c>
      <c r="E1734" s="1">
        <v>10464</v>
      </c>
      <c r="F1734" s="1">
        <f t="shared" si="211"/>
        <v>-154.21928926249785</v>
      </c>
      <c r="G1734" s="1">
        <v>-91.878749999999997</v>
      </c>
      <c r="I1734" s="1">
        <v>10464</v>
      </c>
      <c r="J1734" s="1">
        <f t="shared" si="212"/>
        <v>-142.13742183261661</v>
      </c>
      <c r="K1734" s="1">
        <v>-79.798670000000001</v>
      </c>
      <c r="L1734" s="1"/>
      <c r="M1734" s="1">
        <v>2616</v>
      </c>
      <c r="N1734" s="1">
        <f t="shared" si="213"/>
        <v>-145.52125152597023</v>
      </c>
      <c r="O1734" s="1">
        <v>-83.947749999999999</v>
      </c>
      <c r="Q1734" s="1">
        <v>2616</v>
      </c>
      <c r="R1734" s="1">
        <f t="shared" si="214"/>
        <v>-120.1858355017809</v>
      </c>
      <c r="S1734">
        <v>-58.660679999999999</v>
      </c>
      <c r="U1734" s="1">
        <v>2616</v>
      </c>
      <c r="V1734" s="1">
        <f t="shared" si="215"/>
        <v>-133.51737744694478</v>
      </c>
      <c r="W1734" s="1">
        <v>-72.004490000000004</v>
      </c>
      <c r="Y1734" s="1">
        <v>16256</v>
      </c>
      <c r="Z1734" s="1">
        <v>-86.898700000000005</v>
      </c>
      <c r="AA1734" s="1">
        <f t="shared" si="208"/>
        <v>-151.0195596053162</v>
      </c>
      <c r="AB1734" s="1">
        <f t="shared" si="209"/>
        <v>-151.01955897096204</v>
      </c>
      <c r="AD1734" s="1"/>
      <c r="AE1734" s="1"/>
      <c r="AH1734" s="4"/>
      <c r="AJ1734" s="4"/>
      <c r="AL1734" s="4"/>
      <c r="AP1734" s="4"/>
      <c r="AT1734" s="4"/>
      <c r="AX1734" s="4"/>
      <c r="BC1734" s="4"/>
      <c r="BE1734" s="4"/>
      <c r="BF1734" s="4"/>
      <c r="BG1734" s="4"/>
      <c r="BH1734" s="4"/>
      <c r="BI1734" s="4"/>
      <c r="BK1734" s="4"/>
      <c r="BL1734" s="4"/>
      <c r="BM1734" s="4"/>
      <c r="BN1734" s="4"/>
      <c r="BO1734" s="4"/>
      <c r="BP1734" s="4"/>
      <c r="BQ1734" s="4"/>
      <c r="BS1734" s="4"/>
      <c r="BT1734" s="4"/>
      <c r="BU1734" s="4"/>
      <c r="BW1734" s="1"/>
      <c r="BX1734" s="1"/>
      <c r="BY1734" s="1"/>
    </row>
    <row r="1735" spans="1:77" x14ac:dyDescent="0.25">
      <c r="A1735" s="1">
        <v>1392</v>
      </c>
      <c r="B1735" s="1">
        <f t="shared" si="210"/>
        <v>-130.86978639432812</v>
      </c>
      <c r="C1735" s="1">
        <v>-70.798400000000001</v>
      </c>
      <c r="E1735" s="1">
        <v>10496</v>
      </c>
      <c r="F1735" s="1">
        <f t="shared" si="211"/>
        <v>-154.51798465739176</v>
      </c>
      <c r="G1735" s="1">
        <v>-92.177040000000005</v>
      </c>
      <c r="I1735" s="1">
        <v>10496</v>
      </c>
      <c r="J1735" s="1">
        <f t="shared" si="212"/>
        <v>-142.16349798297011</v>
      </c>
      <c r="K1735" s="1">
        <v>-79.824330000000003</v>
      </c>
      <c r="L1735" s="1"/>
      <c r="M1735" s="1">
        <v>2624</v>
      </c>
      <c r="N1735" s="1">
        <f t="shared" si="213"/>
        <v>-145.76648537903665</v>
      </c>
      <c r="O1735" s="1">
        <v>-84.188550000000006</v>
      </c>
      <c r="Q1735" s="1">
        <v>2624</v>
      </c>
      <c r="R1735" s="1">
        <f t="shared" si="214"/>
        <v>-120.32675764436301</v>
      </c>
      <c r="S1735">
        <v>-58.79692</v>
      </c>
      <c r="U1735" s="1">
        <v>2624</v>
      </c>
      <c r="V1735" s="1">
        <f t="shared" si="215"/>
        <v>-133.60631215807334</v>
      </c>
      <c r="W1735" s="1">
        <v>-72.088679999999997</v>
      </c>
      <c r="Y1735" s="1">
        <v>16384</v>
      </c>
      <c r="Z1735" s="1">
        <v>-87.21857</v>
      </c>
      <c r="AA1735" s="1">
        <f t="shared" si="208"/>
        <v>-151.33942960531618</v>
      </c>
      <c r="AB1735" s="1">
        <f t="shared" si="209"/>
        <v>-151.3394289999145</v>
      </c>
      <c r="AD1735" s="1"/>
      <c r="AE1735" s="1"/>
      <c r="AH1735" s="4"/>
      <c r="AJ1735" s="4"/>
      <c r="AL1735" s="4"/>
      <c r="AP1735" s="4"/>
      <c r="AT1735" s="4"/>
      <c r="AX1735" s="4"/>
      <c r="BC1735" s="4"/>
      <c r="BE1735" s="4"/>
      <c r="BF1735" s="4"/>
      <c r="BG1735" s="4"/>
      <c r="BH1735" s="4"/>
      <c r="BI1735" s="4"/>
      <c r="BK1735" s="4"/>
      <c r="BL1735" s="4"/>
      <c r="BM1735" s="4"/>
      <c r="BN1735" s="4"/>
      <c r="BO1735" s="4"/>
      <c r="BP1735" s="4"/>
      <c r="BQ1735" s="4"/>
      <c r="BS1735" s="4"/>
      <c r="BT1735" s="4"/>
      <c r="BU1735" s="4"/>
      <c r="BW1735" s="1"/>
      <c r="BX1735" s="1"/>
      <c r="BY1735" s="1"/>
    </row>
    <row r="1736" spans="1:77" x14ac:dyDescent="0.25">
      <c r="A1736" s="1">
        <v>1396</v>
      </c>
      <c r="B1736" s="1">
        <f t="shared" si="210"/>
        <v>-130.8747989353009</v>
      </c>
      <c r="C1736" s="1">
        <v>-70.793154999999999</v>
      </c>
      <c r="E1736" s="1">
        <v>10528</v>
      </c>
      <c r="F1736" s="1">
        <f t="shared" si="211"/>
        <v>-154.50777668791056</v>
      </c>
      <c r="G1736" s="1">
        <v>-92.166430000000005</v>
      </c>
      <c r="I1736" s="1">
        <v>10528</v>
      </c>
      <c r="J1736" s="1">
        <f t="shared" si="212"/>
        <v>-142.1379706725391</v>
      </c>
      <c r="K1736" s="1">
        <v>-79.798389999999998</v>
      </c>
      <c r="L1736" s="1"/>
      <c r="M1736" s="1">
        <v>2632</v>
      </c>
      <c r="N1736" s="1">
        <f t="shared" si="213"/>
        <v>-145.88490378823431</v>
      </c>
      <c r="O1736" s="1">
        <v>-84.302570000000003</v>
      </c>
      <c r="Q1736" s="1">
        <v>2632</v>
      </c>
      <c r="R1736" s="1">
        <f t="shared" si="214"/>
        <v>-120.33022755235493</v>
      </c>
      <c r="S1736">
        <v>-58.795744999999997</v>
      </c>
      <c r="U1736" s="1">
        <v>2632</v>
      </c>
      <c r="V1736" s="1">
        <f t="shared" si="215"/>
        <v>-133.90900918778323</v>
      </c>
      <c r="W1736" s="1">
        <v>-72.386669999999995</v>
      </c>
      <c r="Y1736" s="1">
        <v>16512</v>
      </c>
      <c r="Z1736" s="1">
        <v>-87.187029999999993</v>
      </c>
      <c r="AA1736" s="1">
        <f t="shared" ref="AA1736:AA1799" si="216">Z1736-20*LOG(0.9549*0.8435)-60-3-3</f>
        <v>-151.30788960531618</v>
      </c>
      <c r="AB1736" s="1">
        <f t="shared" ref="AB1736:AB1799" si="217">20*LOG(10^(0.05*AA1736)*
SQRT((1-(182.371673349973*COS(9.27062240480761-6.13554301285689*Y1736^0.0715384544120875))/
2.71828182845904^(1.42598229108297*Y1736^0.280437895784843))^2+
(33259.4272404693*SIN(9.27062240480761-6.13554301285689*Y1736^0.0715384544120875)^2)/
2.71828182845904^(2.85196458216595*Y1736^0.280437895784843)))</f>
        <v>-151.30788902742265</v>
      </c>
      <c r="AD1736" s="1"/>
      <c r="AE1736" s="1"/>
      <c r="AH1736" s="4"/>
      <c r="AJ1736" s="4"/>
      <c r="AL1736" s="4"/>
      <c r="AP1736" s="4"/>
      <c r="AT1736" s="4"/>
      <c r="AX1736" s="4"/>
      <c r="BC1736" s="4"/>
      <c r="BE1736" s="4"/>
      <c r="BF1736" s="4"/>
      <c r="BG1736" s="4"/>
      <c r="BH1736" s="4"/>
      <c r="BI1736" s="4"/>
      <c r="BK1736" s="4"/>
      <c r="BL1736" s="4"/>
      <c r="BM1736" s="4"/>
      <c r="BN1736" s="4"/>
      <c r="BO1736" s="4"/>
      <c r="BP1736" s="4"/>
      <c r="BQ1736" s="4"/>
      <c r="BS1736" s="4"/>
      <c r="BT1736" s="4"/>
      <c r="BU1736" s="4"/>
      <c r="BW1736" s="1"/>
      <c r="BX1736" s="1"/>
      <c r="BY1736" s="1"/>
    </row>
    <row r="1737" spans="1:77" x14ac:dyDescent="0.25">
      <c r="A1737" s="1">
        <v>1400</v>
      </c>
      <c r="B1737" s="1">
        <f t="shared" ref="B1737:B1800" si="218">C1737-3+20*LOG(SQRT(1+(A$2/A1737)^2))-20*LOG(0.0588/(0.02*PI()))+20*LOG10(SQRT((((1+(A1737/C$2))^2)/(1+(A1737/B$2)^2)))*C$2/B$2)-A$4-20*LOG(A$6)-20*LOG(B$6)-20*LOG(C$6)</f>
        <v>-130.9242415460252</v>
      </c>
      <c r="C1737" s="1">
        <v>-70.832404999999994</v>
      </c>
      <c r="E1737" s="1">
        <v>10560</v>
      </c>
      <c r="F1737" s="1">
        <f t="shared" ref="F1737:F1800" si="219">G1737-3+20*LOG(SQRT(1+(E$2/E1737)^2))-20*LOG(0.0588/(0.02*PI()))+20*LOG10(SQRT((((1+(E1737/G$2))^2)/(1+(E1737/F$2)^2)))*G$2/F$2)-E$4-20*LOG(E$6)-20*LOG(F$6)-20*LOG(G$6)</f>
        <v>-154.29943539260907</v>
      </c>
      <c r="G1737" s="1">
        <v>-91.957689999999999</v>
      </c>
      <c r="I1737" s="1">
        <v>10560</v>
      </c>
      <c r="J1737" s="1">
        <f t="shared" ref="J1737:J1800" si="220">K1737-3+20*LOG(SQRT(1+(I$2/I1737)^2))-20*LOG(0.0588/(0.02*PI()))+20*LOG10(SQRT((((1+(I1737/K$2))^2)/(1+(I1737/J$2)^2)))*K$2/J$2)-I$4-20*LOG(I$6)-20*LOG(J$6)-20*LOG(K$6)</f>
        <v>-142.20825994102273</v>
      </c>
      <c r="K1737" s="1">
        <v>-79.868269999999995</v>
      </c>
      <c r="L1737" s="1"/>
      <c r="M1737" s="1">
        <v>2640</v>
      </c>
      <c r="N1737" s="1">
        <f t="shared" ref="N1737:N1800" si="221">O1737-3+20*LOG(SQRT(1+(M$2/M1737)^2))-20*LOG(0.0588/(0.02*PI()))+20*LOG10(SQRT((((1+(M1737/O$2))^2)/(1+(M1737/N$2)^2)))*O$2/N$2)-M$4-20*LOG(M$6)-20*LOG(N$6)-20*LOG(O$6)</f>
        <v>-145.97791712608296</v>
      </c>
      <c r="O1737" s="1">
        <v>-84.391220000000004</v>
      </c>
      <c r="Q1737" s="1">
        <v>2640</v>
      </c>
      <c r="R1737" s="1">
        <f t="shared" ref="R1737:R1800" si="222">S1737-3+20*LOG(SQRT(1+(Q$2/Q1737)^2))-20*LOG(0.0588/(0.02*PI()))+20*LOG10(SQRT((((1+(Q1737/S$2))^2)/(1+(Q1737/R$2)^2)))*S$2/R$2)-Q$4-20*LOG(Q$6)-20*LOG(R$6)-20*LOG(S$6)</f>
        <v>-120.35025561419033</v>
      </c>
      <c r="S1737">
        <v>-58.811165000000003</v>
      </c>
      <c r="U1737" s="1">
        <v>2640</v>
      </c>
      <c r="V1737" s="1">
        <f t="shared" ref="V1737:V1800" si="223">W1737-3+20*LOG(SQRT(1+(U$2/U1737)^2))-20*LOG(0.0588/(0.02*PI()))+20*LOG10(SQRT((((1+(U1737/W$2))^2)/(1+(U1737/V$2)^2)))*W$2/V$2)-U$4-20*LOG(U$6)-20*LOG(V$6)-20*LOG(W$6)</f>
        <v>-133.92951892842331</v>
      </c>
      <c r="W1737" s="1">
        <v>-72.402510000000007</v>
      </c>
      <c r="Y1737" s="1">
        <v>16640</v>
      </c>
      <c r="Z1737" s="1">
        <v>-87.375479999999996</v>
      </c>
      <c r="AA1737" s="1">
        <f t="shared" si="216"/>
        <v>-151.49633960531617</v>
      </c>
      <c r="AB1737" s="1">
        <f t="shared" si="217"/>
        <v>-151.49633905356487</v>
      </c>
      <c r="AD1737" s="1"/>
      <c r="AE1737" s="1"/>
      <c r="AH1737" s="4"/>
      <c r="AJ1737" s="4"/>
      <c r="AL1737" s="4"/>
      <c r="AP1737" s="4"/>
      <c r="AT1737" s="4"/>
      <c r="AX1737" s="4"/>
      <c r="BC1737" s="4"/>
      <c r="BE1737" s="4"/>
      <c r="BF1737" s="4"/>
      <c r="BG1737" s="4"/>
      <c r="BH1737" s="4"/>
      <c r="BI1737" s="4"/>
      <c r="BK1737" s="4"/>
      <c r="BL1737" s="4"/>
      <c r="BM1737" s="4"/>
      <c r="BN1737" s="4"/>
      <c r="BO1737" s="4"/>
      <c r="BP1737" s="4"/>
      <c r="BQ1737" s="4"/>
      <c r="BS1737" s="4"/>
      <c r="BT1737" s="4"/>
      <c r="BU1737" s="4"/>
      <c r="BW1737" s="1"/>
      <c r="BX1737" s="1"/>
      <c r="BY1737" s="1"/>
    </row>
    <row r="1738" spans="1:77" x14ac:dyDescent="0.25">
      <c r="A1738" s="1">
        <v>1404</v>
      </c>
      <c r="B1738" s="1">
        <f t="shared" si="218"/>
        <v>-131.06932974855329</v>
      </c>
      <c r="C1738" s="1">
        <v>-70.967365000000001</v>
      </c>
      <c r="E1738" s="1">
        <v>10592</v>
      </c>
      <c r="F1738" s="1">
        <f t="shared" si="219"/>
        <v>-154.06895080948289</v>
      </c>
      <c r="G1738" s="1">
        <v>-91.72681</v>
      </c>
      <c r="I1738" s="1">
        <v>10592</v>
      </c>
      <c r="J1738" s="1">
        <f t="shared" si="220"/>
        <v>-142.29774582754408</v>
      </c>
      <c r="K1738" s="1">
        <v>-79.957350000000005</v>
      </c>
      <c r="L1738" s="1"/>
      <c r="M1738" s="1">
        <v>2648</v>
      </c>
      <c r="N1738" s="1">
        <f t="shared" si="221"/>
        <v>-146.06418576031206</v>
      </c>
      <c r="O1738" s="1">
        <v>-84.473159999999993</v>
      </c>
      <c r="Q1738" s="1">
        <v>2648</v>
      </c>
      <c r="R1738" s="1">
        <f t="shared" si="222"/>
        <v>-120.38953721335359</v>
      </c>
      <c r="S1738">
        <v>-58.845874999999999</v>
      </c>
      <c r="U1738" s="1">
        <v>2648</v>
      </c>
      <c r="V1738" s="1">
        <f t="shared" si="223"/>
        <v>-133.77496176735485</v>
      </c>
      <c r="W1738" s="1">
        <v>-72.243319999999997</v>
      </c>
      <c r="Y1738" s="1">
        <v>16768</v>
      </c>
      <c r="Z1738" s="1">
        <v>-87.735479999999995</v>
      </c>
      <c r="AA1738" s="1">
        <f t="shared" si="216"/>
        <v>-151.85633960531618</v>
      </c>
      <c r="AB1738" s="1">
        <f t="shared" si="217"/>
        <v>-151.85633907841492</v>
      </c>
      <c r="AD1738" s="1"/>
      <c r="AE1738" s="1"/>
      <c r="AH1738" s="4"/>
      <c r="AJ1738" s="4"/>
      <c r="AL1738" s="4"/>
      <c r="AP1738" s="4"/>
      <c r="AT1738" s="4"/>
      <c r="AX1738" s="4"/>
      <c r="BC1738" s="4"/>
      <c r="BE1738" s="4"/>
      <c r="BF1738" s="4"/>
      <c r="BG1738" s="4"/>
      <c r="BH1738" s="4"/>
      <c r="BI1738" s="4"/>
      <c r="BK1738" s="4"/>
      <c r="BL1738" s="4"/>
      <c r="BM1738" s="4"/>
      <c r="BN1738" s="4"/>
      <c r="BO1738" s="4"/>
      <c r="BP1738" s="4"/>
      <c r="BQ1738" s="4"/>
      <c r="BS1738" s="4"/>
      <c r="BT1738" s="4"/>
      <c r="BU1738" s="4"/>
      <c r="BW1738" s="1"/>
      <c r="BX1738" s="1"/>
      <c r="BY1738" s="1"/>
    </row>
    <row r="1739" spans="1:77" x14ac:dyDescent="0.25">
      <c r="A1739" s="1">
        <v>1408</v>
      </c>
      <c r="B1739" s="1">
        <f t="shared" si="218"/>
        <v>-131.25350405991625</v>
      </c>
      <c r="C1739" s="1">
        <v>-71.141475</v>
      </c>
      <c r="E1739" s="1">
        <v>10624</v>
      </c>
      <c r="F1739" s="1">
        <f t="shared" si="219"/>
        <v>-153.98747297597816</v>
      </c>
      <c r="G1739" s="1">
        <v>-91.644940000000005</v>
      </c>
      <c r="I1739" s="1">
        <v>10624</v>
      </c>
      <c r="J1739" s="1">
        <f t="shared" si="220"/>
        <v>-142.35282837066018</v>
      </c>
      <c r="K1739" s="1">
        <v>-80.012029999999996</v>
      </c>
      <c r="L1739" s="1"/>
      <c r="M1739" s="1">
        <v>2656</v>
      </c>
      <c r="N1739" s="1">
        <f t="shared" si="221"/>
        <v>-146.03744005393304</v>
      </c>
      <c r="O1739" s="1">
        <v>-84.442120000000003</v>
      </c>
      <c r="Q1739" s="1">
        <v>2656</v>
      </c>
      <c r="R1739" s="1">
        <f t="shared" si="222"/>
        <v>-120.26304772845373</v>
      </c>
      <c r="S1739">
        <v>-58.714849999999998</v>
      </c>
      <c r="U1739" s="1">
        <v>2656</v>
      </c>
      <c r="V1739" s="1">
        <f t="shared" si="223"/>
        <v>-133.71140808702583</v>
      </c>
      <c r="W1739" s="1">
        <v>-72.175169999999994</v>
      </c>
      <c r="Y1739" s="1">
        <v>16896</v>
      </c>
      <c r="Z1739" s="1">
        <v>-87.571629999999999</v>
      </c>
      <c r="AA1739" s="1">
        <f t="shared" si="216"/>
        <v>-151.69248960531618</v>
      </c>
      <c r="AB1739" s="1">
        <f t="shared" si="217"/>
        <v>-151.69248910204223</v>
      </c>
      <c r="AD1739" s="1"/>
      <c r="AE1739" s="1"/>
      <c r="AH1739" s="4"/>
      <c r="AJ1739" s="4"/>
      <c r="AL1739" s="4"/>
      <c r="AP1739" s="4"/>
      <c r="AT1739" s="4"/>
      <c r="AX1739" s="4"/>
      <c r="BC1739" s="4"/>
      <c r="BE1739" s="4"/>
      <c r="BF1739" s="4"/>
      <c r="BG1739" s="4"/>
      <c r="BH1739" s="4"/>
      <c r="BI1739" s="4"/>
      <c r="BK1739" s="4"/>
      <c r="BL1739" s="4"/>
      <c r="BM1739" s="4"/>
      <c r="BN1739" s="4"/>
      <c r="BO1739" s="4"/>
      <c r="BP1739" s="4"/>
      <c r="BQ1739" s="4"/>
      <c r="BS1739" s="4"/>
      <c r="BT1739" s="4"/>
      <c r="BU1739" s="4"/>
      <c r="BW1739" s="1"/>
      <c r="BX1739" s="1"/>
      <c r="BY1739" s="1"/>
    </row>
    <row r="1740" spans="1:77" x14ac:dyDescent="0.25">
      <c r="A1740" s="1">
        <v>1412</v>
      </c>
      <c r="B1740" s="1">
        <f t="shared" si="218"/>
        <v>-131.36945499218007</v>
      </c>
      <c r="C1740" s="1">
        <v>-71.247424999999993</v>
      </c>
      <c r="E1740" s="1">
        <v>10656</v>
      </c>
      <c r="F1740" s="1">
        <f t="shared" si="219"/>
        <v>-154.19903192900136</v>
      </c>
      <c r="G1740" s="1">
        <v>-91.856110000000001</v>
      </c>
      <c r="I1740" s="1">
        <v>10656</v>
      </c>
      <c r="J1740" s="1">
        <f t="shared" si="220"/>
        <v>-142.50667760837206</v>
      </c>
      <c r="K1740" s="1">
        <v>-80.165480000000002</v>
      </c>
      <c r="L1740" s="1"/>
      <c r="M1740" s="1">
        <v>2664</v>
      </c>
      <c r="N1740" s="1">
        <f t="shared" si="221"/>
        <v>-146.11781036531011</v>
      </c>
      <c r="O1740" s="1">
        <v>-84.518230000000003</v>
      </c>
      <c r="Q1740" s="1">
        <v>2664</v>
      </c>
      <c r="R1740" s="1">
        <f t="shared" si="222"/>
        <v>-120.17963753329677</v>
      </c>
      <c r="S1740">
        <v>-58.626940000000005</v>
      </c>
      <c r="U1740" s="1">
        <v>2664</v>
      </c>
      <c r="V1740" s="1">
        <f t="shared" si="223"/>
        <v>-133.61916826504381</v>
      </c>
      <c r="W1740" s="1">
        <v>-72.078370000000007</v>
      </c>
      <c r="Y1740" s="1">
        <v>17024</v>
      </c>
      <c r="Z1740" s="1">
        <v>-87.380390000000006</v>
      </c>
      <c r="AA1740" s="1">
        <f t="shared" si="216"/>
        <v>-151.50124960531619</v>
      </c>
      <c r="AB1740" s="1">
        <f t="shared" si="217"/>
        <v>-151.50124912451224</v>
      </c>
      <c r="AD1740" s="1"/>
      <c r="AE1740" s="1"/>
      <c r="AH1740" s="4"/>
      <c r="AJ1740" s="4"/>
      <c r="AL1740" s="4"/>
      <c r="AP1740" s="4"/>
      <c r="AT1740" s="4"/>
      <c r="AX1740" s="4"/>
      <c r="BC1740" s="4"/>
      <c r="BE1740" s="4"/>
      <c r="BF1740" s="4"/>
      <c r="BG1740" s="4"/>
      <c r="BH1740" s="4"/>
      <c r="BI1740" s="4"/>
      <c r="BK1740" s="4"/>
      <c r="BL1740" s="4"/>
      <c r="BM1740" s="4"/>
      <c r="BN1740" s="4"/>
      <c r="BO1740" s="4"/>
      <c r="BP1740" s="4"/>
      <c r="BQ1740" s="4"/>
      <c r="BS1740" s="4"/>
      <c r="BT1740" s="4"/>
      <c r="BU1740" s="4"/>
      <c r="BW1740" s="1"/>
      <c r="BX1740" s="1"/>
      <c r="BY1740" s="1"/>
    </row>
    <row r="1741" spans="1:77" x14ac:dyDescent="0.25">
      <c r="A1741" s="1">
        <v>1416</v>
      </c>
      <c r="B1741" s="1">
        <f t="shared" si="218"/>
        <v>-131.35817305250134</v>
      </c>
      <c r="C1741" s="1">
        <v>-71.226204999999993</v>
      </c>
      <c r="E1741" s="1">
        <v>10688</v>
      </c>
      <c r="F1741" s="1">
        <f t="shared" si="219"/>
        <v>-154.54133770492834</v>
      </c>
      <c r="G1741" s="1">
        <v>-92.198030000000003</v>
      </c>
      <c r="I1741" s="1">
        <v>10688</v>
      </c>
      <c r="J1741" s="1">
        <f t="shared" si="220"/>
        <v>-142.70729357813428</v>
      </c>
      <c r="K1741" s="1">
        <v>-80.365700000000004</v>
      </c>
      <c r="L1741" s="1"/>
      <c r="M1741" s="1">
        <v>2672</v>
      </c>
      <c r="N1741" s="1">
        <f t="shared" si="221"/>
        <v>-146.10169704823014</v>
      </c>
      <c r="O1741" s="1">
        <v>-84.497889999999998</v>
      </c>
      <c r="Q1741" s="1">
        <v>2672</v>
      </c>
      <c r="R1741" s="1">
        <f t="shared" si="222"/>
        <v>-120.29333199695716</v>
      </c>
      <c r="S1741">
        <v>-58.736170000000001</v>
      </c>
      <c r="U1741" s="1">
        <v>2672</v>
      </c>
      <c r="V1741" s="1">
        <f t="shared" si="223"/>
        <v>-133.84316267424751</v>
      </c>
      <c r="W1741" s="1">
        <v>-72.297839999999994</v>
      </c>
      <c r="Y1741" s="1">
        <v>17152</v>
      </c>
      <c r="Z1741" s="1">
        <v>-88.08287</v>
      </c>
      <c r="AA1741" s="1">
        <f t="shared" si="216"/>
        <v>-152.2037296053162</v>
      </c>
      <c r="AB1741" s="1">
        <f t="shared" si="217"/>
        <v>-152.20372914588651</v>
      </c>
      <c r="AD1741" s="1"/>
      <c r="AE1741" s="1"/>
      <c r="AH1741" s="4"/>
      <c r="AJ1741" s="4"/>
      <c r="AL1741" s="4"/>
      <c r="AP1741" s="4"/>
      <c r="AT1741" s="4"/>
      <c r="AX1741" s="4"/>
      <c r="BC1741" s="4"/>
      <c r="BE1741" s="4"/>
      <c r="BF1741" s="4"/>
      <c r="BG1741" s="4"/>
      <c r="BH1741" s="4"/>
      <c r="BI1741" s="4"/>
      <c r="BK1741" s="4"/>
      <c r="BL1741" s="4"/>
      <c r="BM1741" s="4"/>
      <c r="BN1741" s="4"/>
      <c r="BO1741" s="4"/>
      <c r="BP1741" s="4"/>
      <c r="BQ1741" s="4"/>
      <c r="BS1741" s="4"/>
      <c r="BT1741" s="4"/>
      <c r="BU1741" s="4"/>
      <c r="BW1741" s="1"/>
      <c r="BX1741" s="1"/>
      <c r="BY1741" s="1"/>
    </row>
    <row r="1742" spans="1:77" x14ac:dyDescent="0.25">
      <c r="A1742" s="1">
        <v>1420</v>
      </c>
      <c r="B1742" s="1">
        <f t="shared" si="218"/>
        <v>-131.23626874318194</v>
      </c>
      <c r="C1742" s="1">
        <v>-71.094425000000001</v>
      </c>
      <c r="E1742" s="1">
        <v>10720</v>
      </c>
      <c r="F1742" s="1">
        <f t="shared" si="219"/>
        <v>-154.81091033961377</v>
      </c>
      <c r="G1742" s="1">
        <v>-92.467219999999998</v>
      </c>
      <c r="I1742" s="1">
        <v>10720</v>
      </c>
      <c r="J1742" s="1">
        <f t="shared" si="220"/>
        <v>-142.72878631686442</v>
      </c>
      <c r="K1742" s="1">
        <v>-80.386799999999994</v>
      </c>
      <c r="L1742" s="1"/>
      <c r="M1742" s="1">
        <v>2680</v>
      </c>
      <c r="N1742" s="1">
        <f t="shared" si="221"/>
        <v>-145.98047045197109</v>
      </c>
      <c r="O1742" s="1">
        <v>-84.372470000000007</v>
      </c>
      <c r="Q1742" s="1">
        <v>2680</v>
      </c>
      <c r="R1742" s="1">
        <f t="shared" si="222"/>
        <v>-120.42299648384784</v>
      </c>
      <c r="S1742">
        <v>-58.861405000000005</v>
      </c>
      <c r="U1742" s="1">
        <v>2680</v>
      </c>
      <c r="V1742" s="1">
        <f t="shared" si="223"/>
        <v>-133.94936168277741</v>
      </c>
      <c r="W1742" s="1">
        <v>-72.399550000000005</v>
      </c>
      <c r="Y1742" s="1">
        <v>17280</v>
      </c>
      <c r="Z1742" s="1">
        <v>-88.246579999999994</v>
      </c>
      <c r="AA1742" s="1">
        <f t="shared" si="216"/>
        <v>-152.36743960531618</v>
      </c>
      <c r="AB1742" s="1">
        <f t="shared" si="217"/>
        <v>-152.36743916622314</v>
      </c>
      <c r="AD1742" s="1"/>
      <c r="AE1742" s="1"/>
      <c r="AH1742" s="4"/>
      <c r="AJ1742" s="4"/>
      <c r="AL1742" s="4"/>
      <c r="AP1742" s="4"/>
      <c r="AT1742" s="4"/>
      <c r="AX1742" s="4"/>
      <c r="BC1742" s="4"/>
      <c r="BE1742" s="4"/>
      <c r="BF1742" s="4"/>
      <c r="BG1742" s="4"/>
      <c r="BH1742" s="4"/>
      <c r="BI1742" s="4"/>
      <c r="BK1742" s="4"/>
      <c r="BL1742" s="4"/>
      <c r="BM1742" s="4"/>
      <c r="BN1742" s="4"/>
      <c r="BO1742" s="4"/>
      <c r="BP1742" s="4"/>
      <c r="BQ1742" s="4"/>
      <c r="BS1742" s="4"/>
      <c r="BT1742" s="4"/>
      <c r="BU1742" s="4"/>
      <c r="BW1742" s="1"/>
      <c r="BX1742" s="1"/>
      <c r="BY1742" s="1"/>
    </row>
    <row r="1743" spans="1:77" x14ac:dyDescent="0.25">
      <c r="A1743" s="1">
        <v>1424</v>
      </c>
      <c r="B1743" s="1">
        <f t="shared" si="218"/>
        <v>-131.28681256172308</v>
      </c>
      <c r="C1743" s="1">
        <v>-71.135154999999997</v>
      </c>
      <c r="E1743" s="1">
        <v>10752</v>
      </c>
      <c r="F1743" s="1">
        <f t="shared" si="219"/>
        <v>-154.76777986840011</v>
      </c>
      <c r="G1743" s="1">
        <v>-92.42371</v>
      </c>
      <c r="I1743" s="1">
        <v>10752</v>
      </c>
      <c r="J1743" s="1">
        <f t="shared" si="220"/>
        <v>-142.53661586095234</v>
      </c>
      <c r="K1743" s="1">
        <v>-80.194239999999994</v>
      </c>
      <c r="L1743" s="1"/>
      <c r="M1743" s="1">
        <v>2688</v>
      </c>
      <c r="N1743" s="1">
        <f t="shared" si="221"/>
        <v>-145.98494092136934</v>
      </c>
      <c r="O1743" s="1">
        <v>-84.372780000000006</v>
      </c>
      <c r="Q1743" s="1">
        <v>2688</v>
      </c>
      <c r="R1743" s="1">
        <f t="shared" si="222"/>
        <v>-120.36765635378914</v>
      </c>
      <c r="S1743">
        <v>-58.801670000000001</v>
      </c>
      <c r="U1743" s="1">
        <v>2688</v>
      </c>
      <c r="V1743" s="1">
        <f t="shared" si="223"/>
        <v>-134.00402565414493</v>
      </c>
      <c r="W1743" s="1">
        <v>-72.449759999999998</v>
      </c>
      <c r="Y1743" s="1">
        <v>17408</v>
      </c>
      <c r="Z1743" s="1">
        <v>-87.789919999999995</v>
      </c>
      <c r="AA1743" s="1">
        <f t="shared" si="216"/>
        <v>-151.91077960531618</v>
      </c>
      <c r="AB1743" s="1">
        <f t="shared" si="217"/>
        <v>-151.91077918557693</v>
      </c>
      <c r="AD1743" s="1"/>
      <c r="AE1743" s="1"/>
      <c r="AH1743" s="4"/>
      <c r="AJ1743" s="4"/>
      <c r="AL1743" s="4"/>
      <c r="AP1743" s="4"/>
      <c r="AT1743" s="4"/>
      <c r="AX1743" s="4"/>
      <c r="BC1743" s="4"/>
      <c r="BE1743" s="4"/>
      <c r="BF1743" s="4"/>
      <c r="BG1743" s="4"/>
      <c r="BH1743" s="4"/>
      <c r="BI1743" s="4"/>
      <c r="BK1743" s="4"/>
      <c r="BL1743" s="4"/>
      <c r="BM1743" s="4"/>
      <c r="BN1743" s="4"/>
      <c r="BO1743" s="4"/>
      <c r="BP1743" s="4"/>
      <c r="BQ1743" s="4"/>
      <c r="BS1743" s="4"/>
      <c r="BT1743" s="4"/>
      <c r="BU1743" s="4"/>
      <c r="BW1743" s="1"/>
      <c r="BX1743" s="1"/>
      <c r="BY1743" s="1"/>
    </row>
    <row r="1744" spans="1:77" x14ac:dyDescent="0.25">
      <c r="A1744" s="1">
        <v>1428</v>
      </c>
      <c r="B1744" s="1">
        <f t="shared" si="218"/>
        <v>-131.45888500087875</v>
      </c>
      <c r="C1744" s="1">
        <v>-71.297474999999991</v>
      </c>
      <c r="E1744" s="1">
        <v>10784</v>
      </c>
      <c r="F1744" s="1">
        <f t="shared" si="219"/>
        <v>-154.75392632612636</v>
      </c>
      <c r="G1744" s="1">
        <v>-92.409480000000002</v>
      </c>
      <c r="I1744" s="1">
        <v>10784</v>
      </c>
      <c r="J1744" s="1">
        <f t="shared" si="220"/>
        <v>-142.13411224626941</v>
      </c>
      <c r="K1744" s="1">
        <v>-79.791349999999994</v>
      </c>
      <c r="L1744" s="1"/>
      <c r="M1744" s="1">
        <v>2696</v>
      </c>
      <c r="N1744" s="1">
        <f t="shared" si="221"/>
        <v>-146.21170879688606</v>
      </c>
      <c r="O1744" s="1">
        <v>-84.595420000000004</v>
      </c>
      <c r="Q1744" s="1">
        <v>2696</v>
      </c>
      <c r="R1744" s="1">
        <f t="shared" si="222"/>
        <v>-120.25567196207655</v>
      </c>
      <c r="S1744">
        <v>-58.685324999999999</v>
      </c>
      <c r="U1744" s="1">
        <v>2696</v>
      </c>
      <c r="V1744" s="1">
        <f t="shared" si="223"/>
        <v>-134.04289494730051</v>
      </c>
      <c r="W1744" s="1">
        <v>-72.484210000000004</v>
      </c>
      <c r="Y1744" s="1">
        <v>17536</v>
      </c>
      <c r="Z1744" s="1">
        <v>-87.823319999999995</v>
      </c>
      <c r="AA1744" s="1">
        <f t="shared" si="216"/>
        <v>-151.94417960531618</v>
      </c>
      <c r="AB1744" s="1">
        <f t="shared" si="217"/>
        <v>-151.94417920399945</v>
      </c>
      <c r="AD1744" s="1"/>
      <c r="AE1744" s="1"/>
      <c r="AH1744" s="4"/>
      <c r="AJ1744" s="4"/>
      <c r="AL1744" s="4"/>
      <c r="AP1744" s="4"/>
      <c r="AT1744" s="4"/>
      <c r="AX1744" s="4"/>
      <c r="BC1744" s="4"/>
      <c r="BE1744" s="4"/>
      <c r="BF1744" s="4"/>
      <c r="BG1744" s="4"/>
      <c r="BH1744" s="4"/>
      <c r="BI1744" s="4"/>
      <c r="BK1744" s="4"/>
      <c r="BL1744" s="4"/>
      <c r="BM1744" s="4"/>
      <c r="BN1744" s="4"/>
      <c r="BO1744" s="4"/>
      <c r="BP1744" s="4"/>
      <c r="BQ1744" s="4"/>
      <c r="BS1744" s="4"/>
      <c r="BT1744" s="4"/>
      <c r="BU1744" s="4"/>
      <c r="BW1744" s="1"/>
      <c r="BX1744" s="1"/>
      <c r="BY1744" s="1"/>
    </row>
    <row r="1745" spans="1:77" x14ac:dyDescent="0.25">
      <c r="A1745" s="1">
        <v>1432</v>
      </c>
      <c r="B1745" s="1">
        <f t="shared" si="218"/>
        <v>-131.39241154870848</v>
      </c>
      <c r="C1745" s="1">
        <v>-71.221310000000003</v>
      </c>
      <c r="E1745" s="1">
        <v>10816</v>
      </c>
      <c r="F1745" s="1">
        <f t="shared" si="219"/>
        <v>-154.66600974713663</v>
      </c>
      <c r="G1745" s="1">
        <v>-92.321190000000001</v>
      </c>
      <c r="I1745" s="1">
        <v>10816</v>
      </c>
      <c r="J1745" s="1">
        <f t="shared" si="220"/>
        <v>-142.07317550817714</v>
      </c>
      <c r="K1745" s="1">
        <v>-79.730029999999999</v>
      </c>
      <c r="L1745" s="1"/>
      <c r="M1745" s="1">
        <v>2704</v>
      </c>
      <c r="N1745" s="1">
        <f t="shared" si="221"/>
        <v>-146.64177441467214</v>
      </c>
      <c r="O1745" s="1">
        <v>-85.021389999999997</v>
      </c>
      <c r="Q1745" s="1">
        <v>2704</v>
      </c>
      <c r="R1745" s="1">
        <f t="shared" si="222"/>
        <v>-120.33313865954734</v>
      </c>
      <c r="S1745">
        <v>-58.758465000000001</v>
      </c>
      <c r="U1745" s="1">
        <v>2704</v>
      </c>
      <c r="V1745" s="1">
        <f t="shared" si="223"/>
        <v>-133.94509991670077</v>
      </c>
      <c r="W1745" s="1">
        <v>-72.38203</v>
      </c>
      <c r="Y1745" s="1">
        <v>17664</v>
      </c>
      <c r="Z1745" s="1">
        <v>-87.949929999999995</v>
      </c>
      <c r="AA1745" s="1">
        <f t="shared" si="216"/>
        <v>-152.07078960531618</v>
      </c>
      <c r="AB1745" s="1">
        <f t="shared" si="217"/>
        <v>-152.07078922153937</v>
      </c>
      <c r="AD1745" s="1"/>
      <c r="AE1745" s="1"/>
      <c r="AH1745" s="4"/>
      <c r="AJ1745" s="4"/>
      <c r="AL1745" s="4"/>
      <c r="AP1745" s="4"/>
      <c r="AT1745" s="4"/>
      <c r="AX1745" s="4"/>
      <c r="BC1745" s="4"/>
      <c r="BE1745" s="4"/>
      <c r="BF1745" s="4"/>
      <c r="BG1745" s="4"/>
      <c r="BH1745" s="4"/>
      <c r="BI1745" s="4"/>
      <c r="BK1745" s="4"/>
      <c r="BL1745" s="4"/>
      <c r="BM1745" s="4"/>
      <c r="BN1745" s="4"/>
      <c r="BO1745" s="4"/>
      <c r="BP1745" s="4"/>
      <c r="BQ1745" s="4"/>
      <c r="BS1745" s="4"/>
      <c r="BT1745" s="4"/>
      <c r="BU1745" s="4"/>
      <c r="BW1745" s="1"/>
      <c r="BX1745" s="1"/>
      <c r="BY1745" s="1"/>
    </row>
    <row r="1746" spans="1:77" x14ac:dyDescent="0.25">
      <c r="A1746" s="1">
        <v>1436</v>
      </c>
      <c r="B1746" s="1">
        <f t="shared" si="218"/>
        <v>-131.01994768862917</v>
      </c>
      <c r="C1746" s="1">
        <v>-70.839214999999996</v>
      </c>
      <c r="E1746" s="1">
        <v>10848</v>
      </c>
      <c r="F1746" s="1">
        <f t="shared" si="219"/>
        <v>-154.49813016528884</v>
      </c>
      <c r="G1746" s="1">
        <v>-92.152940000000001</v>
      </c>
      <c r="I1746" s="1">
        <v>10848</v>
      </c>
      <c r="J1746" s="1">
        <f t="shared" si="220"/>
        <v>-142.49190568153617</v>
      </c>
      <c r="K1746" s="1">
        <v>-80.148380000000003</v>
      </c>
      <c r="L1746" s="1"/>
      <c r="M1746" s="1">
        <v>2712</v>
      </c>
      <c r="N1746" s="1">
        <f t="shared" si="221"/>
        <v>-146.80005810663238</v>
      </c>
      <c r="O1746" s="1">
        <v>-85.175610000000006</v>
      </c>
      <c r="Q1746" s="1">
        <v>2712</v>
      </c>
      <c r="R1746" s="1">
        <f t="shared" si="222"/>
        <v>-120.66562679264611</v>
      </c>
      <c r="S1746">
        <v>-59.086659999999995</v>
      </c>
      <c r="U1746" s="1">
        <v>2712</v>
      </c>
      <c r="V1746" s="1">
        <f t="shared" si="223"/>
        <v>-133.89481091237414</v>
      </c>
      <c r="W1746" s="1">
        <v>-72.327389999999994</v>
      </c>
      <c r="Y1746" s="1">
        <v>17792</v>
      </c>
      <c r="Z1746" s="1">
        <v>-87.727220000000003</v>
      </c>
      <c r="AA1746" s="1">
        <f t="shared" si="216"/>
        <v>-151.84807960531617</v>
      </c>
      <c r="AB1746" s="1">
        <f t="shared" si="217"/>
        <v>-151.84807923824275</v>
      </c>
      <c r="AD1746" s="1"/>
      <c r="AE1746" s="1"/>
      <c r="AH1746" s="4"/>
      <c r="AJ1746" s="4"/>
      <c r="AL1746" s="4"/>
      <c r="AP1746" s="4"/>
      <c r="AT1746" s="4"/>
      <c r="AX1746" s="4"/>
      <c r="BC1746" s="4"/>
      <c r="BE1746" s="4"/>
      <c r="BF1746" s="4"/>
      <c r="BG1746" s="4"/>
      <c r="BH1746" s="4"/>
      <c r="BI1746" s="4"/>
      <c r="BK1746" s="4"/>
      <c r="BL1746" s="4"/>
      <c r="BM1746" s="4"/>
      <c r="BN1746" s="4"/>
      <c r="BO1746" s="4"/>
      <c r="BP1746" s="4"/>
      <c r="BQ1746" s="4"/>
      <c r="BS1746" s="4"/>
      <c r="BT1746" s="4"/>
      <c r="BU1746" s="4"/>
      <c r="BW1746" s="1"/>
      <c r="BX1746" s="1"/>
      <c r="BY1746" s="1"/>
    </row>
    <row r="1747" spans="1:77" x14ac:dyDescent="0.25">
      <c r="A1747" s="1">
        <v>1440</v>
      </c>
      <c r="B1747" s="1">
        <f t="shared" si="218"/>
        <v>-131.05997889946667</v>
      </c>
      <c r="C1747" s="1">
        <v>-70.869675000000001</v>
      </c>
      <c r="E1747" s="1">
        <v>10880</v>
      </c>
      <c r="F1747" s="1">
        <f t="shared" si="219"/>
        <v>-154.34380761396284</v>
      </c>
      <c r="G1747" s="1">
        <v>-91.998249999999999</v>
      </c>
      <c r="I1747" s="1">
        <v>10880</v>
      </c>
      <c r="J1747" s="1">
        <f t="shared" si="220"/>
        <v>-142.66404280071464</v>
      </c>
      <c r="K1747" s="1">
        <v>-80.320139999999995</v>
      </c>
      <c r="L1747" s="1"/>
      <c r="M1747" s="1">
        <v>2720</v>
      </c>
      <c r="N1747" s="1">
        <f t="shared" si="221"/>
        <v>-146.47637020048808</v>
      </c>
      <c r="O1747" s="1">
        <v>-84.847890000000007</v>
      </c>
      <c r="Q1747" s="1">
        <v>2720</v>
      </c>
      <c r="R1747" s="1">
        <f t="shared" si="222"/>
        <v>-120.79842170348913</v>
      </c>
      <c r="S1747">
        <v>-59.215194999999994</v>
      </c>
      <c r="U1747" s="1">
        <v>2720</v>
      </c>
      <c r="V1747" s="1">
        <f t="shared" si="223"/>
        <v>-133.98214827998584</v>
      </c>
      <c r="W1747" s="1">
        <v>-72.410409999999999</v>
      </c>
      <c r="Y1747" s="1">
        <v>17920</v>
      </c>
      <c r="Z1747" s="1">
        <v>-87.574489999999997</v>
      </c>
      <c r="AA1747" s="1">
        <f t="shared" si="216"/>
        <v>-151.69534960531618</v>
      </c>
      <c r="AB1747" s="1">
        <f t="shared" si="217"/>
        <v>-151.6953492541528</v>
      </c>
      <c r="AD1747" s="1"/>
      <c r="AE1747" s="1"/>
      <c r="AH1747" s="4"/>
      <c r="AJ1747" s="4"/>
      <c r="AL1747" s="4"/>
      <c r="AP1747" s="4"/>
      <c r="AT1747" s="4"/>
      <c r="AX1747" s="4"/>
      <c r="BC1747" s="4"/>
      <c r="BE1747" s="4"/>
      <c r="BF1747" s="4"/>
      <c r="BG1747" s="4"/>
      <c r="BH1747" s="4"/>
      <c r="BI1747" s="4"/>
      <c r="BK1747" s="4"/>
      <c r="BL1747" s="4"/>
      <c r="BM1747" s="4"/>
      <c r="BN1747" s="4"/>
      <c r="BO1747" s="4"/>
      <c r="BP1747" s="4"/>
      <c r="BQ1747" s="4"/>
      <c r="BS1747" s="4"/>
      <c r="BT1747" s="4"/>
      <c r="BU1747" s="4"/>
      <c r="BW1747" s="1"/>
      <c r="BX1747" s="1"/>
      <c r="BY1747" s="1"/>
    </row>
    <row r="1748" spans="1:77" x14ac:dyDescent="0.25">
      <c r="A1748" s="1">
        <v>1444</v>
      </c>
      <c r="B1748" s="1">
        <f t="shared" si="218"/>
        <v>-131.56639565550628</v>
      </c>
      <c r="C1748" s="1">
        <v>-71.366579999999999</v>
      </c>
      <c r="E1748" s="1">
        <v>10912</v>
      </c>
      <c r="F1748" s="1">
        <f t="shared" si="219"/>
        <v>-153.95346212606853</v>
      </c>
      <c r="G1748" s="1">
        <v>-91.60754</v>
      </c>
      <c r="I1748" s="1">
        <v>10912</v>
      </c>
      <c r="J1748" s="1">
        <f t="shared" si="220"/>
        <v>-142.53571689959676</v>
      </c>
      <c r="K1748" s="1">
        <v>-80.19144</v>
      </c>
      <c r="L1748" s="1"/>
      <c r="M1748" s="1">
        <v>2728</v>
      </c>
      <c r="N1748" s="1">
        <f t="shared" si="221"/>
        <v>-146.28163101983932</v>
      </c>
      <c r="O1748" s="1">
        <v>-84.649150000000006</v>
      </c>
      <c r="Q1748" s="1">
        <v>2728</v>
      </c>
      <c r="R1748" s="1">
        <f t="shared" si="222"/>
        <v>-120.68605872992775</v>
      </c>
      <c r="S1748">
        <v>-59.098604999999999</v>
      </c>
      <c r="U1748" s="1">
        <v>2728</v>
      </c>
      <c r="V1748" s="1">
        <f t="shared" si="223"/>
        <v>-134.14474236090143</v>
      </c>
      <c r="W1748" s="1">
        <v>-72.568719999999999</v>
      </c>
      <c r="Y1748" s="1">
        <v>18048</v>
      </c>
      <c r="Z1748" s="1">
        <v>-88.304079999999999</v>
      </c>
      <c r="AA1748" s="1">
        <f t="shared" si="216"/>
        <v>-152.42493960531618</v>
      </c>
      <c r="AB1748" s="1">
        <f t="shared" si="217"/>
        <v>-152.4249392693105</v>
      </c>
      <c r="AD1748" s="1"/>
      <c r="AE1748" s="1"/>
      <c r="AH1748" s="4"/>
      <c r="AJ1748" s="4"/>
      <c r="AL1748" s="4"/>
      <c r="AP1748" s="4"/>
      <c r="AT1748" s="4"/>
      <c r="AX1748" s="4"/>
      <c r="BC1748" s="4"/>
      <c r="BE1748" s="4"/>
      <c r="BF1748" s="4"/>
      <c r="BG1748" s="4"/>
      <c r="BH1748" s="4"/>
      <c r="BI1748" s="4"/>
      <c r="BK1748" s="4"/>
      <c r="BL1748" s="4"/>
      <c r="BM1748" s="4"/>
      <c r="BN1748" s="4"/>
      <c r="BO1748" s="4"/>
      <c r="BP1748" s="4"/>
      <c r="BQ1748" s="4"/>
      <c r="BS1748" s="4"/>
      <c r="BT1748" s="4"/>
      <c r="BU1748" s="4"/>
      <c r="BW1748" s="1"/>
      <c r="BX1748" s="1"/>
      <c r="BY1748" s="1"/>
    </row>
    <row r="1749" spans="1:77" x14ac:dyDescent="0.25">
      <c r="A1749" s="1">
        <v>1448</v>
      </c>
      <c r="B1749" s="1">
        <f t="shared" si="218"/>
        <v>-131.86805842654297</v>
      </c>
      <c r="C1749" s="1">
        <v>-71.658789999999996</v>
      </c>
      <c r="E1749" s="1">
        <v>10944</v>
      </c>
      <c r="F1749" s="1">
        <f t="shared" si="219"/>
        <v>-153.62783373405404</v>
      </c>
      <c r="G1749" s="1">
        <v>-91.281549999999996</v>
      </c>
      <c r="I1749" s="1">
        <v>10944</v>
      </c>
      <c r="J1749" s="1">
        <f t="shared" si="220"/>
        <v>-142.53761801159078</v>
      </c>
      <c r="K1749" s="1">
        <v>-80.192970000000003</v>
      </c>
      <c r="L1749" s="1"/>
      <c r="M1749" s="1">
        <v>2736</v>
      </c>
      <c r="N1749" s="1">
        <f t="shared" si="221"/>
        <v>-146.29479088422539</v>
      </c>
      <c r="O1749" s="1">
        <v>-84.658339999999995</v>
      </c>
      <c r="Q1749" s="1">
        <v>2736</v>
      </c>
      <c r="R1749" s="1">
        <f t="shared" si="222"/>
        <v>-120.67281320561061</v>
      </c>
      <c r="S1749">
        <v>-59.081164999999999</v>
      </c>
      <c r="U1749" s="1">
        <v>2736</v>
      </c>
      <c r="V1749" s="1">
        <f t="shared" si="223"/>
        <v>-134.13905349224939</v>
      </c>
      <c r="W1749" s="1">
        <v>-72.558779999999999</v>
      </c>
      <c r="Y1749" s="1">
        <v>18176</v>
      </c>
      <c r="Z1749" s="1">
        <v>-88.904139999999998</v>
      </c>
      <c r="AA1749" s="1">
        <f t="shared" si="216"/>
        <v>-153.02499960531617</v>
      </c>
      <c r="AB1749" s="1">
        <f t="shared" si="217"/>
        <v>-153.02499928375448</v>
      </c>
      <c r="AD1749" s="1"/>
      <c r="AE1749" s="1"/>
      <c r="AH1749" s="4"/>
      <c r="AJ1749" s="4"/>
      <c r="AL1749" s="4"/>
      <c r="AP1749" s="4"/>
      <c r="AT1749" s="4"/>
      <c r="AX1749" s="4"/>
      <c r="BC1749" s="4"/>
      <c r="BE1749" s="4"/>
      <c r="BF1749" s="4"/>
      <c r="BG1749" s="4"/>
      <c r="BH1749" s="4"/>
      <c r="BI1749" s="4"/>
      <c r="BK1749" s="4"/>
      <c r="BL1749" s="4"/>
      <c r="BM1749" s="4"/>
      <c r="BN1749" s="4"/>
      <c r="BO1749" s="4"/>
      <c r="BP1749" s="4"/>
      <c r="BQ1749" s="4"/>
      <c r="BS1749" s="4"/>
      <c r="BT1749" s="4"/>
      <c r="BU1749" s="4"/>
      <c r="BW1749" s="1"/>
      <c r="BX1749" s="1"/>
      <c r="BY1749" s="1"/>
    </row>
    <row r="1750" spans="1:77" x14ac:dyDescent="0.25">
      <c r="A1750" s="1">
        <v>1452</v>
      </c>
      <c r="B1750" s="1">
        <f t="shared" si="218"/>
        <v>-131.38988767793057</v>
      </c>
      <c r="C1750" s="1">
        <v>-71.171224999999993</v>
      </c>
      <c r="E1750" s="1">
        <v>10976</v>
      </c>
      <c r="F1750" s="1">
        <f t="shared" si="219"/>
        <v>-154.1633624699133</v>
      </c>
      <c r="G1750" s="1">
        <v>-91.816720000000004</v>
      </c>
      <c r="I1750" s="1">
        <v>10976</v>
      </c>
      <c r="J1750" s="1">
        <f t="shared" si="220"/>
        <v>-142.92584616963734</v>
      </c>
      <c r="K1750" s="1">
        <v>-80.580830000000006</v>
      </c>
      <c r="L1750" s="1"/>
      <c r="M1750" s="1">
        <v>2744</v>
      </c>
      <c r="N1750" s="1">
        <f t="shared" si="221"/>
        <v>-146.25743010918472</v>
      </c>
      <c r="O1750" s="1">
        <v>-84.617040000000003</v>
      </c>
      <c r="Q1750" s="1">
        <v>2744</v>
      </c>
      <c r="R1750" s="1">
        <f t="shared" si="222"/>
        <v>-120.46489546004497</v>
      </c>
      <c r="S1750">
        <v>-58.869084999999998</v>
      </c>
      <c r="U1750" s="1">
        <v>2744</v>
      </c>
      <c r="V1750" s="1">
        <f t="shared" si="223"/>
        <v>-134.05711200698289</v>
      </c>
      <c r="W1750" s="1">
        <v>-72.472620000000006</v>
      </c>
      <c r="Y1750" s="1">
        <v>18304</v>
      </c>
      <c r="Z1750" s="1">
        <v>-88.837789999999998</v>
      </c>
      <c r="AA1750" s="1">
        <f t="shared" si="216"/>
        <v>-152.95864960531617</v>
      </c>
      <c r="AB1750" s="1">
        <f t="shared" si="217"/>
        <v>-152.95864929752128</v>
      </c>
      <c r="AD1750" s="1"/>
      <c r="AE1750" s="1"/>
      <c r="AH1750" s="4"/>
      <c r="AJ1750" s="4"/>
      <c r="AL1750" s="4"/>
      <c r="AP1750" s="4"/>
      <c r="AT1750" s="4"/>
      <c r="AX1750" s="4"/>
      <c r="BC1750" s="4"/>
      <c r="BE1750" s="4"/>
      <c r="BF1750" s="4"/>
      <c r="BG1750" s="4"/>
      <c r="BH1750" s="4"/>
      <c r="BI1750" s="4"/>
      <c r="BK1750" s="4"/>
      <c r="BL1750" s="4"/>
      <c r="BM1750" s="4"/>
      <c r="BN1750" s="4"/>
      <c r="BO1750" s="4"/>
      <c r="BP1750" s="4"/>
      <c r="BQ1750" s="4"/>
      <c r="BS1750" s="4"/>
      <c r="BT1750" s="4"/>
      <c r="BU1750" s="4"/>
      <c r="BW1750" s="1"/>
      <c r="BX1750" s="1"/>
      <c r="BY1750" s="1"/>
    </row>
    <row r="1751" spans="1:77" x14ac:dyDescent="0.25">
      <c r="A1751" s="1">
        <v>1456</v>
      </c>
      <c r="B1751" s="1">
        <f t="shared" si="218"/>
        <v>-131.1602038706308</v>
      </c>
      <c r="C1751" s="1">
        <v>-70.932204999999996</v>
      </c>
      <c r="E1751" s="1">
        <v>11008</v>
      </c>
      <c r="F1751" s="1">
        <f t="shared" si="219"/>
        <v>-154.72690836519382</v>
      </c>
      <c r="G1751" s="1">
        <v>-92.379909999999995</v>
      </c>
      <c r="I1751" s="1">
        <v>11008</v>
      </c>
      <c r="J1751" s="1">
        <f t="shared" si="220"/>
        <v>-143.08313140621706</v>
      </c>
      <c r="K1751" s="1">
        <v>-80.737750000000005</v>
      </c>
      <c r="L1751" s="1"/>
      <c r="M1751" s="1">
        <v>2752</v>
      </c>
      <c r="N1751" s="1">
        <f t="shared" si="221"/>
        <v>-146.14330900631373</v>
      </c>
      <c r="O1751" s="1">
        <v>-84.499009999999998</v>
      </c>
      <c r="Q1751" s="1">
        <v>2752</v>
      </c>
      <c r="R1751" s="1">
        <f t="shared" si="222"/>
        <v>-120.46681581865687</v>
      </c>
      <c r="S1751">
        <v>-58.866875</v>
      </c>
      <c r="U1751" s="1">
        <v>2752</v>
      </c>
      <c r="V1751" s="1">
        <f t="shared" si="223"/>
        <v>-134.08126823394016</v>
      </c>
      <c r="W1751" s="1">
        <v>-72.492590000000007</v>
      </c>
      <c r="Y1751" s="1">
        <v>18432</v>
      </c>
      <c r="Z1751" s="1">
        <v>-88.425150000000002</v>
      </c>
      <c r="AA1751" s="1">
        <f t="shared" si="216"/>
        <v>-152.54600960531619</v>
      </c>
      <c r="AB1751" s="1">
        <f t="shared" si="217"/>
        <v>-152.54600931064536</v>
      </c>
      <c r="AD1751" s="1"/>
      <c r="AE1751" s="1"/>
      <c r="AH1751" s="4"/>
      <c r="AJ1751" s="4"/>
      <c r="AL1751" s="4"/>
      <c r="AP1751" s="4"/>
      <c r="AT1751" s="4"/>
      <c r="AX1751" s="4"/>
      <c r="BC1751" s="4"/>
      <c r="BE1751" s="4"/>
      <c r="BF1751" s="4"/>
      <c r="BG1751" s="4"/>
      <c r="BH1751" s="4"/>
      <c r="BI1751" s="4"/>
      <c r="BK1751" s="4"/>
      <c r="BL1751" s="4"/>
      <c r="BM1751" s="4"/>
      <c r="BN1751" s="4"/>
      <c r="BO1751" s="4"/>
      <c r="BP1751" s="4"/>
      <c r="BQ1751" s="4"/>
      <c r="BS1751" s="4"/>
      <c r="BT1751" s="4"/>
      <c r="BU1751" s="4"/>
      <c r="BW1751" s="1"/>
      <c r="BX1751" s="1"/>
      <c r="BY1751" s="1"/>
    </row>
    <row r="1752" spans="1:77" x14ac:dyDescent="0.25">
      <c r="A1752" s="1">
        <v>1460</v>
      </c>
      <c r="B1752" s="1">
        <f t="shared" si="218"/>
        <v>-131.25015246126128</v>
      </c>
      <c r="C1752" s="1">
        <v>-71.012875000000008</v>
      </c>
      <c r="E1752" s="1">
        <v>11040</v>
      </c>
      <c r="F1752" s="1">
        <f t="shared" si="219"/>
        <v>-154.6871214510042</v>
      </c>
      <c r="G1752" s="1">
        <v>-92.339770000000001</v>
      </c>
      <c r="I1752" s="1">
        <v>11040</v>
      </c>
      <c r="J1752" s="1">
        <f t="shared" si="220"/>
        <v>-142.94845375335848</v>
      </c>
      <c r="K1752" s="1">
        <v>-80.602710000000002</v>
      </c>
      <c r="L1752" s="1"/>
      <c r="M1752" s="1">
        <v>2760</v>
      </c>
      <c r="N1752" s="1">
        <f t="shared" si="221"/>
        <v>-146.11907788332445</v>
      </c>
      <c r="O1752" s="1">
        <v>-84.4709</v>
      </c>
      <c r="Q1752" s="1">
        <v>2760</v>
      </c>
      <c r="R1752" s="1">
        <f t="shared" si="222"/>
        <v>-120.63195960285042</v>
      </c>
      <c r="S1752">
        <v>-59.027920000000002</v>
      </c>
      <c r="U1752" s="1">
        <v>2760</v>
      </c>
      <c r="V1752" s="1">
        <f t="shared" si="223"/>
        <v>-134.02644249790427</v>
      </c>
      <c r="W1752" s="1">
        <v>-72.433610000000002</v>
      </c>
      <c r="Y1752" s="1">
        <v>18560</v>
      </c>
      <c r="Z1752" s="1">
        <v>-88.155479999999997</v>
      </c>
      <c r="AA1752" s="1">
        <f t="shared" si="216"/>
        <v>-152.2763396053162</v>
      </c>
      <c r="AB1752" s="1">
        <f t="shared" si="217"/>
        <v>-152.27633932315928</v>
      </c>
      <c r="AD1752" s="1"/>
      <c r="AE1752" s="1"/>
      <c r="AH1752" s="4"/>
      <c r="AJ1752" s="4"/>
      <c r="AL1752" s="4"/>
      <c r="AP1752" s="4"/>
      <c r="AT1752" s="4"/>
      <c r="AX1752" s="4"/>
      <c r="BC1752" s="4"/>
      <c r="BE1752" s="4"/>
      <c r="BF1752" s="4"/>
      <c r="BG1752" s="4"/>
      <c r="BH1752" s="4"/>
      <c r="BI1752" s="4"/>
      <c r="BK1752" s="4"/>
      <c r="BL1752" s="4"/>
      <c r="BM1752" s="4"/>
      <c r="BN1752" s="4"/>
      <c r="BO1752" s="4"/>
      <c r="BP1752" s="4"/>
      <c r="BQ1752" s="4"/>
      <c r="BS1752" s="4"/>
      <c r="BT1752" s="4"/>
      <c r="BU1752" s="4"/>
      <c r="BW1752" s="1"/>
      <c r="BX1752" s="1"/>
      <c r="BY1752" s="1"/>
    </row>
    <row r="1753" spans="1:77" x14ac:dyDescent="0.25">
      <c r="A1753" s="1">
        <v>1464</v>
      </c>
      <c r="B1753" s="1">
        <f t="shared" si="218"/>
        <v>-131.46288890214311</v>
      </c>
      <c r="C1753" s="1">
        <v>-71.21638999999999</v>
      </c>
      <c r="E1753" s="1">
        <v>11072</v>
      </c>
      <c r="F1753" s="1">
        <f t="shared" si="219"/>
        <v>-154.56601175802155</v>
      </c>
      <c r="G1753" s="1">
        <v>-92.218310000000002</v>
      </c>
      <c r="I1753" s="1">
        <v>11072</v>
      </c>
      <c r="J1753" s="1">
        <f t="shared" si="220"/>
        <v>-142.85447324264558</v>
      </c>
      <c r="K1753" s="1">
        <v>-80.508369999999999</v>
      </c>
      <c r="L1753" s="1"/>
      <c r="M1753" s="1">
        <v>2768</v>
      </c>
      <c r="N1753" s="1">
        <f t="shared" si="221"/>
        <v>-145.89317704410163</v>
      </c>
      <c r="O1753" s="1">
        <v>-84.241150000000005</v>
      </c>
      <c r="Q1753" s="1">
        <v>2768</v>
      </c>
      <c r="R1753" s="1">
        <f t="shared" si="222"/>
        <v>-120.70353713006598</v>
      </c>
      <c r="S1753">
        <v>-59.09543</v>
      </c>
      <c r="U1753" s="1">
        <v>2768</v>
      </c>
      <c r="V1753" s="1">
        <f t="shared" si="223"/>
        <v>-134.2471551196615</v>
      </c>
      <c r="W1753" s="1">
        <v>-72.650199999999998</v>
      </c>
      <c r="Y1753" s="1">
        <v>18688</v>
      </c>
      <c r="Z1753" s="1">
        <v>-88.182540000000003</v>
      </c>
      <c r="AA1753" s="1">
        <f t="shared" si="216"/>
        <v>-152.3033996053162</v>
      </c>
      <c r="AB1753" s="1">
        <f t="shared" si="217"/>
        <v>-152.3033993350939</v>
      </c>
      <c r="AD1753" s="1"/>
      <c r="AE1753" s="1"/>
      <c r="AH1753" s="4"/>
      <c r="AJ1753" s="4"/>
      <c r="AL1753" s="4"/>
      <c r="AP1753" s="4"/>
      <c r="AT1753" s="4"/>
      <c r="AX1753" s="4"/>
      <c r="BC1753" s="4"/>
      <c r="BE1753" s="4"/>
      <c r="BF1753" s="4"/>
      <c r="BG1753" s="4"/>
      <c r="BH1753" s="4"/>
      <c r="BI1753" s="4"/>
      <c r="BK1753" s="4"/>
      <c r="BL1753" s="4"/>
      <c r="BM1753" s="4"/>
      <c r="BN1753" s="4"/>
      <c r="BO1753" s="4"/>
      <c r="BP1753" s="4"/>
      <c r="BQ1753" s="4"/>
      <c r="BS1753" s="4"/>
      <c r="BT1753" s="4"/>
      <c r="BU1753" s="4"/>
      <c r="BW1753" s="1"/>
      <c r="BX1753" s="1"/>
      <c r="BY1753" s="1"/>
    </row>
    <row r="1754" spans="1:77" x14ac:dyDescent="0.25">
      <c r="A1754" s="1">
        <v>1468</v>
      </c>
      <c r="B1754" s="1">
        <f t="shared" si="218"/>
        <v>-131.62633364134786</v>
      </c>
      <c r="C1754" s="1">
        <v>-71.370670000000004</v>
      </c>
      <c r="E1754" s="1">
        <v>11104</v>
      </c>
      <c r="F1754" s="1">
        <f t="shared" si="219"/>
        <v>-154.7364793164985</v>
      </c>
      <c r="G1754" s="1">
        <v>-92.38843</v>
      </c>
      <c r="I1754" s="1">
        <v>11104</v>
      </c>
      <c r="J1754" s="1">
        <f t="shared" si="220"/>
        <v>-142.93713990522525</v>
      </c>
      <c r="K1754" s="1">
        <v>-80.590680000000006</v>
      </c>
      <c r="L1754" s="1"/>
      <c r="M1754" s="1">
        <v>2776</v>
      </c>
      <c r="N1754" s="1">
        <f t="shared" si="221"/>
        <v>-145.95852678875826</v>
      </c>
      <c r="O1754" s="1">
        <v>-84.302679999999995</v>
      </c>
      <c r="Q1754" s="1">
        <v>2776</v>
      </c>
      <c r="R1754" s="1">
        <f t="shared" si="222"/>
        <v>-120.86546871383757</v>
      </c>
      <c r="S1754">
        <v>-59.253325000000004</v>
      </c>
      <c r="U1754" s="1">
        <v>2776</v>
      </c>
      <c r="V1754" s="1">
        <f t="shared" si="223"/>
        <v>-134.66130641605923</v>
      </c>
      <c r="W1754" s="1">
        <v>-73.06026</v>
      </c>
      <c r="Y1754" s="1">
        <v>18816</v>
      </c>
      <c r="Z1754" s="1">
        <v>-88.159850000000006</v>
      </c>
      <c r="AA1754" s="1">
        <f t="shared" si="216"/>
        <v>-152.28070960531619</v>
      </c>
      <c r="AB1754" s="1">
        <f t="shared" si="217"/>
        <v>-152.2807093464782</v>
      </c>
      <c r="AD1754" s="1"/>
      <c r="AE1754" s="1"/>
      <c r="AH1754" s="4"/>
      <c r="AJ1754" s="4"/>
      <c r="AL1754" s="4"/>
      <c r="AP1754" s="4"/>
      <c r="AT1754" s="4"/>
      <c r="AX1754" s="4"/>
      <c r="BC1754" s="4"/>
      <c r="BE1754" s="4"/>
      <c r="BF1754" s="4"/>
      <c r="BG1754" s="4"/>
      <c r="BH1754" s="4"/>
      <c r="BI1754" s="4"/>
      <c r="BK1754" s="4"/>
      <c r="BL1754" s="4"/>
      <c r="BM1754" s="4"/>
      <c r="BN1754" s="4"/>
      <c r="BO1754" s="4"/>
      <c r="BP1754" s="4"/>
      <c r="BQ1754" s="4"/>
      <c r="BS1754" s="4"/>
      <c r="BT1754" s="4"/>
      <c r="BU1754" s="4"/>
      <c r="BW1754" s="1"/>
      <c r="BX1754" s="1"/>
      <c r="BY1754" s="1"/>
    </row>
    <row r="1755" spans="1:77" x14ac:dyDescent="0.25">
      <c r="A1755" s="1">
        <v>1472</v>
      </c>
      <c r="B1755" s="1">
        <f t="shared" si="218"/>
        <v>-131.62087212274389</v>
      </c>
      <c r="C1755" s="1">
        <v>-71.356099999999998</v>
      </c>
      <c r="E1755" s="1">
        <v>11136</v>
      </c>
      <c r="F1755" s="1">
        <f t="shared" si="219"/>
        <v>-154.70400415627051</v>
      </c>
      <c r="G1755" s="1">
        <v>-92.355609999999999</v>
      </c>
      <c r="I1755" s="1">
        <v>11136</v>
      </c>
      <c r="J1755" s="1">
        <f t="shared" si="220"/>
        <v>-143.04643377181455</v>
      </c>
      <c r="K1755" s="1">
        <v>-80.699619999999996</v>
      </c>
      <c r="L1755" s="1"/>
      <c r="M1755" s="1">
        <v>2784</v>
      </c>
      <c r="N1755" s="1">
        <f t="shared" si="221"/>
        <v>-146.16275741369088</v>
      </c>
      <c r="O1755" s="1">
        <v>-84.503119999999996</v>
      </c>
      <c r="Q1755" s="1">
        <v>2784</v>
      </c>
      <c r="R1755" s="1">
        <f t="shared" si="222"/>
        <v>-120.80180466384915</v>
      </c>
      <c r="S1755">
        <v>-59.185654999999997</v>
      </c>
      <c r="U1755" s="1">
        <v>2784</v>
      </c>
      <c r="V1755" s="1">
        <f t="shared" si="223"/>
        <v>-134.75710670006228</v>
      </c>
      <c r="W1755" s="1">
        <v>-73.152000000000001</v>
      </c>
      <c r="Y1755" s="1">
        <v>18944</v>
      </c>
      <c r="Z1755" s="1">
        <v>-88.129900000000006</v>
      </c>
      <c r="AA1755" s="1">
        <f t="shared" si="216"/>
        <v>-152.2507596053162</v>
      </c>
      <c r="AB1755" s="1">
        <f t="shared" si="217"/>
        <v>-152.2507593573398</v>
      </c>
      <c r="AD1755" s="1"/>
      <c r="AE1755" s="1"/>
      <c r="AH1755" s="4"/>
      <c r="AJ1755" s="4"/>
      <c r="AL1755" s="4"/>
      <c r="AP1755" s="4"/>
      <c r="AT1755" s="4"/>
      <c r="AX1755" s="4"/>
      <c r="BC1755" s="4"/>
      <c r="BE1755" s="4"/>
      <c r="BF1755" s="4"/>
      <c r="BG1755" s="4"/>
      <c r="BH1755" s="4"/>
      <c r="BI1755" s="4"/>
      <c r="BK1755" s="4"/>
      <c r="BL1755" s="4"/>
      <c r="BM1755" s="4"/>
      <c r="BN1755" s="4"/>
      <c r="BO1755" s="4"/>
      <c r="BP1755" s="4"/>
      <c r="BQ1755" s="4"/>
      <c r="BS1755" s="4"/>
      <c r="BT1755" s="4"/>
      <c r="BU1755" s="4"/>
      <c r="BW1755" s="1"/>
      <c r="BX1755" s="1"/>
      <c r="BY1755" s="1"/>
    </row>
    <row r="1756" spans="1:77" x14ac:dyDescent="0.25">
      <c r="A1756" s="1">
        <v>1476</v>
      </c>
      <c r="B1756" s="1">
        <f t="shared" si="218"/>
        <v>-131.56826478604208</v>
      </c>
      <c r="C1756" s="1">
        <v>-71.294439999999994</v>
      </c>
      <c r="E1756" s="1">
        <v>11168</v>
      </c>
      <c r="F1756" s="1">
        <f t="shared" si="219"/>
        <v>-154.51044630676279</v>
      </c>
      <c r="G1756" s="1">
        <v>-92.161709999999999</v>
      </c>
      <c r="I1756" s="1">
        <v>11168</v>
      </c>
      <c r="J1756" s="1">
        <f t="shared" si="220"/>
        <v>-143.01921487270783</v>
      </c>
      <c r="K1756" s="1">
        <v>-80.672049999999999</v>
      </c>
      <c r="L1756" s="1"/>
      <c r="M1756" s="1">
        <v>2792</v>
      </c>
      <c r="N1756" s="1">
        <f t="shared" si="221"/>
        <v>-146.29613921163332</v>
      </c>
      <c r="O1756" s="1">
        <v>-84.632739999999998</v>
      </c>
      <c r="Q1756" s="1">
        <v>2792</v>
      </c>
      <c r="R1756" s="1">
        <f t="shared" si="222"/>
        <v>-120.76042528599001</v>
      </c>
      <c r="S1756">
        <v>-59.140299999999996</v>
      </c>
      <c r="U1756" s="1">
        <v>2792</v>
      </c>
      <c r="V1756" s="1">
        <f t="shared" si="223"/>
        <v>-134.66015628080896</v>
      </c>
      <c r="W1756" s="1">
        <v>-73.051019999999994</v>
      </c>
      <c r="Y1756" s="1">
        <v>19072</v>
      </c>
      <c r="Z1756" s="1">
        <v>-88.240049999999997</v>
      </c>
      <c r="AA1756" s="1">
        <f t="shared" si="216"/>
        <v>-152.36090960531618</v>
      </c>
      <c r="AB1756" s="1">
        <f t="shared" si="217"/>
        <v>-152.36090936770478</v>
      </c>
      <c r="AD1756" s="1"/>
      <c r="AE1756" s="1"/>
      <c r="AH1756" s="4"/>
      <c r="AJ1756" s="4"/>
      <c r="AL1756" s="4"/>
      <c r="AP1756" s="4"/>
      <c r="AT1756" s="4"/>
      <c r="AX1756" s="4"/>
      <c r="BC1756" s="4"/>
      <c r="BE1756" s="4"/>
      <c r="BF1756" s="4"/>
      <c r="BG1756" s="4"/>
      <c r="BH1756" s="4"/>
      <c r="BI1756" s="4"/>
      <c r="BK1756" s="4"/>
      <c r="BL1756" s="4"/>
      <c r="BM1756" s="4"/>
      <c r="BN1756" s="4"/>
      <c r="BO1756" s="4"/>
      <c r="BP1756" s="4"/>
      <c r="BQ1756" s="4"/>
      <c r="BS1756" s="4"/>
      <c r="BT1756" s="4"/>
      <c r="BU1756" s="4"/>
      <c r="BW1756" s="1"/>
      <c r="BX1756" s="1"/>
      <c r="BY1756" s="1"/>
    </row>
    <row r="1757" spans="1:77" x14ac:dyDescent="0.25">
      <c r="A1757" s="1">
        <v>1480</v>
      </c>
      <c r="B1757" s="1">
        <f t="shared" si="218"/>
        <v>-131.63197706684122</v>
      </c>
      <c r="C1757" s="1">
        <v>-71.349154999999996</v>
      </c>
      <c r="E1757" s="1">
        <v>11200</v>
      </c>
      <c r="F1757" s="1">
        <f t="shared" si="219"/>
        <v>-154.43350579699683</v>
      </c>
      <c r="G1757" s="1">
        <v>-92.084429999999998</v>
      </c>
      <c r="I1757" s="1">
        <v>11200</v>
      </c>
      <c r="J1757" s="1">
        <f t="shared" si="220"/>
        <v>-142.75799323778386</v>
      </c>
      <c r="K1757" s="1">
        <v>-80.410480000000007</v>
      </c>
      <c r="L1757" s="1"/>
      <c r="M1757" s="1">
        <v>2800</v>
      </c>
      <c r="N1757" s="1">
        <f t="shared" si="221"/>
        <v>-146.40347247171007</v>
      </c>
      <c r="O1757" s="1">
        <v>-84.736339999999998</v>
      </c>
      <c r="Q1757" s="1">
        <v>2800</v>
      </c>
      <c r="R1757" s="1">
        <f t="shared" si="222"/>
        <v>-120.79568088240941</v>
      </c>
      <c r="S1757">
        <v>-59.171610000000001</v>
      </c>
      <c r="U1757" s="1">
        <v>2800</v>
      </c>
      <c r="V1757" s="1">
        <f t="shared" si="223"/>
        <v>-134.50795546366581</v>
      </c>
      <c r="W1757" s="1">
        <v>-72.894819999999996</v>
      </c>
      <c r="Y1757" s="1">
        <v>19200</v>
      </c>
      <c r="Z1757" s="1">
        <v>-88.774270000000001</v>
      </c>
      <c r="AA1757" s="1">
        <f t="shared" si="216"/>
        <v>-152.89512960531619</v>
      </c>
      <c r="AB1757" s="1">
        <f t="shared" si="217"/>
        <v>-152.89512937759775</v>
      </c>
      <c r="AD1757" s="1"/>
      <c r="AE1757" s="1"/>
      <c r="AH1757" s="4"/>
      <c r="AJ1757" s="4"/>
      <c r="AL1757" s="4"/>
      <c r="AP1757" s="4"/>
      <c r="AT1757" s="4"/>
      <c r="AX1757" s="4"/>
      <c r="BC1757" s="4"/>
      <c r="BE1757" s="4"/>
      <c r="BF1757" s="4"/>
      <c r="BG1757" s="4"/>
      <c r="BH1757" s="4"/>
      <c r="BI1757" s="4"/>
      <c r="BK1757" s="4"/>
      <c r="BL1757" s="4"/>
      <c r="BM1757" s="4"/>
      <c r="BN1757" s="4"/>
      <c r="BO1757" s="4"/>
      <c r="BP1757" s="4"/>
      <c r="BQ1757" s="4"/>
      <c r="BS1757" s="4"/>
      <c r="BT1757" s="4"/>
      <c r="BU1757" s="4"/>
      <c r="BW1757" s="1"/>
      <c r="BX1757" s="1"/>
      <c r="BY1757" s="1"/>
    </row>
    <row r="1758" spans="1:77" x14ac:dyDescent="0.25">
      <c r="A1758" s="1">
        <v>1484</v>
      </c>
      <c r="B1758" s="1">
        <f t="shared" si="218"/>
        <v>-131.83450939667244</v>
      </c>
      <c r="C1758" s="1">
        <v>-71.542744999999996</v>
      </c>
      <c r="E1758" s="1">
        <v>11232</v>
      </c>
      <c r="F1758" s="1">
        <f t="shared" si="219"/>
        <v>-154.63347265559742</v>
      </c>
      <c r="G1758" s="1">
        <v>-92.284059999999997</v>
      </c>
      <c r="I1758" s="1">
        <v>11232</v>
      </c>
      <c r="J1758" s="1">
        <f t="shared" si="220"/>
        <v>-142.4987488965125</v>
      </c>
      <c r="K1758" s="1">
        <v>-80.150890000000004</v>
      </c>
      <c r="L1758" s="1"/>
      <c r="M1758" s="1">
        <v>2808</v>
      </c>
      <c r="N1758" s="1">
        <f t="shared" si="221"/>
        <v>-146.48660747948844</v>
      </c>
      <c r="O1758" s="1">
        <v>-84.815770000000001</v>
      </c>
      <c r="Q1758" s="1">
        <v>2808</v>
      </c>
      <c r="R1758" s="1">
        <f t="shared" si="222"/>
        <v>-120.88873175157006</v>
      </c>
      <c r="S1758">
        <v>-59.260745</v>
      </c>
      <c r="U1758" s="1">
        <v>2808</v>
      </c>
      <c r="V1758" s="1">
        <f t="shared" si="223"/>
        <v>-134.32976455028148</v>
      </c>
      <c r="W1758" s="1">
        <v>-72.71266</v>
      </c>
      <c r="Y1758" s="1">
        <v>19328</v>
      </c>
      <c r="Z1758" s="1">
        <v>-89.036450000000002</v>
      </c>
      <c r="AA1758" s="1">
        <f t="shared" si="216"/>
        <v>-153.15730960531619</v>
      </c>
      <c r="AB1758" s="1">
        <f t="shared" si="217"/>
        <v>-153.15730938704203</v>
      </c>
      <c r="AD1758" s="1"/>
      <c r="AE1758" s="1"/>
      <c r="AH1758" s="4"/>
      <c r="AJ1758" s="4"/>
      <c r="AL1758" s="4"/>
      <c r="AP1758" s="4"/>
      <c r="AT1758" s="4"/>
      <c r="AX1758" s="4"/>
      <c r="BC1758" s="4"/>
      <c r="BE1758" s="4"/>
      <c r="BF1758" s="4"/>
      <c r="BG1758" s="4"/>
      <c r="BH1758" s="4"/>
      <c r="BI1758" s="4"/>
      <c r="BK1758" s="4"/>
      <c r="BL1758" s="4"/>
      <c r="BM1758" s="4"/>
      <c r="BN1758" s="4"/>
      <c r="BO1758" s="4"/>
      <c r="BP1758" s="4"/>
      <c r="BQ1758" s="4"/>
      <c r="BS1758" s="4"/>
      <c r="BT1758" s="4"/>
      <c r="BU1758" s="4"/>
      <c r="BW1758" s="1"/>
      <c r="BX1758" s="1"/>
      <c r="BY1758" s="1"/>
    </row>
    <row r="1759" spans="1:77" x14ac:dyDescent="0.25">
      <c r="A1759" s="1">
        <v>1488</v>
      </c>
      <c r="B1759" s="1">
        <f t="shared" si="218"/>
        <v>-131.78085220304339</v>
      </c>
      <c r="C1759" s="1">
        <v>-71.480199999999996</v>
      </c>
      <c r="E1759" s="1">
        <v>11264</v>
      </c>
      <c r="F1759" s="1">
        <f t="shared" si="219"/>
        <v>-155.0537369107991</v>
      </c>
      <c r="G1759" s="1">
        <v>-92.703990000000005</v>
      </c>
      <c r="I1759" s="1">
        <v>11264</v>
      </c>
      <c r="J1759" s="1">
        <f t="shared" si="220"/>
        <v>-142.74400187796167</v>
      </c>
      <c r="K1759" s="1">
        <v>-80.395799999999994</v>
      </c>
      <c r="L1759" s="1"/>
      <c r="M1759" s="1">
        <v>2816</v>
      </c>
      <c r="N1759" s="1">
        <f t="shared" si="221"/>
        <v>-146.42484451702995</v>
      </c>
      <c r="O1759" s="1">
        <v>-84.750330000000005</v>
      </c>
      <c r="Q1759" s="1">
        <v>2816</v>
      </c>
      <c r="R1759" s="1">
        <f t="shared" si="222"/>
        <v>-120.967663188301</v>
      </c>
      <c r="S1759">
        <v>-59.335790000000003</v>
      </c>
      <c r="U1759" s="1">
        <v>2816</v>
      </c>
      <c r="V1759" s="1">
        <f t="shared" si="223"/>
        <v>-134.23013383863992</v>
      </c>
      <c r="W1759" s="1">
        <v>-72.609089999999995</v>
      </c>
      <c r="Y1759" s="1">
        <v>19456</v>
      </c>
      <c r="Z1759" s="1">
        <v>-86.827860000000001</v>
      </c>
      <c r="AA1759" s="1">
        <f t="shared" si="216"/>
        <v>-150.94871960531617</v>
      </c>
      <c r="AB1759" s="1">
        <f t="shared" si="217"/>
        <v>-150.94871939605966</v>
      </c>
      <c r="AD1759" s="1"/>
      <c r="AE1759" s="1"/>
      <c r="AH1759" s="4"/>
      <c r="AJ1759" s="4"/>
      <c r="AL1759" s="4"/>
      <c r="AP1759" s="4"/>
      <c r="AT1759" s="4"/>
      <c r="AX1759" s="4"/>
      <c r="BC1759" s="4"/>
      <c r="BE1759" s="4"/>
      <c r="BF1759" s="4"/>
      <c r="BG1759" s="4"/>
      <c r="BH1759" s="4"/>
      <c r="BI1759" s="4"/>
      <c r="BK1759" s="4"/>
      <c r="BL1759" s="4"/>
      <c r="BM1759" s="4"/>
      <c r="BN1759" s="4"/>
      <c r="BO1759" s="4"/>
      <c r="BP1759" s="4"/>
      <c r="BQ1759" s="4"/>
      <c r="BS1759" s="4"/>
      <c r="BT1759" s="4"/>
      <c r="BU1759" s="4"/>
      <c r="BW1759" s="1"/>
      <c r="BX1759" s="1"/>
      <c r="BY1759" s="1"/>
    </row>
    <row r="1760" spans="1:77" x14ac:dyDescent="0.25">
      <c r="A1760" s="1">
        <v>1492</v>
      </c>
      <c r="B1760" s="1">
        <f t="shared" si="218"/>
        <v>-131.68994590948176</v>
      </c>
      <c r="C1760" s="1">
        <v>-71.380459999999999</v>
      </c>
      <c r="E1760" s="1">
        <v>11296</v>
      </c>
      <c r="F1760" s="1">
        <f t="shared" si="219"/>
        <v>-155.20616859045239</v>
      </c>
      <c r="G1760" s="1">
        <v>-92.856089999999995</v>
      </c>
      <c r="I1760" s="1">
        <v>11296</v>
      </c>
      <c r="J1760" s="1">
        <f t="shared" si="220"/>
        <v>-143.05104221080387</v>
      </c>
      <c r="K1760" s="1">
        <v>-80.702500000000001</v>
      </c>
      <c r="L1760" s="1"/>
      <c r="M1760" s="1">
        <v>2824</v>
      </c>
      <c r="N1760" s="1">
        <f t="shared" si="221"/>
        <v>-146.24704386294087</v>
      </c>
      <c r="O1760" s="1">
        <v>-84.568879999999993</v>
      </c>
      <c r="Q1760" s="1">
        <v>2824</v>
      </c>
      <c r="R1760" s="1">
        <f t="shared" si="222"/>
        <v>-121.11082548384937</v>
      </c>
      <c r="S1760">
        <v>-59.475094999999996</v>
      </c>
      <c r="U1760" s="1">
        <v>2824</v>
      </c>
      <c r="V1760" s="1">
        <f t="shared" si="223"/>
        <v>-134.20908362311241</v>
      </c>
      <c r="W1760" s="1">
        <v>-72.584130000000002</v>
      </c>
      <c r="Y1760" s="1">
        <v>19584</v>
      </c>
      <c r="Z1760" s="1">
        <v>-84.685739999999996</v>
      </c>
      <c r="AA1760" s="1">
        <f t="shared" si="216"/>
        <v>-148.80659960531619</v>
      </c>
      <c r="AB1760" s="1">
        <f t="shared" si="217"/>
        <v>-148.80659940467163</v>
      </c>
      <c r="AD1760" s="1"/>
      <c r="AE1760" s="1"/>
      <c r="AH1760" s="4"/>
      <c r="AJ1760" s="4"/>
      <c r="AL1760" s="4"/>
      <c r="AP1760" s="4"/>
      <c r="AT1760" s="4"/>
      <c r="AX1760" s="4"/>
      <c r="BC1760" s="4"/>
      <c r="BE1760" s="4"/>
      <c r="BF1760" s="4"/>
      <c r="BG1760" s="4"/>
      <c r="BH1760" s="4"/>
      <c r="BI1760" s="4"/>
      <c r="BK1760" s="4"/>
      <c r="BL1760" s="4"/>
      <c r="BM1760" s="4"/>
      <c r="BN1760" s="4"/>
      <c r="BO1760" s="4"/>
      <c r="BP1760" s="4"/>
      <c r="BQ1760" s="4"/>
      <c r="BS1760" s="4"/>
      <c r="BT1760" s="4"/>
      <c r="BU1760" s="4"/>
      <c r="BW1760" s="1"/>
      <c r="BX1760" s="1"/>
      <c r="BY1760" s="1"/>
    </row>
    <row r="1761" spans="1:77" x14ac:dyDescent="0.25">
      <c r="A1761" s="1">
        <v>1496</v>
      </c>
      <c r="B1761" s="1">
        <f t="shared" si="218"/>
        <v>-131.71900093557829</v>
      </c>
      <c r="C1761" s="1">
        <v>-71.400734999999997</v>
      </c>
      <c r="E1761" s="1">
        <v>11328</v>
      </c>
      <c r="F1761" s="1">
        <f t="shared" si="219"/>
        <v>-154.99773772203034</v>
      </c>
      <c r="G1761" s="1">
        <v>-92.647329999999997</v>
      </c>
      <c r="I1761" s="1">
        <v>11328</v>
      </c>
      <c r="J1761" s="1">
        <f t="shared" si="220"/>
        <v>-143.09111992332259</v>
      </c>
      <c r="K1761" s="1">
        <v>-80.742239999999995</v>
      </c>
      <c r="L1761" s="1"/>
      <c r="M1761" s="1">
        <v>2832</v>
      </c>
      <c r="N1761" s="1">
        <f t="shared" si="221"/>
        <v>-146.18460579242213</v>
      </c>
      <c r="O1761" s="1">
        <v>-84.50282</v>
      </c>
      <c r="Q1761" s="1">
        <v>2832</v>
      </c>
      <c r="R1761" s="1">
        <f t="shared" si="222"/>
        <v>-121.35074892593163</v>
      </c>
      <c r="S1761">
        <v>-59.711190000000002</v>
      </c>
      <c r="U1761" s="1">
        <v>2832</v>
      </c>
      <c r="V1761" s="1">
        <f t="shared" si="223"/>
        <v>-134.32323419450921</v>
      </c>
      <c r="W1761" s="1">
        <v>-72.694400000000002</v>
      </c>
      <c r="Y1761" s="1">
        <v>19712</v>
      </c>
      <c r="Z1761" s="1">
        <v>-86.325710000000001</v>
      </c>
      <c r="AA1761" s="1">
        <f t="shared" si="216"/>
        <v>-150.4465696053162</v>
      </c>
      <c r="AB1761" s="1">
        <f t="shared" si="217"/>
        <v>-150.4465694128977</v>
      </c>
      <c r="AD1761" s="1"/>
      <c r="AE1761" s="1"/>
      <c r="AH1761" s="4"/>
      <c r="AJ1761" s="4"/>
      <c r="AL1761" s="4"/>
      <c r="AP1761" s="4"/>
      <c r="AT1761" s="4"/>
      <c r="AX1761" s="4"/>
      <c r="BC1761" s="4"/>
      <c r="BE1761" s="4"/>
      <c r="BF1761" s="4"/>
      <c r="BG1761" s="4"/>
      <c r="BH1761" s="4"/>
      <c r="BI1761" s="4"/>
      <c r="BK1761" s="4"/>
      <c r="BL1761" s="4"/>
      <c r="BM1761" s="4"/>
      <c r="BN1761" s="4"/>
      <c r="BO1761" s="4"/>
      <c r="BP1761" s="4"/>
      <c r="BQ1761" s="4"/>
      <c r="BS1761" s="4"/>
      <c r="BT1761" s="4"/>
      <c r="BU1761" s="4"/>
      <c r="BW1761" s="1"/>
      <c r="BX1761" s="1"/>
      <c r="BY1761" s="1"/>
    </row>
    <row r="1762" spans="1:77" x14ac:dyDescent="0.25">
      <c r="A1762" s="1">
        <v>1500</v>
      </c>
      <c r="B1762" s="1">
        <f t="shared" si="218"/>
        <v>-131.68690269702915</v>
      </c>
      <c r="C1762" s="1">
        <v>-71.359909999999999</v>
      </c>
      <c r="E1762" s="1">
        <v>11360</v>
      </c>
      <c r="F1762" s="1">
        <f t="shared" si="219"/>
        <v>-154.75457433263449</v>
      </c>
      <c r="G1762" s="1">
        <v>-92.403840000000002</v>
      </c>
      <c r="I1762" s="1">
        <v>11360</v>
      </c>
      <c r="J1762" s="1">
        <f t="shared" si="220"/>
        <v>-142.99717504341876</v>
      </c>
      <c r="K1762" s="1">
        <v>-80.647959999999998</v>
      </c>
      <c r="L1762" s="1"/>
      <c r="M1762" s="1">
        <v>2840</v>
      </c>
      <c r="N1762" s="1">
        <f t="shared" si="221"/>
        <v>-146.73246057731797</v>
      </c>
      <c r="O1762" s="1">
        <v>-85.047079999999994</v>
      </c>
      <c r="Q1762" s="1">
        <v>2840</v>
      </c>
      <c r="R1762" s="1">
        <f t="shared" si="222"/>
        <v>-121.37229379878355</v>
      </c>
      <c r="S1762">
        <v>-59.728935</v>
      </c>
      <c r="U1762" s="1">
        <v>2840</v>
      </c>
      <c r="V1762" s="1">
        <f t="shared" si="223"/>
        <v>-134.66000584012966</v>
      </c>
      <c r="W1762" s="1">
        <v>-73.027320000000003</v>
      </c>
      <c r="Y1762" s="1">
        <v>19840</v>
      </c>
      <c r="Z1762" s="1">
        <v>-88.408649999999994</v>
      </c>
      <c r="AA1762" s="1">
        <f t="shared" si="216"/>
        <v>-152.52950960531618</v>
      </c>
      <c r="AB1762" s="1">
        <f t="shared" si="217"/>
        <v>-152.52950942075657</v>
      </c>
      <c r="AD1762" s="1"/>
      <c r="AE1762" s="1"/>
      <c r="AH1762" s="4"/>
      <c r="AJ1762" s="4"/>
      <c r="AL1762" s="4"/>
      <c r="AP1762" s="4"/>
      <c r="AT1762" s="4"/>
      <c r="AX1762" s="4"/>
      <c r="BC1762" s="4"/>
      <c r="BE1762" s="4"/>
      <c r="BF1762" s="4"/>
      <c r="BG1762" s="4"/>
      <c r="BH1762" s="4"/>
      <c r="BI1762" s="4"/>
      <c r="BK1762" s="4"/>
      <c r="BL1762" s="4"/>
      <c r="BM1762" s="4"/>
      <c r="BN1762" s="4"/>
      <c r="BO1762" s="4"/>
      <c r="BP1762" s="4"/>
      <c r="BQ1762" s="4"/>
      <c r="BS1762" s="4"/>
      <c r="BT1762" s="4"/>
      <c r="BU1762" s="4"/>
      <c r="BW1762" s="1"/>
      <c r="BX1762" s="1"/>
      <c r="BY1762" s="1"/>
    </row>
    <row r="1763" spans="1:77" x14ac:dyDescent="0.25">
      <c r="A1763" s="1">
        <v>1504</v>
      </c>
      <c r="B1763" s="1">
        <f t="shared" si="218"/>
        <v>-131.88160160567793</v>
      </c>
      <c r="C1763" s="1">
        <v>-71.545935</v>
      </c>
      <c r="E1763" s="1">
        <v>11392</v>
      </c>
      <c r="F1763" s="1">
        <f t="shared" si="219"/>
        <v>-154.9945784490011</v>
      </c>
      <c r="G1763" s="1">
        <v>-92.643519999999995</v>
      </c>
      <c r="I1763" s="1">
        <v>11392</v>
      </c>
      <c r="J1763" s="1">
        <f t="shared" si="220"/>
        <v>-142.98754759861703</v>
      </c>
      <c r="K1763" s="1">
        <v>-80.638000000000005</v>
      </c>
      <c r="L1763" s="1"/>
      <c r="M1763" s="1">
        <v>2848</v>
      </c>
      <c r="N1763" s="1">
        <f t="shared" si="221"/>
        <v>-146.74374848616412</v>
      </c>
      <c r="O1763" s="1">
        <v>-85.0548</v>
      </c>
      <c r="Q1763" s="1">
        <v>2848</v>
      </c>
      <c r="R1763" s="1">
        <f t="shared" si="222"/>
        <v>-121.2662203832098</v>
      </c>
      <c r="S1763">
        <v>-59.61909</v>
      </c>
      <c r="U1763" s="1">
        <v>2848</v>
      </c>
      <c r="V1763" s="1">
        <f t="shared" si="223"/>
        <v>-134.74896884381241</v>
      </c>
      <c r="W1763" s="1">
        <v>-73.112459999999999</v>
      </c>
      <c r="Y1763" s="1">
        <v>19968</v>
      </c>
      <c r="Z1763" s="1">
        <v>-88.713679999999997</v>
      </c>
      <c r="AA1763" s="1">
        <f t="shared" si="216"/>
        <v>-152.83453960531619</v>
      </c>
      <c r="AB1763" s="1">
        <f t="shared" si="217"/>
        <v>-152.83453942826608</v>
      </c>
      <c r="AD1763" s="1"/>
      <c r="AE1763" s="1"/>
      <c r="AH1763" s="4"/>
      <c r="AJ1763" s="4"/>
      <c r="AL1763" s="4"/>
      <c r="AP1763" s="4"/>
      <c r="AT1763" s="4"/>
      <c r="AX1763" s="4"/>
      <c r="BC1763" s="4"/>
      <c r="BE1763" s="4"/>
      <c r="BF1763" s="4"/>
      <c r="BG1763" s="4"/>
      <c r="BH1763" s="4"/>
      <c r="BI1763" s="4"/>
      <c r="BK1763" s="4"/>
      <c r="BL1763" s="4"/>
      <c r="BM1763" s="4"/>
      <c r="BN1763" s="4"/>
      <c r="BO1763" s="4"/>
      <c r="BP1763" s="4"/>
      <c r="BQ1763" s="4"/>
      <c r="BS1763" s="4"/>
      <c r="BT1763" s="4"/>
      <c r="BU1763" s="4"/>
      <c r="BW1763" s="1"/>
      <c r="BX1763" s="1"/>
      <c r="BY1763" s="1"/>
    </row>
    <row r="1764" spans="1:77" x14ac:dyDescent="0.25">
      <c r="A1764" s="1">
        <v>1508</v>
      </c>
      <c r="B1764" s="1">
        <f t="shared" si="218"/>
        <v>-132.10119306955701</v>
      </c>
      <c r="C1764" s="1">
        <v>-71.756905000000003</v>
      </c>
      <c r="E1764" s="1">
        <v>11424</v>
      </c>
      <c r="F1764" s="1">
        <f t="shared" si="219"/>
        <v>-155.15004009750703</v>
      </c>
      <c r="G1764" s="1">
        <v>-92.798659999999998</v>
      </c>
      <c r="I1764" s="1">
        <v>11424</v>
      </c>
      <c r="J1764" s="1">
        <f t="shared" si="220"/>
        <v>-142.79398761607172</v>
      </c>
      <c r="K1764" s="1">
        <v>-80.444109999999995</v>
      </c>
      <c r="L1764" s="1"/>
      <c r="M1764" s="1">
        <v>2856</v>
      </c>
      <c r="N1764" s="1">
        <f t="shared" si="221"/>
        <v>-146.50929978423528</v>
      </c>
      <c r="O1764" s="1">
        <v>-84.816810000000004</v>
      </c>
      <c r="Q1764" s="1">
        <v>2856</v>
      </c>
      <c r="R1764" s="1">
        <f t="shared" si="222"/>
        <v>-121.2453939566325</v>
      </c>
      <c r="S1764">
        <v>-59.594520000000003</v>
      </c>
      <c r="U1764" s="1">
        <v>2856</v>
      </c>
      <c r="V1764" s="1">
        <f t="shared" si="223"/>
        <v>-134.73236348598383</v>
      </c>
      <c r="W1764" s="1">
        <v>-73.092060000000004</v>
      </c>
      <c r="Y1764" s="1">
        <v>20096</v>
      </c>
      <c r="Z1764" s="1">
        <v>-88.813640000000007</v>
      </c>
      <c r="AA1764" s="1">
        <f t="shared" si="216"/>
        <v>-152.9344996053162</v>
      </c>
      <c r="AB1764" s="1">
        <f t="shared" si="217"/>
        <v>-152.93449943544306</v>
      </c>
      <c r="AD1764" s="1"/>
      <c r="AE1764" s="1"/>
      <c r="AH1764" s="4"/>
      <c r="AJ1764" s="4"/>
      <c r="AL1764" s="4"/>
      <c r="AP1764" s="4"/>
      <c r="AT1764" s="4"/>
      <c r="AX1764" s="4"/>
      <c r="BC1764" s="4"/>
      <c r="BE1764" s="4"/>
      <c r="BF1764" s="4"/>
      <c r="BG1764" s="4"/>
      <c r="BH1764" s="4"/>
      <c r="BI1764" s="4"/>
      <c r="BK1764" s="4"/>
      <c r="BL1764" s="4"/>
      <c r="BM1764" s="4"/>
      <c r="BN1764" s="4"/>
      <c r="BO1764" s="4"/>
      <c r="BP1764" s="4"/>
      <c r="BQ1764" s="4"/>
      <c r="BS1764" s="4"/>
      <c r="BT1764" s="4"/>
      <c r="BU1764" s="4"/>
      <c r="BW1764" s="1"/>
      <c r="BX1764" s="1"/>
      <c r="BY1764" s="1"/>
    </row>
    <row r="1765" spans="1:77" x14ac:dyDescent="0.25">
      <c r="A1765" s="1">
        <v>1512</v>
      </c>
      <c r="B1765" s="1">
        <f t="shared" si="218"/>
        <v>-132.01521749292857</v>
      </c>
      <c r="C1765" s="1">
        <v>-71.662360000000007</v>
      </c>
      <c r="E1765" s="1">
        <v>11456</v>
      </c>
      <c r="F1765" s="1">
        <f t="shared" si="219"/>
        <v>-155.04542930417546</v>
      </c>
      <c r="G1765" s="1">
        <v>-92.693730000000002</v>
      </c>
      <c r="I1765" s="1">
        <v>11456</v>
      </c>
      <c r="J1765" s="1">
        <f t="shared" si="220"/>
        <v>-142.87928512257304</v>
      </c>
      <c r="K1765" s="1">
        <v>-80.529079999999993</v>
      </c>
      <c r="L1765" s="1"/>
      <c r="M1765" s="1">
        <v>2864</v>
      </c>
      <c r="N1765" s="1">
        <f t="shared" si="221"/>
        <v>-146.39517473359143</v>
      </c>
      <c r="O1765" s="1">
        <v>-84.699169999999995</v>
      </c>
      <c r="Q1765" s="1">
        <v>2864</v>
      </c>
      <c r="R1765" s="1">
        <f t="shared" si="222"/>
        <v>-121.25548979313896</v>
      </c>
      <c r="S1765">
        <v>-59.600900000000003</v>
      </c>
      <c r="U1765" s="1">
        <v>2864</v>
      </c>
      <c r="V1765" s="1">
        <f t="shared" si="223"/>
        <v>-134.70126004370644</v>
      </c>
      <c r="W1765" s="1">
        <v>-73.057190000000006</v>
      </c>
      <c r="Y1765" s="1">
        <v>20224</v>
      </c>
      <c r="Z1765" s="1">
        <v>-88.700670000000002</v>
      </c>
      <c r="AA1765" s="1">
        <f t="shared" si="216"/>
        <v>-152.82152960531619</v>
      </c>
      <c r="AB1765" s="1">
        <f t="shared" si="217"/>
        <v>-152.82152944230342</v>
      </c>
      <c r="AD1765" s="1"/>
      <c r="AE1765" s="1"/>
      <c r="AH1765" s="4"/>
      <c r="AJ1765" s="4"/>
      <c r="AL1765" s="4"/>
      <c r="AP1765" s="4"/>
      <c r="AT1765" s="4"/>
      <c r="AX1765" s="4"/>
      <c r="BC1765" s="4"/>
      <c r="BE1765" s="4"/>
      <c r="BF1765" s="4"/>
      <c r="BG1765" s="4"/>
      <c r="BH1765" s="4"/>
      <c r="BI1765" s="4"/>
      <c r="BK1765" s="4"/>
      <c r="BL1765" s="4"/>
      <c r="BM1765" s="4"/>
      <c r="BN1765" s="4"/>
      <c r="BO1765" s="4"/>
      <c r="BP1765" s="4"/>
      <c r="BQ1765" s="4"/>
      <c r="BS1765" s="4"/>
      <c r="BT1765" s="4"/>
      <c r="BU1765" s="4"/>
      <c r="BW1765" s="1"/>
      <c r="BX1765" s="1"/>
      <c r="BY1765" s="1"/>
    </row>
    <row r="1766" spans="1:77" x14ac:dyDescent="0.25">
      <c r="A1766" s="1">
        <v>1516</v>
      </c>
      <c r="B1766" s="1">
        <f t="shared" si="218"/>
        <v>-131.81775527632485</v>
      </c>
      <c r="C1766" s="1">
        <v>-71.456379999999996</v>
      </c>
      <c r="E1766" s="1">
        <v>11488</v>
      </c>
      <c r="F1766" s="1">
        <f t="shared" si="219"/>
        <v>-154.93109609468181</v>
      </c>
      <c r="G1766" s="1">
        <v>-92.579080000000005</v>
      </c>
      <c r="I1766" s="1">
        <v>11488</v>
      </c>
      <c r="J1766" s="1">
        <f t="shared" si="220"/>
        <v>-143.04672014455284</v>
      </c>
      <c r="K1766" s="1">
        <v>-80.696190000000001</v>
      </c>
      <c r="L1766" s="1"/>
      <c r="M1766" s="1">
        <v>2872</v>
      </c>
      <c r="N1766" s="1">
        <f t="shared" si="221"/>
        <v>-146.42213359312376</v>
      </c>
      <c r="O1766" s="1">
        <v>-84.722639999999998</v>
      </c>
      <c r="Q1766" s="1">
        <v>2872</v>
      </c>
      <c r="R1766" s="1">
        <f t="shared" si="222"/>
        <v>-121.23818316352884</v>
      </c>
      <c r="S1766">
        <v>-59.579904999999997</v>
      </c>
      <c r="U1766" s="1">
        <v>2872</v>
      </c>
      <c r="V1766" s="1">
        <f t="shared" si="223"/>
        <v>-134.55999879072618</v>
      </c>
      <c r="W1766" s="1">
        <v>-72.912189999999995</v>
      </c>
      <c r="Y1766" s="1">
        <v>20352</v>
      </c>
      <c r="Z1766" s="1">
        <v>-88.712770000000006</v>
      </c>
      <c r="AA1766" s="1">
        <f t="shared" si="216"/>
        <v>-152.83362960531619</v>
      </c>
      <c r="AB1766" s="1">
        <f t="shared" si="217"/>
        <v>-152.83362944886241</v>
      </c>
      <c r="AD1766" s="1"/>
      <c r="AE1766" s="1"/>
      <c r="AH1766" s="4"/>
      <c r="AJ1766" s="4"/>
      <c r="AL1766" s="4"/>
      <c r="AP1766" s="4"/>
      <c r="AT1766" s="4"/>
      <c r="AX1766" s="4"/>
      <c r="BC1766" s="4"/>
      <c r="BE1766" s="4"/>
      <c r="BF1766" s="4"/>
      <c r="BG1766" s="4"/>
      <c r="BH1766" s="4"/>
      <c r="BI1766" s="4"/>
      <c r="BK1766" s="4"/>
      <c r="BL1766" s="4"/>
      <c r="BM1766" s="4"/>
      <c r="BN1766" s="4"/>
      <c r="BO1766" s="4"/>
      <c r="BP1766" s="4"/>
      <c r="BQ1766" s="4"/>
      <c r="BS1766" s="4"/>
      <c r="BT1766" s="4"/>
      <c r="BU1766" s="4"/>
      <c r="BW1766" s="1"/>
      <c r="BX1766" s="1"/>
      <c r="BY1766" s="1"/>
    </row>
    <row r="1767" spans="1:77" x14ac:dyDescent="0.25">
      <c r="A1767" s="1">
        <v>1520</v>
      </c>
      <c r="B1767" s="1">
        <f t="shared" si="218"/>
        <v>-131.66295181658808</v>
      </c>
      <c r="C1767" s="1">
        <v>-71.293109999999999</v>
      </c>
      <c r="E1767" s="1">
        <v>11520</v>
      </c>
      <c r="F1767" s="1">
        <f t="shared" si="219"/>
        <v>-155.11416049435917</v>
      </c>
      <c r="G1767" s="1">
        <v>-92.761830000000003</v>
      </c>
      <c r="I1767" s="1">
        <v>11520</v>
      </c>
      <c r="J1767" s="1">
        <f t="shared" si="220"/>
        <v>-143.16624270809038</v>
      </c>
      <c r="K1767" s="1">
        <v>-80.815389999999994</v>
      </c>
      <c r="L1767" s="1"/>
      <c r="M1767" s="1">
        <v>2880</v>
      </c>
      <c r="N1767" s="1">
        <f t="shared" si="221"/>
        <v>-146.65732661859971</v>
      </c>
      <c r="O1767" s="1">
        <v>-84.954369999999997</v>
      </c>
      <c r="Q1767" s="1">
        <v>2880</v>
      </c>
      <c r="R1767" s="1">
        <f t="shared" si="222"/>
        <v>-121.28616933536043</v>
      </c>
      <c r="S1767">
        <v>-59.624229999999997</v>
      </c>
      <c r="U1767" s="1">
        <v>2880</v>
      </c>
      <c r="V1767" s="1">
        <f t="shared" si="223"/>
        <v>-134.51436999751894</v>
      </c>
      <c r="W1767" s="1">
        <v>-72.862849999999995</v>
      </c>
      <c r="Y1767" s="1">
        <v>20480</v>
      </c>
      <c r="Z1767" s="1">
        <v>-89.023110000000003</v>
      </c>
      <c r="AA1767" s="1">
        <f t="shared" si="216"/>
        <v>-153.14396960531619</v>
      </c>
      <c r="AB1767" s="1">
        <f t="shared" si="217"/>
        <v>-153.14396945513425</v>
      </c>
      <c r="AD1767" s="1"/>
      <c r="AE1767" s="1"/>
      <c r="AH1767" s="4"/>
      <c r="AJ1767" s="4"/>
      <c r="AL1767" s="4"/>
      <c r="AP1767" s="4"/>
      <c r="AT1767" s="4"/>
      <c r="AX1767" s="4"/>
      <c r="BC1767" s="4"/>
      <c r="BE1767" s="4"/>
      <c r="BF1767" s="4"/>
      <c r="BG1767" s="4"/>
      <c r="BH1767" s="4"/>
      <c r="BI1767" s="4"/>
      <c r="BK1767" s="4"/>
      <c r="BL1767" s="4"/>
      <c r="BM1767" s="4"/>
      <c r="BN1767" s="4"/>
      <c r="BO1767" s="4"/>
      <c r="BP1767" s="4"/>
      <c r="BQ1767" s="4"/>
      <c r="BS1767" s="4"/>
      <c r="BT1767" s="4"/>
      <c r="BU1767" s="4"/>
      <c r="BW1767" s="1"/>
      <c r="BX1767" s="1"/>
      <c r="BY1767" s="1"/>
    </row>
    <row r="1768" spans="1:77" x14ac:dyDescent="0.25">
      <c r="A1768" s="1">
        <v>1524</v>
      </c>
      <c r="B1768" s="1">
        <f t="shared" si="218"/>
        <v>-131.71728250690984</v>
      </c>
      <c r="C1768" s="1">
        <v>-71.339024999999992</v>
      </c>
      <c r="E1768" s="1">
        <v>11552</v>
      </c>
      <c r="F1768" s="1">
        <f t="shared" si="219"/>
        <v>-155.27584252820395</v>
      </c>
      <c r="G1768" s="1">
        <v>-92.923199999999994</v>
      </c>
      <c r="I1768" s="1">
        <v>11552</v>
      </c>
      <c r="J1768" s="1">
        <f t="shared" si="220"/>
        <v>-143.28153283891814</v>
      </c>
      <c r="K1768" s="1">
        <v>-80.930359999999993</v>
      </c>
      <c r="L1768" s="1"/>
      <c r="M1768" s="1">
        <v>2888</v>
      </c>
      <c r="N1768" s="1">
        <f t="shared" si="221"/>
        <v>-146.81334406270724</v>
      </c>
      <c r="O1768" s="1">
        <v>-85.106949999999998</v>
      </c>
      <c r="Q1768" s="1">
        <v>2888</v>
      </c>
      <c r="R1768" s="1">
        <f t="shared" si="222"/>
        <v>-121.28296357299612</v>
      </c>
      <c r="S1768">
        <v>-59.61739</v>
      </c>
      <c r="U1768" s="1">
        <v>2888</v>
      </c>
      <c r="V1768" s="1">
        <f t="shared" si="223"/>
        <v>-134.54726393133654</v>
      </c>
      <c r="W1768" s="1">
        <v>-72.892060000000001</v>
      </c>
      <c r="Y1768" s="1">
        <v>20608</v>
      </c>
      <c r="Z1768" s="1">
        <v>-89.664109999999994</v>
      </c>
      <c r="AA1768" s="1">
        <f t="shared" si="216"/>
        <v>-153.78496960531618</v>
      </c>
      <c r="AB1768" s="1">
        <f t="shared" si="217"/>
        <v>-153.78496946113268</v>
      </c>
      <c r="AD1768" s="1"/>
      <c r="AE1768" s="1"/>
      <c r="AH1768" s="4"/>
      <c r="AJ1768" s="4"/>
      <c r="AL1768" s="4"/>
      <c r="AP1768" s="4"/>
      <c r="AT1768" s="4"/>
      <c r="AX1768" s="4"/>
      <c r="BC1768" s="4"/>
      <c r="BE1768" s="4"/>
      <c r="BF1768" s="4"/>
      <c r="BG1768" s="4"/>
      <c r="BH1768" s="4"/>
      <c r="BI1768" s="4"/>
      <c r="BK1768" s="4"/>
      <c r="BL1768" s="4"/>
      <c r="BM1768" s="4"/>
      <c r="BN1768" s="4"/>
      <c r="BO1768" s="4"/>
      <c r="BP1768" s="4"/>
      <c r="BQ1768" s="4"/>
      <c r="BS1768" s="4"/>
      <c r="BT1768" s="4"/>
      <c r="BU1768" s="4"/>
      <c r="BW1768" s="1"/>
      <c r="BX1768" s="1"/>
      <c r="BY1768" s="1"/>
    </row>
    <row r="1769" spans="1:77" x14ac:dyDescent="0.25">
      <c r="A1769" s="1">
        <v>1528</v>
      </c>
      <c r="B1769" s="1">
        <f t="shared" si="218"/>
        <v>-131.90548273687025</v>
      </c>
      <c r="C1769" s="1">
        <v>-71.518859999999989</v>
      </c>
      <c r="E1769" s="1">
        <v>11584</v>
      </c>
      <c r="F1769" s="1">
        <f t="shared" si="219"/>
        <v>-155.16783222088111</v>
      </c>
      <c r="G1769" s="1">
        <v>-92.814880000000002</v>
      </c>
      <c r="I1769" s="1">
        <v>11584</v>
      </c>
      <c r="J1769" s="1">
        <f t="shared" si="220"/>
        <v>-143.22397056242721</v>
      </c>
      <c r="K1769" s="1">
        <v>-80.872479999999996</v>
      </c>
      <c r="L1769" s="1"/>
      <c r="M1769" s="1">
        <v>2896</v>
      </c>
      <c r="N1769" s="1">
        <f t="shared" si="221"/>
        <v>-146.90195617509846</v>
      </c>
      <c r="O1769" s="1">
        <v>-85.192149999999998</v>
      </c>
      <c r="Q1769" s="1">
        <v>2896</v>
      </c>
      <c r="R1769" s="1">
        <f t="shared" si="222"/>
        <v>-121.25599113764727</v>
      </c>
      <c r="S1769">
        <v>-59.58681</v>
      </c>
      <c r="U1769" s="1">
        <v>2896</v>
      </c>
      <c r="V1769" s="1">
        <f t="shared" si="223"/>
        <v>-134.75176085625165</v>
      </c>
      <c r="W1769" s="1">
        <v>-73.0929</v>
      </c>
      <c r="Y1769" s="1">
        <v>20736</v>
      </c>
      <c r="Z1769" s="1">
        <v>-90.192679999999996</v>
      </c>
      <c r="AA1769" s="1">
        <f t="shared" si="216"/>
        <v>-154.31353960531618</v>
      </c>
      <c r="AB1769" s="1">
        <f t="shared" si="217"/>
        <v>-154.31353946687054</v>
      </c>
      <c r="AD1769" s="1"/>
      <c r="AE1769" s="1"/>
      <c r="AH1769" s="4"/>
      <c r="AJ1769" s="4"/>
      <c r="AL1769" s="4"/>
      <c r="AP1769" s="4"/>
      <c r="AT1769" s="4"/>
      <c r="AX1769" s="4"/>
      <c r="BC1769" s="4"/>
      <c r="BE1769" s="4"/>
      <c r="BF1769" s="4"/>
      <c r="BG1769" s="4"/>
      <c r="BH1769" s="4"/>
      <c r="BI1769" s="4"/>
      <c r="BK1769" s="4"/>
      <c r="BL1769" s="4"/>
      <c r="BM1769" s="4"/>
      <c r="BN1769" s="4"/>
      <c r="BO1769" s="4"/>
      <c r="BP1769" s="4"/>
      <c r="BQ1769" s="4"/>
      <c r="BS1769" s="4"/>
      <c r="BT1769" s="4"/>
      <c r="BU1769" s="4"/>
      <c r="BW1769" s="1"/>
      <c r="BX1769" s="1"/>
      <c r="BY1769" s="1"/>
    </row>
    <row r="1770" spans="1:77" x14ac:dyDescent="0.25">
      <c r="A1770" s="1">
        <v>1532</v>
      </c>
      <c r="B1770" s="1">
        <f t="shared" si="218"/>
        <v>-132.27631289247603</v>
      </c>
      <c r="C1770" s="1">
        <v>-71.881374999999991</v>
      </c>
      <c r="E1770" s="1">
        <v>11616</v>
      </c>
      <c r="F1770" s="1">
        <f t="shared" si="219"/>
        <v>-155.13157959672969</v>
      </c>
      <c r="G1770" s="1">
        <v>-92.778319999999994</v>
      </c>
      <c r="I1770" s="1">
        <v>11616</v>
      </c>
      <c r="J1770" s="1">
        <f t="shared" si="220"/>
        <v>-143.14925590367289</v>
      </c>
      <c r="K1770" s="1">
        <v>-80.797449999999998</v>
      </c>
      <c r="L1770" s="1"/>
      <c r="M1770" s="1">
        <v>2904</v>
      </c>
      <c r="N1770" s="1">
        <f t="shared" si="221"/>
        <v>-147.00094320243244</v>
      </c>
      <c r="O1770" s="1">
        <v>-85.287750000000003</v>
      </c>
      <c r="Q1770" s="1">
        <v>2904</v>
      </c>
      <c r="R1770" s="1">
        <f t="shared" si="222"/>
        <v>-121.23947228741835</v>
      </c>
      <c r="S1770">
        <v>-59.56671</v>
      </c>
      <c r="U1770" s="1">
        <v>2904</v>
      </c>
      <c r="V1770" s="1">
        <f t="shared" si="223"/>
        <v>-134.95284103320233</v>
      </c>
      <c r="W1770" s="1">
        <v>-73.290350000000004</v>
      </c>
      <c r="Y1770" s="1">
        <v>20864</v>
      </c>
      <c r="Z1770" s="1">
        <v>-89.736850000000004</v>
      </c>
      <c r="AA1770" s="1">
        <f t="shared" si="216"/>
        <v>-153.85770960531619</v>
      </c>
      <c r="AB1770" s="1">
        <f t="shared" si="217"/>
        <v>-153.85770947236014</v>
      </c>
      <c r="AD1770" s="1"/>
      <c r="AE1770" s="1"/>
      <c r="AH1770" s="4"/>
      <c r="AJ1770" s="4"/>
      <c r="AL1770" s="4"/>
      <c r="AP1770" s="4"/>
      <c r="AT1770" s="4"/>
      <c r="AX1770" s="4"/>
      <c r="BC1770" s="4"/>
      <c r="BE1770" s="4"/>
      <c r="BF1770" s="4"/>
      <c r="BG1770" s="4"/>
      <c r="BH1770" s="4"/>
      <c r="BI1770" s="4"/>
      <c r="BK1770" s="4"/>
      <c r="BL1770" s="4"/>
      <c r="BM1770" s="4"/>
      <c r="BN1770" s="4"/>
      <c r="BO1770" s="4"/>
      <c r="BP1770" s="4"/>
      <c r="BQ1770" s="4"/>
      <c r="BS1770" s="4"/>
      <c r="BT1770" s="4"/>
      <c r="BU1770" s="4"/>
      <c r="BW1770" s="1"/>
      <c r="BX1770" s="1"/>
      <c r="BY1770" s="1"/>
    </row>
    <row r="1771" spans="1:77" x14ac:dyDescent="0.25">
      <c r="A1771" s="1">
        <v>1536</v>
      </c>
      <c r="B1771" s="1">
        <f t="shared" si="218"/>
        <v>-132.44404335619873</v>
      </c>
      <c r="C1771" s="1">
        <v>-72.040840000000003</v>
      </c>
      <c r="E1771" s="1">
        <v>11648</v>
      </c>
      <c r="F1771" s="1">
        <f t="shared" si="219"/>
        <v>-155.19067467976774</v>
      </c>
      <c r="G1771" s="1">
        <v>-92.837109999999996</v>
      </c>
      <c r="I1771" s="1">
        <v>11648</v>
      </c>
      <c r="J1771" s="1">
        <f t="shared" si="220"/>
        <v>-143.26419888737996</v>
      </c>
      <c r="K1771" s="1">
        <v>-80.912080000000003</v>
      </c>
      <c r="L1771" s="1"/>
      <c r="M1771" s="1">
        <v>2912</v>
      </c>
      <c r="N1771" s="1">
        <f t="shared" si="221"/>
        <v>-146.9173953884175</v>
      </c>
      <c r="O1771" s="1">
        <v>-85.200839999999999</v>
      </c>
      <c r="Q1771" s="1">
        <v>2912</v>
      </c>
      <c r="R1771" s="1">
        <f t="shared" si="222"/>
        <v>-121.34025227735026</v>
      </c>
      <c r="S1771">
        <v>-59.663934999999995</v>
      </c>
      <c r="U1771" s="1">
        <v>2912</v>
      </c>
      <c r="V1771" s="1">
        <f t="shared" si="223"/>
        <v>-134.88133472003557</v>
      </c>
      <c r="W1771" s="1">
        <v>-73.215239999999994</v>
      </c>
      <c r="Y1771" s="1">
        <v>20992</v>
      </c>
      <c r="Z1771" s="1">
        <v>-88.74785</v>
      </c>
      <c r="AA1771" s="1">
        <f t="shared" si="216"/>
        <v>-152.86870960531618</v>
      </c>
      <c r="AB1771" s="1">
        <f t="shared" si="217"/>
        <v>-152.86870947761309</v>
      </c>
      <c r="AD1771" s="1"/>
      <c r="AE1771" s="1"/>
      <c r="AH1771" s="4"/>
      <c r="AJ1771" s="4"/>
      <c r="AL1771" s="4"/>
      <c r="AP1771" s="4"/>
      <c r="AT1771" s="4"/>
      <c r="AX1771" s="4"/>
      <c r="BC1771" s="4"/>
      <c r="BE1771" s="4"/>
      <c r="BF1771" s="4"/>
      <c r="BG1771" s="4"/>
      <c r="BH1771" s="4"/>
      <c r="BI1771" s="4"/>
      <c r="BK1771" s="4"/>
      <c r="BL1771" s="4"/>
      <c r="BM1771" s="4"/>
      <c r="BN1771" s="4"/>
      <c r="BO1771" s="4"/>
      <c r="BP1771" s="4"/>
      <c r="BQ1771" s="4"/>
      <c r="BS1771" s="4"/>
      <c r="BT1771" s="4"/>
      <c r="BU1771" s="4"/>
      <c r="BW1771" s="1"/>
      <c r="BX1771" s="1"/>
      <c r="BY1771" s="1"/>
    </row>
    <row r="1772" spans="1:77" x14ac:dyDescent="0.25">
      <c r="A1772" s="1">
        <v>1540</v>
      </c>
      <c r="B1772" s="1">
        <f t="shared" si="218"/>
        <v>-132.49244950701222</v>
      </c>
      <c r="C1772" s="1">
        <v>-72.081029999999998</v>
      </c>
      <c r="E1772" s="1">
        <v>11680</v>
      </c>
      <c r="F1772" s="1">
        <f t="shared" si="219"/>
        <v>-155.37927749369763</v>
      </c>
      <c r="G1772" s="1">
        <v>-93.025409999999994</v>
      </c>
      <c r="I1772" s="1">
        <v>11680</v>
      </c>
      <c r="J1772" s="1">
        <f t="shared" si="220"/>
        <v>-143.29600953794792</v>
      </c>
      <c r="K1772" s="1">
        <v>-80.943579999999997</v>
      </c>
      <c r="L1772" s="1"/>
      <c r="M1772" s="1">
        <v>2920</v>
      </c>
      <c r="N1772" s="1">
        <f t="shared" si="221"/>
        <v>-146.87360297385271</v>
      </c>
      <c r="O1772" s="1">
        <v>-85.153710000000004</v>
      </c>
      <c r="Q1772" s="1">
        <v>2920</v>
      </c>
      <c r="R1772" s="1">
        <f t="shared" si="222"/>
        <v>-121.47950135946309</v>
      </c>
      <c r="S1772">
        <v>-59.799655000000001</v>
      </c>
      <c r="U1772" s="1">
        <v>2920</v>
      </c>
      <c r="V1772" s="1">
        <f t="shared" si="223"/>
        <v>-134.95812217155054</v>
      </c>
      <c r="W1772" s="1">
        <v>-73.288449999999997</v>
      </c>
      <c r="Y1772" s="1">
        <v>21120</v>
      </c>
      <c r="Z1772" s="1">
        <v>-88.846850000000003</v>
      </c>
      <c r="AA1772" s="1">
        <f t="shared" si="216"/>
        <v>-152.9677096053162</v>
      </c>
      <c r="AB1772" s="1">
        <f t="shared" si="217"/>
        <v>-152.96770948264046</v>
      </c>
      <c r="AD1772" s="1"/>
      <c r="AE1772" s="1"/>
      <c r="AH1772" s="4"/>
      <c r="AJ1772" s="4"/>
      <c r="AL1772" s="4"/>
      <c r="AP1772" s="4"/>
      <c r="AT1772" s="4"/>
      <c r="AX1772" s="4"/>
      <c r="BC1772" s="4"/>
      <c r="BE1772" s="4"/>
      <c r="BF1772" s="4"/>
      <c r="BG1772" s="4"/>
      <c r="BH1772" s="4"/>
      <c r="BI1772" s="4"/>
      <c r="BK1772" s="4"/>
      <c r="BL1772" s="4"/>
      <c r="BM1772" s="4"/>
      <c r="BN1772" s="4"/>
      <c r="BO1772" s="4"/>
      <c r="BP1772" s="4"/>
      <c r="BQ1772" s="4"/>
      <c r="BS1772" s="4"/>
      <c r="BT1772" s="4"/>
      <c r="BU1772" s="4"/>
      <c r="BW1772" s="1"/>
      <c r="BX1772" s="1"/>
      <c r="BY1772" s="1"/>
    </row>
    <row r="1773" spans="1:77" x14ac:dyDescent="0.25">
      <c r="A1773" s="1">
        <v>1544</v>
      </c>
      <c r="B1773" s="1">
        <f t="shared" si="218"/>
        <v>-132.3425717204297</v>
      </c>
      <c r="C1773" s="1">
        <v>-71.922984999999997</v>
      </c>
      <c r="E1773" s="1">
        <v>11712</v>
      </c>
      <c r="F1773" s="1">
        <f t="shared" si="219"/>
        <v>-155.40259806191102</v>
      </c>
      <c r="G1773" s="1">
        <v>-93.048429999999996</v>
      </c>
      <c r="I1773" s="1">
        <v>11712</v>
      </c>
      <c r="J1773" s="1">
        <f t="shared" si="220"/>
        <v>-143.20605787945635</v>
      </c>
      <c r="K1773" s="1">
        <v>-80.853319999999997</v>
      </c>
      <c r="L1773" s="1"/>
      <c r="M1773" s="1">
        <v>2928</v>
      </c>
      <c r="N1773" s="1">
        <f t="shared" si="221"/>
        <v>-146.79447619666874</v>
      </c>
      <c r="O1773" s="1">
        <v>-85.071269999999998</v>
      </c>
      <c r="Q1773" s="1">
        <v>2928</v>
      </c>
      <c r="R1773" s="1">
        <f t="shared" si="222"/>
        <v>-121.57047478279813</v>
      </c>
      <c r="S1773">
        <v>-59.887124999999997</v>
      </c>
      <c r="U1773" s="1">
        <v>2928</v>
      </c>
      <c r="V1773" s="1">
        <f t="shared" si="223"/>
        <v>-134.89245363954063</v>
      </c>
      <c r="W1773" s="1">
        <v>-73.219229999999996</v>
      </c>
      <c r="Y1773" s="1">
        <v>21248</v>
      </c>
      <c r="Z1773" s="1">
        <v>-89.145709999999994</v>
      </c>
      <c r="AA1773" s="1">
        <f t="shared" si="216"/>
        <v>-153.26656960531619</v>
      </c>
      <c r="AB1773" s="1">
        <f t="shared" si="217"/>
        <v>-153.2665694874527</v>
      </c>
      <c r="AD1773" s="1"/>
      <c r="AE1773" s="1"/>
      <c r="AH1773" s="4"/>
      <c r="AJ1773" s="4"/>
      <c r="AL1773" s="4"/>
      <c r="AP1773" s="4"/>
      <c r="AT1773" s="4"/>
      <c r="AX1773" s="4"/>
      <c r="BC1773" s="4"/>
      <c r="BE1773" s="4"/>
      <c r="BF1773" s="4"/>
      <c r="BG1773" s="4"/>
      <c r="BH1773" s="4"/>
      <c r="BI1773" s="4"/>
      <c r="BK1773" s="4"/>
      <c r="BL1773" s="4"/>
      <c r="BM1773" s="4"/>
      <c r="BN1773" s="4"/>
      <c r="BO1773" s="4"/>
      <c r="BP1773" s="4"/>
      <c r="BQ1773" s="4"/>
      <c r="BS1773" s="4"/>
      <c r="BT1773" s="4"/>
      <c r="BU1773" s="4"/>
      <c r="BW1773" s="1"/>
      <c r="BX1773" s="1"/>
      <c r="BY1773" s="1"/>
    </row>
    <row r="1774" spans="1:77" x14ac:dyDescent="0.25">
      <c r="A1774" s="1">
        <v>1548</v>
      </c>
      <c r="B1774" s="1">
        <f t="shared" si="218"/>
        <v>-132.28984536854034</v>
      </c>
      <c r="C1774" s="1">
        <v>-71.862139999999997</v>
      </c>
      <c r="E1774" s="1">
        <v>11744</v>
      </c>
      <c r="F1774" s="1">
        <f t="shared" si="219"/>
        <v>-155.21606640749371</v>
      </c>
      <c r="G1774" s="1">
        <v>-92.861599999999996</v>
      </c>
      <c r="I1774" s="1">
        <v>11744</v>
      </c>
      <c r="J1774" s="1">
        <f t="shared" si="220"/>
        <v>-143.13560393566968</v>
      </c>
      <c r="K1774" s="1">
        <v>-80.782560000000004</v>
      </c>
      <c r="L1774" s="1"/>
      <c r="M1774" s="1">
        <v>2936</v>
      </c>
      <c r="N1774" s="1">
        <f t="shared" si="221"/>
        <v>-146.47425529196801</v>
      </c>
      <c r="O1774" s="1">
        <v>-84.74776</v>
      </c>
      <c r="Q1774" s="1">
        <v>2936</v>
      </c>
      <c r="R1774" s="1">
        <f t="shared" si="222"/>
        <v>-121.4515177934593</v>
      </c>
      <c r="S1774">
        <v>-59.764690000000002</v>
      </c>
      <c r="U1774" s="1">
        <v>2936</v>
      </c>
      <c r="V1774" s="1">
        <f t="shared" si="223"/>
        <v>-134.81399937283513</v>
      </c>
      <c r="W1774" s="1">
        <v>-73.137249999999995</v>
      </c>
      <c r="Y1774" s="1">
        <v>21376</v>
      </c>
      <c r="Z1774" s="1">
        <v>-89.293499999999995</v>
      </c>
      <c r="AA1774" s="1">
        <f t="shared" si="216"/>
        <v>-153.41435960531618</v>
      </c>
      <c r="AB1774" s="1">
        <f t="shared" si="217"/>
        <v>-153.41435949205982</v>
      </c>
      <c r="AD1774" s="1"/>
      <c r="AE1774" s="1"/>
      <c r="AH1774" s="4"/>
      <c r="AJ1774" s="4"/>
      <c r="AL1774" s="4"/>
      <c r="AP1774" s="4"/>
      <c r="AT1774" s="4"/>
      <c r="AX1774" s="4"/>
      <c r="BC1774" s="4"/>
      <c r="BE1774" s="4"/>
      <c r="BF1774" s="4"/>
      <c r="BG1774" s="4"/>
      <c r="BH1774" s="4"/>
      <c r="BI1774" s="4"/>
      <c r="BK1774" s="4"/>
      <c r="BL1774" s="4"/>
      <c r="BM1774" s="4"/>
      <c r="BN1774" s="4"/>
      <c r="BO1774" s="4"/>
      <c r="BP1774" s="4"/>
      <c r="BQ1774" s="4"/>
      <c r="BS1774" s="4"/>
      <c r="BT1774" s="4"/>
      <c r="BU1774" s="4"/>
      <c r="BW1774" s="1"/>
      <c r="BX1774" s="1"/>
      <c r="BY1774" s="1"/>
    </row>
    <row r="1775" spans="1:77" x14ac:dyDescent="0.25">
      <c r="A1775" s="1">
        <v>1552</v>
      </c>
      <c r="B1775" s="1">
        <f t="shared" si="218"/>
        <v>-132.25087582004539</v>
      </c>
      <c r="C1775" s="1">
        <v>-71.815100000000001</v>
      </c>
      <c r="E1775" s="1">
        <v>11776</v>
      </c>
      <c r="F1775" s="1">
        <f t="shared" si="219"/>
        <v>-155.03896255323053</v>
      </c>
      <c r="G1775" s="1">
        <v>-92.684200000000004</v>
      </c>
      <c r="I1775" s="1">
        <v>11776</v>
      </c>
      <c r="J1775" s="1">
        <f t="shared" si="220"/>
        <v>-143.32571773004238</v>
      </c>
      <c r="K1775" s="1">
        <v>-80.972369999999998</v>
      </c>
      <c r="L1775" s="1"/>
      <c r="M1775" s="1">
        <v>2944</v>
      </c>
      <c r="N1775" s="1">
        <f t="shared" si="221"/>
        <v>-146.63905049206429</v>
      </c>
      <c r="O1775" s="1">
        <v>-84.909289999999999</v>
      </c>
      <c r="Q1775" s="1">
        <v>2944</v>
      </c>
      <c r="R1775" s="1">
        <f t="shared" si="222"/>
        <v>-121.50012563465367</v>
      </c>
      <c r="S1775">
        <v>-59.809844999999996</v>
      </c>
      <c r="U1775" s="1">
        <v>2944</v>
      </c>
      <c r="V1775" s="1">
        <f t="shared" si="223"/>
        <v>-134.73414961734034</v>
      </c>
      <c r="W1775" s="1">
        <v>-73.053899999999999</v>
      </c>
      <c r="Y1775" s="1">
        <v>21504</v>
      </c>
      <c r="Z1775" s="1">
        <v>-89.385350000000003</v>
      </c>
      <c r="AA1775" s="1">
        <f t="shared" si="216"/>
        <v>-153.5062096053162</v>
      </c>
      <c r="AB1775" s="1">
        <f t="shared" si="217"/>
        <v>-153.50620949647129</v>
      </c>
      <c r="AD1775" s="1"/>
      <c r="AE1775" s="1"/>
      <c r="AH1775" s="4"/>
      <c r="AJ1775" s="4"/>
      <c r="AL1775" s="4"/>
      <c r="AP1775" s="4"/>
      <c r="AT1775" s="4"/>
      <c r="AX1775" s="4"/>
      <c r="BC1775" s="4"/>
      <c r="BE1775" s="4"/>
      <c r="BF1775" s="4"/>
      <c r="BG1775" s="4"/>
      <c r="BH1775" s="4"/>
      <c r="BI1775" s="4"/>
      <c r="BK1775" s="4"/>
      <c r="BL1775" s="4"/>
      <c r="BM1775" s="4"/>
      <c r="BN1775" s="4"/>
      <c r="BO1775" s="4"/>
      <c r="BP1775" s="4"/>
      <c r="BQ1775" s="4"/>
      <c r="BS1775" s="4"/>
      <c r="BT1775" s="4"/>
      <c r="BU1775" s="4"/>
      <c r="BW1775" s="1"/>
      <c r="BX1775" s="1"/>
      <c r="BY1775" s="1"/>
    </row>
    <row r="1776" spans="1:77" x14ac:dyDescent="0.25">
      <c r="A1776" s="1">
        <v>1556</v>
      </c>
      <c r="B1776" s="1">
        <f t="shared" si="218"/>
        <v>-132.26639844029407</v>
      </c>
      <c r="C1776" s="1">
        <v>-71.822599999999994</v>
      </c>
      <c r="E1776" s="1">
        <v>11808</v>
      </c>
      <c r="F1776" s="1">
        <f t="shared" si="219"/>
        <v>-155.24091652160996</v>
      </c>
      <c r="G1776" s="1">
        <v>-92.885859999999994</v>
      </c>
      <c r="I1776" s="1">
        <v>11808</v>
      </c>
      <c r="J1776" s="1">
        <f t="shared" si="220"/>
        <v>-143.50788928572371</v>
      </c>
      <c r="K1776" s="1">
        <v>-81.154240000000001</v>
      </c>
      <c r="L1776" s="1"/>
      <c r="M1776" s="1">
        <v>2952</v>
      </c>
      <c r="N1776" s="1">
        <f t="shared" si="221"/>
        <v>-147.07377202652162</v>
      </c>
      <c r="O1776" s="1">
        <v>-85.340770000000006</v>
      </c>
      <c r="Q1776" s="1">
        <v>2952</v>
      </c>
      <c r="R1776" s="1">
        <f t="shared" si="222"/>
        <v>-121.59944854673178</v>
      </c>
      <c r="S1776">
        <v>-59.905739999999994</v>
      </c>
      <c r="U1776" s="1">
        <v>2952</v>
      </c>
      <c r="V1776" s="1">
        <f t="shared" si="223"/>
        <v>-134.79647461607988</v>
      </c>
      <c r="W1776" s="1">
        <v>-73.112750000000005</v>
      </c>
      <c r="Y1776" s="1">
        <v>21632</v>
      </c>
      <c r="Z1776" s="1">
        <v>-89.643680000000003</v>
      </c>
      <c r="AA1776" s="1">
        <f t="shared" si="216"/>
        <v>-153.7645396053162</v>
      </c>
      <c r="AB1776" s="1">
        <f t="shared" si="217"/>
        <v>-153.76453950069606</v>
      </c>
      <c r="AD1776" s="1"/>
      <c r="AE1776" s="1"/>
      <c r="AH1776" s="4"/>
      <c r="AJ1776" s="4"/>
      <c r="AL1776" s="4"/>
      <c r="AP1776" s="4"/>
      <c r="AT1776" s="4"/>
      <c r="AX1776" s="4"/>
      <c r="BC1776" s="4"/>
      <c r="BE1776" s="4"/>
      <c r="BF1776" s="4"/>
      <c r="BG1776" s="4"/>
      <c r="BH1776" s="4"/>
      <c r="BI1776" s="4"/>
      <c r="BK1776" s="4"/>
      <c r="BL1776" s="4"/>
      <c r="BM1776" s="4"/>
      <c r="BN1776" s="4"/>
      <c r="BO1776" s="4"/>
      <c r="BP1776" s="4"/>
      <c r="BQ1776" s="4"/>
      <c r="BS1776" s="4"/>
      <c r="BT1776" s="4"/>
      <c r="BU1776" s="4"/>
      <c r="BW1776" s="1"/>
      <c r="BX1776" s="1"/>
      <c r="BY1776" s="1"/>
    </row>
    <row r="1777" spans="1:77" x14ac:dyDescent="0.25">
      <c r="A1777" s="1">
        <v>1560</v>
      </c>
      <c r="B1777" s="1">
        <f t="shared" si="218"/>
        <v>-132.23261359131868</v>
      </c>
      <c r="C1777" s="1">
        <v>-71.780840000000012</v>
      </c>
      <c r="E1777" s="1">
        <v>11840</v>
      </c>
      <c r="F1777" s="1">
        <f t="shared" si="219"/>
        <v>-155.46214833482901</v>
      </c>
      <c r="G1777" s="1">
        <v>-93.106800000000007</v>
      </c>
      <c r="I1777" s="1">
        <v>11840</v>
      </c>
      <c r="J1777" s="1">
        <f t="shared" si="220"/>
        <v>-143.30859862556264</v>
      </c>
      <c r="K1777" s="1">
        <v>-80.954650000000001</v>
      </c>
      <c r="L1777" s="1"/>
      <c r="M1777" s="1">
        <v>2960</v>
      </c>
      <c r="N1777" s="1">
        <f t="shared" si="221"/>
        <v>-146.96602012219259</v>
      </c>
      <c r="O1777" s="1">
        <v>-85.229799999999997</v>
      </c>
      <c r="Q1777" s="1">
        <v>2960</v>
      </c>
      <c r="R1777" s="1">
        <f t="shared" si="222"/>
        <v>-121.74456176722683</v>
      </c>
      <c r="S1777">
        <v>-60.047449999999998</v>
      </c>
      <c r="U1777" s="1">
        <v>2960</v>
      </c>
      <c r="V1777" s="1">
        <f t="shared" si="223"/>
        <v>-134.99187460923412</v>
      </c>
      <c r="W1777" s="1">
        <v>-73.304699999999997</v>
      </c>
      <c r="Y1777" s="1">
        <v>21760</v>
      </c>
      <c r="Z1777" s="1">
        <v>-89.368979999999993</v>
      </c>
      <c r="AA1777" s="1">
        <f t="shared" si="216"/>
        <v>-153.48983960531618</v>
      </c>
      <c r="AB1777" s="1">
        <f t="shared" si="217"/>
        <v>-153.48983950474275</v>
      </c>
      <c r="AD1777" s="1"/>
      <c r="AE1777" s="1"/>
      <c r="AH1777" s="4"/>
      <c r="AJ1777" s="4"/>
      <c r="AL1777" s="4"/>
      <c r="AP1777" s="4"/>
      <c r="AT1777" s="4"/>
      <c r="AX1777" s="4"/>
      <c r="BC1777" s="4"/>
      <c r="BE1777" s="4"/>
      <c r="BF1777" s="4"/>
      <c r="BG1777" s="4"/>
      <c r="BH1777" s="4"/>
      <c r="BI1777" s="4"/>
      <c r="BK1777" s="4"/>
      <c r="BL1777" s="4"/>
      <c r="BM1777" s="4"/>
      <c r="BN1777" s="4"/>
      <c r="BO1777" s="4"/>
      <c r="BP1777" s="4"/>
      <c r="BQ1777" s="4"/>
      <c r="BS1777" s="4"/>
      <c r="BT1777" s="4"/>
      <c r="BU1777" s="4"/>
      <c r="BW1777" s="1"/>
      <c r="BX1777" s="1"/>
      <c r="BY1777" s="1"/>
    </row>
    <row r="1778" spans="1:77" x14ac:dyDescent="0.25">
      <c r="A1778" s="1">
        <v>1564</v>
      </c>
      <c r="B1778" s="1">
        <f t="shared" si="218"/>
        <v>-132.44421663186952</v>
      </c>
      <c r="C1778" s="1">
        <v>-71.984515000000002</v>
      </c>
      <c r="E1778" s="1">
        <v>11872</v>
      </c>
      <c r="F1778" s="1">
        <f t="shared" si="219"/>
        <v>-155.44911801479751</v>
      </c>
      <c r="G1778" s="1">
        <v>-93.09348</v>
      </c>
      <c r="I1778" s="1">
        <v>11872</v>
      </c>
      <c r="J1778" s="1">
        <f t="shared" si="220"/>
        <v>-143.27760577211245</v>
      </c>
      <c r="K1778" s="1">
        <v>-80.923360000000002</v>
      </c>
      <c r="L1778" s="1"/>
      <c r="M1778" s="1">
        <v>2968</v>
      </c>
      <c r="N1778" s="1">
        <f t="shared" si="221"/>
        <v>-146.73777500325605</v>
      </c>
      <c r="O1778" s="1">
        <v>-84.998360000000005</v>
      </c>
      <c r="Q1778" s="1">
        <v>2968</v>
      </c>
      <c r="R1778" s="1">
        <f t="shared" si="222"/>
        <v>-121.88881553089367</v>
      </c>
      <c r="S1778">
        <v>-60.188324999999999</v>
      </c>
      <c r="U1778" s="1">
        <v>2968</v>
      </c>
      <c r="V1778" s="1">
        <f t="shared" si="223"/>
        <v>-134.88618983417976</v>
      </c>
      <c r="W1778" s="1">
        <v>-73.195589999999996</v>
      </c>
      <c r="Y1778" s="1">
        <v>21888</v>
      </c>
      <c r="Z1778" s="1">
        <v>-89.217650000000006</v>
      </c>
      <c r="AA1778" s="1">
        <f t="shared" si="216"/>
        <v>-153.33850960531618</v>
      </c>
      <c r="AB1778" s="1">
        <f t="shared" si="217"/>
        <v>-153.33850950861941</v>
      </c>
      <c r="AD1778" s="1"/>
      <c r="AE1778" s="1"/>
      <c r="AH1778" s="4"/>
      <c r="AJ1778" s="4"/>
      <c r="AL1778" s="4"/>
      <c r="AP1778" s="4"/>
      <c r="AT1778" s="4"/>
      <c r="AX1778" s="4"/>
      <c r="BC1778" s="4"/>
      <c r="BE1778" s="4"/>
      <c r="BF1778" s="4"/>
      <c r="BG1778" s="4"/>
      <c r="BH1778" s="4"/>
      <c r="BI1778" s="4"/>
      <c r="BK1778" s="4"/>
      <c r="BL1778" s="4"/>
      <c r="BM1778" s="4"/>
      <c r="BN1778" s="4"/>
      <c r="BO1778" s="4"/>
      <c r="BP1778" s="4"/>
      <c r="BQ1778" s="4"/>
      <c r="BS1778" s="4"/>
      <c r="BT1778" s="4"/>
      <c r="BU1778" s="4"/>
      <c r="BW1778" s="1"/>
      <c r="BX1778" s="1"/>
      <c r="BY1778" s="1"/>
    </row>
    <row r="1779" spans="1:77" x14ac:dyDescent="0.25">
      <c r="A1779" s="1">
        <v>1568</v>
      </c>
      <c r="B1779" s="1">
        <f t="shared" si="218"/>
        <v>-132.72667291744955</v>
      </c>
      <c r="C1779" s="1">
        <v>-72.25909</v>
      </c>
      <c r="E1779" s="1">
        <v>11904</v>
      </c>
      <c r="F1779" s="1">
        <f t="shared" si="219"/>
        <v>-155.5065255831428</v>
      </c>
      <c r="G1779" s="1">
        <v>-93.150599999999997</v>
      </c>
      <c r="I1779" s="1">
        <v>11904</v>
      </c>
      <c r="J1779" s="1">
        <f t="shared" si="220"/>
        <v>-143.44171074763528</v>
      </c>
      <c r="K1779" s="1">
        <v>-81.08717</v>
      </c>
      <c r="L1779" s="1"/>
      <c r="M1779" s="1">
        <v>2976</v>
      </c>
      <c r="N1779" s="1">
        <f t="shared" si="221"/>
        <v>-146.70072689125419</v>
      </c>
      <c r="O1779" s="1">
        <v>-84.95814</v>
      </c>
      <c r="Q1779" s="1">
        <v>2976</v>
      </c>
      <c r="R1779" s="1">
        <f t="shared" si="222"/>
        <v>-121.89551006974686</v>
      </c>
      <c r="S1779">
        <v>-60.191665</v>
      </c>
      <c r="U1779" s="1">
        <v>2976</v>
      </c>
      <c r="V1779" s="1">
        <f t="shared" si="223"/>
        <v>-134.82569052552782</v>
      </c>
      <c r="W1779" s="1">
        <v>-73.131690000000006</v>
      </c>
      <c r="Y1779" s="1">
        <v>22016</v>
      </c>
      <c r="Z1779" s="1">
        <v>-89.292720000000003</v>
      </c>
      <c r="AA1779" s="1">
        <f t="shared" si="216"/>
        <v>-153.41357960531619</v>
      </c>
      <c r="AB1779" s="1">
        <f t="shared" si="217"/>
        <v>-153.41357951233385</v>
      </c>
      <c r="AD1779" s="1"/>
      <c r="AE1779" s="1"/>
      <c r="AH1779" s="4"/>
      <c r="AJ1779" s="4"/>
      <c r="AL1779" s="4"/>
      <c r="AP1779" s="4"/>
      <c r="AT1779" s="4"/>
      <c r="AX1779" s="4"/>
      <c r="BC1779" s="4"/>
      <c r="BE1779" s="4"/>
      <c r="BF1779" s="4"/>
      <c r="BG1779" s="4"/>
      <c r="BH1779" s="4"/>
      <c r="BI1779" s="4"/>
      <c r="BK1779" s="4"/>
      <c r="BL1779" s="4"/>
      <c r="BM1779" s="4"/>
      <c r="BN1779" s="4"/>
      <c r="BO1779" s="4"/>
      <c r="BP1779" s="4"/>
      <c r="BQ1779" s="4"/>
      <c r="BS1779" s="4"/>
      <c r="BT1779" s="4"/>
      <c r="BU1779" s="4"/>
      <c r="BW1779" s="1"/>
      <c r="BX1779" s="1"/>
      <c r="BY1779" s="1"/>
    </row>
    <row r="1780" spans="1:77" x14ac:dyDescent="0.25">
      <c r="A1780" s="1">
        <v>1572</v>
      </c>
      <c r="B1780" s="1">
        <f t="shared" si="218"/>
        <v>-132.63102780034811</v>
      </c>
      <c r="C1780" s="1">
        <v>-72.155609999999996</v>
      </c>
      <c r="E1780" s="1">
        <v>11936</v>
      </c>
      <c r="F1780" s="1">
        <f t="shared" si="219"/>
        <v>-155.45270106121407</v>
      </c>
      <c r="G1780" s="1">
        <v>-93.096490000000003</v>
      </c>
      <c r="I1780" s="1">
        <v>11936</v>
      </c>
      <c r="J1780" s="1">
        <f t="shared" si="220"/>
        <v>-143.36022357410695</v>
      </c>
      <c r="K1780" s="1">
        <v>-81.005390000000006</v>
      </c>
      <c r="L1780" s="1"/>
      <c r="M1780" s="1">
        <v>2984</v>
      </c>
      <c r="N1780" s="1">
        <f t="shared" si="221"/>
        <v>-146.874486005129</v>
      </c>
      <c r="O1780" s="1">
        <v>-85.128749999999997</v>
      </c>
      <c r="Q1780" s="1">
        <v>2984</v>
      </c>
      <c r="R1780" s="1">
        <f t="shared" si="222"/>
        <v>-121.7939056130984</v>
      </c>
      <c r="S1780">
        <v>-60.086730000000003</v>
      </c>
      <c r="U1780" s="1">
        <v>2984</v>
      </c>
      <c r="V1780" s="1">
        <f t="shared" si="223"/>
        <v>-135.02768691516167</v>
      </c>
      <c r="W1780" s="1">
        <v>-73.330309999999997</v>
      </c>
      <c r="Y1780" s="1">
        <v>22144</v>
      </c>
      <c r="Z1780" s="1">
        <v>-89.292910000000006</v>
      </c>
      <c r="AA1780" s="1">
        <f t="shared" si="216"/>
        <v>-153.41376960531619</v>
      </c>
      <c r="AB1780" s="1">
        <f t="shared" si="217"/>
        <v>-153.41376951589339</v>
      </c>
      <c r="AD1780" s="1"/>
      <c r="AE1780" s="1"/>
      <c r="AH1780" s="4"/>
      <c r="AJ1780" s="4"/>
      <c r="AL1780" s="4"/>
      <c r="AP1780" s="4"/>
      <c r="AT1780" s="4"/>
      <c r="AX1780" s="4"/>
      <c r="BC1780" s="4"/>
      <c r="BE1780" s="4"/>
      <c r="BF1780" s="4"/>
      <c r="BG1780" s="4"/>
      <c r="BH1780" s="4"/>
      <c r="BI1780" s="4"/>
      <c r="BK1780" s="4"/>
      <c r="BL1780" s="4"/>
      <c r="BM1780" s="4"/>
      <c r="BN1780" s="4"/>
      <c r="BO1780" s="4"/>
      <c r="BP1780" s="4"/>
      <c r="BQ1780" s="4"/>
      <c r="BS1780" s="4"/>
      <c r="BT1780" s="4"/>
      <c r="BU1780" s="4"/>
      <c r="BW1780" s="1"/>
      <c r="BX1780" s="1"/>
      <c r="BY1780" s="1"/>
    </row>
    <row r="1781" spans="1:77" x14ac:dyDescent="0.25">
      <c r="A1781" s="1">
        <v>1576</v>
      </c>
      <c r="B1781" s="1">
        <f t="shared" si="218"/>
        <v>-132.5515516296748</v>
      </c>
      <c r="C1781" s="1">
        <v>-72.068344999999994</v>
      </c>
      <c r="E1781" s="1">
        <v>11968</v>
      </c>
      <c r="F1781" s="1">
        <f t="shared" si="219"/>
        <v>-155.38173447008654</v>
      </c>
      <c r="G1781" s="1">
        <v>-93.025239999999997</v>
      </c>
      <c r="I1781" s="1">
        <v>11968</v>
      </c>
      <c r="J1781" s="1">
        <f t="shared" si="220"/>
        <v>-143.21918427322103</v>
      </c>
      <c r="K1781" s="1">
        <v>-80.864059999999995</v>
      </c>
      <c r="L1781" s="1"/>
      <c r="M1781" s="1">
        <v>2992</v>
      </c>
      <c r="N1781" s="1">
        <f t="shared" si="221"/>
        <v>-146.79851256125832</v>
      </c>
      <c r="O1781" s="1">
        <v>-85.04965</v>
      </c>
      <c r="Q1781" s="1">
        <v>2992</v>
      </c>
      <c r="R1781" s="1">
        <f t="shared" si="222"/>
        <v>-121.65082738759462</v>
      </c>
      <c r="S1781">
        <v>-59.940345000000001</v>
      </c>
      <c r="U1781" s="1">
        <v>2992</v>
      </c>
      <c r="V1781" s="1">
        <f t="shared" si="223"/>
        <v>-135.12961923227442</v>
      </c>
      <c r="W1781" s="1">
        <v>-73.428889999999996</v>
      </c>
      <c r="Y1781" s="1">
        <v>22272</v>
      </c>
      <c r="Z1781" s="1">
        <v>-89.14152</v>
      </c>
      <c r="AA1781" s="1">
        <f t="shared" si="216"/>
        <v>-153.2623796053162</v>
      </c>
      <c r="AB1781" s="1">
        <f t="shared" si="217"/>
        <v>-153.26237951930506</v>
      </c>
      <c r="AD1781" s="1"/>
      <c r="AE1781" s="1"/>
      <c r="AH1781" s="4"/>
      <c r="AJ1781" s="4"/>
      <c r="AL1781" s="4"/>
      <c r="AP1781" s="4"/>
      <c r="AT1781" s="4"/>
      <c r="AX1781" s="4"/>
      <c r="BC1781" s="4"/>
      <c r="BE1781" s="4"/>
      <c r="BF1781" s="4"/>
      <c r="BG1781" s="4"/>
      <c r="BH1781" s="4"/>
      <c r="BI1781" s="4"/>
      <c r="BK1781" s="4"/>
      <c r="BL1781" s="4"/>
      <c r="BM1781" s="4"/>
      <c r="BN1781" s="4"/>
      <c r="BO1781" s="4"/>
      <c r="BP1781" s="4"/>
      <c r="BQ1781" s="4"/>
      <c r="BS1781" s="4"/>
      <c r="BT1781" s="4"/>
      <c r="BU1781" s="4"/>
      <c r="BW1781" s="1"/>
      <c r="BX1781" s="1"/>
      <c r="BY1781" s="1"/>
    </row>
    <row r="1782" spans="1:77" x14ac:dyDescent="0.25">
      <c r="A1782" s="1">
        <v>1580</v>
      </c>
      <c r="B1782" s="1">
        <f t="shared" si="218"/>
        <v>-132.63766475139263</v>
      </c>
      <c r="C1782" s="1">
        <v>-72.146715</v>
      </c>
      <c r="E1782" s="1">
        <v>12000</v>
      </c>
      <c r="F1782" s="1">
        <f t="shared" si="219"/>
        <v>-155.27744583056597</v>
      </c>
      <c r="G1782" s="1">
        <v>-92.920670000000001</v>
      </c>
      <c r="I1782" s="1">
        <v>12000</v>
      </c>
      <c r="J1782" s="1">
        <f t="shared" si="220"/>
        <v>-143.13728286639349</v>
      </c>
      <c r="K1782" s="1">
        <v>-80.781869999999998</v>
      </c>
      <c r="L1782" s="1"/>
      <c r="M1782" s="1">
        <v>3000</v>
      </c>
      <c r="N1782" s="1">
        <f t="shared" si="221"/>
        <v>-146.75117677349107</v>
      </c>
      <c r="O1782" s="1">
        <v>-84.999210000000005</v>
      </c>
      <c r="Q1782" s="1">
        <v>3000</v>
      </c>
      <c r="R1782" s="1">
        <f t="shared" si="222"/>
        <v>-121.4701056172527</v>
      </c>
      <c r="S1782">
        <v>-59.756340000000002</v>
      </c>
      <c r="U1782" s="1">
        <v>3000</v>
      </c>
      <c r="V1782" s="1">
        <f t="shared" si="223"/>
        <v>-135.17273770340546</v>
      </c>
      <c r="W1782" s="1">
        <v>-73.468680000000006</v>
      </c>
      <c r="Y1782" s="1">
        <v>22400</v>
      </c>
      <c r="Z1782" s="1">
        <v>-89.171809999999994</v>
      </c>
      <c r="AA1782" s="1">
        <f t="shared" si="216"/>
        <v>-153.29266960531618</v>
      </c>
      <c r="AB1782" s="1">
        <f t="shared" si="217"/>
        <v>-153.29266952257535</v>
      </c>
      <c r="AD1782" s="1"/>
      <c r="AE1782" s="1"/>
      <c r="AH1782" s="4"/>
      <c r="AJ1782" s="4"/>
      <c r="AL1782" s="4"/>
      <c r="AP1782" s="4"/>
      <c r="AT1782" s="4"/>
      <c r="AX1782" s="4"/>
      <c r="BC1782" s="4"/>
      <c r="BE1782" s="4"/>
      <c r="BF1782" s="4"/>
      <c r="BG1782" s="4"/>
      <c r="BH1782" s="4"/>
      <c r="BI1782" s="4"/>
      <c r="BK1782" s="4"/>
      <c r="BL1782" s="4"/>
      <c r="BM1782" s="4"/>
      <c r="BN1782" s="4"/>
      <c r="BO1782" s="4"/>
      <c r="BP1782" s="4"/>
      <c r="BQ1782" s="4"/>
      <c r="BS1782" s="4"/>
      <c r="BT1782" s="4"/>
      <c r="BU1782" s="4"/>
      <c r="BW1782" s="1"/>
      <c r="BX1782" s="1"/>
      <c r="BY1782" s="1"/>
    </row>
    <row r="1783" spans="1:77" x14ac:dyDescent="0.25">
      <c r="A1783" s="1">
        <v>1584</v>
      </c>
      <c r="B1783" s="1">
        <f t="shared" si="218"/>
        <v>-132.67013750835082</v>
      </c>
      <c r="C1783" s="1">
        <v>-72.171490000000006</v>
      </c>
      <c r="E1783" s="1">
        <v>12032</v>
      </c>
      <c r="F1783" s="1">
        <f t="shared" si="219"/>
        <v>-155.1318551631926</v>
      </c>
      <c r="G1783" s="1">
        <v>-92.774799999999999</v>
      </c>
      <c r="I1783" s="1">
        <v>12032</v>
      </c>
      <c r="J1783" s="1">
        <f t="shared" si="220"/>
        <v>-143.08488937476687</v>
      </c>
      <c r="K1783" s="1">
        <v>-80.729190000000003</v>
      </c>
      <c r="L1783" s="1"/>
      <c r="M1783" s="1">
        <v>3008</v>
      </c>
      <c r="N1783" s="1">
        <f t="shared" si="221"/>
        <v>-147.14764885318215</v>
      </c>
      <c r="O1783" s="1">
        <v>-85.392600000000002</v>
      </c>
      <c r="Q1783" s="1">
        <v>3008</v>
      </c>
      <c r="R1783" s="1">
        <f t="shared" si="222"/>
        <v>-121.50144552349647</v>
      </c>
      <c r="S1783">
        <v>-59.784419999999997</v>
      </c>
      <c r="U1783" s="1">
        <v>3008</v>
      </c>
      <c r="V1783" s="1">
        <f t="shared" si="223"/>
        <v>-135.34216255247662</v>
      </c>
      <c r="W1783" s="1">
        <v>-73.634799999999998</v>
      </c>
      <c r="Y1783" s="1">
        <v>22528</v>
      </c>
      <c r="Z1783" s="1">
        <v>-89.168850000000006</v>
      </c>
      <c r="AA1783" s="1">
        <f t="shared" si="216"/>
        <v>-153.2897096053162</v>
      </c>
      <c r="AB1783" s="1">
        <f t="shared" si="217"/>
        <v>-153.28970952571075</v>
      </c>
      <c r="AD1783" s="1"/>
      <c r="AE1783" s="1"/>
      <c r="AH1783" s="4"/>
      <c r="AJ1783" s="4"/>
      <c r="AL1783" s="4"/>
      <c r="AP1783" s="4"/>
      <c r="AT1783" s="4"/>
      <c r="AX1783" s="4"/>
      <c r="BC1783" s="4"/>
      <c r="BE1783" s="4"/>
      <c r="BF1783" s="4"/>
      <c r="BG1783" s="4"/>
      <c r="BH1783" s="4"/>
      <c r="BI1783" s="4"/>
      <c r="BK1783" s="4"/>
      <c r="BL1783" s="4"/>
      <c r="BM1783" s="4"/>
      <c r="BN1783" s="4"/>
      <c r="BO1783" s="4"/>
      <c r="BP1783" s="4"/>
      <c r="BQ1783" s="4"/>
      <c r="BS1783" s="4"/>
      <c r="BT1783" s="4"/>
      <c r="BU1783" s="4"/>
      <c r="BW1783" s="1"/>
      <c r="BX1783" s="1"/>
      <c r="BY1783" s="1"/>
    </row>
    <row r="1784" spans="1:77" x14ac:dyDescent="0.25">
      <c r="A1784" s="1">
        <v>1588</v>
      </c>
      <c r="B1784" s="1">
        <f t="shared" si="218"/>
        <v>-132.79764524031731</v>
      </c>
      <c r="C1784" s="1">
        <v>-72.291345000000007</v>
      </c>
      <c r="E1784" s="1">
        <v>12064</v>
      </c>
      <c r="F1784" s="1">
        <f t="shared" si="219"/>
        <v>-155.25268248824523</v>
      </c>
      <c r="G1784" s="1">
        <v>-92.895349999999993</v>
      </c>
      <c r="I1784" s="1">
        <v>12064</v>
      </c>
      <c r="J1784" s="1">
        <f t="shared" si="220"/>
        <v>-143.06054381921453</v>
      </c>
      <c r="K1784" s="1">
        <v>-80.704560000000001</v>
      </c>
      <c r="L1784" s="1"/>
      <c r="M1784" s="1">
        <v>3016</v>
      </c>
      <c r="N1784" s="1">
        <f t="shared" si="221"/>
        <v>-147.47179900922657</v>
      </c>
      <c r="O1784" s="1">
        <v>-85.71369</v>
      </c>
      <c r="Q1784" s="1">
        <v>3016</v>
      </c>
      <c r="R1784" s="1">
        <f t="shared" si="222"/>
        <v>-121.73077732519178</v>
      </c>
      <c r="S1784">
        <v>-60.010514999999998</v>
      </c>
      <c r="U1784" s="1">
        <v>3016</v>
      </c>
      <c r="V1784" s="1">
        <f t="shared" si="223"/>
        <v>-135.26505400082763</v>
      </c>
      <c r="W1784" s="1">
        <v>-73.554410000000004</v>
      </c>
      <c r="Y1784" s="1">
        <v>22656</v>
      </c>
      <c r="Z1784" s="1">
        <v>-89.622389999999996</v>
      </c>
      <c r="AA1784" s="1">
        <f t="shared" si="216"/>
        <v>-153.74324960531618</v>
      </c>
      <c r="AB1784" s="1">
        <f t="shared" si="217"/>
        <v>-153.74324952871723</v>
      </c>
      <c r="AD1784" s="1"/>
      <c r="AE1784" s="1"/>
      <c r="AH1784" s="4"/>
      <c r="AJ1784" s="4"/>
      <c r="AL1784" s="4"/>
      <c r="AP1784" s="4"/>
      <c r="AT1784" s="4"/>
      <c r="AX1784" s="4"/>
      <c r="BC1784" s="4"/>
      <c r="BE1784" s="4"/>
      <c r="BF1784" s="4"/>
      <c r="BG1784" s="4"/>
      <c r="BH1784" s="4"/>
      <c r="BI1784" s="4"/>
      <c r="BK1784" s="4"/>
      <c r="BL1784" s="4"/>
      <c r="BM1784" s="4"/>
      <c r="BN1784" s="4"/>
      <c r="BO1784" s="4"/>
      <c r="BP1784" s="4"/>
      <c r="BQ1784" s="4"/>
      <c r="BS1784" s="4"/>
      <c r="BT1784" s="4"/>
      <c r="BU1784" s="4"/>
      <c r="BW1784" s="1"/>
      <c r="BX1784" s="1"/>
      <c r="BY1784" s="1"/>
    </row>
    <row r="1785" spans="1:77" x14ac:dyDescent="0.25">
      <c r="A1785" s="1">
        <v>1592</v>
      </c>
      <c r="B1785" s="1">
        <f t="shared" si="218"/>
        <v>-132.80093828401073</v>
      </c>
      <c r="C1785" s="1">
        <v>-72.287030000000001</v>
      </c>
      <c r="E1785" s="1">
        <v>12096</v>
      </c>
      <c r="F1785" s="1">
        <f t="shared" si="219"/>
        <v>-155.16654782574545</v>
      </c>
      <c r="G1785" s="1">
        <v>-92.808940000000007</v>
      </c>
      <c r="I1785" s="1">
        <v>12096</v>
      </c>
      <c r="J1785" s="1">
        <f t="shared" si="220"/>
        <v>-143.26471622034472</v>
      </c>
      <c r="K1785" s="1">
        <v>-80.908450000000002</v>
      </c>
      <c r="L1785" s="1"/>
      <c r="M1785" s="1">
        <v>3024</v>
      </c>
      <c r="N1785" s="1">
        <f t="shared" si="221"/>
        <v>-147.21307744809332</v>
      </c>
      <c r="O1785" s="1">
        <v>-85.451930000000004</v>
      </c>
      <c r="Q1785" s="1">
        <v>3024</v>
      </c>
      <c r="R1785" s="1">
        <f t="shared" si="222"/>
        <v>-121.86578623868121</v>
      </c>
      <c r="S1785">
        <v>-60.142309999999995</v>
      </c>
      <c r="U1785" s="1">
        <v>3024</v>
      </c>
      <c r="V1785" s="1">
        <f t="shared" si="223"/>
        <v>-135.17133226725136</v>
      </c>
      <c r="W1785" s="1">
        <v>-73.457430000000002</v>
      </c>
      <c r="Y1785" s="1">
        <v>22784</v>
      </c>
      <c r="Z1785" s="1">
        <v>-89.812389999999994</v>
      </c>
      <c r="AA1785" s="1">
        <f t="shared" si="216"/>
        <v>-153.93324960531618</v>
      </c>
      <c r="AB1785" s="1">
        <f t="shared" si="217"/>
        <v>-153.93324953160055</v>
      </c>
      <c r="AD1785" s="1"/>
      <c r="AE1785" s="1"/>
      <c r="AH1785" s="4"/>
      <c r="AJ1785" s="4"/>
      <c r="AL1785" s="4"/>
      <c r="AP1785" s="4"/>
      <c r="AT1785" s="4"/>
      <c r="AX1785" s="4"/>
      <c r="BC1785" s="4"/>
      <c r="BE1785" s="4"/>
      <c r="BF1785" s="4"/>
      <c r="BG1785" s="4"/>
      <c r="BH1785" s="4"/>
      <c r="BI1785" s="4"/>
      <c r="BK1785" s="4"/>
      <c r="BL1785" s="4"/>
      <c r="BM1785" s="4"/>
      <c r="BN1785" s="4"/>
      <c r="BO1785" s="4"/>
      <c r="BP1785" s="4"/>
      <c r="BQ1785" s="4"/>
      <c r="BS1785" s="4"/>
      <c r="BT1785" s="4"/>
      <c r="BU1785" s="4"/>
      <c r="BW1785" s="1"/>
      <c r="BX1785" s="1"/>
      <c r="BY1785" s="1"/>
    </row>
    <row r="1786" spans="1:77" x14ac:dyDescent="0.25">
      <c r="A1786" s="1">
        <v>1596</v>
      </c>
      <c r="B1786" s="1">
        <f t="shared" si="218"/>
        <v>-132.65003697313222</v>
      </c>
      <c r="C1786" s="1">
        <v>-72.128565000000009</v>
      </c>
      <c r="E1786" s="1">
        <v>12128</v>
      </c>
      <c r="F1786" s="1">
        <f t="shared" si="219"/>
        <v>-155.27100119546145</v>
      </c>
      <c r="G1786" s="1">
        <v>-92.913120000000006</v>
      </c>
      <c r="I1786" s="1">
        <v>12128</v>
      </c>
      <c r="J1786" s="1">
        <f t="shared" si="220"/>
        <v>-143.4888165985048</v>
      </c>
      <c r="K1786" s="1">
        <v>-81.132270000000005</v>
      </c>
      <c r="L1786" s="1"/>
      <c r="M1786" s="1">
        <v>3032</v>
      </c>
      <c r="N1786" s="1">
        <f t="shared" si="221"/>
        <v>-147.12742437385845</v>
      </c>
      <c r="O1786" s="1">
        <v>-85.363259999999997</v>
      </c>
      <c r="Q1786" s="1">
        <v>3032</v>
      </c>
      <c r="R1786" s="1">
        <f t="shared" si="222"/>
        <v>-121.78716247781827</v>
      </c>
      <c r="S1786">
        <v>-60.060495000000003</v>
      </c>
      <c r="U1786" s="1">
        <v>3032</v>
      </c>
      <c r="V1786" s="1">
        <f t="shared" si="223"/>
        <v>-135.13670756802804</v>
      </c>
      <c r="W1786" s="1">
        <v>-73.419569999999993</v>
      </c>
      <c r="Y1786" s="1">
        <v>22912</v>
      </c>
      <c r="Z1786" s="1">
        <v>-89.569379999999995</v>
      </c>
      <c r="AA1786" s="1">
        <f t="shared" si="216"/>
        <v>-153.69023960531618</v>
      </c>
      <c r="AB1786" s="1">
        <f t="shared" si="217"/>
        <v>-153.69023953436616</v>
      </c>
      <c r="AD1786" s="1"/>
      <c r="AE1786" s="1"/>
      <c r="AH1786" s="4"/>
      <c r="AJ1786" s="4"/>
      <c r="AL1786" s="4"/>
      <c r="AP1786" s="4"/>
      <c r="AT1786" s="4"/>
      <c r="AX1786" s="4"/>
      <c r="BC1786" s="4"/>
      <c r="BE1786" s="4"/>
      <c r="BF1786" s="4"/>
      <c r="BG1786" s="4"/>
      <c r="BH1786" s="4"/>
      <c r="BI1786" s="4"/>
      <c r="BK1786" s="4"/>
      <c r="BL1786" s="4"/>
      <c r="BM1786" s="4"/>
      <c r="BN1786" s="4"/>
      <c r="BO1786" s="4"/>
      <c r="BP1786" s="4"/>
      <c r="BQ1786" s="4"/>
      <c r="BS1786" s="4"/>
      <c r="BT1786" s="4"/>
      <c r="BU1786" s="4"/>
      <c r="BW1786" s="1"/>
      <c r="BX1786" s="1"/>
      <c r="BY1786" s="1"/>
    </row>
    <row r="1787" spans="1:77" x14ac:dyDescent="0.25">
      <c r="A1787" s="1">
        <v>1600</v>
      </c>
      <c r="B1787" s="1">
        <f t="shared" si="218"/>
        <v>-132.40771163839662</v>
      </c>
      <c r="C1787" s="1">
        <v>-71.878720000000001</v>
      </c>
      <c r="E1787" s="1">
        <v>12160</v>
      </c>
      <c r="F1787" s="1">
        <f t="shared" si="219"/>
        <v>-155.23580261691174</v>
      </c>
      <c r="G1787" s="1">
        <v>-92.877650000000003</v>
      </c>
      <c r="I1787" s="1">
        <v>12160</v>
      </c>
      <c r="J1787" s="1">
        <f t="shared" si="220"/>
        <v>-143.48921497378501</v>
      </c>
      <c r="K1787" s="1">
        <v>-81.132390000000001</v>
      </c>
      <c r="L1787" s="1"/>
      <c r="M1787" s="1">
        <v>3040</v>
      </c>
      <c r="N1787" s="1">
        <f t="shared" si="221"/>
        <v>-147.10858998823772</v>
      </c>
      <c r="O1787" s="1">
        <v>-85.341430000000003</v>
      </c>
      <c r="Q1787" s="1">
        <v>3040</v>
      </c>
      <c r="R1787" s="1">
        <f t="shared" si="222"/>
        <v>-121.77021125400114</v>
      </c>
      <c r="S1787">
        <v>-60.040374999999997</v>
      </c>
      <c r="U1787" s="1">
        <v>3040</v>
      </c>
      <c r="V1787" s="1">
        <f t="shared" si="223"/>
        <v>-135.24988011695933</v>
      </c>
      <c r="W1787" s="1">
        <v>-73.529529999999994</v>
      </c>
      <c r="Y1787" s="1">
        <v>23040</v>
      </c>
      <c r="Z1787" s="1">
        <v>-89.60763</v>
      </c>
      <c r="AA1787" s="1">
        <f t="shared" si="216"/>
        <v>-153.72848960531618</v>
      </c>
      <c r="AB1787" s="1">
        <f t="shared" si="217"/>
        <v>-153.72848953701921</v>
      </c>
      <c r="AD1787" s="1"/>
      <c r="AE1787" s="1"/>
      <c r="AH1787" s="4"/>
      <c r="AJ1787" s="4"/>
      <c r="AL1787" s="4"/>
      <c r="AP1787" s="4"/>
      <c r="AT1787" s="4"/>
      <c r="AX1787" s="4"/>
      <c r="BC1787" s="4"/>
      <c r="BE1787" s="4"/>
      <c r="BF1787" s="4"/>
      <c r="BG1787" s="4"/>
      <c r="BH1787" s="4"/>
      <c r="BI1787" s="4"/>
      <c r="BK1787" s="4"/>
      <c r="BL1787" s="4"/>
      <c r="BM1787" s="4"/>
      <c r="BN1787" s="4"/>
      <c r="BO1787" s="4"/>
      <c r="BP1787" s="4"/>
      <c r="BQ1787" s="4"/>
      <c r="BS1787" s="4"/>
      <c r="BT1787" s="4"/>
      <c r="BU1787" s="4"/>
      <c r="BW1787" s="1"/>
      <c r="BX1787" s="1"/>
      <c r="BY1787" s="1"/>
    </row>
    <row r="1788" spans="1:77" x14ac:dyDescent="0.25">
      <c r="A1788" s="1">
        <v>1604</v>
      </c>
      <c r="B1788" s="1">
        <f t="shared" si="218"/>
        <v>-132.29614260756347</v>
      </c>
      <c r="C1788" s="1">
        <v>-71.759675000000001</v>
      </c>
      <c r="E1788" s="1">
        <v>12192</v>
      </c>
      <c r="F1788" s="1">
        <f t="shared" si="219"/>
        <v>-155.08276210936924</v>
      </c>
      <c r="G1788" s="1">
        <v>-92.724339999999998</v>
      </c>
      <c r="I1788" s="1">
        <v>12192</v>
      </c>
      <c r="J1788" s="1">
        <f t="shared" si="220"/>
        <v>-143.56261136602257</v>
      </c>
      <c r="K1788" s="1">
        <v>-81.205510000000004</v>
      </c>
      <c r="L1788" s="1"/>
      <c r="M1788" s="1">
        <v>3048</v>
      </c>
      <c r="N1788" s="1">
        <f t="shared" si="221"/>
        <v>-147.21392449061889</v>
      </c>
      <c r="O1788" s="1">
        <v>-85.443790000000007</v>
      </c>
      <c r="Q1788" s="1">
        <v>3048</v>
      </c>
      <c r="R1788" s="1">
        <f t="shared" si="222"/>
        <v>-122.03865277620579</v>
      </c>
      <c r="S1788">
        <v>-60.305669999999999</v>
      </c>
      <c r="U1788" s="1">
        <v>3048</v>
      </c>
      <c r="V1788" s="1">
        <f t="shared" si="223"/>
        <v>-135.27692012540172</v>
      </c>
      <c r="W1788" s="1">
        <v>-73.553380000000004</v>
      </c>
      <c r="Y1788" s="1">
        <v>23168</v>
      </c>
      <c r="Z1788" s="1">
        <v>-89.338310000000007</v>
      </c>
      <c r="AA1788" s="1">
        <f t="shared" si="216"/>
        <v>-153.45916960531619</v>
      </c>
      <c r="AB1788" s="1">
        <f t="shared" si="217"/>
        <v>-153.45916953956467</v>
      </c>
      <c r="AD1788" s="1"/>
      <c r="AE1788" s="1"/>
      <c r="AH1788" s="4"/>
      <c r="AJ1788" s="4"/>
      <c r="AL1788" s="4"/>
      <c r="AP1788" s="4"/>
      <c r="AT1788" s="4"/>
      <c r="AX1788" s="4"/>
      <c r="BC1788" s="4"/>
      <c r="BE1788" s="4"/>
      <c r="BF1788" s="4"/>
      <c r="BG1788" s="4"/>
      <c r="BH1788" s="4"/>
      <c r="BI1788" s="4"/>
      <c r="BK1788" s="4"/>
      <c r="BL1788" s="4"/>
      <c r="BM1788" s="4"/>
      <c r="BN1788" s="4"/>
      <c r="BO1788" s="4"/>
      <c r="BP1788" s="4"/>
      <c r="BQ1788" s="4"/>
      <c r="BS1788" s="4"/>
      <c r="BT1788" s="4"/>
      <c r="BU1788" s="4"/>
      <c r="BW1788" s="1"/>
      <c r="BX1788" s="1"/>
      <c r="BY1788" s="1"/>
    </row>
    <row r="1789" spans="1:77" x14ac:dyDescent="0.25">
      <c r="A1789" s="1">
        <v>1608</v>
      </c>
      <c r="B1789" s="1">
        <f t="shared" si="218"/>
        <v>-132.50176520546745</v>
      </c>
      <c r="C1789" s="1">
        <v>-71.957864999999998</v>
      </c>
      <c r="E1789" s="1">
        <v>12224</v>
      </c>
      <c r="F1789" s="1">
        <f t="shared" si="219"/>
        <v>-155.2240196918649</v>
      </c>
      <c r="G1789" s="1">
        <v>-92.86533</v>
      </c>
      <c r="I1789" s="1">
        <v>12224</v>
      </c>
      <c r="J1789" s="1">
        <f t="shared" si="220"/>
        <v>-143.71196579480545</v>
      </c>
      <c r="K1789" s="1">
        <v>-81.354590000000002</v>
      </c>
      <c r="L1789" s="1"/>
      <c r="M1789" s="1">
        <v>3056</v>
      </c>
      <c r="N1789" s="1">
        <f t="shared" si="221"/>
        <v>-147.06828807809325</v>
      </c>
      <c r="O1789" s="1">
        <v>-85.295199999999994</v>
      </c>
      <c r="Q1789" s="1">
        <v>3056</v>
      </c>
      <c r="R1789" s="1">
        <f t="shared" si="222"/>
        <v>-121.9787222510187</v>
      </c>
      <c r="S1789">
        <v>-60.242615000000001</v>
      </c>
      <c r="U1789" s="1">
        <v>3056</v>
      </c>
      <c r="V1789" s="1">
        <f t="shared" si="223"/>
        <v>-135.33083780229924</v>
      </c>
      <c r="W1789" s="1">
        <v>-73.604129999999998</v>
      </c>
      <c r="Y1789" s="1">
        <v>23296</v>
      </c>
      <c r="Z1789" s="1">
        <v>-89.087270000000004</v>
      </c>
      <c r="AA1789" s="1">
        <f t="shared" si="216"/>
        <v>-153.20812960531617</v>
      </c>
      <c r="AB1789" s="1">
        <f t="shared" si="217"/>
        <v>-153.2081295420073</v>
      </c>
      <c r="AD1789" s="1"/>
      <c r="AE1789" s="1"/>
      <c r="AH1789" s="4"/>
      <c r="AJ1789" s="4"/>
      <c r="AL1789" s="4"/>
      <c r="AP1789" s="4"/>
      <c r="AT1789" s="4"/>
      <c r="AX1789" s="4"/>
      <c r="BC1789" s="4"/>
      <c r="BE1789" s="4"/>
      <c r="BF1789" s="4"/>
      <c r="BG1789" s="4"/>
      <c r="BH1789" s="4"/>
      <c r="BI1789" s="4"/>
      <c r="BK1789" s="4"/>
      <c r="BL1789" s="4"/>
      <c r="BM1789" s="4"/>
      <c r="BN1789" s="4"/>
      <c r="BO1789" s="4"/>
      <c r="BP1789" s="4"/>
      <c r="BQ1789" s="4"/>
      <c r="BS1789" s="4"/>
      <c r="BT1789" s="4"/>
      <c r="BU1789" s="4"/>
      <c r="BW1789" s="1"/>
      <c r="BX1789" s="1"/>
      <c r="BY1789" s="1"/>
    </row>
    <row r="1790" spans="1:77" x14ac:dyDescent="0.25">
      <c r="A1790" s="1">
        <v>1612</v>
      </c>
      <c r="B1790" s="1">
        <f t="shared" si="218"/>
        <v>-132.60205975404881</v>
      </c>
      <c r="C1790" s="1">
        <v>-72.05077</v>
      </c>
      <c r="E1790" s="1">
        <v>12256</v>
      </c>
      <c r="F1790" s="1">
        <f t="shared" si="219"/>
        <v>-155.40373538319119</v>
      </c>
      <c r="G1790" s="1">
        <v>-93.044780000000003</v>
      </c>
      <c r="I1790" s="1">
        <v>12256</v>
      </c>
      <c r="J1790" s="1">
        <f t="shared" si="220"/>
        <v>-143.62092827947612</v>
      </c>
      <c r="K1790" s="1">
        <v>-81.263279999999995</v>
      </c>
      <c r="L1790" s="1"/>
      <c r="M1790" s="1">
        <v>3064</v>
      </c>
      <c r="N1790" s="1">
        <f t="shared" si="221"/>
        <v>-146.89927094548682</v>
      </c>
      <c r="O1790" s="1">
        <v>-85.123249999999999</v>
      </c>
      <c r="Q1790" s="1">
        <v>3064</v>
      </c>
      <c r="R1790" s="1">
        <f t="shared" si="222"/>
        <v>-121.9451348826689</v>
      </c>
      <c r="S1790">
        <v>-60.205925000000001</v>
      </c>
      <c r="U1790" s="1">
        <v>3064</v>
      </c>
      <c r="V1790" s="1">
        <f t="shared" si="223"/>
        <v>-135.51709335421614</v>
      </c>
      <c r="W1790" s="1">
        <v>-73.787239999999997</v>
      </c>
      <c r="Y1790" s="1">
        <v>23424</v>
      </c>
      <c r="Z1790" s="1">
        <v>-89.316770000000005</v>
      </c>
      <c r="AA1790" s="1">
        <f t="shared" si="216"/>
        <v>-153.4376296053162</v>
      </c>
      <c r="AB1790" s="1">
        <f t="shared" si="217"/>
        <v>-153.43762954435155</v>
      </c>
      <c r="AD1790" s="1"/>
      <c r="AE1790" s="1"/>
      <c r="AH1790" s="4"/>
      <c r="AJ1790" s="4"/>
      <c r="AL1790" s="4"/>
      <c r="AP1790" s="4"/>
      <c r="AT1790" s="4"/>
      <c r="AX1790" s="4"/>
      <c r="BC1790" s="4"/>
      <c r="BE1790" s="4"/>
      <c r="BF1790" s="4"/>
      <c r="BG1790" s="4"/>
      <c r="BH1790" s="4"/>
      <c r="BI1790" s="4"/>
      <c r="BK1790" s="4"/>
      <c r="BL1790" s="4"/>
      <c r="BM1790" s="4"/>
      <c r="BN1790" s="4"/>
      <c r="BO1790" s="4"/>
      <c r="BP1790" s="4"/>
      <c r="BQ1790" s="4"/>
      <c r="BS1790" s="4"/>
      <c r="BT1790" s="4"/>
      <c r="BU1790" s="4"/>
      <c r="BW1790" s="1"/>
      <c r="BX1790" s="1"/>
      <c r="BY1790" s="1"/>
    </row>
    <row r="1791" spans="1:77" x14ac:dyDescent="0.25">
      <c r="A1791" s="1">
        <v>1616</v>
      </c>
      <c r="B1791" s="1">
        <f t="shared" si="218"/>
        <v>-132.37932657238298</v>
      </c>
      <c r="C1791" s="1">
        <v>-71.820689999999999</v>
      </c>
      <c r="E1791" s="1">
        <v>12288</v>
      </c>
      <c r="F1791" s="1">
        <f t="shared" si="219"/>
        <v>-155.559329201906</v>
      </c>
      <c r="G1791" s="1">
        <v>-93.200109999999995</v>
      </c>
      <c r="I1791" s="1">
        <v>12288</v>
      </c>
      <c r="J1791" s="1">
        <f t="shared" si="220"/>
        <v>-143.69637883913532</v>
      </c>
      <c r="K1791" s="1">
        <v>-81.338459999999998</v>
      </c>
      <c r="L1791" s="1"/>
      <c r="M1791" s="1">
        <v>3072</v>
      </c>
      <c r="N1791" s="1">
        <f t="shared" si="221"/>
        <v>-147.22728328539111</v>
      </c>
      <c r="O1791" s="1">
        <v>-85.448350000000005</v>
      </c>
      <c r="Q1791" s="1">
        <v>3072</v>
      </c>
      <c r="R1791" s="1">
        <f t="shared" si="222"/>
        <v>-122.12160587305972</v>
      </c>
      <c r="S1791">
        <v>-60.379314999999998</v>
      </c>
      <c r="U1791" s="1">
        <v>3072</v>
      </c>
      <c r="V1791" s="1">
        <f t="shared" si="223"/>
        <v>-135.53619698536863</v>
      </c>
      <c r="W1791" s="1">
        <v>-73.803219999999996</v>
      </c>
      <c r="Y1791" s="1">
        <v>23552</v>
      </c>
      <c r="Z1791" s="1">
        <v>-89.696560000000005</v>
      </c>
      <c r="AA1791" s="1">
        <f t="shared" si="216"/>
        <v>-153.81741960531619</v>
      </c>
      <c r="AB1791" s="1">
        <f t="shared" si="217"/>
        <v>-153.81741954660168</v>
      </c>
      <c r="AD1791" s="1"/>
      <c r="AE1791" s="1"/>
      <c r="AH1791" s="4"/>
      <c r="AJ1791" s="4"/>
      <c r="AL1791" s="4"/>
      <c r="AP1791" s="4"/>
      <c r="AT1791" s="4"/>
      <c r="AX1791" s="4"/>
      <c r="BC1791" s="4"/>
      <c r="BE1791" s="4"/>
      <c r="BF1791" s="4"/>
      <c r="BG1791" s="4"/>
      <c r="BH1791" s="4"/>
      <c r="BI1791" s="4"/>
      <c r="BK1791" s="4"/>
      <c r="BL1791" s="4"/>
      <c r="BM1791" s="4"/>
      <c r="BN1791" s="4"/>
      <c r="BO1791" s="4"/>
      <c r="BP1791" s="4"/>
      <c r="BQ1791" s="4"/>
      <c r="BS1791" s="4"/>
      <c r="BT1791" s="4"/>
      <c r="BU1791" s="4"/>
      <c r="BW1791" s="1"/>
      <c r="BX1791" s="1"/>
      <c r="BY1791" s="1"/>
    </row>
    <row r="1792" spans="1:77" x14ac:dyDescent="0.25">
      <c r="A1792" s="1">
        <v>1620</v>
      </c>
      <c r="B1792" s="1">
        <f t="shared" si="218"/>
        <v>-132.16572597671023</v>
      </c>
      <c r="C1792" s="1">
        <v>-71.599784999999997</v>
      </c>
      <c r="E1792" s="1">
        <v>12320</v>
      </c>
      <c r="F1792" s="1">
        <f t="shared" si="219"/>
        <v>-155.64247116633595</v>
      </c>
      <c r="G1792" s="1">
        <v>-93.282989999999998</v>
      </c>
      <c r="I1792" s="1">
        <v>12320</v>
      </c>
      <c r="J1792" s="1">
        <f t="shared" si="220"/>
        <v>-143.78021749264576</v>
      </c>
      <c r="K1792" s="1">
        <v>-81.422030000000007</v>
      </c>
      <c r="L1792" s="1"/>
      <c r="M1792" s="1">
        <v>3080</v>
      </c>
      <c r="N1792" s="1">
        <f t="shared" si="221"/>
        <v>-147.56085528819312</v>
      </c>
      <c r="O1792" s="1">
        <v>-85.779030000000006</v>
      </c>
      <c r="Q1792" s="1">
        <v>3080</v>
      </c>
      <c r="R1792" s="1">
        <f t="shared" si="222"/>
        <v>-122.31840542179995</v>
      </c>
      <c r="S1792">
        <v>-60.573054999999997</v>
      </c>
      <c r="U1792" s="1">
        <v>3080</v>
      </c>
      <c r="V1792" s="1">
        <f t="shared" si="223"/>
        <v>-135.19187889765618</v>
      </c>
      <c r="W1792" s="1">
        <v>-73.455799999999996</v>
      </c>
      <c r="Y1792" s="1">
        <v>23680</v>
      </c>
      <c r="Z1792" s="1">
        <v>-89.569429999999997</v>
      </c>
      <c r="AA1792" s="1">
        <f t="shared" si="216"/>
        <v>-153.6902896053162</v>
      </c>
      <c r="AB1792" s="1">
        <f t="shared" si="217"/>
        <v>-153.69028954876188</v>
      </c>
      <c r="AD1792" s="1"/>
      <c r="AE1792" s="1"/>
      <c r="AH1792" s="4"/>
      <c r="AJ1792" s="4"/>
      <c r="AL1792" s="4"/>
      <c r="AP1792" s="4"/>
      <c r="AT1792" s="4"/>
      <c r="AX1792" s="4"/>
      <c r="BC1792" s="4"/>
      <c r="BE1792" s="4"/>
      <c r="BF1792" s="4"/>
      <c r="BG1792" s="4"/>
      <c r="BH1792" s="4"/>
      <c r="BI1792" s="4"/>
      <c r="BK1792" s="4"/>
      <c r="BL1792" s="4"/>
      <c r="BM1792" s="4"/>
      <c r="BN1792" s="4"/>
      <c r="BO1792" s="4"/>
      <c r="BP1792" s="4"/>
      <c r="BQ1792" s="4"/>
      <c r="BS1792" s="4"/>
      <c r="BT1792" s="4"/>
      <c r="BU1792" s="4"/>
      <c r="BW1792" s="1"/>
      <c r="BX1792" s="1"/>
      <c r="BY1792" s="1"/>
    </row>
    <row r="1793" spans="1:77" x14ac:dyDescent="0.25">
      <c r="A1793" s="1">
        <v>1624</v>
      </c>
      <c r="B1793" s="1">
        <f t="shared" si="218"/>
        <v>-132.44347328046479</v>
      </c>
      <c r="C1793" s="1">
        <v>-71.870270000000005</v>
      </c>
      <c r="E1793" s="1">
        <v>12352</v>
      </c>
      <c r="F1793" s="1">
        <f t="shared" si="219"/>
        <v>-155.79973129458008</v>
      </c>
      <c r="G1793" s="1">
        <v>-93.439989999999995</v>
      </c>
      <c r="I1793" s="1">
        <v>12352</v>
      </c>
      <c r="J1793" s="1">
        <f t="shared" si="220"/>
        <v>-143.81043425863552</v>
      </c>
      <c r="K1793" s="1">
        <v>-81.451980000000006</v>
      </c>
      <c r="L1793" s="1"/>
      <c r="M1793" s="1">
        <v>3088</v>
      </c>
      <c r="N1793" s="1">
        <f t="shared" si="221"/>
        <v>-147.44613714210533</v>
      </c>
      <c r="O1793" s="1">
        <v>-85.661439999999999</v>
      </c>
      <c r="Q1793" s="1">
        <v>3088</v>
      </c>
      <c r="R1793" s="1">
        <f t="shared" si="222"/>
        <v>-122.4135737262345</v>
      </c>
      <c r="S1793">
        <v>-60.665185000000001</v>
      </c>
      <c r="U1793" s="1">
        <v>3088</v>
      </c>
      <c r="V1793" s="1">
        <f t="shared" si="223"/>
        <v>-135.06618929069259</v>
      </c>
      <c r="W1793" s="1">
        <v>-73.327029999999993</v>
      </c>
      <c r="Y1793" s="1">
        <v>23808</v>
      </c>
      <c r="Z1793" s="1">
        <v>-89.185900000000004</v>
      </c>
      <c r="AA1793" s="1">
        <f t="shared" si="216"/>
        <v>-153.30675960531619</v>
      </c>
      <c r="AB1793" s="1">
        <f t="shared" si="217"/>
        <v>-153.30675955083592</v>
      </c>
      <c r="AD1793" s="1"/>
      <c r="AE1793" s="1"/>
      <c r="AH1793" s="4"/>
      <c r="AJ1793" s="4"/>
      <c r="AL1793" s="4"/>
      <c r="AP1793" s="4"/>
      <c r="AT1793" s="4"/>
      <c r="AX1793" s="4"/>
      <c r="BC1793" s="4"/>
      <c r="BE1793" s="4"/>
      <c r="BF1793" s="4"/>
      <c r="BG1793" s="4"/>
      <c r="BH1793" s="4"/>
      <c r="BI1793" s="4"/>
      <c r="BK1793" s="4"/>
      <c r="BL1793" s="4"/>
      <c r="BM1793" s="4"/>
      <c r="BN1793" s="4"/>
      <c r="BO1793" s="4"/>
      <c r="BP1793" s="4"/>
      <c r="BQ1793" s="4"/>
      <c r="BS1793" s="4"/>
      <c r="BT1793" s="4"/>
      <c r="BU1793" s="4"/>
      <c r="BW1793" s="1"/>
      <c r="BX1793" s="1"/>
      <c r="BY1793" s="1"/>
    </row>
    <row r="1794" spans="1:77" x14ac:dyDescent="0.25">
      <c r="A1794" s="1">
        <v>1628</v>
      </c>
      <c r="B1794" s="1">
        <f t="shared" si="218"/>
        <v>-132.77652379430367</v>
      </c>
      <c r="C1794" s="1">
        <v>-72.196100000000001</v>
      </c>
      <c r="E1794" s="1">
        <v>12384</v>
      </c>
      <c r="F1794" s="1">
        <f t="shared" si="219"/>
        <v>-155.65708960451303</v>
      </c>
      <c r="G1794" s="1">
        <v>-93.297089999999997</v>
      </c>
      <c r="I1794" s="1">
        <v>12384</v>
      </c>
      <c r="J1794" s="1">
        <f t="shared" si="220"/>
        <v>-143.91403915550177</v>
      </c>
      <c r="K1794" s="1">
        <v>-81.555319999999995</v>
      </c>
      <c r="L1794" s="1"/>
      <c r="M1794" s="1">
        <v>3096</v>
      </c>
      <c r="N1794" s="1">
        <f t="shared" si="221"/>
        <v>-147.28632903319482</v>
      </c>
      <c r="O1794" s="1">
        <v>-85.498779999999996</v>
      </c>
      <c r="Q1794" s="1">
        <v>3096</v>
      </c>
      <c r="R1794" s="1">
        <f t="shared" si="222"/>
        <v>-122.35927598147464</v>
      </c>
      <c r="S1794">
        <v>-60.607869999999998</v>
      </c>
      <c r="U1794" s="1">
        <v>3096</v>
      </c>
      <c r="V1794" s="1">
        <f t="shared" si="223"/>
        <v>-135.41130836183652</v>
      </c>
      <c r="W1794" s="1">
        <v>-73.669089999999997</v>
      </c>
      <c r="Y1794" s="1">
        <v>23936</v>
      </c>
      <c r="Z1794" s="1">
        <v>-89.122230000000002</v>
      </c>
      <c r="AA1794" s="1">
        <f t="shared" si="216"/>
        <v>-153.24308960531619</v>
      </c>
      <c r="AB1794" s="1">
        <f t="shared" si="217"/>
        <v>-153.24308955282754</v>
      </c>
      <c r="AD1794" s="1"/>
      <c r="AE1794" s="1"/>
      <c r="AH1794" s="4"/>
      <c r="AJ1794" s="4"/>
      <c r="AL1794" s="4"/>
      <c r="AP1794" s="4"/>
      <c r="AT1794" s="4"/>
      <c r="AX1794" s="4"/>
      <c r="BC1794" s="4"/>
      <c r="BE1794" s="4"/>
      <c r="BF1794" s="4"/>
      <c r="BG1794" s="4"/>
      <c r="BH1794" s="4"/>
      <c r="BI1794" s="4"/>
      <c r="BK1794" s="4"/>
      <c r="BL1794" s="4"/>
      <c r="BM1794" s="4"/>
      <c r="BN1794" s="4"/>
      <c r="BO1794" s="4"/>
      <c r="BP1794" s="4"/>
      <c r="BQ1794" s="4"/>
      <c r="BS1794" s="4"/>
      <c r="BT1794" s="4"/>
      <c r="BU1794" s="4"/>
      <c r="BW1794" s="1"/>
      <c r="BX1794" s="1"/>
      <c r="BY1794" s="1"/>
    </row>
    <row r="1795" spans="1:77" x14ac:dyDescent="0.25">
      <c r="A1795" s="1">
        <v>1632</v>
      </c>
      <c r="B1795" s="1">
        <f t="shared" si="218"/>
        <v>-132.7483278261351</v>
      </c>
      <c r="C1795" s="1">
        <v>-72.160725000000014</v>
      </c>
      <c r="E1795" s="1">
        <v>12416</v>
      </c>
      <c r="F1795" s="1">
        <f t="shared" si="219"/>
        <v>-155.38943611378858</v>
      </c>
      <c r="G1795" s="1">
        <v>-93.029179999999997</v>
      </c>
      <c r="I1795" s="1">
        <v>12416</v>
      </c>
      <c r="J1795" s="1">
        <f t="shared" si="220"/>
        <v>-143.97718220141411</v>
      </c>
      <c r="K1795" s="1">
        <v>-81.618200000000002</v>
      </c>
      <c r="L1795" s="1"/>
      <c r="M1795" s="1">
        <v>3104</v>
      </c>
      <c r="N1795" s="1">
        <f t="shared" si="221"/>
        <v>-147.24329114541214</v>
      </c>
      <c r="O1795" s="1">
        <v>-85.452910000000003</v>
      </c>
      <c r="Q1795" s="1">
        <v>3104</v>
      </c>
      <c r="R1795" s="1">
        <f t="shared" si="222"/>
        <v>-122.26746738042772</v>
      </c>
      <c r="S1795">
        <v>-60.513064999999997</v>
      </c>
      <c r="U1795" s="1">
        <v>3104</v>
      </c>
      <c r="V1795" s="1">
        <f t="shared" si="223"/>
        <v>-135.62594630622118</v>
      </c>
      <c r="W1795" s="1">
        <v>-73.880690000000001</v>
      </c>
      <c r="Y1795" s="1">
        <v>24064</v>
      </c>
      <c r="Z1795" s="1">
        <v>-89.606610000000003</v>
      </c>
      <c r="AA1795" s="1">
        <f t="shared" si="216"/>
        <v>-153.72746960531617</v>
      </c>
      <c r="AB1795" s="1">
        <f t="shared" si="217"/>
        <v>-153.72746955474031</v>
      </c>
      <c r="AD1795" s="1"/>
      <c r="AE1795" s="1"/>
      <c r="AH1795" s="4"/>
      <c r="AJ1795" s="4"/>
      <c r="AL1795" s="4"/>
      <c r="AP1795" s="4"/>
      <c r="AT1795" s="4"/>
      <c r="AX1795" s="4"/>
      <c r="BC1795" s="4"/>
      <c r="BE1795" s="4"/>
      <c r="BF1795" s="4"/>
      <c r="BG1795" s="4"/>
      <c r="BH1795" s="4"/>
      <c r="BI1795" s="4"/>
      <c r="BK1795" s="4"/>
      <c r="BL1795" s="4"/>
      <c r="BM1795" s="4"/>
      <c r="BN1795" s="4"/>
      <c r="BO1795" s="4"/>
      <c r="BP1795" s="4"/>
      <c r="BQ1795" s="4"/>
      <c r="BS1795" s="4"/>
      <c r="BT1795" s="4"/>
      <c r="BU1795" s="4"/>
      <c r="BW1795" s="1"/>
      <c r="BX1795" s="1"/>
      <c r="BY1795" s="1"/>
    </row>
    <row r="1796" spans="1:77" x14ac:dyDescent="0.25">
      <c r="A1796" s="1">
        <v>1636</v>
      </c>
      <c r="B1796" s="1">
        <f t="shared" si="218"/>
        <v>-132.42420068114663</v>
      </c>
      <c r="C1796" s="1">
        <v>-71.829459999999997</v>
      </c>
      <c r="E1796" s="1">
        <v>12448</v>
      </c>
      <c r="F1796" s="1">
        <f t="shared" si="219"/>
        <v>-155.51402083984283</v>
      </c>
      <c r="G1796" s="1">
        <v>-93.153509999999997</v>
      </c>
      <c r="I1796" s="1">
        <v>12448</v>
      </c>
      <c r="J1796" s="1">
        <f t="shared" si="220"/>
        <v>-144.02839341431795</v>
      </c>
      <c r="K1796" s="1">
        <v>-81.669150000000002</v>
      </c>
      <c r="L1796" s="1"/>
      <c r="M1796" s="1">
        <v>3112</v>
      </c>
      <c r="N1796" s="1">
        <f t="shared" si="221"/>
        <v>-147.09755366061967</v>
      </c>
      <c r="O1796" s="1">
        <v>-85.304360000000003</v>
      </c>
      <c r="Q1796" s="1">
        <v>3112</v>
      </c>
      <c r="R1796" s="1">
        <f t="shared" si="222"/>
        <v>-122.33479311382663</v>
      </c>
      <c r="S1796">
        <v>-60.577415000000002</v>
      </c>
      <c r="U1796" s="1">
        <v>3112</v>
      </c>
      <c r="V1796" s="1">
        <f t="shared" si="223"/>
        <v>-135.62376331678411</v>
      </c>
      <c r="W1796" s="1">
        <v>-73.875489999999999</v>
      </c>
      <c r="Y1796" s="1">
        <v>24192</v>
      </c>
      <c r="Z1796" s="1">
        <v>-89.947320000000005</v>
      </c>
      <c r="AA1796" s="1">
        <f t="shared" si="216"/>
        <v>-154.06817960531617</v>
      </c>
      <c r="AB1796" s="1">
        <f t="shared" si="217"/>
        <v>-154.06817955657758</v>
      </c>
      <c r="AD1796" s="1"/>
      <c r="AE1796" s="1"/>
      <c r="AH1796" s="4"/>
      <c r="AJ1796" s="4"/>
      <c r="AL1796" s="4"/>
      <c r="AP1796" s="4"/>
      <c r="AT1796" s="4"/>
      <c r="AX1796" s="4"/>
      <c r="BC1796" s="4"/>
      <c r="BE1796" s="4"/>
      <c r="BF1796" s="4"/>
      <c r="BG1796" s="4"/>
      <c r="BH1796" s="4"/>
      <c r="BI1796" s="4"/>
      <c r="BK1796" s="4"/>
      <c r="BL1796" s="4"/>
      <c r="BM1796" s="4"/>
      <c r="BN1796" s="4"/>
      <c r="BO1796" s="4"/>
      <c r="BP1796" s="4"/>
      <c r="BQ1796" s="4"/>
      <c r="BS1796" s="4"/>
      <c r="BT1796" s="4"/>
      <c r="BU1796" s="4"/>
      <c r="BW1796" s="1"/>
      <c r="BX1796" s="1"/>
      <c r="BY1796" s="1"/>
    </row>
    <row r="1797" spans="1:77" x14ac:dyDescent="0.25">
      <c r="A1797" s="1">
        <v>1640</v>
      </c>
      <c r="B1797" s="1">
        <f t="shared" si="218"/>
        <v>-132.46981266183315</v>
      </c>
      <c r="C1797" s="1">
        <v>-71.867975000000001</v>
      </c>
      <c r="E1797" s="1">
        <v>12480</v>
      </c>
      <c r="F1797" s="1">
        <f t="shared" si="219"/>
        <v>-155.64848379989752</v>
      </c>
      <c r="G1797" s="1">
        <v>-93.287719999999993</v>
      </c>
      <c r="I1797" s="1">
        <v>12480</v>
      </c>
      <c r="J1797" s="1">
        <f t="shared" si="220"/>
        <v>-143.80447281193801</v>
      </c>
      <c r="K1797" s="1">
        <v>-81.444969999999998</v>
      </c>
      <c r="L1797" s="1"/>
      <c r="M1797" s="1">
        <v>3120</v>
      </c>
      <c r="N1797" s="1">
        <f t="shared" si="221"/>
        <v>-147.26723675861967</v>
      </c>
      <c r="O1797" s="1">
        <v>-85.471249999999998</v>
      </c>
      <c r="Q1797" s="1">
        <v>3120</v>
      </c>
      <c r="R1797" s="1">
        <f t="shared" si="222"/>
        <v>-122.36453337025844</v>
      </c>
      <c r="S1797">
        <v>-60.604200000000006</v>
      </c>
      <c r="U1797" s="1">
        <v>3120</v>
      </c>
      <c r="V1797" s="1">
        <f t="shared" si="223"/>
        <v>-135.60540958429624</v>
      </c>
      <c r="W1797" s="1">
        <v>-73.854140000000001</v>
      </c>
      <c r="Y1797" s="1">
        <v>24320</v>
      </c>
      <c r="Z1797" s="1">
        <v>-90.034840000000003</v>
      </c>
      <c r="AA1797" s="1">
        <f t="shared" si="216"/>
        <v>-154.15569960531619</v>
      </c>
      <c r="AB1797" s="1">
        <f t="shared" si="217"/>
        <v>-154.15569955834255</v>
      </c>
      <c r="AD1797" s="1"/>
      <c r="AE1797" s="1"/>
      <c r="AH1797" s="4"/>
      <c r="AJ1797" s="4"/>
      <c r="AL1797" s="4"/>
      <c r="AP1797" s="4"/>
      <c r="AT1797" s="4"/>
      <c r="AX1797" s="4"/>
      <c r="BC1797" s="4"/>
      <c r="BE1797" s="4"/>
      <c r="BF1797" s="4"/>
      <c r="BG1797" s="4"/>
      <c r="BH1797" s="4"/>
      <c r="BI1797" s="4"/>
      <c r="BK1797" s="4"/>
      <c r="BL1797" s="4"/>
      <c r="BM1797" s="4"/>
      <c r="BN1797" s="4"/>
      <c r="BO1797" s="4"/>
      <c r="BP1797" s="4"/>
      <c r="BQ1797" s="4"/>
      <c r="BS1797" s="4"/>
      <c r="BT1797" s="4"/>
      <c r="BU1797" s="4"/>
      <c r="BW1797" s="1"/>
      <c r="BX1797" s="1"/>
      <c r="BY1797" s="1"/>
    </row>
    <row r="1798" spans="1:77" x14ac:dyDescent="0.25">
      <c r="A1798" s="1">
        <v>1644</v>
      </c>
      <c r="B1798" s="1">
        <f t="shared" si="218"/>
        <v>-132.84922406802411</v>
      </c>
      <c r="C1798" s="1">
        <v>-72.24033</v>
      </c>
      <c r="E1798" s="1">
        <v>12512</v>
      </c>
      <c r="F1798" s="1">
        <f t="shared" si="219"/>
        <v>-155.66150501096314</v>
      </c>
      <c r="G1798" s="1">
        <v>-93.300489999999996</v>
      </c>
      <c r="I1798" s="1">
        <v>12512</v>
      </c>
      <c r="J1798" s="1">
        <f t="shared" si="220"/>
        <v>-143.63486041178135</v>
      </c>
      <c r="K1798" s="1">
        <v>-81.275099999999995</v>
      </c>
      <c r="L1798" s="1"/>
      <c r="M1798" s="1">
        <v>3128</v>
      </c>
      <c r="N1798" s="1">
        <f t="shared" si="221"/>
        <v>-147.54901061718158</v>
      </c>
      <c r="O1798" s="1">
        <v>-85.750249999999994</v>
      </c>
      <c r="Q1798" s="1">
        <v>3128</v>
      </c>
      <c r="R1798" s="1">
        <f t="shared" si="222"/>
        <v>-122.456663336193</v>
      </c>
      <c r="S1798">
        <v>-60.693394999999995</v>
      </c>
      <c r="U1798" s="1">
        <v>3128</v>
      </c>
      <c r="V1798" s="1">
        <f t="shared" si="223"/>
        <v>-135.50206529739037</v>
      </c>
      <c r="W1798" s="1">
        <v>-73.747820000000004</v>
      </c>
      <c r="Y1798" s="1">
        <v>24448</v>
      </c>
      <c r="Z1798" s="1">
        <v>-90.596100000000007</v>
      </c>
      <c r="AA1798" s="1">
        <f t="shared" si="216"/>
        <v>-154.71695960531619</v>
      </c>
      <c r="AB1798" s="1">
        <f t="shared" si="217"/>
        <v>-154.71695956003833</v>
      </c>
      <c r="AD1798" s="1"/>
      <c r="AE1798" s="1"/>
      <c r="AH1798" s="4"/>
      <c r="AJ1798" s="4"/>
      <c r="AL1798" s="4"/>
      <c r="AP1798" s="4"/>
      <c r="AT1798" s="4"/>
      <c r="AX1798" s="4"/>
      <c r="BC1798" s="4"/>
      <c r="BE1798" s="4"/>
      <c r="BF1798" s="4"/>
      <c r="BG1798" s="4"/>
      <c r="BH1798" s="4"/>
      <c r="BI1798" s="4"/>
      <c r="BK1798" s="4"/>
      <c r="BL1798" s="4"/>
      <c r="BM1798" s="4"/>
      <c r="BN1798" s="4"/>
      <c r="BO1798" s="4"/>
      <c r="BP1798" s="4"/>
      <c r="BQ1798" s="4"/>
      <c r="BS1798" s="4"/>
      <c r="BT1798" s="4"/>
      <c r="BU1798" s="4"/>
      <c r="BW1798" s="1"/>
      <c r="BX1798" s="1"/>
      <c r="BY1798" s="1"/>
    </row>
    <row r="1799" spans="1:77" x14ac:dyDescent="0.25">
      <c r="A1799" s="1">
        <v>1648</v>
      </c>
      <c r="B1799" s="1">
        <f t="shared" si="218"/>
        <v>-133.32824019691091</v>
      </c>
      <c r="C1799" s="1">
        <v>-72.712330000000009</v>
      </c>
      <c r="E1799" s="1">
        <v>12544</v>
      </c>
      <c r="F1799" s="1">
        <f t="shared" si="219"/>
        <v>-155.63292448984214</v>
      </c>
      <c r="G1799" s="1">
        <v>-93.271659999999997</v>
      </c>
      <c r="I1799" s="1">
        <v>12544</v>
      </c>
      <c r="J1799" s="1">
        <f t="shared" si="220"/>
        <v>-143.59317623114086</v>
      </c>
      <c r="K1799" s="1">
        <v>-81.233159999999998</v>
      </c>
      <c r="L1799" s="1"/>
      <c r="M1799" s="1">
        <v>3136</v>
      </c>
      <c r="N1799" s="1">
        <f t="shared" si="221"/>
        <v>-147.67162541206949</v>
      </c>
      <c r="O1799" s="1">
        <v>-85.870109999999997</v>
      </c>
      <c r="Q1799" s="1">
        <v>3136</v>
      </c>
      <c r="R1799" s="1">
        <f t="shared" si="222"/>
        <v>-122.40692819601091</v>
      </c>
      <c r="S1799">
        <v>-60.640744999999995</v>
      </c>
      <c r="U1799" s="1">
        <v>3136</v>
      </c>
      <c r="V1799" s="1">
        <f t="shared" si="223"/>
        <v>-135.6444706425896</v>
      </c>
      <c r="W1799" s="1">
        <v>-73.887270000000001</v>
      </c>
      <c r="Y1799" s="1">
        <v>24576</v>
      </c>
      <c r="Z1799" s="1">
        <v>-90.613140000000001</v>
      </c>
      <c r="AA1799" s="1">
        <f t="shared" si="216"/>
        <v>-154.73399960531617</v>
      </c>
      <c r="AB1799" s="1">
        <f t="shared" si="217"/>
        <v>-154.73399956166784</v>
      </c>
      <c r="AD1799" s="1"/>
      <c r="AE1799" s="1"/>
      <c r="AH1799" s="4"/>
      <c r="AJ1799" s="4"/>
      <c r="AL1799" s="4"/>
      <c r="AP1799" s="4"/>
      <c r="AT1799" s="4"/>
      <c r="AX1799" s="4"/>
      <c r="BC1799" s="4"/>
      <c r="BE1799" s="4"/>
      <c r="BF1799" s="4"/>
      <c r="BG1799" s="4"/>
      <c r="BH1799" s="4"/>
      <c r="BI1799" s="4"/>
      <c r="BK1799" s="4"/>
      <c r="BL1799" s="4"/>
      <c r="BM1799" s="4"/>
      <c r="BN1799" s="4"/>
      <c r="BO1799" s="4"/>
      <c r="BP1799" s="4"/>
      <c r="BQ1799" s="4"/>
      <c r="BS1799" s="4"/>
      <c r="BT1799" s="4"/>
      <c r="BU1799" s="4"/>
      <c r="BW1799" s="1"/>
      <c r="BX1799" s="1"/>
      <c r="BY1799" s="1"/>
    </row>
    <row r="1800" spans="1:77" x14ac:dyDescent="0.25">
      <c r="A1800" s="1">
        <v>1652</v>
      </c>
      <c r="B1800" s="1">
        <f t="shared" si="218"/>
        <v>-133.44401634307363</v>
      </c>
      <c r="C1800" s="1">
        <v>-72.821129999999997</v>
      </c>
      <c r="E1800" s="1">
        <v>12576</v>
      </c>
      <c r="F1800" s="1">
        <f t="shared" si="219"/>
        <v>-155.88492225313203</v>
      </c>
      <c r="G1800" s="1">
        <v>-93.523409999999998</v>
      </c>
      <c r="I1800" s="1">
        <v>12576</v>
      </c>
      <c r="J1800" s="1">
        <f t="shared" si="220"/>
        <v>-143.69747028709821</v>
      </c>
      <c r="K1800" s="1">
        <v>-81.337199999999996</v>
      </c>
      <c r="L1800" s="1"/>
      <c r="M1800" s="1">
        <v>3144</v>
      </c>
      <c r="N1800" s="1">
        <f t="shared" si="221"/>
        <v>-147.61926131706832</v>
      </c>
      <c r="O1800" s="1">
        <v>-85.815010000000001</v>
      </c>
      <c r="Q1800" s="1">
        <v>3144</v>
      </c>
      <c r="R1800" s="1">
        <f t="shared" si="222"/>
        <v>-122.28522313203101</v>
      </c>
      <c r="S1800">
        <v>-60.516145000000002</v>
      </c>
      <c r="U1800" s="1">
        <v>3144</v>
      </c>
      <c r="V1800" s="1">
        <f t="shared" si="223"/>
        <v>-135.62362580433495</v>
      </c>
      <c r="W1800" s="1">
        <v>-73.863489999999999</v>
      </c>
      <c r="Y1800" s="1">
        <v>24704</v>
      </c>
      <c r="Z1800" s="1">
        <v>-90.161810000000003</v>
      </c>
      <c r="AA1800" s="1">
        <f t="shared" ref="AA1800:AA1863" si="224">Z1800-20*LOG(0.9549*0.8435)-60-3-3</f>
        <v>-154.28266960531619</v>
      </c>
      <c r="AB1800" s="1">
        <f t="shared" ref="AB1800:AB1863" si="225">20*LOG(10^(0.05*AA1800)*
SQRT((1-(182.371673349973*COS(9.27062240480761-6.13554301285689*Y1800^0.0715384544120875))/
2.71828182845904^(1.42598229108297*Y1800^0.280437895784843))^2+
(33259.4272404693*SIN(9.27062240480761-6.13554301285689*Y1800^0.0715384544120875)^2)/
2.71828182845904^(2.85196458216595*Y1800^0.280437895784843)))</f>
        <v>-154.28266956323392</v>
      </c>
      <c r="AD1800" s="1"/>
      <c r="AE1800" s="1"/>
      <c r="AH1800" s="4"/>
      <c r="AJ1800" s="4"/>
      <c r="AL1800" s="4"/>
      <c r="AP1800" s="4"/>
      <c r="AT1800" s="4"/>
      <c r="AX1800" s="4"/>
      <c r="BC1800" s="4"/>
      <c r="BE1800" s="4"/>
      <c r="BF1800" s="4"/>
      <c r="BG1800" s="4"/>
      <c r="BH1800" s="4"/>
      <c r="BI1800" s="4"/>
      <c r="BK1800" s="4"/>
      <c r="BL1800" s="4"/>
      <c r="BM1800" s="4"/>
      <c r="BN1800" s="4"/>
      <c r="BO1800" s="4"/>
      <c r="BP1800" s="4"/>
      <c r="BQ1800" s="4"/>
      <c r="BS1800" s="4"/>
      <c r="BT1800" s="4"/>
      <c r="BU1800" s="4"/>
      <c r="BW1800" s="1"/>
      <c r="BX1800" s="1"/>
      <c r="BY1800" s="1"/>
    </row>
    <row r="1801" spans="1:77" x14ac:dyDescent="0.25">
      <c r="A1801" s="1">
        <v>1656</v>
      </c>
      <c r="B1801" s="1">
        <f t="shared" ref="B1801:B1864" si="226">C1801-3+20*LOG(SQRT(1+(A$2/A1801)^2))-20*LOG(0.0588/(0.02*PI()))+20*LOG10(SQRT((((1+(A1801/C$2))^2)/(1+(A1801/B$2)^2)))*C$2/B$2)-A$4-20*LOG(A$6)-20*LOG(B$6)-20*LOG(C$6)</f>
        <v>-133.19060779850764</v>
      </c>
      <c r="C1801" s="1">
        <v>-72.560784999999996</v>
      </c>
      <c r="E1801" s="1">
        <v>12608</v>
      </c>
      <c r="F1801" s="1">
        <f t="shared" ref="F1801:F1864" si="227">G1801-3+20*LOG(SQRT(1+(E$2/E1801)^2))-20*LOG(0.0588/(0.02*PI()))+20*LOG10(SQRT((((1+(E1801/G$2))^2)/(1+(E1801/F$2)^2)))*G$2/F$2)-E$4-20*LOG(E$6)-20*LOG(F$6)-20*LOG(G$6)</f>
        <v>-155.95093831722818</v>
      </c>
      <c r="G1801" s="1">
        <v>-93.589179999999999</v>
      </c>
      <c r="I1801" s="1">
        <v>12608</v>
      </c>
      <c r="J1801" s="1">
        <f t="shared" ref="J1801:J1864" si="228">K1801-3+20*LOG(SQRT(1+(I$2/I1801)^2))-20*LOG(0.0588/(0.02*PI()))+20*LOG10(SQRT((((1+(I1801/K$2))^2)/(1+(I1801/J$2)^2)))*K$2/J$2)-I$4-20*LOG(I$6)-20*LOG(J$6)-20*LOG(K$6)</f>
        <v>-139.42202259652709</v>
      </c>
      <c r="K1801" s="1">
        <v>-77.061499999999995</v>
      </c>
      <c r="L1801" s="1"/>
      <c r="M1801" s="1">
        <v>3152</v>
      </c>
      <c r="N1801" s="1">
        <f t="shared" ref="N1801:N1864" si="229">O1801-3+20*LOG(SQRT(1+(M$2/M1801)^2))-20*LOG(0.0588/(0.02*PI()))+20*LOG10(SQRT((((1+(M1801/O$2))^2)/(1+(M1801/N$2)^2)))*O$2/N$2)-M$4-20*LOG(M$6)-20*LOG(N$6)-20*LOG(O$6)</f>
        <v>-147.53726850401057</v>
      </c>
      <c r="O1801" s="1">
        <v>-85.7303</v>
      </c>
      <c r="Q1801" s="1">
        <v>3152</v>
      </c>
      <c r="R1801" s="1">
        <f t="shared" ref="R1801:R1864" si="230">S1801-3+20*LOG(SQRT(1+(Q$2/Q1801)^2))-20*LOG(0.0588/(0.02*PI()))+20*LOG10(SQRT((((1+(Q1801/S$2))^2)/(1+(Q1801/R$2)^2)))*S$2/R$2)-Q$4-20*LOG(Q$6)-20*LOG(R$6)-20*LOG(S$6)</f>
        <v>-122.36849332453755</v>
      </c>
      <c r="S1801">
        <v>-60.596539999999997</v>
      </c>
      <c r="U1801" s="1">
        <v>3152</v>
      </c>
      <c r="V1801" s="1">
        <f t="shared" ref="V1801:V1864" si="231">W1801-3+20*LOG(SQRT(1+(U$2/U1801)^2))-20*LOG(0.0588/(0.02*PI()))+20*LOG10(SQRT((((1+(U1801/W$2))^2)/(1+(U1801/V$2)^2)))*W$2/V$2)-U$4-20*LOG(U$6)-20*LOG(V$6)-20*LOG(W$6)</f>
        <v>-135.62474096501279</v>
      </c>
      <c r="W1801" s="1">
        <v>-73.861689999999996</v>
      </c>
      <c r="Y1801" s="1">
        <v>24832</v>
      </c>
      <c r="Z1801" s="1">
        <v>-90.048879999999997</v>
      </c>
      <c r="AA1801" s="1">
        <f t="shared" si="224"/>
        <v>-154.16973960531618</v>
      </c>
      <c r="AB1801" s="1">
        <f t="shared" si="225"/>
        <v>-154.1697395647391</v>
      </c>
      <c r="AD1801" s="1"/>
      <c r="AE1801" s="1"/>
      <c r="AH1801" s="4"/>
      <c r="AJ1801" s="4"/>
      <c r="AL1801" s="4"/>
      <c r="AP1801" s="4"/>
      <c r="AT1801" s="4"/>
      <c r="AX1801" s="4"/>
      <c r="BC1801" s="4"/>
      <c r="BE1801" s="4"/>
      <c r="BF1801" s="4"/>
      <c r="BG1801" s="4"/>
      <c r="BH1801" s="4"/>
      <c r="BI1801" s="4"/>
      <c r="BK1801" s="4"/>
      <c r="BL1801" s="4"/>
      <c r="BM1801" s="4"/>
      <c r="BN1801" s="4"/>
      <c r="BO1801" s="4"/>
      <c r="BP1801" s="4"/>
      <c r="BQ1801" s="4"/>
      <c r="BS1801" s="4"/>
      <c r="BT1801" s="4"/>
      <c r="BU1801" s="4"/>
      <c r="BW1801" s="1"/>
      <c r="BX1801" s="1"/>
      <c r="BY1801" s="1"/>
    </row>
    <row r="1802" spans="1:77" x14ac:dyDescent="0.25">
      <c r="A1802" s="1">
        <v>1660</v>
      </c>
      <c r="B1802" s="1">
        <f t="shared" si="226"/>
        <v>-132.93309985264989</v>
      </c>
      <c r="C1802" s="1">
        <v>-72.296379999999999</v>
      </c>
      <c r="E1802" s="1">
        <v>12640</v>
      </c>
      <c r="F1802" s="1">
        <f t="shared" si="227"/>
        <v>-155.74350269832712</v>
      </c>
      <c r="G1802" s="1">
        <v>-93.381500000000003</v>
      </c>
      <c r="I1802" s="1">
        <v>12640</v>
      </c>
      <c r="J1802" s="1">
        <f t="shared" si="228"/>
        <v>-129.40081317609616</v>
      </c>
      <c r="K1802" s="1">
        <v>-67.040040000000005</v>
      </c>
      <c r="L1802" s="1"/>
      <c r="M1802" s="1">
        <v>3160</v>
      </c>
      <c r="N1802" s="1">
        <f t="shared" si="229"/>
        <v>-147.49426714280196</v>
      </c>
      <c r="O1802" s="1">
        <v>-85.684600000000003</v>
      </c>
      <c r="Q1802" s="1">
        <v>3160</v>
      </c>
      <c r="R1802" s="1">
        <f t="shared" si="230"/>
        <v>-122.49333895180706</v>
      </c>
      <c r="S1802">
        <v>-60.718530000000001</v>
      </c>
      <c r="U1802" s="1">
        <v>3160</v>
      </c>
      <c r="V1802" s="1">
        <f t="shared" si="231"/>
        <v>-135.49263630498183</v>
      </c>
      <c r="W1802" s="1">
        <v>-73.726690000000005</v>
      </c>
      <c r="Y1802" s="1">
        <v>24960</v>
      </c>
      <c r="Z1802" s="1">
        <v>-90.407690000000002</v>
      </c>
      <c r="AA1802" s="1">
        <f t="shared" si="224"/>
        <v>-154.52854960531619</v>
      </c>
      <c r="AB1802" s="1">
        <f t="shared" si="225"/>
        <v>-154.52854956618606</v>
      </c>
      <c r="AD1802" s="1"/>
      <c r="AE1802" s="1"/>
      <c r="AH1802" s="4"/>
      <c r="AJ1802" s="4"/>
      <c r="AL1802" s="4"/>
      <c r="AP1802" s="4"/>
      <c r="AT1802" s="4"/>
      <c r="AX1802" s="4"/>
      <c r="BC1802" s="4"/>
      <c r="BE1802" s="4"/>
      <c r="BF1802" s="4"/>
      <c r="BG1802" s="4"/>
      <c r="BH1802" s="4"/>
      <c r="BI1802" s="4"/>
      <c r="BK1802" s="4"/>
      <c r="BL1802" s="4"/>
      <c r="BM1802" s="4"/>
      <c r="BN1802" s="4"/>
      <c r="BO1802" s="4"/>
      <c r="BP1802" s="4"/>
      <c r="BQ1802" s="4"/>
      <c r="BS1802" s="4"/>
      <c r="BT1802" s="4"/>
      <c r="BU1802" s="4"/>
      <c r="BW1802" s="1"/>
      <c r="BX1802" s="1"/>
      <c r="BY1802" s="1"/>
    </row>
    <row r="1803" spans="1:77" x14ac:dyDescent="0.25">
      <c r="A1803" s="1">
        <v>1664</v>
      </c>
      <c r="B1803" s="1">
        <f t="shared" si="226"/>
        <v>-132.93957779240458</v>
      </c>
      <c r="C1803" s="1">
        <v>-72.295999999999992</v>
      </c>
      <c r="E1803" s="1">
        <v>12672</v>
      </c>
      <c r="F1803" s="1">
        <f t="shared" si="227"/>
        <v>-155.66959541242915</v>
      </c>
      <c r="G1803" s="1">
        <v>-93.30735</v>
      </c>
      <c r="I1803" s="1">
        <v>12672</v>
      </c>
      <c r="J1803" s="1">
        <f t="shared" si="228"/>
        <v>-123.72993204227228</v>
      </c>
      <c r="K1803" s="1">
        <v>-61.36891</v>
      </c>
      <c r="L1803" s="1"/>
      <c r="M1803" s="1">
        <v>3168</v>
      </c>
      <c r="N1803" s="1">
        <f t="shared" si="229"/>
        <v>-147.52213740144697</v>
      </c>
      <c r="O1803" s="1">
        <v>-85.709789999999998</v>
      </c>
      <c r="Q1803" s="1">
        <v>3168</v>
      </c>
      <c r="R1803" s="1">
        <f t="shared" si="230"/>
        <v>-122.60953519013458</v>
      </c>
      <c r="S1803">
        <v>-60.831890000000001</v>
      </c>
      <c r="U1803" s="1">
        <v>3168</v>
      </c>
      <c r="V1803" s="1">
        <f t="shared" si="231"/>
        <v>-135.4457920025996</v>
      </c>
      <c r="W1803" s="1">
        <v>-73.676969999999997</v>
      </c>
      <c r="Y1803" s="1">
        <v>25088</v>
      </c>
      <c r="Z1803" s="1">
        <v>-90.556669999999997</v>
      </c>
      <c r="AA1803" s="1">
        <f t="shared" si="224"/>
        <v>-154.67752960531618</v>
      </c>
      <c r="AB1803" s="1">
        <f t="shared" si="225"/>
        <v>-154.67752956757718</v>
      </c>
      <c r="AD1803" s="1"/>
      <c r="AE1803" s="1"/>
      <c r="AH1803" s="4"/>
      <c r="AJ1803" s="4"/>
      <c r="AL1803" s="4"/>
      <c r="AP1803" s="4"/>
      <c r="AT1803" s="4"/>
      <c r="AX1803" s="4"/>
      <c r="BC1803" s="4"/>
      <c r="BE1803" s="4"/>
      <c r="BF1803" s="4"/>
      <c r="BG1803" s="4"/>
      <c r="BH1803" s="4"/>
      <c r="BI1803" s="4"/>
      <c r="BK1803" s="4"/>
      <c r="BL1803" s="4"/>
      <c r="BM1803" s="4"/>
      <c r="BN1803" s="4"/>
      <c r="BO1803" s="4"/>
      <c r="BP1803" s="4"/>
      <c r="BQ1803" s="4"/>
      <c r="BS1803" s="4"/>
      <c r="BT1803" s="4"/>
      <c r="BU1803" s="4"/>
      <c r="BW1803" s="1"/>
      <c r="BX1803" s="1"/>
      <c r="BY1803" s="1"/>
    </row>
    <row r="1804" spans="1:77" x14ac:dyDescent="0.25">
      <c r="A1804" s="1">
        <v>1668</v>
      </c>
      <c r="B1804" s="1">
        <f t="shared" si="226"/>
        <v>-133.30599690216926</v>
      </c>
      <c r="C1804" s="1">
        <v>-72.655599999999993</v>
      </c>
      <c r="E1804" s="1">
        <v>12704</v>
      </c>
      <c r="F1804" s="1">
        <f t="shared" si="227"/>
        <v>-155.80386647534135</v>
      </c>
      <c r="G1804" s="1">
        <v>-93.441379999999995</v>
      </c>
      <c r="I1804" s="1">
        <v>12704</v>
      </c>
      <c r="J1804" s="1">
        <f t="shared" si="228"/>
        <v>-122.38771921132314</v>
      </c>
      <c r="K1804" s="1">
        <v>-60.026449999999997</v>
      </c>
      <c r="L1804" s="1"/>
      <c r="M1804" s="1">
        <v>3176</v>
      </c>
      <c r="N1804" s="1">
        <f t="shared" si="229"/>
        <v>-147.51304944607392</v>
      </c>
      <c r="O1804" s="1">
        <v>-85.698040000000006</v>
      </c>
      <c r="Q1804" s="1">
        <v>3176</v>
      </c>
      <c r="R1804" s="1">
        <f t="shared" si="230"/>
        <v>-122.67400721385958</v>
      </c>
      <c r="S1804">
        <v>-60.893545000000003</v>
      </c>
      <c r="U1804" s="1">
        <v>3176</v>
      </c>
      <c r="V1804" s="1">
        <f t="shared" si="231"/>
        <v>-135.62035823424867</v>
      </c>
      <c r="W1804" s="1">
        <v>-73.848680000000002</v>
      </c>
      <c r="Y1804" s="1">
        <v>25216</v>
      </c>
      <c r="Z1804" s="1">
        <v>-90.136669999999995</v>
      </c>
      <c r="AA1804" s="1">
        <f t="shared" si="224"/>
        <v>-154.25752960531617</v>
      </c>
      <c r="AB1804" s="1">
        <f t="shared" si="225"/>
        <v>-154.2575295689148</v>
      </c>
      <c r="AD1804" s="1"/>
      <c r="AE1804" s="1"/>
      <c r="AH1804" s="4"/>
      <c r="AJ1804" s="4"/>
      <c r="AL1804" s="4"/>
      <c r="AP1804" s="4"/>
      <c r="AT1804" s="4"/>
      <c r="AX1804" s="4"/>
      <c r="BC1804" s="4"/>
      <c r="BE1804" s="4"/>
      <c r="BF1804" s="4"/>
      <c r="BG1804" s="4"/>
      <c r="BH1804" s="4"/>
      <c r="BI1804" s="4"/>
      <c r="BK1804" s="4"/>
      <c r="BL1804" s="4"/>
      <c r="BM1804" s="4"/>
      <c r="BN1804" s="4"/>
      <c r="BO1804" s="4"/>
      <c r="BP1804" s="4"/>
      <c r="BQ1804" s="4"/>
      <c r="BS1804" s="4"/>
      <c r="BT1804" s="4"/>
      <c r="BU1804" s="4"/>
      <c r="BW1804" s="1"/>
      <c r="BX1804" s="1"/>
      <c r="BY1804" s="1"/>
    </row>
    <row r="1805" spans="1:77" x14ac:dyDescent="0.25">
      <c r="A1805" s="1">
        <v>1672</v>
      </c>
      <c r="B1805" s="1">
        <f t="shared" si="226"/>
        <v>-133.45657746385973</v>
      </c>
      <c r="C1805" s="1">
        <v>-72.799399999999991</v>
      </c>
      <c r="E1805" s="1">
        <v>12736</v>
      </c>
      <c r="F1805" s="1">
        <f t="shared" si="227"/>
        <v>-155.88012590268053</v>
      </c>
      <c r="G1805" s="1">
        <v>-93.517399999999995</v>
      </c>
      <c r="I1805" s="1">
        <v>12736</v>
      </c>
      <c r="J1805" s="1">
        <f t="shared" si="228"/>
        <v>-125.32284469932043</v>
      </c>
      <c r="K1805" s="1">
        <v>-62.961329999999997</v>
      </c>
      <c r="L1805" s="1"/>
      <c r="M1805" s="1">
        <v>3184</v>
      </c>
      <c r="N1805" s="1">
        <f t="shared" si="229"/>
        <v>-147.70885344095967</v>
      </c>
      <c r="O1805" s="1">
        <v>-85.891199999999998</v>
      </c>
      <c r="Q1805" s="1">
        <v>3184</v>
      </c>
      <c r="R1805" s="1">
        <f t="shared" si="230"/>
        <v>-122.71770019539164</v>
      </c>
      <c r="S1805">
        <v>-60.934439999999995</v>
      </c>
      <c r="U1805" s="1">
        <v>3184</v>
      </c>
      <c r="V1805" s="1">
        <f t="shared" si="231"/>
        <v>-135.67633517436226</v>
      </c>
      <c r="W1805" s="1">
        <v>-73.901820000000001</v>
      </c>
      <c r="Y1805" s="1">
        <v>25344</v>
      </c>
      <c r="Z1805" s="1">
        <v>-90.132080000000002</v>
      </c>
      <c r="AA1805" s="1">
        <f t="shared" si="224"/>
        <v>-154.25293960531619</v>
      </c>
      <c r="AB1805" s="1">
        <f t="shared" si="225"/>
        <v>-154.25293957020114</v>
      </c>
      <c r="AD1805" s="1"/>
      <c r="AE1805" s="1"/>
      <c r="AH1805" s="4"/>
      <c r="AJ1805" s="4"/>
      <c r="AL1805" s="4"/>
      <c r="AP1805" s="4"/>
      <c r="AT1805" s="4"/>
      <c r="AX1805" s="4"/>
      <c r="BC1805" s="4"/>
      <c r="BE1805" s="4"/>
      <c r="BF1805" s="4"/>
      <c r="BG1805" s="4"/>
      <c r="BH1805" s="4"/>
      <c r="BI1805" s="4"/>
      <c r="BK1805" s="4"/>
      <c r="BL1805" s="4"/>
      <c r="BM1805" s="4"/>
      <c r="BN1805" s="4"/>
      <c r="BO1805" s="4"/>
      <c r="BP1805" s="4"/>
      <c r="BQ1805" s="4"/>
      <c r="BS1805" s="4"/>
      <c r="BT1805" s="4"/>
      <c r="BU1805" s="4"/>
      <c r="BW1805" s="1"/>
      <c r="BX1805" s="1"/>
      <c r="BY1805" s="1"/>
    </row>
    <row r="1806" spans="1:77" x14ac:dyDescent="0.25">
      <c r="A1806" s="1">
        <v>1676</v>
      </c>
      <c r="B1806" s="1">
        <f t="shared" si="226"/>
        <v>-133.39340975693528</v>
      </c>
      <c r="C1806" s="1">
        <v>-72.729489999999998</v>
      </c>
      <c r="E1806" s="1">
        <v>12768</v>
      </c>
      <c r="F1806" s="1">
        <f t="shared" si="227"/>
        <v>-155.74818370987572</v>
      </c>
      <c r="G1806" s="1">
        <v>-93.385220000000004</v>
      </c>
      <c r="I1806" s="1">
        <v>12768</v>
      </c>
      <c r="J1806" s="1">
        <f t="shared" si="228"/>
        <v>-133.28881852214255</v>
      </c>
      <c r="K1806" s="1">
        <v>-70.927059999999997</v>
      </c>
      <c r="L1806" s="1"/>
      <c r="M1806" s="1">
        <v>3192</v>
      </c>
      <c r="N1806" s="1">
        <f t="shared" si="229"/>
        <v>-147.80230954855409</v>
      </c>
      <c r="O1806" s="1">
        <v>-85.982029999999995</v>
      </c>
      <c r="Q1806" s="1">
        <v>3192</v>
      </c>
      <c r="R1806" s="1">
        <f t="shared" si="230"/>
        <v>-122.74484430523557</v>
      </c>
      <c r="S1806">
        <v>-60.958804999999998</v>
      </c>
      <c r="U1806" s="1">
        <v>3192</v>
      </c>
      <c r="V1806" s="1">
        <f t="shared" si="231"/>
        <v>-135.6335829954499</v>
      </c>
      <c r="W1806" s="1">
        <v>-73.856250000000003</v>
      </c>
      <c r="Y1806" s="1">
        <v>25472</v>
      </c>
      <c r="Z1806" s="1">
        <v>-90.061170000000004</v>
      </c>
      <c r="AA1806" s="1">
        <f t="shared" si="224"/>
        <v>-154.18202960531619</v>
      </c>
      <c r="AB1806" s="1">
        <f t="shared" si="225"/>
        <v>-154.18202957143836</v>
      </c>
      <c r="AD1806" s="1"/>
      <c r="AE1806" s="1"/>
      <c r="AH1806" s="4"/>
      <c r="AJ1806" s="4"/>
      <c r="AL1806" s="4"/>
      <c r="AP1806" s="4"/>
      <c r="AT1806" s="4"/>
      <c r="AX1806" s="4"/>
      <c r="BC1806" s="4"/>
      <c r="BE1806" s="4"/>
      <c r="BF1806" s="4"/>
      <c r="BG1806" s="4"/>
      <c r="BH1806" s="4"/>
      <c r="BI1806" s="4"/>
      <c r="BK1806" s="4"/>
      <c r="BL1806" s="4"/>
      <c r="BM1806" s="4"/>
      <c r="BN1806" s="4"/>
      <c r="BO1806" s="4"/>
      <c r="BP1806" s="4"/>
      <c r="BQ1806" s="4"/>
      <c r="BS1806" s="4"/>
      <c r="BT1806" s="4"/>
      <c r="BU1806" s="4"/>
      <c r="BW1806" s="1"/>
      <c r="BX1806" s="1"/>
      <c r="BY1806" s="1"/>
    </row>
    <row r="1807" spans="1:77" x14ac:dyDescent="0.25">
      <c r="A1807" s="1">
        <v>1680</v>
      </c>
      <c r="B1807" s="1">
        <f t="shared" si="226"/>
        <v>-133.2339290584236</v>
      </c>
      <c r="C1807" s="1">
        <v>-72.563305</v>
      </c>
      <c r="E1807" s="1">
        <v>12800</v>
      </c>
      <c r="F1807" s="1">
        <f t="shared" si="227"/>
        <v>-155.66465991217109</v>
      </c>
      <c r="G1807" s="1">
        <v>-93.301460000000006</v>
      </c>
      <c r="I1807" s="1">
        <v>12800</v>
      </c>
      <c r="J1807" s="1">
        <f t="shared" si="228"/>
        <v>-142.81968069547753</v>
      </c>
      <c r="K1807" s="1">
        <v>-80.457679999999996</v>
      </c>
      <c r="L1807" s="1"/>
      <c r="M1807" s="1">
        <v>3200</v>
      </c>
      <c r="N1807" s="1">
        <f t="shared" si="229"/>
        <v>-147.49142792950391</v>
      </c>
      <c r="O1807" s="1">
        <v>-85.668539999999993</v>
      </c>
      <c r="Q1807" s="1">
        <v>3200</v>
      </c>
      <c r="R1807" s="1">
        <f t="shared" si="230"/>
        <v>-122.78182971201618</v>
      </c>
      <c r="S1807">
        <v>-60.993029999999997</v>
      </c>
      <c r="U1807" s="1">
        <v>3200</v>
      </c>
      <c r="V1807" s="1">
        <f t="shared" si="231"/>
        <v>-135.44930186812218</v>
      </c>
      <c r="W1807" s="1">
        <v>-73.669169999999994</v>
      </c>
      <c r="Y1807" s="1">
        <v>25600</v>
      </c>
      <c r="Z1807" s="1">
        <v>-89.775279999999995</v>
      </c>
      <c r="AA1807" s="1">
        <f t="shared" si="224"/>
        <v>-153.89613960531619</v>
      </c>
      <c r="AB1807" s="1">
        <f t="shared" si="225"/>
        <v>-153.89613957262839</v>
      </c>
      <c r="AD1807" s="1"/>
      <c r="AE1807" s="1"/>
      <c r="AH1807" s="4"/>
      <c r="AJ1807" s="4"/>
      <c r="AL1807" s="4"/>
      <c r="AP1807" s="4"/>
      <c r="AT1807" s="4"/>
      <c r="AX1807" s="4"/>
      <c r="BC1807" s="4"/>
      <c r="BE1807" s="4"/>
      <c r="BF1807" s="4"/>
      <c r="BG1807" s="4"/>
      <c r="BH1807" s="4"/>
      <c r="BI1807" s="4"/>
      <c r="BK1807" s="4"/>
      <c r="BL1807" s="4"/>
      <c r="BM1807" s="4"/>
      <c r="BN1807" s="4"/>
      <c r="BO1807" s="4"/>
      <c r="BP1807" s="4"/>
      <c r="BQ1807" s="4"/>
      <c r="BS1807" s="4"/>
      <c r="BT1807" s="4"/>
      <c r="BU1807" s="4"/>
      <c r="BW1807" s="1"/>
      <c r="BX1807" s="1"/>
      <c r="BY1807" s="1"/>
    </row>
    <row r="1808" spans="1:77" x14ac:dyDescent="0.25">
      <c r="A1808" s="1">
        <v>1684</v>
      </c>
      <c r="B1808" s="1">
        <f t="shared" si="226"/>
        <v>-133.28970564294491</v>
      </c>
      <c r="C1808" s="1">
        <v>-72.612414999999999</v>
      </c>
      <c r="E1808" s="1">
        <v>12832</v>
      </c>
      <c r="F1808" s="1">
        <f t="shared" si="227"/>
        <v>-155.77159452462854</v>
      </c>
      <c r="G1808" s="1">
        <v>-93.408159999999995</v>
      </c>
      <c r="I1808" s="1">
        <v>12832</v>
      </c>
      <c r="J1808" s="1">
        <f t="shared" si="228"/>
        <v>-143.88114123482566</v>
      </c>
      <c r="K1808" s="1">
        <v>-81.518900000000002</v>
      </c>
      <c r="L1808" s="1"/>
      <c r="M1808" s="1">
        <v>3208</v>
      </c>
      <c r="N1808" s="1">
        <f t="shared" si="229"/>
        <v>-147.29527874267637</v>
      </c>
      <c r="O1808" s="1">
        <v>-85.469800000000006</v>
      </c>
      <c r="Q1808" s="1">
        <v>3208</v>
      </c>
      <c r="R1808" s="1">
        <f t="shared" si="230"/>
        <v>-122.7898315825027</v>
      </c>
      <c r="S1808">
        <v>-60.998289999999997</v>
      </c>
      <c r="U1808" s="1">
        <v>3208</v>
      </c>
      <c r="V1808" s="1">
        <f t="shared" si="231"/>
        <v>-135.29104196111541</v>
      </c>
      <c r="W1808" s="1">
        <v>-73.508129999999994</v>
      </c>
      <c r="Y1808" s="1">
        <v>25728</v>
      </c>
      <c r="Z1808" s="1">
        <v>-89.612589999999997</v>
      </c>
      <c r="AA1808" s="1">
        <f t="shared" si="224"/>
        <v>-153.7334496053162</v>
      </c>
      <c r="AB1808" s="1">
        <f t="shared" si="225"/>
        <v>-153.73344957377324</v>
      </c>
      <c r="AD1808" s="1"/>
      <c r="AE1808" s="1"/>
      <c r="AH1808" s="4"/>
      <c r="AJ1808" s="4"/>
      <c r="AL1808" s="4"/>
      <c r="AP1808" s="4"/>
      <c r="AT1808" s="4"/>
      <c r="AX1808" s="4"/>
      <c r="BC1808" s="4"/>
      <c r="BE1808" s="4"/>
      <c r="BF1808" s="4"/>
      <c r="BG1808" s="4"/>
      <c r="BH1808" s="4"/>
      <c r="BI1808" s="4"/>
      <c r="BK1808" s="4"/>
      <c r="BL1808" s="4"/>
      <c r="BM1808" s="4"/>
      <c r="BN1808" s="4"/>
      <c r="BO1808" s="4"/>
      <c r="BP1808" s="4"/>
      <c r="BQ1808" s="4"/>
      <c r="BS1808" s="4"/>
      <c r="BT1808" s="4"/>
      <c r="BU1808" s="4"/>
      <c r="BW1808" s="1"/>
      <c r="BX1808" s="1"/>
      <c r="BY1808" s="1"/>
    </row>
    <row r="1809" spans="1:77" x14ac:dyDescent="0.25">
      <c r="A1809" s="1">
        <v>1688</v>
      </c>
      <c r="B1809" s="1">
        <f t="shared" si="226"/>
        <v>-133.44746978273656</v>
      </c>
      <c r="C1809" s="1">
        <v>-72.763550000000009</v>
      </c>
      <c r="E1809" s="1">
        <v>12864</v>
      </c>
      <c r="F1809" s="1">
        <f t="shared" si="227"/>
        <v>-155.89409756213041</v>
      </c>
      <c r="G1809" s="1">
        <v>-93.530429999999996</v>
      </c>
      <c r="I1809" s="1">
        <v>12864</v>
      </c>
      <c r="J1809" s="1">
        <f t="shared" si="228"/>
        <v>-143.88692015550231</v>
      </c>
      <c r="K1809" s="1">
        <v>-81.524439999999998</v>
      </c>
      <c r="L1809" s="1"/>
      <c r="M1809" s="1">
        <v>3216</v>
      </c>
      <c r="N1809" s="1">
        <f t="shared" si="229"/>
        <v>-147.4562421451825</v>
      </c>
      <c r="O1809" s="1">
        <v>-85.628190000000004</v>
      </c>
      <c r="Q1809" s="1">
        <v>3216</v>
      </c>
      <c r="R1809" s="1">
        <f t="shared" si="230"/>
        <v>-122.84486008163299</v>
      </c>
      <c r="S1809">
        <v>-61.050595000000001</v>
      </c>
      <c r="U1809" s="1">
        <v>3216</v>
      </c>
      <c r="V1809" s="1">
        <f t="shared" si="231"/>
        <v>-135.64177344131605</v>
      </c>
      <c r="W1809" s="1">
        <v>-73.856099999999998</v>
      </c>
      <c r="Y1809" s="1">
        <v>25856</v>
      </c>
      <c r="Z1809" s="1">
        <v>-89.967359999999999</v>
      </c>
      <c r="AA1809" s="1">
        <f t="shared" si="224"/>
        <v>-154.08821960531617</v>
      </c>
      <c r="AB1809" s="1">
        <f t="shared" si="225"/>
        <v>-154.08821957487476</v>
      </c>
      <c r="AD1809" s="1"/>
      <c r="AE1809" s="1"/>
      <c r="AH1809" s="4"/>
      <c r="AJ1809" s="4"/>
      <c r="AL1809" s="4"/>
      <c r="AP1809" s="4"/>
      <c r="AT1809" s="4"/>
      <c r="AX1809" s="4"/>
      <c r="BC1809" s="4"/>
      <c r="BE1809" s="4"/>
      <c r="BF1809" s="4"/>
      <c r="BG1809" s="4"/>
      <c r="BH1809" s="4"/>
      <c r="BI1809" s="4"/>
      <c r="BK1809" s="4"/>
      <c r="BL1809" s="4"/>
      <c r="BM1809" s="4"/>
      <c r="BN1809" s="4"/>
      <c r="BO1809" s="4"/>
      <c r="BP1809" s="4"/>
      <c r="BQ1809" s="4"/>
      <c r="BS1809" s="4"/>
      <c r="BT1809" s="4"/>
      <c r="BU1809" s="4"/>
      <c r="BW1809" s="1"/>
      <c r="BX1809" s="1"/>
      <c r="BY1809" s="1"/>
    </row>
    <row r="1810" spans="1:77" x14ac:dyDescent="0.25">
      <c r="A1810" s="1">
        <v>1692</v>
      </c>
      <c r="B1810" s="1">
        <f t="shared" si="226"/>
        <v>-133.3664167476766</v>
      </c>
      <c r="C1810" s="1">
        <v>-72.675905</v>
      </c>
      <c r="E1810" s="1">
        <v>12896</v>
      </c>
      <c r="F1810" s="1">
        <f t="shared" si="227"/>
        <v>-156.06727903938202</v>
      </c>
      <c r="G1810" s="1">
        <v>-93.703379999999996</v>
      </c>
      <c r="I1810" s="1">
        <v>12896</v>
      </c>
      <c r="J1810" s="1">
        <f t="shared" si="228"/>
        <v>-143.9684874726405</v>
      </c>
      <c r="K1810" s="1">
        <v>-81.605770000000007</v>
      </c>
      <c r="L1810" s="1"/>
      <c r="M1810" s="1">
        <v>3224</v>
      </c>
      <c r="N1810" s="1">
        <f t="shared" si="229"/>
        <v>-147.68424829240007</v>
      </c>
      <c r="O1810" s="1">
        <v>-85.853639999999999</v>
      </c>
      <c r="Q1810" s="1">
        <v>3224</v>
      </c>
      <c r="R1810" s="1">
        <f t="shared" si="230"/>
        <v>-122.94590037253704</v>
      </c>
      <c r="S1810">
        <v>-61.14893</v>
      </c>
      <c r="U1810" s="1">
        <v>3224</v>
      </c>
      <c r="V1810" s="1">
        <f t="shared" si="231"/>
        <v>-135.96968647378441</v>
      </c>
      <c r="W1810" s="1">
        <v>-74.181269999999998</v>
      </c>
      <c r="Y1810" s="1">
        <v>25984</v>
      </c>
      <c r="Z1810" s="1">
        <v>-89.957139999999995</v>
      </c>
      <c r="AA1810" s="1">
        <f t="shared" si="224"/>
        <v>-154.07799960531617</v>
      </c>
      <c r="AB1810" s="1">
        <f t="shared" si="225"/>
        <v>-154.07799957593465</v>
      </c>
      <c r="AD1810" s="1"/>
      <c r="AE1810" s="1"/>
      <c r="AH1810" s="4"/>
      <c r="AJ1810" s="4"/>
      <c r="AL1810" s="4"/>
      <c r="AP1810" s="4"/>
      <c r="AT1810" s="4"/>
      <c r="AX1810" s="4"/>
      <c r="BC1810" s="4"/>
      <c r="BE1810" s="4"/>
      <c r="BF1810" s="4"/>
      <c r="BG1810" s="4"/>
      <c r="BH1810" s="4"/>
      <c r="BI1810" s="4"/>
      <c r="BK1810" s="4"/>
      <c r="BL1810" s="4"/>
      <c r="BM1810" s="4"/>
      <c r="BN1810" s="4"/>
      <c r="BO1810" s="4"/>
      <c r="BP1810" s="4"/>
      <c r="BQ1810" s="4"/>
      <c r="BS1810" s="4"/>
      <c r="BT1810" s="4"/>
      <c r="BU1810" s="4"/>
      <c r="BW1810" s="1"/>
      <c r="BX1810" s="1"/>
      <c r="BY1810" s="1"/>
    </row>
    <row r="1811" spans="1:77" x14ac:dyDescent="0.25">
      <c r="A1811" s="1">
        <v>1696</v>
      </c>
      <c r="B1811" s="1">
        <f t="shared" si="226"/>
        <v>-133.35678680530765</v>
      </c>
      <c r="C1811" s="1">
        <v>-72.659719999999993</v>
      </c>
      <c r="E1811" s="1">
        <v>12928</v>
      </c>
      <c r="F1811" s="1">
        <f t="shared" si="227"/>
        <v>-155.89217897091419</v>
      </c>
      <c r="G1811" s="1">
        <v>-93.528049999999993</v>
      </c>
      <c r="I1811" s="1">
        <v>12928</v>
      </c>
      <c r="J1811" s="1">
        <f t="shared" si="228"/>
        <v>-144.12869320119361</v>
      </c>
      <c r="K1811" s="1">
        <v>-81.765739999999994</v>
      </c>
      <c r="L1811" s="1"/>
      <c r="M1811" s="1">
        <v>3232</v>
      </c>
      <c r="N1811" s="1">
        <f t="shared" si="229"/>
        <v>-147.50212733799611</v>
      </c>
      <c r="O1811" s="1">
        <v>-85.668980000000005</v>
      </c>
      <c r="Q1811" s="1">
        <v>3232</v>
      </c>
      <c r="R1811" s="1">
        <f t="shared" si="230"/>
        <v>-122.71373761656052</v>
      </c>
      <c r="S1811">
        <v>-60.914079999999998</v>
      </c>
      <c r="U1811" s="1">
        <v>3232</v>
      </c>
      <c r="V1811" s="1">
        <f t="shared" si="231"/>
        <v>-135.73451122177838</v>
      </c>
      <c r="W1811" s="1">
        <v>-73.943370000000002</v>
      </c>
      <c r="Y1811" s="1">
        <v>26112</v>
      </c>
      <c r="Z1811" s="1">
        <v>-89.865070000000003</v>
      </c>
      <c r="AA1811" s="1">
        <f t="shared" si="224"/>
        <v>-153.98592960531619</v>
      </c>
      <c r="AB1811" s="1">
        <f t="shared" si="225"/>
        <v>-153.98592957695473</v>
      </c>
      <c r="AD1811" s="1"/>
      <c r="AE1811" s="1"/>
      <c r="AH1811" s="4"/>
      <c r="AJ1811" s="4"/>
      <c r="AL1811" s="4"/>
      <c r="AP1811" s="4"/>
      <c r="AT1811" s="4"/>
      <c r="AX1811" s="4"/>
      <c r="BC1811" s="4"/>
      <c r="BE1811" s="4"/>
      <c r="BF1811" s="4"/>
      <c r="BG1811" s="4"/>
      <c r="BH1811" s="4"/>
      <c r="BI1811" s="4"/>
      <c r="BK1811" s="4"/>
      <c r="BL1811" s="4"/>
      <c r="BM1811" s="4"/>
      <c r="BN1811" s="4"/>
      <c r="BO1811" s="4"/>
      <c r="BP1811" s="4"/>
      <c r="BQ1811" s="4"/>
      <c r="BS1811" s="4"/>
      <c r="BT1811" s="4"/>
      <c r="BU1811" s="4"/>
      <c r="BW1811" s="1"/>
      <c r="BX1811" s="1"/>
      <c r="BY1811" s="1"/>
    </row>
    <row r="1812" spans="1:77" x14ac:dyDescent="0.25">
      <c r="A1812" s="1">
        <v>1700</v>
      </c>
      <c r="B1812" s="1">
        <f t="shared" si="226"/>
        <v>-133.60836022086031</v>
      </c>
      <c r="C1812" s="1">
        <v>-72.904775000000001</v>
      </c>
      <c r="E1812" s="1">
        <v>12960</v>
      </c>
      <c r="F1812" s="1">
        <f t="shared" si="227"/>
        <v>-155.7455773710858</v>
      </c>
      <c r="G1812" s="1">
        <v>-93.381219999999999</v>
      </c>
      <c r="I1812" s="1">
        <v>12960</v>
      </c>
      <c r="J1812" s="1">
        <f t="shared" si="228"/>
        <v>-144.08424735593795</v>
      </c>
      <c r="K1812" s="1">
        <v>-81.721059999999994</v>
      </c>
      <c r="L1812" s="1"/>
      <c r="M1812" s="1">
        <v>3240</v>
      </c>
      <c r="N1812" s="1">
        <f t="shared" si="229"/>
        <v>-147.36370943394923</v>
      </c>
      <c r="O1812" s="1">
        <v>-85.528040000000004</v>
      </c>
      <c r="Q1812" s="1">
        <v>3240</v>
      </c>
      <c r="R1812" s="1">
        <f t="shared" si="230"/>
        <v>-122.66586697328769</v>
      </c>
      <c r="S1812">
        <v>-60.86354</v>
      </c>
      <c r="U1812" s="1">
        <v>3240</v>
      </c>
      <c r="V1812" s="1">
        <f t="shared" si="231"/>
        <v>-135.6885378467764</v>
      </c>
      <c r="W1812" s="1">
        <v>-73.894689999999997</v>
      </c>
      <c r="Y1812" s="1">
        <v>26240</v>
      </c>
      <c r="Z1812" s="1">
        <v>-90.201070000000001</v>
      </c>
      <c r="AA1812" s="1">
        <f t="shared" si="224"/>
        <v>-154.3219296053162</v>
      </c>
      <c r="AB1812" s="1">
        <f t="shared" si="225"/>
        <v>-154.32192957793652</v>
      </c>
      <c r="AD1812" s="1"/>
      <c r="AE1812" s="1"/>
      <c r="AH1812" s="4"/>
      <c r="AJ1812" s="4"/>
      <c r="AL1812" s="4"/>
      <c r="AP1812" s="4"/>
      <c r="AT1812" s="4"/>
      <c r="AX1812" s="4"/>
      <c r="BC1812" s="4"/>
      <c r="BE1812" s="4"/>
      <c r="BF1812" s="4"/>
      <c r="BG1812" s="4"/>
      <c r="BH1812" s="4"/>
      <c r="BI1812" s="4"/>
      <c r="BK1812" s="4"/>
      <c r="BL1812" s="4"/>
      <c r="BM1812" s="4"/>
      <c r="BN1812" s="4"/>
      <c r="BO1812" s="4"/>
      <c r="BP1812" s="4"/>
      <c r="BQ1812" s="4"/>
      <c r="BS1812" s="4"/>
      <c r="BT1812" s="4"/>
      <c r="BU1812" s="4"/>
      <c r="BW1812" s="1"/>
      <c r="BX1812" s="1"/>
      <c r="BY1812" s="1"/>
    </row>
    <row r="1813" spans="1:77" x14ac:dyDescent="0.25">
      <c r="A1813" s="1">
        <v>1704</v>
      </c>
      <c r="B1813" s="1">
        <f t="shared" si="226"/>
        <v>-133.84665725727601</v>
      </c>
      <c r="C1813" s="1">
        <v>-73.136590000000012</v>
      </c>
      <c r="E1813" s="1">
        <v>12992</v>
      </c>
      <c r="F1813" s="1">
        <f t="shared" si="227"/>
        <v>-155.68465425408618</v>
      </c>
      <c r="G1813" s="1">
        <v>-93.320070000000001</v>
      </c>
      <c r="I1813" s="1">
        <v>12992</v>
      </c>
      <c r="J1813" s="1">
        <f t="shared" si="228"/>
        <v>-143.87582995147523</v>
      </c>
      <c r="K1813" s="1">
        <v>-81.512410000000003</v>
      </c>
      <c r="L1813" s="1"/>
      <c r="M1813" s="1">
        <v>3248</v>
      </c>
      <c r="N1813" s="1">
        <f t="shared" si="229"/>
        <v>-147.55430473057135</v>
      </c>
      <c r="O1813" s="1">
        <v>-85.716130000000007</v>
      </c>
      <c r="Q1813" s="1">
        <v>3248</v>
      </c>
      <c r="R1813" s="1">
        <f t="shared" si="230"/>
        <v>-122.7807086005641</v>
      </c>
      <c r="S1813">
        <v>-60.975729999999999</v>
      </c>
      <c r="U1813" s="1">
        <v>3248</v>
      </c>
      <c r="V1813" s="1">
        <f t="shared" si="231"/>
        <v>-135.78370650850064</v>
      </c>
      <c r="W1813" s="1">
        <v>-73.987170000000006</v>
      </c>
      <c r="Y1813" s="1">
        <v>26368</v>
      </c>
      <c r="Z1813" s="1">
        <v>-90.240589999999997</v>
      </c>
      <c r="AA1813" s="1">
        <f t="shared" si="224"/>
        <v>-154.36144960531618</v>
      </c>
      <c r="AB1813" s="1">
        <f t="shared" si="225"/>
        <v>-154.36144957888155</v>
      </c>
      <c r="AD1813" s="1"/>
      <c r="AE1813" s="1"/>
      <c r="AH1813" s="4"/>
      <c r="AJ1813" s="4"/>
      <c r="AL1813" s="4"/>
      <c r="AP1813" s="4"/>
      <c r="AT1813" s="4"/>
      <c r="AX1813" s="4"/>
      <c r="BC1813" s="4"/>
      <c r="BE1813" s="4"/>
      <c r="BF1813" s="4"/>
      <c r="BG1813" s="4"/>
      <c r="BH1813" s="4"/>
      <c r="BI1813" s="4"/>
      <c r="BK1813" s="4"/>
      <c r="BL1813" s="4"/>
      <c r="BM1813" s="4"/>
      <c r="BN1813" s="4"/>
      <c r="BO1813" s="4"/>
      <c r="BP1813" s="4"/>
      <c r="BQ1813" s="4"/>
      <c r="BS1813" s="4"/>
      <c r="BT1813" s="4"/>
      <c r="BU1813" s="4"/>
      <c r="BW1813" s="1"/>
      <c r="BX1813" s="1"/>
      <c r="BY1813" s="1"/>
    </row>
    <row r="1814" spans="1:77" x14ac:dyDescent="0.25">
      <c r="A1814" s="1">
        <v>1708</v>
      </c>
      <c r="B1814" s="1">
        <f t="shared" si="226"/>
        <v>-133.95080817523018</v>
      </c>
      <c r="C1814" s="1">
        <v>-73.234295000000003</v>
      </c>
      <c r="E1814" s="1">
        <v>13024</v>
      </c>
      <c r="F1814" s="1">
        <f t="shared" si="227"/>
        <v>-155.81197963393763</v>
      </c>
      <c r="G1814" s="1">
        <v>-93.44717</v>
      </c>
      <c r="I1814" s="1">
        <v>13024</v>
      </c>
      <c r="J1814" s="1">
        <f t="shared" si="228"/>
        <v>-143.895801002235</v>
      </c>
      <c r="K1814" s="1">
        <v>-81.532150000000001</v>
      </c>
      <c r="L1814" s="1"/>
      <c r="M1814" s="1">
        <v>3256</v>
      </c>
      <c r="N1814" s="1">
        <f t="shared" si="229"/>
        <v>-147.65155337652948</v>
      </c>
      <c r="O1814" s="1">
        <v>-85.810890000000001</v>
      </c>
      <c r="Q1814" s="1">
        <v>3256</v>
      </c>
      <c r="R1814" s="1">
        <f t="shared" si="230"/>
        <v>-122.81685265451895</v>
      </c>
      <c r="S1814">
        <v>-61.009239999999998</v>
      </c>
      <c r="U1814" s="1">
        <v>3256</v>
      </c>
      <c r="V1814" s="1">
        <f t="shared" si="231"/>
        <v>-135.72568736493912</v>
      </c>
      <c r="W1814" s="1">
        <v>-73.926479999999998</v>
      </c>
      <c r="Y1814" s="1">
        <v>26496</v>
      </c>
      <c r="Z1814" s="1">
        <v>-90.099069999999998</v>
      </c>
      <c r="AA1814" s="1">
        <f t="shared" si="224"/>
        <v>-154.21992960531617</v>
      </c>
      <c r="AB1814" s="1">
        <f t="shared" si="225"/>
        <v>-154.21992957979137</v>
      </c>
      <c r="AD1814" s="1"/>
      <c r="AE1814" s="1"/>
      <c r="AH1814" s="4"/>
      <c r="AJ1814" s="4"/>
      <c r="AL1814" s="4"/>
      <c r="AP1814" s="4"/>
      <c r="AT1814" s="4"/>
      <c r="AX1814" s="4"/>
      <c r="BC1814" s="4"/>
      <c r="BE1814" s="4"/>
      <c r="BF1814" s="4"/>
      <c r="BG1814" s="4"/>
      <c r="BH1814" s="4"/>
      <c r="BI1814" s="4"/>
      <c r="BK1814" s="4"/>
      <c r="BL1814" s="4"/>
      <c r="BM1814" s="4"/>
      <c r="BN1814" s="4"/>
      <c r="BO1814" s="4"/>
      <c r="BP1814" s="4"/>
      <c r="BQ1814" s="4"/>
      <c r="BS1814" s="4"/>
      <c r="BT1814" s="4"/>
      <c r="BU1814" s="4"/>
      <c r="BW1814" s="1"/>
      <c r="BX1814" s="1"/>
      <c r="BY1814" s="1"/>
    </row>
    <row r="1815" spans="1:77" x14ac:dyDescent="0.25">
      <c r="A1815" s="1">
        <v>1712</v>
      </c>
      <c r="B1815" s="1">
        <f t="shared" si="226"/>
        <v>-133.64852323315466</v>
      </c>
      <c r="C1815" s="1">
        <v>-72.925600000000003</v>
      </c>
      <c r="E1815" s="1">
        <v>13056</v>
      </c>
      <c r="F1815" s="1">
        <f t="shared" si="227"/>
        <v>-155.72157352449764</v>
      </c>
      <c r="G1815" s="1">
        <v>-93.356539999999995</v>
      </c>
      <c r="I1815" s="1">
        <v>13056</v>
      </c>
      <c r="J1815" s="1">
        <f t="shared" si="228"/>
        <v>-144.29788052247733</v>
      </c>
      <c r="K1815" s="1">
        <v>-81.933999999999997</v>
      </c>
      <c r="L1815" s="1"/>
      <c r="M1815" s="1">
        <v>3264</v>
      </c>
      <c r="N1815" s="1">
        <f t="shared" si="229"/>
        <v>-147.78882551886693</v>
      </c>
      <c r="O1815" s="1">
        <v>-85.945689999999999</v>
      </c>
      <c r="Q1815" s="1">
        <v>3264</v>
      </c>
      <c r="R1815" s="1">
        <f t="shared" si="230"/>
        <v>-122.97862928958703</v>
      </c>
      <c r="S1815">
        <v>-61.168399999999998</v>
      </c>
      <c r="U1815" s="1">
        <v>3264</v>
      </c>
      <c r="V1815" s="1">
        <f t="shared" si="231"/>
        <v>-135.6703805723684</v>
      </c>
      <c r="W1815" s="1">
        <v>-73.868520000000004</v>
      </c>
      <c r="Y1815" s="1">
        <v>26624</v>
      </c>
      <c r="Z1815" s="1">
        <v>-89.747730000000004</v>
      </c>
      <c r="AA1815" s="1">
        <f t="shared" si="224"/>
        <v>-153.86858960531617</v>
      </c>
      <c r="AB1815" s="1">
        <f t="shared" si="225"/>
        <v>-153.86858958066736</v>
      </c>
      <c r="AD1815" s="1"/>
      <c r="AE1815" s="1"/>
      <c r="AH1815" s="4"/>
      <c r="AJ1815" s="4"/>
      <c r="AL1815" s="4"/>
      <c r="AP1815" s="4"/>
      <c r="AT1815" s="4"/>
      <c r="AX1815" s="4"/>
      <c r="BC1815" s="4"/>
      <c r="BE1815" s="4"/>
      <c r="BF1815" s="4"/>
      <c r="BG1815" s="4"/>
      <c r="BH1815" s="4"/>
      <c r="BI1815" s="4"/>
      <c r="BK1815" s="4"/>
      <c r="BL1815" s="4"/>
      <c r="BM1815" s="4"/>
      <c r="BN1815" s="4"/>
      <c r="BO1815" s="4"/>
      <c r="BP1815" s="4"/>
      <c r="BQ1815" s="4"/>
      <c r="BS1815" s="4"/>
      <c r="BT1815" s="4"/>
      <c r="BU1815" s="4"/>
      <c r="BW1815" s="1"/>
      <c r="BX1815" s="1"/>
      <c r="BY1815" s="1"/>
    </row>
    <row r="1816" spans="1:77" x14ac:dyDescent="0.25">
      <c r="A1816" s="1">
        <v>1716</v>
      </c>
      <c r="B1816" s="1">
        <f t="shared" si="226"/>
        <v>-133.5681676872602</v>
      </c>
      <c r="C1816" s="1">
        <v>-72.83887</v>
      </c>
      <c r="E1816" s="1">
        <v>13088</v>
      </c>
      <c r="F1816" s="1">
        <f t="shared" si="227"/>
        <v>-155.27306593946139</v>
      </c>
      <c r="G1816" s="1">
        <v>-92.907809999999998</v>
      </c>
      <c r="I1816" s="1">
        <v>13088</v>
      </c>
      <c r="J1816" s="1">
        <f t="shared" si="228"/>
        <v>-144.31027852629504</v>
      </c>
      <c r="K1816" s="1">
        <v>-81.946169999999995</v>
      </c>
      <c r="L1816" s="1"/>
      <c r="M1816" s="1">
        <v>3272</v>
      </c>
      <c r="N1816" s="1">
        <f t="shared" si="229"/>
        <v>-148.03863130302415</v>
      </c>
      <c r="O1816" s="1">
        <v>-86.193039999999996</v>
      </c>
      <c r="Q1816" s="1">
        <v>3272</v>
      </c>
      <c r="R1816" s="1">
        <f t="shared" si="230"/>
        <v>-123.17662365853056</v>
      </c>
      <c r="S1816">
        <v>-61.363794999999996</v>
      </c>
      <c r="U1816" s="1">
        <v>3272</v>
      </c>
      <c r="V1816" s="1">
        <f t="shared" si="231"/>
        <v>-135.64562628537502</v>
      </c>
      <c r="W1816" s="1">
        <v>-73.841130000000007</v>
      </c>
      <c r="Y1816" s="1">
        <v>26752</v>
      </c>
      <c r="Z1816" s="1">
        <v>-89.752330000000001</v>
      </c>
      <c r="AA1816" s="1">
        <f t="shared" si="224"/>
        <v>-153.87318960531618</v>
      </c>
      <c r="AB1816" s="1">
        <f t="shared" si="225"/>
        <v>-153.8731895815109</v>
      </c>
      <c r="AD1816" s="1"/>
      <c r="AE1816" s="1"/>
      <c r="AH1816" s="4"/>
      <c r="AJ1816" s="4"/>
      <c r="AL1816" s="4"/>
      <c r="AP1816" s="4"/>
      <c r="AT1816" s="4"/>
      <c r="AX1816" s="4"/>
      <c r="BC1816" s="4"/>
      <c r="BE1816" s="4"/>
      <c r="BF1816" s="4"/>
      <c r="BG1816" s="4"/>
      <c r="BH1816" s="4"/>
      <c r="BI1816" s="4"/>
      <c r="BK1816" s="4"/>
      <c r="BL1816" s="4"/>
      <c r="BM1816" s="4"/>
      <c r="BN1816" s="4"/>
      <c r="BO1816" s="4"/>
      <c r="BP1816" s="4"/>
      <c r="BQ1816" s="4"/>
      <c r="BS1816" s="4"/>
      <c r="BT1816" s="4"/>
      <c r="BU1816" s="4"/>
      <c r="BW1816" s="1"/>
      <c r="BX1816" s="1"/>
      <c r="BY1816" s="1"/>
    </row>
    <row r="1817" spans="1:77" x14ac:dyDescent="0.25">
      <c r="A1817" s="1">
        <v>1720</v>
      </c>
      <c r="B1817" s="1">
        <f t="shared" si="226"/>
        <v>-133.72760179155827</v>
      </c>
      <c r="C1817" s="1">
        <v>-72.991964999999993</v>
      </c>
      <c r="E1817" s="1">
        <v>13120</v>
      </c>
      <c r="F1817" s="1">
        <f t="shared" si="227"/>
        <v>-151.56175689236403</v>
      </c>
      <c r="G1817" s="1">
        <v>-89.196280000000002</v>
      </c>
      <c r="I1817" s="1">
        <v>13120</v>
      </c>
      <c r="J1817" s="1">
        <f t="shared" si="228"/>
        <v>-144.10949502761602</v>
      </c>
      <c r="K1817" s="1">
        <v>-81.745159999999998</v>
      </c>
      <c r="L1817" s="1"/>
      <c r="M1817" s="1">
        <v>3280</v>
      </c>
      <c r="N1817" s="1">
        <f t="shared" si="229"/>
        <v>-147.96503087285947</v>
      </c>
      <c r="O1817" s="1">
        <v>-86.117000000000004</v>
      </c>
      <c r="Q1817" s="1">
        <v>3280</v>
      </c>
      <c r="R1817" s="1">
        <f t="shared" si="230"/>
        <v>-123.22319591246037</v>
      </c>
      <c r="S1817">
        <v>-61.407785000000004</v>
      </c>
      <c r="U1817" s="1">
        <v>3280</v>
      </c>
      <c r="V1817" s="1">
        <f t="shared" si="231"/>
        <v>-135.80536465687715</v>
      </c>
      <c r="W1817" s="1">
        <v>-73.998249999999999</v>
      </c>
      <c r="Y1817" s="1">
        <v>26880</v>
      </c>
      <c r="Z1817" s="1">
        <v>-90.383849999999995</v>
      </c>
      <c r="AA1817" s="1">
        <f t="shared" si="224"/>
        <v>-154.50470960531618</v>
      </c>
      <c r="AB1817" s="1">
        <f t="shared" si="225"/>
        <v>-154.50470958232324</v>
      </c>
      <c r="AD1817" s="1"/>
      <c r="AE1817" s="1"/>
      <c r="AH1817" s="4"/>
      <c r="AJ1817" s="4"/>
      <c r="AL1817" s="4"/>
      <c r="AP1817" s="4"/>
      <c r="AT1817" s="4"/>
      <c r="AX1817" s="4"/>
      <c r="BC1817" s="4"/>
      <c r="BE1817" s="4"/>
      <c r="BF1817" s="4"/>
      <c r="BG1817" s="4"/>
      <c r="BH1817" s="4"/>
      <c r="BI1817" s="4"/>
      <c r="BK1817" s="4"/>
      <c r="BL1817" s="4"/>
      <c r="BM1817" s="4"/>
      <c r="BN1817" s="4"/>
      <c r="BO1817" s="4"/>
      <c r="BP1817" s="4"/>
      <c r="BQ1817" s="4"/>
      <c r="BS1817" s="4"/>
      <c r="BT1817" s="4"/>
      <c r="BU1817" s="4"/>
      <c r="BW1817" s="1"/>
      <c r="BX1817" s="1"/>
      <c r="BY1817" s="1"/>
    </row>
    <row r="1818" spans="1:77" x14ac:dyDescent="0.25">
      <c r="A1818" s="1">
        <v>1724</v>
      </c>
      <c r="B1818" s="1">
        <f t="shared" si="226"/>
        <v>-133.70835079788321</v>
      </c>
      <c r="C1818" s="1">
        <v>-72.966409999999996</v>
      </c>
      <c r="E1818" s="1">
        <v>13152</v>
      </c>
      <c r="F1818" s="1">
        <f t="shared" si="227"/>
        <v>-145.79486639658273</v>
      </c>
      <c r="G1818" s="1">
        <v>-83.429169999999999</v>
      </c>
      <c r="I1818" s="1">
        <v>13152</v>
      </c>
      <c r="J1818" s="1">
        <f t="shared" si="228"/>
        <v>-144.16620004020572</v>
      </c>
      <c r="K1818" s="1">
        <v>-81.801640000000006</v>
      </c>
      <c r="L1818" s="1"/>
      <c r="M1818" s="1">
        <v>3288</v>
      </c>
      <c r="N1818" s="1">
        <f t="shared" si="229"/>
        <v>-147.95831437066937</v>
      </c>
      <c r="O1818" s="1">
        <v>-86.107860000000002</v>
      </c>
      <c r="Q1818" s="1">
        <v>3288</v>
      </c>
      <c r="R1818" s="1">
        <f t="shared" si="230"/>
        <v>-123.2047812008571</v>
      </c>
      <c r="S1818">
        <v>-61.386805000000003</v>
      </c>
      <c r="U1818" s="1">
        <v>3288</v>
      </c>
      <c r="V1818" s="1">
        <f t="shared" si="231"/>
        <v>-136.07914583814602</v>
      </c>
      <c r="W1818" s="1">
        <v>-74.26943</v>
      </c>
      <c r="Y1818" s="1">
        <v>27008</v>
      </c>
      <c r="Z1818" s="1">
        <v>-91.150239999999997</v>
      </c>
      <c r="AA1818" s="1">
        <f t="shared" si="224"/>
        <v>-155.27109960531618</v>
      </c>
      <c r="AB1818" s="1">
        <f t="shared" si="225"/>
        <v>-155.27109958310567</v>
      </c>
      <c r="AD1818" s="1"/>
      <c r="AE1818" s="1"/>
      <c r="AH1818" s="4"/>
      <c r="AJ1818" s="4"/>
      <c r="AL1818" s="4"/>
      <c r="AP1818" s="4"/>
      <c r="AT1818" s="4"/>
      <c r="AX1818" s="4"/>
      <c r="BC1818" s="4"/>
      <c r="BE1818" s="4"/>
      <c r="BF1818" s="4"/>
      <c r="BG1818" s="4"/>
      <c r="BH1818" s="4"/>
      <c r="BI1818" s="4"/>
      <c r="BK1818" s="4"/>
      <c r="BL1818" s="4"/>
      <c r="BM1818" s="4"/>
      <c r="BN1818" s="4"/>
      <c r="BO1818" s="4"/>
      <c r="BP1818" s="4"/>
      <c r="BQ1818" s="4"/>
      <c r="BS1818" s="4"/>
      <c r="BT1818" s="4"/>
      <c r="BU1818" s="4"/>
      <c r="BW1818" s="1"/>
      <c r="BX1818" s="1"/>
      <c r="BY1818" s="1"/>
    </row>
    <row r="1819" spans="1:77" x14ac:dyDescent="0.25">
      <c r="A1819" s="1">
        <v>1728</v>
      </c>
      <c r="B1819" s="1">
        <f t="shared" si="226"/>
        <v>-133.97050495591364</v>
      </c>
      <c r="C1819" s="1">
        <v>-73.222295000000003</v>
      </c>
      <c r="E1819" s="1">
        <v>13184</v>
      </c>
      <c r="F1819" s="1">
        <f t="shared" si="227"/>
        <v>-142.16232446533922</v>
      </c>
      <c r="G1819" s="1">
        <v>-79.796409999999995</v>
      </c>
      <c r="I1819" s="1">
        <v>13184</v>
      </c>
      <c r="J1819" s="1">
        <f t="shared" si="228"/>
        <v>-144.31240357766933</v>
      </c>
      <c r="K1819" s="1">
        <v>-81.947620000000001</v>
      </c>
      <c r="L1819" s="1"/>
      <c r="M1819" s="1">
        <v>3296</v>
      </c>
      <c r="N1819" s="1">
        <f t="shared" si="229"/>
        <v>-148.23011193720862</v>
      </c>
      <c r="O1819" s="1">
        <v>-86.377250000000004</v>
      </c>
      <c r="Q1819" s="1">
        <v>3296</v>
      </c>
      <c r="R1819" s="1">
        <f t="shared" si="230"/>
        <v>-122.94955967159189</v>
      </c>
      <c r="S1819">
        <v>-61.129035000000002</v>
      </c>
      <c r="U1819" s="1">
        <v>3296</v>
      </c>
      <c r="V1819" s="1">
        <f t="shared" si="231"/>
        <v>-136.11412997882661</v>
      </c>
      <c r="W1819" s="1">
        <v>-74.301829999999995</v>
      </c>
      <c r="Y1819" s="1">
        <v>27136</v>
      </c>
      <c r="Z1819" s="1">
        <v>-90.475170000000006</v>
      </c>
      <c r="AA1819" s="1">
        <f t="shared" si="224"/>
        <v>-154.59602960531618</v>
      </c>
      <c r="AB1819" s="1">
        <f t="shared" si="225"/>
        <v>-154.59602958385935</v>
      </c>
      <c r="AD1819" s="1"/>
      <c r="AE1819" s="1"/>
      <c r="AH1819" s="4"/>
      <c r="AJ1819" s="4"/>
      <c r="AL1819" s="4"/>
      <c r="AP1819" s="4"/>
      <c r="AT1819" s="4"/>
      <c r="AX1819" s="4"/>
      <c r="BC1819" s="4"/>
      <c r="BE1819" s="4"/>
      <c r="BF1819" s="4"/>
      <c r="BG1819" s="4"/>
      <c r="BH1819" s="4"/>
      <c r="BI1819" s="4"/>
      <c r="BK1819" s="4"/>
      <c r="BL1819" s="4"/>
      <c r="BM1819" s="4"/>
      <c r="BN1819" s="4"/>
      <c r="BO1819" s="4"/>
      <c r="BP1819" s="4"/>
      <c r="BQ1819" s="4"/>
      <c r="BS1819" s="4"/>
      <c r="BT1819" s="4"/>
      <c r="BU1819" s="4"/>
      <c r="BW1819" s="1"/>
      <c r="BX1819" s="1"/>
      <c r="BY1819" s="1"/>
    </row>
    <row r="1820" spans="1:77" x14ac:dyDescent="0.25">
      <c r="A1820" s="1">
        <v>1732</v>
      </c>
      <c r="B1820" s="1">
        <f t="shared" si="226"/>
        <v>-134.09785451319385</v>
      </c>
      <c r="C1820" s="1">
        <v>-73.343410000000006</v>
      </c>
      <c r="E1820" s="1">
        <v>13216</v>
      </c>
      <c r="F1820" s="1">
        <f t="shared" si="227"/>
        <v>-141.64395111170182</v>
      </c>
      <c r="G1820" s="1">
        <v>-79.277820000000006</v>
      </c>
      <c r="I1820" s="1">
        <v>13216</v>
      </c>
      <c r="J1820" s="1">
        <f t="shared" si="228"/>
        <v>-144.34626565345405</v>
      </c>
      <c r="K1820" s="1">
        <v>-81.981260000000006</v>
      </c>
      <c r="L1820" s="1"/>
      <c r="M1820" s="1">
        <v>3304</v>
      </c>
      <c r="N1820" s="1">
        <f t="shared" si="229"/>
        <v>-148.19370371170984</v>
      </c>
      <c r="O1820" s="1">
        <v>-86.338449999999995</v>
      </c>
      <c r="Q1820" s="1">
        <v>3304</v>
      </c>
      <c r="R1820" s="1">
        <f t="shared" si="230"/>
        <v>-123.01455647094681</v>
      </c>
      <c r="S1820">
        <v>-61.191499999999998</v>
      </c>
      <c r="U1820" s="1">
        <v>3304</v>
      </c>
      <c r="V1820" s="1">
        <f t="shared" si="231"/>
        <v>-136.19220722695843</v>
      </c>
      <c r="W1820" s="1">
        <v>-74.377340000000004</v>
      </c>
      <c r="Y1820" s="1">
        <v>27264</v>
      </c>
      <c r="Z1820" s="1">
        <v>-89.936850000000007</v>
      </c>
      <c r="AA1820" s="1">
        <f t="shared" si="224"/>
        <v>-154.05770960531618</v>
      </c>
      <c r="AB1820" s="1">
        <f t="shared" si="225"/>
        <v>-154.05770958458544</v>
      </c>
      <c r="AD1820" s="1"/>
      <c r="AE1820" s="1"/>
      <c r="AH1820" s="4"/>
      <c r="AJ1820" s="4"/>
      <c r="AL1820" s="4"/>
      <c r="AP1820" s="4"/>
      <c r="AT1820" s="4"/>
      <c r="AX1820" s="4"/>
      <c r="BC1820" s="4"/>
      <c r="BE1820" s="4"/>
      <c r="BF1820" s="4"/>
      <c r="BG1820" s="4"/>
      <c r="BH1820" s="4"/>
      <c r="BI1820" s="4"/>
      <c r="BK1820" s="4"/>
      <c r="BL1820" s="4"/>
      <c r="BM1820" s="4"/>
      <c r="BN1820" s="4"/>
      <c r="BO1820" s="4"/>
      <c r="BP1820" s="4"/>
      <c r="BQ1820" s="4"/>
      <c r="BS1820" s="4"/>
      <c r="BT1820" s="4"/>
      <c r="BU1820" s="4"/>
      <c r="BW1820" s="1"/>
      <c r="BX1820" s="1"/>
      <c r="BY1820" s="1"/>
    </row>
    <row r="1821" spans="1:77" x14ac:dyDescent="0.25">
      <c r="A1821" s="1">
        <v>1736</v>
      </c>
      <c r="B1821" s="1">
        <f t="shared" si="226"/>
        <v>-133.42718471515485</v>
      </c>
      <c r="C1821" s="1">
        <v>-72.666539999999998</v>
      </c>
      <c r="E1821" s="1">
        <v>13248</v>
      </c>
      <c r="F1821" s="1">
        <f t="shared" si="227"/>
        <v>-144.96897634858749</v>
      </c>
      <c r="G1821" s="1">
        <v>-82.602630000000005</v>
      </c>
      <c r="I1821" s="1">
        <v>13248</v>
      </c>
      <c r="J1821" s="1">
        <f t="shared" si="228"/>
        <v>-144.28825628085139</v>
      </c>
      <c r="K1821" s="1">
        <v>-81.923029999999997</v>
      </c>
      <c r="L1821" s="1"/>
      <c r="M1821" s="1">
        <v>3312</v>
      </c>
      <c r="N1821" s="1">
        <f t="shared" si="229"/>
        <v>-148.16158983190314</v>
      </c>
      <c r="O1821" s="1">
        <v>-86.303960000000004</v>
      </c>
      <c r="Q1821" s="1">
        <v>3312</v>
      </c>
      <c r="R1821" s="1">
        <f t="shared" si="230"/>
        <v>-123.12848674363516</v>
      </c>
      <c r="S1821">
        <v>-61.302914999999999</v>
      </c>
      <c r="U1821" s="1">
        <v>3312</v>
      </c>
      <c r="V1821" s="1">
        <f t="shared" si="231"/>
        <v>-136.15896772899578</v>
      </c>
      <c r="W1821" s="1">
        <v>-74.341549999999998</v>
      </c>
      <c r="Y1821" s="1">
        <v>27392</v>
      </c>
      <c r="Z1821" s="1">
        <v>-90.073099999999997</v>
      </c>
      <c r="AA1821" s="1">
        <f t="shared" si="224"/>
        <v>-154.19395960531619</v>
      </c>
      <c r="AB1821" s="1">
        <f t="shared" si="225"/>
        <v>-154.19395958528503</v>
      </c>
      <c r="AD1821" s="1"/>
      <c r="AE1821" s="1"/>
      <c r="AH1821" s="4"/>
      <c r="AJ1821" s="4"/>
      <c r="AL1821" s="4"/>
      <c r="AP1821" s="4"/>
      <c r="AT1821" s="4"/>
      <c r="AX1821" s="4"/>
      <c r="BC1821" s="4"/>
      <c r="BE1821" s="4"/>
      <c r="BF1821" s="4"/>
      <c r="BG1821" s="4"/>
      <c r="BH1821" s="4"/>
      <c r="BI1821" s="4"/>
      <c r="BK1821" s="4"/>
      <c r="BL1821" s="4"/>
      <c r="BM1821" s="4"/>
      <c r="BN1821" s="4"/>
      <c r="BO1821" s="4"/>
      <c r="BP1821" s="4"/>
      <c r="BQ1821" s="4"/>
      <c r="BS1821" s="4"/>
      <c r="BT1821" s="4"/>
      <c r="BU1821" s="4"/>
      <c r="BW1821" s="1"/>
      <c r="BX1821" s="1"/>
      <c r="BY1821" s="1"/>
    </row>
    <row r="1822" spans="1:77" x14ac:dyDescent="0.25">
      <c r="A1822" s="1">
        <v>1740</v>
      </c>
      <c r="B1822" s="1">
        <f t="shared" si="226"/>
        <v>-132.89231080513545</v>
      </c>
      <c r="C1822" s="1">
        <v>-72.125499999999988</v>
      </c>
      <c r="E1822" s="1">
        <v>13280</v>
      </c>
      <c r="F1822" s="1">
        <f t="shared" si="227"/>
        <v>-151.77794018876412</v>
      </c>
      <c r="G1822" s="1">
        <v>-89.411379999999994</v>
      </c>
      <c r="I1822" s="1">
        <v>13280</v>
      </c>
      <c r="J1822" s="1">
        <f t="shared" si="228"/>
        <v>-144.10656547299919</v>
      </c>
      <c r="K1822" s="1">
        <v>-81.741119999999995</v>
      </c>
      <c r="L1822" s="1"/>
      <c r="M1822" s="1">
        <v>3320</v>
      </c>
      <c r="N1822" s="1">
        <f t="shared" si="229"/>
        <v>-148.14097043403507</v>
      </c>
      <c r="O1822" s="1">
        <v>-86.28098</v>
      </c>
      <c r="Q1822" s="1">
        <v>3320</v>
      </c>
      <c r="R1822" s="1">
        <f t="shared" si="230"/>
        <v>-123.18362563282111</v>
      </c>
      <c r="S1822">
        <v>-61.355555000000003</v>
      </c>
      <c r="U1822" s="1">
        <v>3320</v>
      </c>
      <c r="V1822" s="1">
        <f t="shared" si="231"/>
        <v>-136.28917162982771</v>
      </c>
      <c r="W1822" s="1">
        <v>-74.469220000000007</v>
      </c>
      <c r="Y1822" s="1">
        <v>27520</v>
      </c>
      <c r="Z1822" s="1">
        <v>-90.600350000000006</v>
      </c>
      <c r="AA1822" s="1">
        <f t="shared" si="224"/>
        <v>-154.72120960531618</v>
      </c>
      <c r="AB1822" s="1">
        <f t="shared" si="225"/>
        <v>-154.72120958595912</v>
      </c>
      <c r="AD1822" s="1"/>
      <c r="AE1822" s="1"/>
      <c r="AH1822" s="4"/>
      <c r="AJ1822" s="4"/>
      <c r="AL1822" s="4"/>
      <c r="AP1822" s="4"/>
      <c r="AT1822" s="4"/>
      <c r="AX1822" s="4"/>
      <c r="BC1822" s="4"/>
      <c r="BE1822" s="4"/>
      <c r="BF1822" s="4"/>
      <c r="BG1822" s="4"/>
      <c r="BH1822" s="4"/>
      <c r="BI1822" s="4"/>
      <c r="BK1822" s="4"/>
      <c r="BL1822" s="4"/>
      <c r="BM1822" s="4"/>
      <c r="BN1822" s="4"/>
      <c r="BO1822" s="4"/>
      <c r="BP1822" s="4"/>
      <c r="BQ1822" s="4"/>
      <c r="BS1822" s="4"/>
      <c r="BT1822" s="4"/>
      <c r="BU1822" s="4"/>
      <c r="BW1822" s="1"/>
      <c r="BX1822" s="1"/>
      <c r="BY1822" s="1"/>
    </row>
    <row r="1823" spans="1:77" x14ac:dyDescent="0.25">
      <c r="A1823" s="1">
        <v>1744</v>
      </c>
      <c r="B1823" s="1">
        <f t="shared" si="226"/>
        <v>-133.60514802440269</v>
      </c>
      <c r="C1823" s="1">
        <v>-72.832205000000002</v>
      </c>
      <c r="E1823" s="1">
        <v>13312</v>
      </c>
      <c r="F1823" s="1">
        <f t="shared" si="227"/>
        <v>-155.67584264485259</v>
      </c>
      <c r="G1823" s="1">
        <v>-93.309070000000006</v>
      </c>
      <c r="I1823" s="1">
        <v>13312</v>
      </c>
      <c r="J1823" s="1">
        <f t="shared" si="228"/>
        <v>-144.11600324288398</v>
      </c>
      <c r="K1823" s="1">
        <v>-81.750339999999994</v>
      </c>
      <c r="L1823" s="1"/>
      <c r="M1823" s="1">
        <v>3328</v>
      </c>
      <c r="N1823" s="1">
        <f t="shared" si="229"/>
        <v>-147.96410565288772</v>
      </c>
      <c r="O1823" s="1">
        <v>-86.101770000000002</v>
      </c>
      <c r="Q1823" s="1">
        <v>3328</v>
      </c>
      <c r="R1823" s="1">
        <f t="shared" si="230"/>
        <v>-123.4520782801393</v>
      </c>
      <c r="S1823">
        <v>-61.621525000000005</v>
      </c>
      <c r="U1823" s="1">
        <v>3328</v>
      </c>
      <c r="V1823" s="1">
        <f t="shared" si="231"/>
        <v>-136.36279907279783</v>
      </c>
      <c r="W1823" s="1">
        <v>-74.540329999999997</v>
      </c>
      <c r="Y1823" s="1">
        <v>27648</v>
      </c>
      <c r="Z1823" s="1">
        <v>-90.665080000000003</v>
      </c>
      <c r="AA1823" s="1">
        <f t="shared" si="224"/>
        <v>-154.78593960531617</v>
      </c>
      <c r="AB1823" s="1">
        <f t="shared" si="225"/>
        <v>-154.78593958660869</v>
      </c>
      <c r="AD1823" s="1"/>
      <c r="AE1823" s="1"/>
      <c r="AH1823" s="4"/>
      <c r="AJ1823" s="4"/>
      <c r="AL1823" s="4"/>
      <c r="AP1823" s="4"/>
      <c r="AT1823" s="4"/>
      <c r="AX1823" s="4"/>
      <c r="BC1823" s="4"/>
      <c r="BE1823" s="4"/>
      <c r="BF1823" s="4"/>
      <c r="BG1823" s="4"/>
      <c r="BH1823" s="4"/>
      <c r="BI1823" s="4"/>
      <c r="BK1823" s="4"/>
      <c r="BL1823" s="4"/>
      <c r="BM1823" s="4"/>
      <c r="BN1823" s="4"/>
      <c r="BO1823" s="4"/>
      <c r="BP1823" s="4"/>
      <c r="BQ1823" s="4"/>
      <c r="BS1823" s="4"/>
      <c r="BT1823" s="4"/>
      <c r="BU1823" s="4"/>
      <c r="BW1823" s="1"/>
      <c r="BX1823" s="1"/>
      <c r="BY1823" s="1"/>
    </row>
    <row r="1824" spans="1:77" x14ac:dyDescent="0.25">
      <c r="A1824" s="1">
        <v>1748</v>
      </c>
      <c r="B1824" s="1">
        <f t="shared" si="226"/>
        <v>-134.02801161217229</v>
      </c>
      <c r="C1824" s="1">
        <v>-73.24897</v>
      </c>
      <c r="E1824" s="1">
        <v>13344</v>
      </c>
      <c r="F1824" s="1">
        <f t="shared" si="227"/>
        <v>-156.01372372932863</v>
      </c>
      <c r="G1824" s="1">
        <v>-93.646739999999994</v>
      </c>
      <c r="I1824" s="1">
        <v>13344</v>
      </c>
      <c r="J1824" s="1">
        <f t="shared" si="228"/>
        <v>-144.32961960334285</v>
      </c>
      <c r="K1824" s="1">
        <v>-81.963740000000001</v>
      </c>
      <c r="L1824" s="1"/>
      <c r="M1824" s="1">
        <v>3336</v>
      </c>
      <c r="N1824" s="1">
        <f t="shared" si="229"/>
        <v>-148.0147456217972</v>
      </c>
      <c r="O1824" s="1">
        <v>-86.150080000000003</v>
      </c>
      <c r="Q1824" s="1">
        <v>3336</v>
      </c>
      <c r="R1824" s="1">
        <f t="shared" si="230"/>
        <v>-123.45933982571437</v>
      </c>
      <c r="S1824">
        <v>-61.62632</v>
      </c>
      <c r="U1824" s="1">
        <v>3336</v>
      </c>
      <c r="V1824" s="1">
        <f t="shared" si="231"/>
        <v>-136.08820019972381</v>
      </c>
      <c r="W1824" s="1">
        <v>-74.263229999999993</v>
      </c>
      <c r="Y1824" s="1">
        <v>27776</v>
      </c>
      <c r="Z1824" s="1">
        <v>-90.467449999999999</v>
      </c>
      <c r="AA1824" s="1">
        <f t="shared" si="224"/>
        <v>-154.58830960531617</v>
      </c>
      <c r="AB1824" s="1">
        <f t="shared" si="225"/>
        <v>-154.58830958723482</v>
      </c>
      <c r="AD1824" s="1"/>
      <c r="AE1824" s="1"/>
      <c r="AH1824" s="4"/>
      <c r="AJ1824" s="4"/>
      <c r="AL1824" s="4"/>
      <c r="AP1824" s="4"/>
      <c r="AT1824" s="4"/>
      <c r="AX1824" s="4"/>
      <c r="BC1824" s="4"/>
      <c r="BE1824" s="4"/>
      <c r="BF1824" s="4"/>
      <c r="BG1824" s="4"/>
      <c r="BH1824" s="4"/>
      <c r="BI1824" s="4"/>
      <c r="BK1824" s="4"/>
      <c r="BL1824" s="4"/>
      <c r="BM1824" s="4"/>
      <c r="BN1824" s="4"/>
      <c r="BO1824" s="4"/>
      <c r="BP1824" s="4"/>
      <c r="BQ1824" s="4"/>
      <c r="BS1824" s="4"/>
      <c r="BT1824" s="4"/>
      <c r="BU1824" s="4"/>
      <c r="BW1824" s="1"/>
      <c r="BX1824" s="1"/>
      <c r="BY1824" s="1"/>
    </row>
    <row r="1825" spans="1:77" x14ac:dyDescent="0.25">
      <c r="A1825" s="1">
        <v>1752</v>
      </c>
      <c r="B1825" s="1">
        <f t="shared" si="226"/>
        <v>-134.02618180562891</v>
      </c>
      <c r="C1825" s="1">
        <v>-73.241074999999995</v>
      </c>
      <c r="E1825" s="1">
        <v>13376</v>
      </c>
      <c r="F1825" s="1">
        <f t="shared" si="227"/>
        <v>-155.95881345452517</v>
      </c>
      <c r="G1825" s="1">
        <v>-93.591620000000006</v>
      </c>
      <c r="I1825" s="1">
        <v>13376</v>
      </c>
      <c r="J1825" s="1">
        <f t="shared" si="228"/>
        <v>-144.53954456706566</v>
      </c>
      <c r="K1825" s="1">
        <v>-82.173450000000003</v>
      </c>
      <c r="L1825" s="1"/>
      <c r="M1825" s="1">
        <v>3344</v>
      </c>
      <c r="N1825" s="1">
        <f t="shared" si="229"/>
        <v>-148.17502047267192</v>
      </c>
      <c r="O1825" s="1">
        <v>-86.308040000000005</v>
      </c>
      <c r="Q1825" s="1">
        <v>3344</v>
      </c>
      <c r="R1825" s="1">
        <f t="shared" si="230"/>
        <v>-123.34536540817967</v>
      </c>
      <c r="S1825">
        <v>-61.509895</v>
      </c>
      <c r="U1825" s="1">
        <v>3344</v>
      </c>
      <c r="V1825" s="1">
        <f t="shared" si="231"/>
        <v>-135.92179515091647</v>
      </c>
      <c r="W1825" s="1">
        <v>-74.094340000000003</v>
      </c>
      <c r="Y1825" s="1">
        <v>27904</v>
      </c>
      <c r="Z1825" s="1">
        <v>-90.923230000000004</v>
      </c>
      <c r="AA1825" s="1">
        <f t="shared" si="224"/>
        <v>-155.04408960531617</v>
      </c>
      <c r="AB1825" s="1">
        <f t="shared" si="225"/>
        <v>-155.04408958783833</v>
      </c>
      <c r="AD1825" s="1"/>
      <c r="AE1825" s="1"/>
      <c r="AH1825" s="4"/>
      <c r="AJ1825" s="4"/>
      <c r="AL1825" s="4"/>
      <c r="AP1825" s="4"/>
      <c r="AT1825" s="4"/>
      <c r="AX1825" s="4"/>
      <c r="BC1825" s="4"/>
      <c r="BE1825" s="4"/>
      <c r="BF1825" s="4"/>
      <c r="BG1825" s="4"/>
      <c r="BH1825" s="4"/>
      <c r="BI1825" s="4"/>
      <c r="BK1825" s="4"/>
      <c r="BL1825" s="4"/>
      <c r="BM1825" s="4"/>
      <c r="BN1825" s="4"/>
      <c r="BO1825" s="4"/>
      <c r="BP1825" s="4"/>
      <c r="BQ1825" s="4"/>
      <c r="BS1825" s="4"/>
      <c r="BT1825" s="4"/>
      <c r="BU1825" s="4"/>
      <c r="BW1825" s="1"/>
      <c r="BX1825" s="1"/>
      <c r="BY1825" s="1"/>
    </row>
    <row r="1826" spans="1:77" x14ac:dyDescent="0.25">
      <c r="A1826" s="1">
        <v>1756</v>
      </c>
      <c r="B1826" s="1">
        <f t="shared" si="226"/>
        <v>-134.02143383994598</v>
      </c>
      <c r="C1826" s="1">
        <v>-73.230294999999998</v>
      </c>
      <c r="E1826" s="1">
        <v>13408</v>
      </c>
      <c r="F1826" s="1">
        <f t="shared" si="227"/>
        <v>-155.82213183263394</v>
      </c>
      <c r="G1826" s="1">
        <v>-93.454729999999998</v>
      </c>
      <c r="I1826" s="1">
        <v>13408</v>
      </c>
      <c r="J1826" s="1">
        <f t="shared" si="228"/>
        <v>-144.54497814659712</v>
      </c>
      <c r="K1826" s="1">
        <v>-82.178669999999997</v>
      </c>
      <c r="L1826" s="1"/>
      <c r="M1826" s="1">
        <v>3352</v>
      </c>
      <c r="N1826" s="1">
        <f t="shared" si="229"/>
        <v>-148.18865033601085</v>
      </c>
      <c r="O1826" s="1">
        <v>-86.319370000000006</v>
      </c>
      <c r="Q1826" s="1">
        <v>3352</v>
      </c>
      <c r="R1826" s="1">
        <f t="shared" si="230"/>
        <v>-123.34863516469616</v>
      </c>
      <c r="S1826">
        <v>-61.510729999999995</v>
      </c>
      <c r="U1826" s="1">
        <v>3352</v>
      </c>
      <c r="V1826" s="1">
        <f t="shared" si="231"/>
        <v>-136.01472406519861</v>
      </c>
      <c r="W1826" s="1">
        <v>-74.184799999999996</v>
      </c>
      <c r="Y1826" s="1">
        <v>28032</v>
      </c>
      <c r="Z1826" s="1">
        <v>-90.691389999999998</v>
      </c>
      <c r="AA1826" s="1">
        <f t="shared" si="224"/>
        <v>-154.8122496053162</v>
      </c>
      <c r="AB1826" s="1">
        <f t="shared" si="225"/>
        <v>-154.81224958842012</v>
      </c>
      <c r="AD1826" s="1"/>
      <c r="AE1826" s="1"/>
      <c r="AH1826" s="4"/>
      <c r="AJ1826" s="4"/>
      <c r="AL1826" s="4"/>
      <c r="AP1826" s="4"/>
      <c r="AT1826" s="4"/>
      <c r="AX1826" s="4"/>
      <c r="BC1826" s="4"/>
      <c r="BE1826" s="4"/>
      <c r="BF1826" s="4"/>
      <c r="BG1826" s="4"/>
      <c r="BH1826" s="4"/>
      <c r="BI1826" s="4"/>
      <c r="BK1826" s="4"/>
      <c r="BL1826" s="4"/>
      <c r="BM1826" s="4"/>
      <c r="BN1826" s="4"/>
      <c r="BO1826" s="4"/>
      <c r="BP1826" s="4"/>
      <c r="BQ1826" s="4"/>
      <c r="BS1826" s="4"/>
      <c r="BT1826" s="4"/>
      <c r="BU1826" s="4"/>
      <c r="BW1826" s="1"/>
      <c r="BX1826" s="1"/>
      <c r="BY1826" s="1"/>
    </row>
    <row r="1827" spans="1:77" x14ac:dyDescent="0.25">
      <c r="A1827" s="1">
        <v>1760</v>
      </c>
      <c r="B1827" s="1">
        <f t="shared" si="226"/>
        <v>-133.58166794830566</v>
      </c>
      <c r="C1827" s="1">
        <v>-72.784530000000004</v>
      </c>
      <c r="E1827" s="1">
        <v>13440</v>
      </c>
      <c r="F1827" s="1">
        <f t="shared" si="227"/>
        <v>-155.94118887570772</v>
      </c>
      <c r="G1827" s="1">
        <v>-93.573580000000007</v>
      </c>
      <c r="I1827" s="1">
        <v>13440</v>
      </c>
      <c r="J1827" s="1">
        <f t="shared" si="228"/>
        <v>-144.46037035433869</v>
      </c>
      <c r="K1827" s="1">
        <v>-82.093850000000003</v>
      </c>
      <c r="L1827" s="1"/>
      <c r="M1827" s="1">
        <v>3360</v>
      </c>
      <c r="N1827" s="1">
        <f t="shared" si="229"/>
        <v>-147.95998534092112</v>
      </c>
      <c r="O1827" s="1">
        <v>-86.088419999999999</v>
      </c>
      <c r="Q1827" s="1">
        <v>3360</v>
      </c>
      <c r="R1827" s="1">
        <f t="shared" si="230"/>
        <v>-123.17685923097082</v>
      </c>
      <c r="S1827">
        <v>-61.336534999999998</v>
      </c>
      <c r="U1827" s="1">
        <v>3360</v>
      </c>
      <c r="V1827" s="1">
        <f t="shared" si="231"/>
        <v>-136.35015707992386</v>
      </c>
      <c r="W1827" s="1">
        <v>-74.517780000000002</v>
      </c>
      <c r="Y1827" s="1">
        <v>28160</v>
      </c>
      <c r="Z1827" s="1">
        <v>-90.187380000000005</v>
      </c>
      <c r="AA1827" s="1">
        <f t="shared" si="224"/>
        <v>-154.3082396053162</v>
      </c>
      <c r="AB1827" s="1">
        <f t="shared" si="225"/>
        <v>-154.30823958898102</v>
      </c>
      <c r="AD1827" s="1"/>
      <c r="AE1827" s="1"/>
      <c r="AH1827" s="4"/>
      <c r="AJ1827" s="4"/>
      <c r="AL1827" s="4"/>
      <c r="AP1827" s="4"/>
      <c r="AT1827" s="4"/>
      <c r="AX1827" s="4"/>
      <c r="BC1827" s="4"/>
      <c r="BE1827" s="4"/>
      <c r="BF1827" s="4"/>
      <c r="BG1827" s="4"/>
      <c r="BH1827" s="4"/>
      <c r="BI1827" s="4"/>
      <c r="BK1827" s="4"/>
      <c r="BL1827" s="4"/>
      <c r="BM1827" s="4"/>
      <c r="BN1827" s="4"/>
      <c r="BO1827" s="4"/>
      <c r="BP1827" s="4"/>
      <c r="BQ1827" s="4"/>
      <c r="BS1827" s="4"/>
      <c r="BT1827" s="4"/>
      <c r="BU1827" s="4"/>
      <c r="BW1827" s="1"/>
      <c r="BX1827" s="1"/>
      <c r="BY1827" s="1"/>
    </row>
    <row r="1828" spans="1:77" x14ac:dyDescent="0.25">
      <c r="A1828" s="1">
        <v>1764</v>
      </c>
      <c r="B1828" s="1">
        <f t="shared" si="226"/>
        <v>-133.35759436191802</v>
      </c>
      <c r="C1828" s="1">
        <v>-72.554490000000001</v>
      </c>
      <c r="E1828" s="1">
        <v>13472</v>
      </c>
      <c r="F1828" s="1">
        <f t="shared" si="227"/>
        <v>-156.2801345956621</v>
      </c>
      <c r="G1828" s="1">
        <v>-93.912319999999994</v>
      </c>
      <c r="I1828" s="1">
        <v>13472</v>
      </c>
      <c r="J1828" s="1">
        <f t="shared" si="228"/>
        <v>-144.52746120255065</v>
      </c>
      <c r="K1828" s="1">
        <v>-82.160730000000001</v>
      </c>
      <c r="L1828" s="1"/>
      <c r="M1828" s="1">
        <v>3368</v>
      </c>
      <c r="N1828" s="1">
        <f t="shared" si="229"/>
        <v>-148.01557561513573</v>
      </c>
      <c r="O1828" s="1">
        <v>-86.141739999999999</v>
      </c>
      <c r="Q1828" s="1">
        <v>3368</v>
      </c>
      <c r="R1828" s="1">
        <f t="shared" si="230"/>
        <v>-123.18848274127487</v>
      </c>
      <c r="S1828">
        <v>-61.345754999999997</v>
      </c>
      <c r="U1828" s="1">
        <v>3368</v>
      </c>
      <c r="V1828" s="1">
        <f t="shared" si="231"/>
        <v>-136.5144743309948</v>
      </c>
      <c r="W1828" s="1">
        <v>-74.679659999999998</v>
      </c>
      <c r="Y1828" s="1">
        <v>28288</v>
      </c>
      <c r="Z1828" s="1">
        <v>-90.404250000000005</v>
      </c>
      <c r="AA1828" s="1">
        <f t="shared" si="224"/>
        <v>-154.52510960531617</v>
      </c>
      <c r="AB1828" s="1">
        <f t="shared" si="225"/>
        <v>-154.52510958952183</v>
      </c>
      <c r="AD1828" s="1"/>
      <c r="AE1828" s="1"/>
      <c r="AH1828" s="4"/>
      <c r="AJ1828" s="4"/>
      <c r="AL1828" s="4"/>
      <c r="AP1828" s="4"/>
      <c r="AT1828" s="4"/>
      <c r="AX1828" s="4"/>
      <c r="BC1828" s="4"/>
      <c r="BE1828" s="4"/>
      <c r="BF1828" s="4"/>
      <c r="BG1828" s="4"/>
      <c r="BH1828" s="4"/>
      <c r="BI1828" s="4"/>
      <c r="BK1828" s="4"/>
      <c r="BL1828" s="4"/>
      <c r="BM1828" s="4"/>
      <c r="BN1828" s="4"/>
      <c r="BO1828" s="4"/>
      <c r="BP1828" s="4"/>
      <c r="BQ1828" s="4"/>
      <c r="BS1828" s="4"/>
      <c r="BT1828" s="4"/>
      <c r="BU1828" s="4"/>
      <c r="BW1828" s="1"/>
      <c r="BX1828" s="1"/>
      <c r="BY1828" s="1"/>
    </row>
    <row r="1829" spans="1:77" x14ac:dyDescent="0.25">
      <c r="A1829" s="1">
        <v>1768</v>
      </c>
      <c r="B1829" s="1">
        <f t="shared" si="226"/>
        <v>-133.79805331004064</v>
      </c>
      <c r="C1829" s="1">
        <v>-72.989014999999995</v>
      </c>
      <c r="E1829" s="1">
        <v>13504</v>
      </c>
      <c r="F1829" s="1">
        <f t="shared" si="227"/>
        <v>-156.44241900427744</v>
      </c>
      <c r="G1829" s="1">
        <v>-94.074399999999997</v>
      </c>
      <c r="I1829" s="1">
        <v>13504</v>
      </c>
      <c r="J1829" s="1">
        <f t="shared" si="228"/>
        <v>-144.40696070335395</v>
      </c>
      <c r="K1829" s="1">
        <v>-82.040019999999998</v>
      </c>
      <c r="L1829" s="1"/>
      <c r="M1829" s="1">
        <v>3376</v>
      </c>
      <c r="N1829" s="1">
        <f t="shared" si="229"/>
        <v>-148.26169128503074</v>
      </c>
      <c r="O1829" s="1">
        <v>-86.385599999999997</v>
      </c>
      <c r="Q1829" s="1">
        <v>3376</v>
      </c>
      <c r="R1829" s="1">
        <f t="shared" si="230"/>
        <v>-123.20358582846168</v>
      </c>
      <c r="S1829">
        <v>-61.358469999999997</v>
      </c>
      <c r="U1829" s="1">
        <v>3376</v>
      </c>
      <c r="V1829" s="1">
        <f t="shared" si="231"/>
        <v>-136.44983595288122</v>
      </c>
      <c r="W1829" s="1">
        <v>-74.6126</v>
      </c>
      <c r="Y1829" s="1">
        <v>28416</v>
      </c>
      <c r="Z1829" s="1">
        <v>-90.673869999999994</v>
      </c>
      <c r="AA1829" s="1">
        <f t="shared" si="224"/>
        <v>-154.79472960531618</v>
      </c>
      <c r="AB1829" s="1">
        <f t="shared" si="225"/>
        <v>-154.79472959004335</v>
      </c>
      <c r="AD1829" s="1"/>
      <c r="AE1829" s="1"/>
      <c r="AH1829" s="4"/>
      <c r="AJ1829" s="4"/>
      <c r="AL1829" s="4"/>
      <c r="AP1829" s="4"/>
      <c r="AT1829" s="4"/>
      <c r="AX1829" s="4"/>
      <c r="BC1829" s="4"/>
      <c r="BE1829" s="4"/>
      <c r="BF1829" s="4"/>
      <c r="BG1829" s="4"/>
      <c r="BH1829" s="4"/>
      <c r="BI1829" s="4"/>
      <c r="BK1829" s="4"/>
      <c r="BL1829" s="4"/>
      <c r="BM1829" s="4"/>
      <c r="BN1829" s="4"/>
      <c r="BO1829" s="4"/>
      <c r="BP1829" s="4"/>
      <c r="BQ1829" s="4"/>
      <c r="BS1829" s="4"/>
      <c r="BT1829" s="4"/>
      <c r="BU1829" s="4"/>
      <c r="BW1829" s="1"/>
      <c r="BX1829" s="1"/>
      <c r="BY1829" s="1"/>
    </row>
    <row r="1830" spans="1:77" x14ac:dyDescent="0.25">
      <c r="A1830" s="1">
        <v>1772</v>
      </c>
      <c r="B1830" s="1">
        <f t="shared" si="226"/>
        <v>-134.14395501999755</v>
      </c>
      <c r="C1830" s="1">
        <v>-73.329014999999998</v>
      </c>
      <c r="E1830" s="1">
        <v>13536</v>
      </c>
      <c r="F1830" s="1">
        <f t="shared" si="227"/>
        <v>-156.34888211320066</v>
      </c>
      <c r="G1830" s="1">
        <v>-93.98066</v>
      </c>
      <c r="I1830" s="1">
        <v>13536</v>
      </c>
      <c r="J1830" s="1">
        <f t="shared" si="228"/>
        <v>-144.23935886873224</v>
      </c>
      <c r="K1830" s="1">
        <v>-81.872209999999995</v>
      </c>
      <c r="L1830" s="1"/>
      <c r="M1830" s="1">
        <v>3384</v>
      </c>
      <c r="N1830" s="1">
        <f t="shared" si="229"/>
        <v>-148.16513247564228</v>
      </c>
      <c r="O1830" s="1">
        <v>-86.286799999999999</v>
      </c>
      <c r="Q1830" s="1">
        <v>3384</v>
      </c>
      <c r="R1830" s="1">
        <f t="shared" si="230"/>
        <v>-123.17769862398447</v>
      </c>
      <c r="S1830">
        <v>-61.330210000000001</v>
      </c>
      <c r="U1830" s="1">
        <v>3384</v>
      </c>
      <c r="V1830" s="1">
        <f t="shared" si="231"/>
        <v>-136.25547207863775</v>
      </c>
      <c r="W1830" s="1">
        <v>-74.41583</v>
      </c>
      <c r="Y1830" s="1">
        <v>28544</v>
      </c>
      <c r="Z1830" s="1">
        <v>-91.008420000000001</v>
      </c>
      <c r="AA1830" s="1">
        <f t="shared" si="224"/>
        <v>-155.12927960531619</v>
      </c>
      <c r="AB1830" s="1">
        <f t="shared" si="225"/>
        <v>-155.1292795905463</v>
      </c>
      <c r="AD1830" s="1"/>
      <c r="AE1830" s="1"/>
      <c r="AH1830" s="4"/>
      <c r="AJ1830" s="4"/>
      <c r="AL1830" s="4"/>
      <c r="AP1830" s="4"/>
      <c r="AT1830" s="4"/>
      <c r="AX1830" s="4"/>
      <c r="BC1830" s="4"/>
      <c r="BE1830" s="4"/>
      <c r="BF1830" s="4"/>
      <c r="BG1830" s="4"/>
      <c r="BH1830" s="4"/>
      <c r="BI1830" s="4"/>
      <c r="BK1830" s="4"/>
      <c r="BL1830" s="4"/>
      <c r="BM1830" s="4"/>
      <c r="BN1830" s="4"/>
      <c r="BO1830" s="4"/>
      <c r="BP1830" s="4"/>
      <c r="BQ1830" s="4"/>
      <c r="BS1830" s="4"/>
      <c r="BT1830" s="4"/>
      <c r="BU1830" s="4"/>
      <c r="BW1830" s="1"/>
      <c r="BX1830" s="1"/>
      <c r="BY1830" s="1"/>
    </row>
    <row r="1831" spans="1:77" x14ac:dyDescent="0.25">
      <c r="A1831" s="1">
        <v>1776</v>
      </c>
      <c r="B1831" s="1">
        <f t="shared" si="226"/>
        <v>-134.31909971719813</v>
      </c>
      <c r="C1831" s="1">
        <v>-73.498289999999997</v>
      </c>
      <c r="E1831" s="1">
        <v>13568</v>
      </c>
      <c r="F1831" s="1">
        <f t="shared" si="227"/>
        <v>-156.20694393394717</v>
      </c>
      <c r="G1831" s="1">
        <v>-93.838520000000003</v>
      </c>
      <c r="I1831" s="1">
        <v>13568</v>
      </c>
      <c r="J1831" s="1">
        <f t="shared" si="228"/>
        <v>-144.38207571053357</v>
      </c>
      <c r="K1831" s="1">
        <v>-82.014719999999997</v>
      </c>
      <c r="L1831" s="1"/>
      <c r="M1831" s="1">
        <v>3392</v>
      </c>
      <c r="N1831" s="1">
        <f t="shared" si="229"/>
        <v>-147.98825931068353</v>
      </c>
      <c r="O1831" s="1">
        <v>-86.107699999999994</v>
      </c>
      <c r="Q1831" s="1">
        <v>3392</v>
      </c>
      <c r="R1831" s="1">
        <f t="shared" si="230"/>
        <v>-123.28344625791377</v>
      </c>
      <c r="S1831">
        <v>-61.433599999999998</v>
      </c>
      <c r="U1831" s="1">
        <v>3392</v>
      </c>
      <c r="V1831" s="1">
        <f t="shared" si="231"/>
        <v>-136.02008283992177</v>
      </c>
      <c r="W1831" s="1">
        <v>-74.178049999999999</v>
      </c>
      <c r="Y1831" s="1">
        <v>28672</v>
      </c>
      <c r="Z1831" s="1">
        <v>-91.080119999999994</v>
      </c>
      <c r="AA1831" s="1">
        <f t="shared" si="224"/>
        <v>-155.20097960531618</v>
      </c>
      <c r="AB1831" s="1">
        <f t="shared" si="225"/>
        <v>-155.20097959103143</v>
      </c>
      <c r="AD1831" s="1"/>
      <c r="AE1831" s="1"/>
      <c r="AH1831" s="4"/>
      <c r="AJ1831" s="4"/>
      <c r="AL1831" s="4"/>
      <c r="AP1831" s="4"/>
      <c r="AT1831" s="4"/>
      <c r="AX1831" s="4"/>
      <c r="BC1831" s="4"/>
      <c r="BE1831" s="4"/>
      <c r="BF1831" s="4"/>
      <c r="BG1831" s="4"/>
      <c r="BH1831" s="4"/>
      <c r="BI1831" s="4"/>
      <c r="BK1831" s="4"/>
      <c r="BL1831" s="4"/>
      <c r="BM1831" s="4"/>
      <c r="BN1831" s="4"/>
      <c r="BO1831" s="4"/>
      <c r="BP1831" s="4"/>
      <c r="BQ1831" s="4"/>
      <c r="BS1831" s="4"/>
      <c r="BT1831" s="4"/>
      <c r="BU1831" s="4"/>
      <c r="BW1831" s="1"/>
      <c r="BX1831" s="1"/>
      <c r="BY1831" s="1"/>
    </row>
    <row r="1832" spans="1:77" x14ac:dyDescent="0.25">
      <c r="A1832" s="1">
        <v>1780</v>
      </c>
      <c r="B1832" s="1">
        <f t="shared" si="226"/>
        <v>-134.33123262515579</v>
      </c>
      <c r="C1832" s="1">
        <v>-73.504584999999992</v>
      </c>
      <c r="E1832" s="1">
        <v>13600</v>
      </c>
      <c r="F1832" s="1">
        <f t="shared" si="227"/>
        <v>-156.31251447790248</v>
      </c>
      <c r="G1832" s="1">
        <v>-93.943889999999996</v>
      </c>
      <c r="I1832" s="1">
        <v>13600</v>
      </c>
      <c r="J1832" s="1">
        <f t="shared" si="228"/>
        <v>-144.61994124047249</v>
      </c>
      <c r="K1832" s="1">
        <v>-82.252380000000002</v>
      </c>
      <c r="L1832" s="1"/>
      <c r="M1832" s="1">
        <v>3400</v>
      </c>
      <c r="N1832" s="1">
        <f t="shared" si="229"/>
        <v>-148.09388191256107</v>
      </c>
      <c r="O1832" s="1">
        <v>-86.211110000000005</v>
      </c>
      <c r="Q1832" s="1">
        <v>3400</v>
      </c>
      <c r="R1832" s="1">
        <f t="shared" si="230"/>
        <v>-123.41263885895447</v>
      </c>
      <c r="S1832">
        <v>-61.560450000000003</v>
      </c>
      <c r="U1832" s="1">
        <v>3400</v>
      </c>
      <c r="V1832" s="1">
        <f t="shared" si="231"/>
        <v>-136.10752836701036</v>
      </c>
      <c r="W1832" s="1">
        <v>-74.263120000000001</v>
      </c>
      <c r="Y1832" s="1">
        <v>28800</v>
      </c>
      <c r="Z1832" s="1">
        <v>-91.153019999999998</v>
      </c>
      <c r="AA1832" s="1">
        <f t="shared" si="224"/>
        <v>-155.27387960531618</v>
      </c>
      <c r="AB1832" s="1">
        <f t="shared" si="225"/>
        <v>-155.27387959149937</v>
      </c>
      <c r="AD1832" s="1"/>
      <c r="AE1832" s="1"/>
      <c r="AH1832" s="4"/>
      <c r="AJ1832" s="4"/>
      <c r="AL1832" s="4"/>
      <c r="AP1832" s="4"/>
      <c r="AT1832" s="4"/>
      <c r="AX1832" s="4"/>
      <c r="BC1832" s="4"/>
      <c r="BE1832" s="4"/>
      <c r="BF1832" s="4"/>
      <c r="BG1832" s="4"/>
      <c r="BH1832" s="4"/>
      <c r="BI1832" s="4"/>
      <c r="BK1832" s="4"/>
      <c r="BL1832" s="4"/>
      <c r="BM1832" s="4"/>
      <c r="BN1832" s="4"/>
      <c r="BO1832" s="4"/>
      <c r="BP1832" s="4"/>
      <c r="BQ1832" s="4"/>
      <c r="BS1832" s="4"/>
      <c r="BT1832" s="4"/>
      <c r="BU1832" s="4"/>
      <c r="BW1832" s="1"/>
      <c r="BX1832" s="1"/>
      <c r="BY1832" s="1"/>
    </row>
    <row r="1833" spans="1:77" x14ac:dyDescent="0.25">
      <c r="A1833" s="1">
        <v>1784</v>
      </c>
      <c r="B1833" s="1">
        <f t="shared" si="226"/>
        <v>-134.10377396550641</v>
      </c>
      <c r="C1833" s="1">
        <v>-73.271320000000003</v>
      </c>
      <c r="E1833" s="1">
        <v>13632</v>
      </c>
      <c r="F1833" s="1">
        <f t="shared" si="227"/>
        <v>-156.5817037563242</v>
      </c>
      <c r="G1833" s="1">
        <v>-94.212879999999998</v>
      </c>
      <c r="I1833" s="1">
        <v>13632</v>
      </c>
      <c r="J1833" s="1">
        <f t="shared" si="228"/>
        <v>-144.46091547013162</v>
      </c>
      <c r="K1833" s="1">
        <v>-82.093149999999994</v>
      </c>
      <c r="L1833" s="1"/>
      <c r="M1833" s="1">
        <v>3408</v>
      </c>
      <c r="N1833" s="1">
        <f t="shared" si="229"/>
        <v>-148.18707040239133</v>
      </c>
      <c r="O1833" s="1">
        <v>-86.302099999999996</v>
      </c>
      <c r="Q1833" s="1">
        <v>3408</v>
      </c>
      <c r="R1833" s="1">
        <f t="shared" si="230"/>
        <v>-123.45651155446298</v>
      </c>
      <c r="S1833">
        <v>-61.601995000000002</v>
      </c>
      <c r="U1833" s="1">
        <v>3408</v>
      </c>
      <c r="V1833" s="1">
        <f t="shared" si="231"/>
        <v>-136.41062878881769</v>
      </c>
      <c r="W1833" s="1">
        <v>-74.563860000000005</v>
      </c>
      <c r="Y1833" s="1">
        <v>28928</v>
      </c>
      <c r="Z1833" s="1">
        <v>-91.015820000000005</v>
      </c>
      <c r="AA1833" s="1">
        <f t="shared" si="224"/>
        <v>-155.1366796053162</v>
      </c>
      <c r="AB1833" s="1">
        <f t="shared" si="225"/>
        <v>-155.13667959195081</v>
      </c>
      <c r="AD1833" s="1"/>
      <c r="AE1833" s="1"/>
      <c r="AH1833" s="4"/>
      <c r="AJ1833" s="4"/>
      <c r="AL1833" s="4"/>
      <c r="AP1833" s="4"/>
      <c r="AT1833" s="4"/>
      <c r="AX1833" s="4"/>
      <c r="BC1833" s="4"/>
      <c r="BE1833" s="4"/>
      <c r="BF1833" s="4"/>
      <c r="BG1833" s="4"/>
      <c r="BH1833" s="4"/>
      <c r="BI1833" s="4"/>
      <c r="BK1833" s="4"/>
      <c r="BL1833" s="4"/>
      <c r="BM1833" s="4"/>
      <c r="BN1833" s="4"/>
      <c r="BO1833" s="4"/>
      <c r="BP1833" s="4"/>
      <c r="BQ1833" s="4"/>
      <c r="BS1833" s="4"/>
      <c r="BT1833" s="4"/>
      <c r="BU1833" s="4"/>
      <c r="BW1833" s="1"/>
      <c r="BX1833" s="1"/>
      <c r="BY1833" s="1"/>
    </row>
    <row r="1834" spans="1:77" x14ac:dyDescent="0.25">
      <c r="A1834" s="1">
        <v>1788</v>
      </c>
      <c r="B1834" s="1">
        <f t="shared" si="226"/>
        <v>-133.87498395802652</v>
      </c>
      <c r="C1834" s="1">
        <v>-73.036754999999999</v>
      </c>
      <c r="E1834" s="1">
        <v>13664</v>
      </c>
      <c r="F1834" s="1">
        <f t="shared" si="227"/>
        <v>-156.38593178034361</v>
      </c>
      <c r="G1834" s="1">
        <v>-94.016909999999996</v>
      </c>
      <c r="I1834" s="1">
        <v>13664</v>
      </c>
      <c r="J1834" s="1">
        <f t="shared" si="228"/>
        <v>-144.29332841096365</v>
      </c>
      <c r="K1834" s="1">
        <v>-81.925359999999998</v>
      </c>
      <c r="L1834" s="1"/>
      <c r="M1834" s="1">
        <v>3416</v>
      </c>
      <c r="N1834" s="1">
        <f t="shared" si="229"/>
        <v>-148.36193490001662</v>
      </c>
      <c r="O1834" s="1">
        <v>-86.474779999999996</v>
      </c>
      <c r="Q1834" s="1">
        <v>3416</v>
      </c>
      <c r="R1834" s="1">
        <f t="shared" si="230"/>
        <v>-123.17180947046367</v>
      </c>
      <c r="S1834">
        <v>-61.314979999999998</v>
      </c>
      <c r="U1834" s="1">
        <v>3416</v>
      </c>
      <c r="V1834" s="1">
        <f t="shared" si="231"/>
        <v>-136.59092423291168</v>
      </c>
      <c r="W1834" s="1">
        <v>-74.741810000000001</v>
      </c>
      <c r="Y1834" s="1">
        <v>29056</v>
      </c>
      <c r="Z1834" s="1">
        <v>-90.881010000000003</v>
      </c>
      <c r="AA1834" s="1">
        <f t="shared" si="224"/>
        <v>-155.00186960531619</v>
      </c>
      <c r="AB1834" s="1">
        <f t="shared" si="225"/>
        <v>-155.00186959238636</v>
      </c>
      <c r="AD1834" s="1"/>
      <c r="AE1834" s="1"/>
      <c r="AH1834" s="4"/>
      <c r="AJ1834" s="4"/>
      <c r="AL1834" s="4"/>
      <c r="AP1834" s="4"/>
      <c r="AT1834" s="4"/>
      <c r="AX1834" s="4"/>
      <c r="BC1834" s="4"/>
      <c r="BE1834" s="4"/>
      <c r="BF1834" s="4"/>
      <c r="BG1834" s="4"/>
      <c r="BH1834" s="4"/>
      <c r="BI1834" s="4"/>
      <c r="BK1834" s="4"/>
      <c r="BL1834" s="4"/>
      <c r="BM1834" s="4"/>
      <c r="BN1834" s="4"/>
      <c r="BO1834" s="4"/>
      <c r="BP1834" s="4"/>
      <c r="BQ1834" s="4"/>
      <c r="BS1834" s="4"/>
      <c r="BT1834" s="4"/>
      <c r="BU1834" s="4"/>
      <c r="BW1834" s="1"/>
      <c r="BX1834" s="1"/>
      <c r="BY1834" s="1"/>
    </row>
    <row r="1835" spans="1:77" x14ac:dyDescent="0.25">
      <c r="A1835" s="1">
        <v>1792</v>
      </c>
      <c r="B1835" s="1">
        <f t="shared" si="226"/>
        <v>-133.83703782065155</v>
      </c>
      <c r="C1835" s="1">
        <v>-72.993065000000001</v>
      </c>
      <c r="E1835" s="1">
        <v>13696</v>
      </c>
      <c r="F1835" s="1">
        <f t="shared" si="227"/>
        <v>-156.2512685609675</v>
      </c>
      <c r="G1835" s="1">
        <v>-93.882050000000007</v>
      </c>
      <c r="I1835" s="1">
        <v>13696</v>
      </c>
      <c r="J1835" s="1">
        <f t="shared" si="228"/>
        <v>-144.36489007429299</v>
      </c>
      <c r="K1835" s="1">
        <v>-81.996719999999996</v>
      </c>
      <c r="L1835" s="1"/>
      <c r="M1835" s="1">
        <v>3424</v>
      </c>
      <c r="N1835" s="1">
        <f t="shared" si="229"/>
        <v>-148.278405524021</v>
      </c>
      <c r="O1835" s="1">
        <v>-86.389080000000007</v>
      </c>
      <c r="Q1835" s="1">
        <v>3424</v>
      </c>
      <c r="R1835" s="1">
        <f t="shared" si="230"/>
        <v>-123.06989273166553</v>
      </c>
      <c r="S1835">
        <v>-61.210764999999995</v>
      </c>
      <c r="U1835" s="1">
        <v>3424</v>
      </c>
      <c r="V1835" s="1">
        <f t="shared" si="231"/>
        <v>-136.53109482553066</v>
      </c>
      <c r="W1835" s="1">
        <v>-74.679649999999995</v>
      </c>
      <c r="Y1835" s="1">
        <v>29184</v>
      </c>
      <c r="Z1835" s="1">
        <v>-90.991600000000005</v>
      </c>
      <c r="AA1835" s="1">
        <f t="shared" si="224"/>
        <v>-155.11245960531619</v>
      </c>
      <c r="AB1835" s="1">
        <f t="shared" si="225"/>
        <v>-155.1124595928066</v>
      </c>
      <c r="AD1835" s="1"/>
      <c r="AE1835" s="1"/>
      <c r="AH1835" s="4"/>
      <c r="AJ1835" s="4"/>
      <c r="AL1835" s="4"/>
      <c r="AP1835" s="4"/>
      <c r="AT1835" s="4"/>
      <c r="AX1835" s="4"/>
      <c r="BC1835" s="4"/>
      <c r="BE1835" s="4"/>
      <c r="BF1835" s="4"/>
      <c r="BG1835" s="4"/>
      <c r="BH1835" s="4"/>
      <c r="BI1835" s="4"/>
      <c r="BK1835" s="4"/>
      <c r="BL1835" s="4"/>
      <c r="BM1835" s="4"/>
      <c r="BN1835" s="4"/>
      <c r="BO1835" s="4"/>
      <c r="BP1835" s="4"/>
      <c r="BQ1835" s="4"/>
      <c r="BS1835" s="4"/>
      <c r="BT1835" s="4"/>
      <c r="BU1835" s="4"/>
      <c r="BW1835" s="1"/>
      <c r="BX1835" s="1"/>
      <c r="BY1835" s="1"/>
    </row>
    <row r="1836" spans="1:77" x14ac:dyDescent="0.25">
      <c r="A1836" s="1">
        <v>1796</v>
      </c>
      <c r="B1836" s="1">
        <f t="shared" si="226"/>
        <v>-134.0026157694935</v>
      </c>
      <c r="C1836" s="1">
        <v>-73.152929999999998</v>
      </c>
      <c r="E1836" s="1">
        <v>13728</v>
      </c>
      <c r="F1836" s="1">
        <f t="shared" si="227"/>
        <v>-156.33196410907971</v>
      </c>
      <c r="G1836" s="1">
        <v>-93.962549999999993</v>
      </c>
      <c r="I1836" s="1">
        <v>13728</v>
      </c>
      <c r="J1836" s="1">
        <f t="shared" si="228"/>
        <v>-144.49962047131743</v>
      </c>
      <c r="K1836" s="1">
        <v>-82.131249999999994</v>
      </c>
      <c r="L1836" s="1"/>
      <c r="M1836" s="1">
        <v>3432</v>
      </c>
      <c r="N1836" s="1">
        <f t="shared" si="229"/>
        <v>-148.30928239174585</v>
      </c>
      <c r="O1836" s="1">
        <v>-86.4178</v>
      </c>
      <c r="Q1836" s="1">
        <v>3432</v>
      </c>
      <c r="R1836" s="1">
        <f t="shared" si="230"/>
        <v>-123.22798146147827</v>
      </c>
      <c r="S1836">
        <v>-61.366569999999996</v>
      </c>
      <c r="U1836" s="1">
        <v>3432</v>
      </c>
      <c r="V1836" s="1">
        <f t="shared" si="231"/>
        <v>-136.55367069159985</v>
      </c>
      <c r="W1836" s="1">
        <v>-74.699910000000003</v>
      </c>
      <c r="Y1836" s="1">
        <v>29312</v>
      </c>
      <c r="Z1836" s="1">
        <v>-90.618449999999996</v>
      </c>
      <c r="AA1836" s="1">
        <f t="shared" si="224"/>
        <v>-154.73930960531618</v>
      </c>
      <c r="AB1836" s="1">
        <f t="shared" si="225"/>
        <v>-154.73930959321211</v>
      </c>
      <c r="AD1836" s="1"/>
      <c r="AE1836" s="1"/>
      <c r="AH1836" s="4"/>
      <c r="AJ1836" s="4"/>
      <c r="AL1836" s="4"/>
      <c r="AP1836" s="4"/>
      <c r="AT1836" s="4"/>
      <c r="AX1836" s="4"/>
      <c r="BC1836" s="4"/>
      <c r="BE1836" s="4"/>
      <c r="BF1836" s="4"/>
      <c r="BG1836" s="4"/>
      <c r="BH1836" s="4"/>
      <c r="BI1836" s="4"/>
      <c r="BK1836" s="4"/>
      <c r="BL1836" s="4"/>
      <c r="BM1836" s="4"/>
      <c r="BN1836" s="4"/>
      <c r="BO1836" s="4"/>
      <c r="BP1836" s="4"/>
      <c r="BQ1836" s="4"/>
      <c r="BS1836" s="4"/>
      <c r="BT1836" s="4"/>
      <c r="BU1836" s="4"/>
      <c r="BW1836" s="1"/>
      <c r="BX1836" s="1"/>
      <c r="BY1836" s="1"/>
    </row>
    <row r="1837" spans="1:77" x14ac:dyDescent="0.25">
      <c r="A1837" s="1">
        <v>1800</v>
      </c>
      <c r="B1837" s="1">
        <f t="shared" si="226"/>
        <v>-134.08314801885862</v>
      </c>
      <c r="C1837" s="1">
        <v>-73.227779999999996</v>
      </c>
      <c r="E1837" s="1">
        <v>13760</v>
      </c>
      <c r="F1837" s="1">
        <f t="shared" si="227"/>
        <v>-156.4223584354429</v>
      </c>
      <c r="G1837" s="1">
        <v>-94.052750000000003</v>
      </c>
      <c r="I1837" s="1">
        <v>13760</v>
      </c>
      <c r="J1837" s="1">
        <f t="shared" si="228"/>
        <v>-144.66296961311014</v>
      </c>
      <c r="K1837" s="1">
        <v>-82.294399999999996</v>
      </c>
      <c r="L1837" s="1"/>
      <c r="M1837" s="1">
        <v>3440</v>
      </c>
      <c r="N1837" s="1">
        <f t="shared" si="229"/>
        <v>-148.45276561930544</v>
      </c>
      <c r="O1837" s="1">
        <v>-86.559139999999999</v>
      </c>
      <c r="Q1837" s="1">
        <v>3440</v>
      </c>
      <c r="R1837" s="1">
        <f t="shared" si="230"/>
        <v>-123.25494578202836</v>
      </c>
      <c r="S1837">
        <v>-61.391264999999997</v>
      </c>
      <c r="U1837" s="1">
        <v>3440</v>
      </c>
      <c r="V1837" s="1">
        <f t="shared" si="231"/>
        <v>-136.83924195474719</v>
      </c>
      <c r="W1837" s="1">
        <v>-74.983180000000004</v>
      </c>
      <c r="Y1837" s="1">
        <v>29440</v>
      </c>
      <c r="Z1837" s="1">
        <v>-90.454880000000003</v>
      </c>
      <c r="AA1837" s="1">
        <f t="shared" si="224"/>
        <v>-154.57573960531619</v>
      </c>
      <c r="AB1837" s="1">
        <f t="shared" si="225"/>
        <v>-154.57573959360352</v>
      </c>
      <c r="AD1837" s="1"/>
      <c r="AE1837" s="1"/>
      <c r="AH1837" s="4"/>
      <c r="AJ1837" s="4"/>
      <c r="AL1837" s="4"/>
      <c r="AP1837" s="4"/>
      <c r="AT1837" s="4"/>
      <c r="AX1837" s="4"/>
      <c r="BC1837" s="4"/>
      <c r="BE1837" s="4"/>
      <c r="BF1837" s="4"/>
      <c r="BG1837" s="4"/>
      <c r="BH1837" s="4"/>
      <c r="BI1837" s="4"/>
      <c r="BK1837" s="4"/>
      <c r="BL1837" s="4"/>
      <c r="BM1837" s="4"/>
      <c r="BN1837" s="4"/>
      <c r="BO1837" s="4"/>
      <c r="BP1837" s="4"/>
      <c r="BQ1837" s="4"/>
      <c r="BS1837" s="4"/>
      <c r="BT1837" s="4"/>
      <c r="BU1837" s="4"/>
      <c r="BW1837" s="1"/>
      <c r="BX1837" s="1"/>
      <c r="BY1837" s="1"/>
    </row>
    <row r="1838" spans="1:77" x14ac:dyDescent="0.25">
      <c r="A1838" s="1">
        <v>1804</v>
      </c>
      <c r="B1838" s="1">
        <f t="shared" si="226"/>
        <v>-134.10624978126503</v>
      </c>
      <c r="C1838" s="1">
        <v>-73.245229999999992</v>
      </c>
      <c r="E1838" s="1">
        <v>13792</v>
      </c>
      <c r="F1838" s="1">
        <f t="shared" si="227"/>
        <v>-156.43257155070012</v>
      </c>
      <c r="G1838" s="1">
        <v>-94.06277</v>
      </c>
      <c r="I1838" s="1">
        <v>13792</v>
      </c>
      <c r="J1838" s="1">
        <f t="shared" si="228"/>
        <v>-144.64486751062103</v>
      </c>
      <c r="K1838" s="1">
        <v>-82.2761</v>
      </c>
      <c r="L1838" s="1"/>
      <c r="M1838" s="1">
        <v>3448</v>
      </c>
      <c r="N1838" s="1">
        <f t="shared" si="229"/>
        <v>-148.59930532160189</v>
      </c>
      <c r="O1838" s="1">
        <v>-86.703550000000007</v>
      </c>
      <c r="Q1838" s="1">
        <v>3448</v>
      </c>
      <c r="R1838" s="1">
        <f t="shared" si="230"/>
        <v>-123.52299081417476</v>
      </c>
      <c r="S1838">
        <v>-61.657055</v>
      </c>
      <c r="U1838" s="1">
        <v>3448</v>
      </c>
      <c r="V1838" s="1">
        <f t="shared" si="231"/>
        <v>-136.95968873731962</v>
      </c>
      <c r="W1838" s="1">
        <v>-75.101339999999993</v>
      </c>
      <c r="Y1838" s="1">
        <v>29568</v>
      </c>
      <c r="Z1838" s="1">
        <v>-90.488720000000001</v>
      </c>
      <c r="AA1838" s="1">
        <f t="shared" si="224"/>
        <v>-154.60957960531618</v>
      </c>
      <c r="AB1838" s="1">
        <f t="shared" si="225"/>
        <v>-154.60957959398129</v>
      </c>
      <c r="AD1838" s="1"/>
      <c r="AE1838" s="1"/>
      <c r="AH1838" s="4"/>
      <c r="AJ1838" s="4"/>
      <c r="AL1838" s="4"/>
      <c r="AP1838" s="4"/>
      <c r="AT1838" s="4"/>
      <c r="AX1838" s="4"/>
      <c r="BC1838" s="4"/>
      <c r="BE1838" s="4"/>
      <c r="BF1838" s="4"/>
      <c r="BG1838" s="4"/>
      <c r="BH1838" s="4"/>
      <c r="BI1838" s="4"/>
      <c r="BK1838" s="4"/>
      <c r="BL1838" s="4"/>
      <c r="BM1838" s="4"/>
      <c r="BN1838" s="4"/>
      <c r="BO1838" s="4"/>
      <c r="BP1838" s="4"/>
      <c r="BQ1838" s="4"/>
      <c r="BS1838" s="4"/>
      <c r="BT1838" s="4"/>
      <c r="BU1838" s="4"/>
      <c r="BW1838" s="1"/>
      <c r="BX1838" s="1"/>
      <c r="BY1838" s="1"/>
    </row>
    <row r="1839" spans="1:77" x14ac:dyDescent="0.25">
      <c r="A1839" s="1">
        <v>1808</v>
      </c>
      <c r="B1839" s="1">
        <f t="shared" si="226"/>
        <v>-134.19297126745985</v>
      </c>
      <c r="C1839" s="1">
        <v>-73.326330000000013</v>
      </c>
      <c r="E1839" s="1">
        <v>13824</v>
      </c>
      <c r="F1839" s="1">
        <f t="shared" si="227"/>
        <v>-156.33721346537652</v>
      </c>
      <c r="G1839" s="1">
        <v>-93.967219999999998</v>
      </c>
      <c r="I1839" s="1">
        <v>13824</v>
      </c>
      <c r="J1839" s="1">
        <f t="shared" si="228"/>
        <v>-144.53436417467856</v>
      </c>
      <c r="K1839" s="1">
        <v>-82.165400000000005</v>
      </c>
      <c r="L1839" s="1"/>
      <c r="M1839" s="1">
        <v>3456</v>
      </c>
      <c r="N1839" s="1">
        <f t="shared" si="229"/>
        <v>-148.4702716123403</v>
      </c>
      <c r="O1839" s="1">
        <v>-86.572400000000002</v>
      </c>
      <c r="Q1839" s="1">
        <v>3456</v>
      </c>
      <c r="R1839" s="1">
        <f t="shared" si="230"/>
        <v>-123.68214167752457</v>
      </c>
      <c r="S1839">
        <v>-61.813964999999996</v>
      </c>
      <c r="U1839" s="1">
        <v>3456</v>
      </c>
      <c r="V1839" s="1">
        <f t="shared" si="231"/>
        <v>-136.9244811603985</v>
      </c>
      <c r="W1839" s="1">
        <v>-75.063860000000005</v>
      </c>
      <c r="Y1839" s="1">
        <v>29696</v>
      </c>
      <c r="Z1839" s="1">
        <v>-90.623990000000006</v>
      </c>
      <c r="AA1839" s="1">
        <f t="shared" si="224"/>
        <v>-154.74484960531618</v>
      </c>
      <c r="AB1839" s="1">
        <f t="shared" si="225"/>
        <v>-154.74484959434591</v>
      </c>
      <c r="AD1839" s="1"/>
      <c r="AE1839" s="1"/>
      <c r="AH1839" s="4"/>
      <c r="AJ1839" s="4"/>
      <c r="AL1839" s="4"/>
      <c r="AP1839" s="4"/>
      <c r="AT1839" s="4"/>
      <c r="AX1839" s="4"/>
      <c r="BC1839" s="4"/>
      <c r="BE1839" s="4"/>
      <c r="BF1839" s="4"/>
      <c r="BG1839" s="4"/>
      <c r="BH1839" s="4"/>
      <c r="BI1839" s="4"/>
      <c r="BK1839" s="4"/>
      <c r="BL1839" s="4"/>
      <c r="BM1839" s="4"/>
      <c r="BN1839" s="4"/>
      <c r="BO1839" s="4"/>
      <c r="BP1839" s="4"/>
      <c r="BQ1839" s="4"/>
      <c r="BS1839" s="4"/>
      <c r="BT1839" s="4"/>
      <c r="BU1839" s="4"/>
      <c r="BW1839" s="1"/>
      <c r="BX1839" s="1"/>
      <c r="BY1839" s="1"/>
    </row>
    <row r="1840" spans="1:77" x14ac:dyDescent="0.25">
      <c r="A1840" s="1">
        <v>1812</v>
      </c>
      <c r="B1840" s="1">
        <f t="shared" si="226"/>
        <v>-134.36584268643622</v>
      </c>
      <c r="C1840" s="1">
        <v>-73.493610000000004</v>
      </c>
      <c r="E1840" s="1">
        <v>13856</v>
      </c>
      <c r="F1840" s="1">
        <f t="shared" si="227"/>
        <v>-156.32005418988081</v>
      </c>
      <c r="G1840" s="1">
        <v>-93.949870000000004</v>
      </c>
      <c r="I1840" s="1">
        <v>13856</v>
      </c>
      <c r="J1840" s="1">
        <f t="shared" si="228"/>
        <v>-144.45959961599129</v>
      </c>
      <c r="K1840" s="1">
        <v>-82.090440000000001</v>
      </c>
      <c r="L1840" s="1"/>
      <c r="M1840" s="1">
        <v>3464</v>
      </c>
      <c r="N1840" s="1">
        <f t="shared" si="229"/>
        <v>-148.19057460404349</v>
      </c>
      <c r="O1840" s="1">
        <v>-86.290599999999998</v>
      </c>
      <c r="Q1840" s="1">
        <v>3464</v>
      </c>
      <c r="R1840" s="1">
        <f t="shared" si="230"/>
        <v>-123.64635849044822</v>
      </c>
      <c r="S1840">
        <v>-61.775954999999996</v>
      </c>
      <c r="U1840" s="1">
        <v>3464</v>
      </c>
      <c r="V1840" s="1">
        <f t="shared" si="231"/>
        <v>-136.73843934381517</v>
      </c>
      <c r="W1840" s="1">
        <v>-74.875559999999993</v>
      </c>
      <c r="Y1840" s="1">
        <v>29824</v>
      </c>
      <c r="Z1840" s="1">
        <v>-90.993660000000006</v>
      </c>
      <c r="AA1840" s="1">
        <f t="shared" si="224"/>
        <v>-155.11451960531619</v>
      </c>
      <c r="AB1840" s="1">
        <f t="shared" si="225"/>
        <v>-155.11451959469795</v>
      </c>
      <c r="AD1840" s="1"/>
      <c r="AE1840" s="1"/>
      <c r="AH1840" s="4"/>
      <c r="AJ1840" s="4"/>
      <c r="AL1840" s="4"/>
      <c r="AP1840" s="4"/>
      <c r="AT1840" s="4"/>
      <c r="AX1840" s="4"/>
      <c r="BC1840" s="4"/>
      <c r="BE1840" s="4"/>
      <c r="BF1840" s="4"/>
      <c r="BG1840" s="4"/>
      <c r="BH1840" s="4"/>
      <c r="BI1840" s="4"/>
      <c r="BK1840" s="4"/>
      <c r="BL1840" s="4"/>
      <c r="BM1840" s="4"/>
      <c r="BN1840" s="4"/>
      <c r="BO1840" s="4"/>
      <c r="BP1840" s="4"/>
      <c r="BQ1840" s="4"/>
      <c r="BS1840" s="4"/>
      <c r="BT1840" s="4"/>
      <c r="BU1840" s="4"/>
      <c r="BW1840" s="1"/>
      <c r="BX1840" s="1"/>
      <c r="BY1840" s="1"/>
    </row>
    <row r="1841" spans="1:77" x14ac:dyDescent="0.25">
      <c r="A1841" s="1">
        <v>1816</v>
      </c>
      <c r="B1841" s="1">
        <f t="shared" si="226"/>
        <v>-134.35633924545039</v>
      </c>
      <c r="C1841" s="1">
        <v>-73.478544999999997</v>
      </c>
      <c r="E1841" s="1">
        <v>13888</v>
      </c>
      <c r="F1841" s="1">
        <f t="shared" si="227"/>
        <v>-156.4328437345068</v>
      </c>
      <c r="G1841" s="1">
        <v>-94.062470000000005</v>
      </c>
      <c r="I1841" s="1">
        <v>13888</v>
      </c>
      <c r="J1841" s="1">
        <f t="shared" si="228"/>
        <v>-144.67748384514971</v>
      </c>
      <c r="K1841" s="1">
        <v>-82.308130000000006</v>
      </c>
      <c r="L1841" s="1"/>
      <c r="M1841" s="1">
        <v>3472</v>
      </c>
      <c r="N1841" s="1">
        <f t="shared" si="229"/>
        <v>-148.16401440806641</v>
      </c>
      <c r="O1841" s="1">
        <v>-86.261949999999999</v>
      </c>
      <c r="Q1841" s="1">
        <v>3472</v>
      </c>
      <c r="R1841" s="1">
        <f t="shared" si="230"/>
        <v>-123.59989637009473</v>
      </c>
      <c r="S1841">
        <v>-61.72728</v>
      </c>
      <c r="U1841" s="1">
        <v>3472</v>
      </c>
      <c r="V1841" s="1">
        <f t="shared" si="231"/>
        <v>-136.56633340616628</v>
      </c>
      <c r="W1841" s="1">
        <v>-74.701210000000003</v>
      </c>
      <c r="Y1841" s="1">
        <v>29952</v>
      </c>
      <c r="Z1841" s="1">
        <v>-91.43535</v>
      </c>
      <c r="AA1841" s="1">
        <f t="shared" si="224"/>
        <v>-155.55620960531618</v>
      </c>
      <c r="AB1841" s="1">
        <f t="shared" si="225"/>
        <v>-155.55620959503781</v>
      </c>
      <c r="AD1841" s="1"/>
      <c r="AE1841" s="1"/>
      <c r="AH1841" s="4"/>
      <c r="AJ1841" s="4"/>
      <c r="AL1841" s="4"/>
      <c r="AP1841" s="4"/>
      <c r="AT1841" s="4"/>
      <c r="AX1841" s="4"/>
      <c r="BC1841" s="4"/>
      <c r="BE1841" s="4"/>
      <c r="BF1841" s="4"/>
      <c r="BG1841" s="4"/>
      <c r="BH1841" s="4"/>
      <c r="BI1841" s="4"/>
      <c r="BK1841" s="4"/>
      <c r="BL1841" s="4"/>
      <c r="BM1841" s="4"/>
      <c r="BN1841" s="4"/>
      <c r="BO1841" s="4"/>
      <c r="BP1841" s="4"/>
      <c r="BQ1841" s="4"/>
      <c r="BS1841" s="4"/>
      <c r="BT1841" s="4"/>
      <c r="BU1841" s="4"/>
      <c r="BW1841" s="1"/>
      <c r="BX1841" s="1"/>
      <c r="BY1841" s="1"/>
    </row>
    <row r="1842" spans="1:77" x14ac:dyDescent="0.25">
      <c r="A1842" s="1">
        <v>1820</v>
      </c>
      <c r="B1842" s="1">
        <f t="shared" si="226"/>
        <v>-134.32670615003832</v>
      </c>
      <c r="C1842" s="1">
        <v>-73.443380000000005</v>
      </c>
      <c r="E1842" s="1">
        <v>13920</v>
      </c>
      <c r="F1842" s="1">
        <f t="shared" si="227"/>
        <v>-156.34196210943514</v>
      </c>
      <c r="G1842" s="1">
        <v>-93.971400000000003</v>
      </c>
      <c r="I1842" s="1">
        <v>13920</v>
      </c>
      <c r="J1842" s="1">
        <f t="shared" si="228"/>
        <v>-145.00998687262745</v>
      </c>
      <c r="K1842" s="1">
        <v>-82.640439999999998</v>
      </c>
      <c r="L1842" s="1"/>
      <c r="M1842" s="1">
        <v>3480</v>
      </c>
      <c r="N1842" s="1">
        <f t="shared" si="229"/>
        <v>-148.16555113461078</v>
      </c>
      <c r="O1842" s="1">
        <v>-86.261409999999998</v>
      </c>
      <c r="Q1842" s="1">
        <v>3480</v>
      </c>
      <c r="R1842" s="1">
        <f t="shared" si="230"/>
        <v>-123.66062543240636</v>
      </c>
      <c r="S1842">
        <v>-61.785809999999998</v>
      </c>
      <c r="U1842" s="1">
        <v>3480</v>
      </c>
      <c r="V1842" s="1">
        <f t="shared" si="231"/>
        <v>-136.51856346482867</v>
      </c>
      <c r="W1842" s="1">
        <v>-74.651210000000006</v>
      </c>
      <c r="Y1842" s="1">
        <v>30080</v>
      </c>
      <c r="Z1842" s="1">
        <v>-91.448710000000005</v>
      </c>
      <c r="AA1842" s="1">
        <f t="shared" si="224"/>
        <v>-155.56956960531619</v>
      </c>
      <c r="AB1842" s="1">
        <f t="shared" si="225"/>
        <v>-155.56956959536598</v>
      </c>
      <c r="AD1842" s="1"/>
      <c r="AE1842" s="1"/>
      <c r="AH1842" s="4"/>
      <c r="AJ1842" s="4"/>
      <c r="AL1842" s="4"/>
      <c r="AP1842" s="4"/>
      <c r="AT1842" s="4"/>
      <c r="AX1842" s="4"/>
      <c r="BC1842" s="4"/>
      <c r="BE1842" s="4"/>
      <c r="BF1842" s="4"/>
      <c r="BG1842" s="4"/>
      <c r="BH1842" s="4"/>
      <c r="BI1842" s="4"/>
      <c r="BK1842" s="4"/>
      <c r="BL1842" s="4"/>
      <c r="BM1842" s="4"/>
      <c r="BN1842" s="4"/>
      <c r="BO1842" s="4"/>
      <c r="BP1842" s="4"/>
      <c r="BQ1842" s="4"/>
      <c r="BS1842" s="4"/>
      <c r="BT1842" s="4"/>
      <c r="BU1842" s="4"/>
      <c r="BW1842" s="1"/>
      <c r="BX1842" s="1"/>
      <c r="BY1842" s="1"/>
    </row>
    <row r="1843" spans="1:77" x14ac:dyDescent="0.25">
      <c r="A1843" s="1">
        <v>1824</v>
      </c>
      <c r="B1843" s="1">
        <f t="shared" si="226"/>
        <v>-134.57489360403224</v>
      </c>
      <c r="C1843" s="1">
        <v>-73.686064999999999</v>
      </c>
      <c r="E1843" s="1">
        <v>13952</v>
      </c>
      <c r="F1843" s="1">
        <f t="shared" si="227"/>
        <v>-156.22350932473455</v>
      </c>
      <c r="G1843" s="1">
        <v>-93.852760000000004</v>
      </c>
      <c r="I1843" s="1">
        <v>13952</v>
      </c>
      <c r="J1843" s="1">
        <f t="shared" si="228"/>
        <v>-145.00074870878316</v>
      </c>
      <c r="K1843" s="1">
        <v>-82.631010000000003</v>
      </c>
      <c r="L1843" s="1"/>
      <c r="M1843" s="1">
        <v>3488</v>
      </c>
      <c r="N1843" s="1">
        <f t="shared" si="229"/>
        <v>-148.18010489273883</v>
      </c>
      <c r="O1843" s="1">
        <v>-86.273899999999998</v>
      </c>
      <c r="Q1843" s="1">
        <v>3488</v>
      </c>
      <c r="R1843" s="1">
        <f t="shared" si="230"/>
        <v>-123.78418079213365</v>
      </c>
      <c r="S1843">
        <v>-61.907179999999997</v>
      </c>
      <c r="U1843" s="1">
        <v>3488</v>
      </c>
      <c r="V1843" s="1">
        <f t="shared" si="231"/>
        <v>-136.49445963597421</v>
      </c>
      <c r="W1843" s="1">
        <v>-74.624889999999994</v>
      </c>
      <c r="Y1843" s="1">
        <v>30208</v>
      </c>
      <c r="Z1843" s="1">
        <v>-90.996030000000005</v>
      </c>
      <c r="AA1843" s="1">
        <f t="shared" si="224"/>
        <v>-155.1168896053162</v>
      </c>
      <c r="AB1843" s="1">
        <f t="shared" si="225"/>
        <v>-155.11688959568286</v>
      </c>
      <c r="AD1843" s="1"/>
      <c r="AE1843" s="1"/>
      <c r="AH1843" s="4"/>
      <c r="AJ1843" s="4"/>
      <c r="AL1843" s="4"/>
      <c r="AP1843" s="4"/>
      <c r="AT1843" s="4"/>
      <c r="AX1843" s="4"/>
      <c r="BC1843" s="4"/>
      <c r="BE1843" s="4"/>
      <c r="BF1843" s="4"/>
      <c r="BG1843" s="4"/>
      <c r="BH1843" s="4"/>
      <c r="BI1843" s="4"/>
      <c r="BK1843" s="4"/>
      <c r="BL1843" s="4"/>
      <c r="BM1843" s="4"/>
      <c r="BN1843" s="4"/>
      <c r="BO1843" s="4"/>
      <c r="BP1843" s="4"/>
      <c r="BQ1843" s="4"/>
      <c r="BS1843" s="4"/>
      <c r="BT1843" s="4"/>
      <c r="BU1843" s="4"/>
      <c r="BW1843" s="1"/>
      <c r="BX1843" s="1"/>
      <c r="BY1843" s="1"/>
    </row>
    <row r="1844" spans="1:77" x14ac:dyDescent="0.25">
      <c r="A1844" s="1">
        <v>1828</v>
      </c>
      <c r="B1844" s="1">
        <f t="shared" si="226"/>
        <v>-134.76212180957702</v>
      </c>
      <c r="C1844" s="1">
        <v>-73.867819999999995</v>
      </c>
      <c r="E1844" s="1">
        <v>13984</v>
      </c>
      <c r="F1844" s="1">
        <f t="shared" si="227"/>
        <v>-156.31863539036351</v>
      </c>
      <c r="G1844" s="1">
        <v>-93.947699999999998</v>
      </c>
      <c r="I1844" s="1">
        <v>13984</v>
      </c>
      <c r="J1844" s="1">
        <f t="shared" si="228"/>
        <v>-144.83301936386187</v>
      </c>
      <c r="K1844" s="1">
        <v>-82.463089999999994</v>
      </c>
      <c r="L1844" s="1"/>
      <c r="M1844" s="1">
        <v>3496</v>
      </c>
      <c r="N1844" s="1">
        <f t="shared" si="229"/>
        <v>-148.2643157903876</v>
      </c>
      <c r="O1844" s="1">
        <v>-86.356059999999999</v>
      </c>
      <c r="Q1844" s="1">
        <v>3496</v>
      </c>
      <c r="R1844" s="1">
        <f t="shared" si="230"/>
        <v>-123.68178256284962</v>
      </c>
      <c r="S1844">
        <v>-61.802610000000001</v>
      </c>
      <c r="U1844" s="1">
        <v>3496</v>
      </c>
      <c r="V1844" s="1">
        <f t="shared" si="231"/>
        <v>-136.35172203458461</v>
      </c>
      <c r="W1844" s="1">
        <v>-74.479950000000002</v>
      </c>
      <c r="Y1844" s="1">
        <v>30336</v>
      </c>
      <c r="Z1844" s="1">
        <v>-90.739850000000004</v>
      </c>
      <c r="AA1844" s="1">
        <f t="shared" si="224"/>
        <v>-154.86070960531617</v>
      </c>
      <c r="AB1844" s="1">
        <f t="shared" si="225"/>
        <v>-154.86070959598888</v>
      </c>
      <c r="AD1844" s="1"/>
      <c r="AE1844" s="1"/>
      <c r="AH1844" s="4"/>
      <c r="AJ1844" s="4"/>
      <c r="AL1844" s="4"/>
      <c r="AP1844" s="4"/>
      <c r="AT1844" s="4"/>
      <c r="AX1844" s="4"/>
      <c r="BC1844" s="4"/>
      <c r="BE1844" s="4"/>
      <c r="BF1844" s="4"/>
      <c r="BG1844" s="4"/>
      <c r="BH1844" s="4"/>
      <c r="BI1844" s="4"/>
      <c r="BK1844" s="4"/>
      <c r="BL1844" s="4"/>
      <c r="BM1844" s="4"/>
      <c r="BN1844" s="4"/>
      <c r="BO1844" s="4"/>
      <c r="BP1844" s="4"/>
      <c r="BQ1844" s="4"/>
      <c r="BS1844" s="4"/>
      <c r="BT1844" s="4"/>
      <c r="BU1844" s="4"/>
      <c r="BW1844" s="1"/>
      <c r="BX1844" s="1"/>
      <c r="BY1844" s="1"/>
    </row>
    <row r="1845" spans="1:77" x14ac:dyDescent="0.25">
      <c r="A1845" s="1">
        <v>1832</v>
      </c>
      <c r="B1845" s="1">
        <f t="shared" si="226"/>
        <v>-134.64662596714629</v>
      </c>
      <c r="C1845" s="1">
        <v>-73.746880000000004</v>
      </c>
      <c r="E1845" s="1">
        <v>14016</v>
      </c>
      <c r="F1845" s="1">
        <f t="shared" si="227"/>
        <v>-156.60111031617166</v>
      </c>
      <c r="G1845" s="1">
        <v>-94.229990000000001</v>
      </c>
      <c r="I1845" s="1">
        <v>14016</v>
      </c>
      <c r="J1845" s="1">
        <f t="shared" si="228"/>
        <v>-144.70577884799656</v>
      </c>
      <c r="K1845" s="1">
        <v>-82.335660000000004</v>
      </c>
      <c r="L1845" s="1"/>
      <c r="M1845" s="1">
        <v>3504</v>
      </c>
      <c r="N1845" s="1">
        <f t="shared" si="229"/>
        <v>-148.43752393438245</v>
      </c>
      <c r="O1845" s="1">
        <v>-86.527230000000003</v>
      </c>
      <c r="Q1845" s="1">
        <v>3504</v>
      </c>
      <c r="R1845" s="1">
        <f t="shared" si="230"/>
        <v>-123.70021585696415</v>
      </c>
      <c r="S1845">
        <v>-61.818885000000002</v>
      </c>
      <c r="U1845" s="1">
        <v>3504</v>
      </c>
      <c r="V1845" s="1">
        <f t="shared" si="231"/>
        <v>-136.28235077446558</v>
      </c>
      <c r="W1845" s="1">
        <v>-74.408389999999997</v>
      </c>
      <c r="Y1845" s="1">
        <v>30464</v>
      </c>
      <c r="Z1845" s="1">
        <v>-90.346580000000003</v>
      </c>
      <c r="AA1845" s="1">
        <f t="shared" si="224"/>
        <v>-154.4674396053162</v>
      </c>
      <c r="AB1845" s="1">
        <f t="shared" si="225"/>
        <v>-154.46743959628446</v>
      </c>
      <c r="AD1845" s="1"/>
      <c r="AE1845" s="1"/>
      <c r="AH1845" s="4"/>
      <c r="AJ1845" s="4"/>
      <c r="AL1845" s="4"/>
      <c r="AP1845" s="4"/>
      <c r="AT1845" s="4"/>
      <c r="AX1845" s="4"/>
      <c r="BC1845" s="4"/>
      <c r="BE1845" s="4"/>
      <c r="BF1845" s="4"/>
      <c r="BG1845" s="4"/>
      <c r="BH1845" s="4"/>
      <c r="BI1845" s="4"/>
      <c r="BK1845" s="4"/>
      <c r="BL1845" s="4"/>
      <c r="BM1845" s="4"/>
      <c r="BN1845" s="4"/>
      <c r="BO1845" s="4"/>
      <c r="BP1845" s="4"/>
      <c r="BQ1845" s="4"/>
      <c r="BS1845" s="4"/>
      <c r="BT1845" s="4"/>
      <c r="BU1845" s="4"/>
      <c r="BW1845" s="1"/>
      <c r="BX1845" s="1"/>
      <c r="BY1845" s="1"/>
    </row>
    <row r="1846" spans="1:77" x14ac:dyDescent="0.25">
      <c r="A1846" s="1">
        <v>1836</v>
      </c>
      <c r="B1846" s="1">
        <f t="shared" si="226"/>
        <v>-134.50005127555835</v>
      </c>
      <c r="C1846" s="1">
        <v>-73.594889999999992</v>
      </c>
      <c r="E1846" s="1">
        <v>14048</v>
      </c>
      <c r="F1846" s="1">
        <f t="shared" si="227"/>
        <v>-156.73306411190117</v>
      </c>
      <c r="G1846" s="1">
        <v>-94.361760000000004</v>
      </c>
      <c r="I1846" s="1">
        <v>14048</v>
      </c>
      <c r="J1846" s="1">
        <f t="shared" si="228"/>
        <v>-144.50101717120953</v>
      </c>
      <c r="K1846" s="1">
        <v>-82.130709999999993</v>
      </c>
      <c r="L1846" s="1"/>
      <c r="M1846" s="1">
        <v>3512</v>
      </c>
      <c r="N1846" s="1">
        <f t="shared" si="229"/>
        <v>-148.54964943045076</v>
      </c>
      <c r="O1846" s="1">
        <v>-86.637330000000006</v>
      </c>
      <c r="Q1846" s="1">
        <v>3512</v>
      </c>
      <c r="R1846" s="1">
        <f t="shared" si="230"/>
        <v>-123.70612078573814</v>
      </c>
      <c r="S1846">
        <v>-61.822644999999994</v>
      </c>
      <c r="U1846" s="1">
        <v>3512</v>
      </c>
      <c r="V1846" s="1">
        <f t="shared" si="231"/>
        <v>-136.09788596826127</v>
      </c>
      <c r="W1846" s="1">
        <v>-74.22175</v>
      </c>
      <c r="Y1846" s="1">
        <v>30592</v>
      </c>
      <c r="Z1846" s="1">
        <v>-89.751630000000006</v>
      </c>
      <c r="AA1846" s="1">
        <f t="shared" si="224"/>
        <v>-153.87248960531619</v>
      </c>
      <c r="AB1846" s="1">
        <f t="shared" si="225"/>
        <v>-153.87248959656995</v>
      </c>
      <c r="AD1846" s="1"/>
      <c r="AE1846" s="1"/>
      <c r="AH1846" s="4"/>
      <c r="AJ1846" s="4"/>
      <c r="AL1846" s="4"/>
      <c r="AP1846" s="4"/>
      <c r="AT1846" s="4"/>
      <c r="AX1846" s="4"/>
      <c r="BC1846" s="4"/>
      <c r="BE1846" s="4"/>
      <c r="BF1846" s="4"/>
      <c r="BG1846" s="4"/>
      <c r="BH1846" s="4"/>
      <c r="BI1846" s="4"/>
      <c r="BK1846" s="4"/>
      <c r="BL1846" s="4"/>
      <c r="BM1846" s="4"/>
      <c r="BN1846" s="4"/>
      <c r="BO1846" s="4"/>
      <c r="BP1846" s="4"/>
      <c r="BQ1846" s="4"/>
      <c r="BS1846" s="4"/>
      <c r="BT1846" s="4"/>
      <c r="BU1846" s="4"/>
      <c r="BW1846" s="1"/>
      <c r="BX1846" s="1"/>
      <c r="BY1846" s="1"/>
    </row>
    <row r="1847" spans="1:77" x14ac:dyDescent="0.25">
      <c r="A1847" s="1">
        <v>1840</v>
      </c>
      <c r="B1847" s="1">
        <f t="shared" si="226"/>
        <v>-134.62659293199243</v>
      </c>
      <c r="C1847" s="1">
        <v>-73.716045000000008</v>
      </c>
      <c r="E1847" s="1">
        <v>14080</v>
      </c>
      <c r="F1847" s="1">
        <f t="shared" si="227"/>
        <v>-156.55282678718834</v>
      </c>
      <c r="G1847" s="1">
        <v>-94.181340000000006</v>
      </c>
      <c r="I1847" s="1">
        <v>14080</v>
      </c>
      <c r="J1847" s="1">
        <f t="shared" si="228"/>
        <v>-144.65510434341411</v>
      </c>
      <c r="K1847" s="1">
        <v>-82.284610000000001</v>
      </c>
      <c r="L1847" s="1"/>
      <c r="M1847" s="1">
        <v>3520</v>
      </c>
      <c r="N1847" s="1">
        <f t="shared" si="229"/>
        <v>-148.54726238323519</v>
      </c>
      <c r="O1847" s="1">
        <v>-86.632930000000002</v>
      </c>
      <c r="Q1847" s="1">
        <v>3520</v>
      </c>
      <c r="R1847" s="1">
        <f t="shared" si="230"/>
        <v>-123.67907745929726</v>
      </c>
      <c r="S1847">
        <v>-61.793469999999999</v>
      </c>
      <c r="U1847" s="1">
        <v>3520</v>
      </c>
      <c r="V1847" s="1">
        <f t="shared" si="231"/>
        <v>-136.14885772746806</v>
      </c>
      <c r="W1847" s="1">
        <v>-74.270560000000003</v>
      </c>
      <c r="Y1847" s="1">
        <v>30720</v>
      </c>
      <c r="Z1847" s="1">
        <v>-81.410049999999998</v>
      </c>
      <c r="AA1847" s="1">
        <f t="shared" si="224"/>
        <v>-145.5309096053162</v>
      </c>
      <c r="AB1847" s="1">
        <f t="shared" si="225"/>
        <v>-145.53090959684576</v>
      </c>
      <c r="AD1847" s="1"/>
      <c r="AE1847" s="1"/>
      <c r="AH1847" s="4"/>
      <c r="AJ1847" s="4"/>
      <c r="AL1847" s="4"/>
      <c r="AP1847" s="4"/>
      <c r="AT1847" s="4"/>
      <c r="AX1847" s="4"/>
      <c r="BC1847" s="4"/>
      <c r="BE1847" s="4"/>
      <c r="BF1847" s="4"/>
      <c r="BG1847" s="4"/>
      <c r="BH1847" s="4"/>
      <c r="BI1847" s="4"/>
      <c r="BK1847" s="4"/>
      <c r="BL1847" s="4"/>
      <c r="BM1847" s="4"/>
      <c r="BN1847" s="4"/>
      <c r="BO1847" s="4"/>
      <c r="BP1847" s="4"/>
      <c r="BQ1847" s="4"/>
      <c r="BS1847" s="4"/>
      <c r="BT1847" s="4"/>
      <c r="BU1847" s="4"/>
      <c r="BW1847" s="1"/>
      <c r="BX1847" s="1"/>
      <c r="BY1847" s="1"/>
    </row>
    <row r="1848" spans="1:77" x14ac:dyDescent="0.25">
      <c r="A1848" s="1">
        <v>1844</v>
      </c>
      <c r="B1848" s="1">
        <f t="shared" si="226"/>
        <v>-134.51465613200364</v>
      </c>
      <c r="C1848" s="1">
        <v>-73.598749999999995</v>
      </c>
      <c r="E1848" s="1">
        <v>14112</v>
      </c>
      <c r="F1848" s="1">
        <f t="shared" si="227"/>
        <v>-156.35030835156465</v>
      </c>
      <c r="G1848" s="1">
        <v>-93.978639999999999</v>
      </c>
      <c r="I1848" s="1">
        <v>14112</v>
      </c>
      <c r="J1848" s="1">
        <f t="shared" si="228"/>
        <v>-145.08524037441578</v>
      </c>
      <c r="K1848" s="1">
        <v>-82.714560000000006</v>
      </c>
      <c r="L1848" s="1"/>
      <c r="M1848" s="1">
        <v>3528</v>
      </c>
      <c r="N1848" s="1">
        <f t="shared" si="229"/>
        <v>-148.5872728963069</v>
      </c>
      <c r="O1848" s="1">
        <v>-86.670940000000002</v>
      </c>
      <c r="Q1848" s="1">
        <v>3528</v>
      </c>
      <c r="R1848" s="1">
        <f t="shared" si="230"/>
        <v>-123.78191098664576</v>
      </c>
      <c r="S1848">
        <v>-61.894185</v>
      </c>
      <c r="U1848" s="1">
        <v>3528</v>
      </c>
      <c r="V1848" s="1">
        <f t="shared" si="231"/>
        <v>-136.3730961624486</v>
      </c>
      <c r="W1848" s="1">
        <v>-74.492649999999998</v>
      </c>
      <c r="Y1848" s="1">
        <v>30848</v>
      </c>
      <c r="Z1848" s="1">
        <v>-59.720649999999999</v>
      </c>
      <c r="AA1848" s="1">
        <f t="shared" si="224"/>
        <v>-123.84150960531619</v>
      </c>
      <c r="AB1848" s="1">
        <f t="shared" si="225"/>
        <v>-123.84150959711222</v>
      </c>
      <c r="AD1848" s="1"/>
      <c r="AE1848" s="1"/>
      <c r="AH1848" s="4"/>
      <c r="AJ1848" s="4"/>
      <c r="AL1848" s="4"/>
      <c r="AP1848" s="4"/>
      <c r="AT1848" s="4"/>
      <c r="AX1848" s="4"/>
      <c r="BC1848" s="4"/>
      <c r="BE1848" s="4"/>
      <c r="BF1848" s="4"/>
      <c r="BG1848" s="4"/>
      <c r="BH1848" s="4"/>
      <c r="BI1848" s="4"/>
      <c r="BK1848" s="4"/>
      <c r="BL1848" s="4"/>
      <c r="BM1848" s="4"/>
      <c r="BN1848" s="4"/>
      <c r="BO1848" s="4"/>
      <c r="BP1848" s="4"/>
      <c r="BQ1848" s="4"/>
      <c r="BS1848" s="4"/>
      <c r="BT1848" s="4"/>
      <c r="BU1848" s="4"/>
      <c r="BW1848" s="1"/>
      <c r="BX1848" s="1"/>
      <c r="BY1848" s="1"/>
    </row>
    <row r="1849" spans="1:77" x14ac:dyDescent="0.25">
      <c r="A1849" s="1">
        <v>1848</v>
      </c>
      <c r="B1849" s="1">
        <f t="shared" si="226"/>
        <v>-134.49649606953915</v>
      </c>
      <c r="C1849" s="1">
        <v>-73.57526</v>
      </c>
      <c r="E1849" s="1">
        <v>14144</v>
      </c>
      <c r="F1849" s="1">
        <f t="shared" si="227"/>
        <v>-156.3380388144586</v>
      </c>
      <c r="G1849" s="1">
        <v>-93.966189999999997</v>
      </c>
      <c r="I1849" s="1">
        <v>14144</v>
      </c>
      <c r="J1849" s="1">
        <f t="shared" si="228"/>
        <v>-145.34521527391382</v>
      </c>
      <c r="K1849" s="1">
        <v>-82.974350000000001</v>
      </c>
      <c r="L1849" s="1"/>
      <c r="M1849" s="1">
        <v>3536</v>
      </c>
      <c r="N1849" s="1">
        <f t="shared" si="229"/>
        <v>-148.71826107217856</v>
      </c>
      <c r="O1849" s="1">
        <v>-86.799940000000007</v>
      </c>
      <c r="Q1849" s="1">
        <v>3536</v>
      </c>
      <c r="R1849" s="1">
        <f t="shared" si="230"/>
        <v>-123.60961147567988</v>
      </c>
      <c r="S1849">
        <v>-61.71978</v>
      </c>
      <c r="U1849" s="1">
        <v>3536</v>
      </c>
      <c r="V1849" s="1">
        <f t="shared" si="231"/>
        <v>-136.42913138244535</v>
      </c>
      <c r="W1849" s="1">
        <v>-74.546549999999996</v>
      </c>
      <c r="Y1849" s="1">
        <v>30976</v>
      </c>
      <c r="Z1849" s="1">
        <v>-48.653469999999999</v>
      </c>
      <c r="AA1849" s="1">
        <f t="shared" si="224"/>
        <v>-112.77432960531618</v>
      </c>
      <c r="AB1849" s="1">
        <f t="shared" si="225"/>
        <v>-112.77432959736967</v>
      </c>
      <c r="AD1849" s="1"/>
      <c r="AE1849" s="1"/>
      <c r="AH1849" s="4"/>
      <c r="AJ1849" s="4"/>
      <c r="AL1849" s="4"/>
      <c r="AP1849" s="4"/>
      <c r="AT1849" s="4"/>
      <c r="AX1849" s="4"/>
      <c r="BC1849" s="4"/>
      <c r="BE1849" s="4"/>
      <c r="BF1849" s="4"/>
      <c r="BG1849" s="4"/>
      <c r="BH1849" s="4"/>
      <c r="BI1849" s="4"/>
      <c r="BK1849" s="4"/>
      <c r="BL1849" s="4"/>
      <c r="BM1849" s="4"/>
      <c r="BN1849" s="4"/>
      <c r="BO1849" s="4"/>
      <c r="BP1849" s="4"/>
      <c r="BQ1849" s="4"/>
      <c r="BS1849" s="4"/>
      <c r="BT1849" s="4"/>
      <c r="BU1849" s="4"/>
      <c r="BW1849" s="1"/>
      <c r="BX1849" s="1"/>
      <c r="BY1849" s="1"/>
    </row>
    <row r="1850" spans="1:77" x14ac:dyDescent="0.25">
      <c r="A1850" s="1">
        <v>1852</v>
      </c>
      <c r="B1850" s="1">
        <f t="shared" si="226"/>
        <v>-134.77439793695311</v>
      </c>
      <c r="C1850" s="1">
        <v>-73.847859999999997</v>
      </c>
      <c r="E1850" s="1">
        <v>14176</v>
      </c>
      <c r="F1850" s="1">
        <f t="shared" si="227"/>
        <v>-156.44536818519668</v>
      </c>
      <c r="G1850" s="1">
        <v>-94.073340000000002</v>
      </c>
      <c r="I1850" s="1">
        <v>14176</v>
      </c>
      <c r="J1850" s="1">
        <f t="shared" si="228"/>
        <v>-145.12148905150264</v>
      </c>
      <c r="K1850" s="1">
        <v>-82.750439999999998</v>
      </c>
      <c r="L1850" s="1"/>
      <c r="M1850" s="1">
        <v>3544</v>
      </c>
      <c r="N1850" s="1">
        <f t="shared" si="229"/>
        <v>-148.83325701231712</v>
      </c>
      <c r="O1850" s="1">
        <v>-86.912959999999998</v>
      </c>
      <c r="Q1850" s="1">
        <v>3544</v>
      </c>
      <c r="R1850" s="1">
        <f t="shared" si="230"/>
        <v>-123.65463903320128</v>
      </c>
      <c r="S1850">
        <v>-61.762715</v>
      </c>
      <c r="U1850" s="1">
        <v>3544</v>
      </c>
      <c r="V1850" s="1">
        <f t="shared" si="231"/>
        <v>-136.48658349559395</v>
      </c>
      <c r="W1850" s="1">
        <v>-74.601879999999994</v>
      </c>
      <c r="Y1850" s="1">
        <v>31104</v>
      </c>
      <c r="Z1850" s="1">
        <v>-45.039949999999997</v>
      </c>
      <c r="AA1850" s="1">
        <f t="shared" si="224"/>
        <v>-109.16080960531619</v>
      </c>
      <c r="AB1850" s="1">
        <f t="shared" si="225"/>
        <v>-109.16080959761841</v>
      </c>
      <c r="AD1850" s="1"/>
      <c r="AE1850" s="1"/>
      <c r="AH1850" s="4"/>
      <c r="AJ1850" s="4"/>
      <c r="AL1850" s="4"/>
      <c r="AP1850" s="4"/>
      <c r="AT1850" s="4"/>
      <c r="AX1850" s="4"/>
      <c r="BC1850" s="4"/>
      <c r="BE1850" s="4"/>
      <c r="BF1850" s="4"/>
      <c r="BG1850" s="4"/>
      <c r="BH1850" s="4"/>
      <c r="BI1850" s="4"/>
      <c r="BK1850" s="4"/>
      <c r="BL1850" s="4"/>
      <c r="BM1850" s="4"/>
      <c r="BN1850" s="4"/>
      <c r="BO1850" s="4"/>
      <c r="BP1850" s="4"/>
      <c r="BQ1850" s="4"/>
      <c r="BS1850" s="4"/>
      <c r="BT1850" s="4"/>
      <c r="BU1850" s="4"/>
      <c r="BW1850" s="1"/>
      <c r="BX1850" s="1"/>
      <c r="BY1850" s="1"/>
    </row>
    <row r="1851" spans="1:77" x14ac:dyDescent="0.25">
      <c r="A1851" s="1">
        <v>1856</v>
      </c>
      <c r="B1851" s="1">
        <f t="shared" si="226"/>
        <v>-134.55973692502181</v>
      </c>
      <c r="C1851" s="1">
        <v>-73.627925000000005</v>
      </c>
      <c r="E1851" s="1">
        <v>14208</v>
      </c>
      <c r="F1851" s="1">
        <f t="shared" si="227"/>
        <v>-156.40281647300492</v>
      </c>
      <c r="G1851" s="1">
        <v>-94.030609999999996</v>
      </c>
      <c r="I1851" s="1">
        <v>14208</v>
      </c>
      <c r="J1851" s="1">
        <f t="shared" si="228"/>
        <v>-144.68383171667307</v>
      </c>
      <c r="K1851" s="1">
        <v>-82.312600000000003</v>
      </c>
      <c r="L1851" s="1"/>
      <c r="M1851" s="1">
        <v>3552</v>
      </c>
      <c r="N1851" s="1">
        <f t="shared" si="229"/>
        <v>-148.86598081715647</v>
      </c>
      <c r="O1851" s="1">
        <v>-86.943719999999999</v>
      </c>
      <c r="Q1851" s="1">
        <v>3552</v>
      </c>
      <c r="R1851" s="1">
        <f t="shared" si="230"/>
        <v>-124.0248187649301</v>
      </c>
      <c r="S1851">
        <v>-62.130814999999998</v>
      </c>
      <c r="U1851" s="1">
        <v>3552</v>
      </c>
      <c r="V1851" s="1">
        <f t="shared" si="231"/>
        <v>-136.34045260893657</v>
      </c>
      <c r="W1851" s="1">
        <v>-74.453639999999993</v>
      </c>
      <c r="Y1851" s="1">
        <v>31232</v>
      </c>
      <c r="Z1851" s="1">
        <v>-48.077660000000002</v>
      </c>
      <c r="AA1851" s="1">
        <f t="shared" si="224"/>
        <v>-112.19851960531619</v>
      </c>
      <c r="AB1851" s="1">
        <f t="shared" si="225"/>
        <v>-112.19851959785882</v>
      </c>
      <c r="AD1851" s="1"/>
      <c r="AE1851" s="1"/>
      <c r="AH1851" s="4"/>
      <c r="AJ1851" s="4"/>
      <c r="AL1851" s="4"/>
      <c r="AP1851" s="4"/>
      <c r="AT1851" s="4"/>
      <c r="AX1851" s="4"/>
      <c r="BC1851" s="4"/>
      <c r="BE1851" s="4"/>
      <c r="BF1851" s="4"/>
      <c r="BG1851" s="4"/>
      <c r="BH1851" s="4"/>
      <c r="BI1851" s="4"/>
      <c r="BK1851" s="4"/>
      <c r="BL1851" s="4"/>
      <c r="BM1851" s="4"/>
      <c r="BN1851" s="4"/>
      <c r="BO1851" s="4"/>
      <c r="BP1851" s="4"/>
      <c r="BQ1851" s="4"/>
      <c r="BS1851" s="4"/>
      <c r="BT1851" s="4"/>
      <c r="BU1851" s="4"/>
      <c r="BW1851" s="1"/>
      <c r="BX1851" s="1"/>
      <c r="BY1851" s="1"/>
    </row>
    <row r="1852" spans="1:77" x14ac:dyDescent="0.25">
      <c r="A1852" s="1">
        <v>1860</v>
      </c>
      <c r="B1852" s="1">
        <f t="shared" si="226"/>
        <v>-134.26760322295888</v>
      </c>
      <c r="C1852" s="1">
        <v>-73.330545000000001</v>
      </c>
      <c r="E1852" s="1">
        <v>14240</v>
      </c>
      <c r="F1852" s="1">
        <f t="shared" si="227"/>
        <v>-156.51042368701002</v>
      </c>
      <c r="G1852" s="1">
        <v>-94.138040000000004</v>
      </c>
      <c r="I1852" s="1">
        <v>14240</v>
      </c>
      <c r="J1852" s="1">
        <f t="shared" si="228"/>
        <v>-144.47254327881382</v>
      </c>
      <c r="K1852" s="1">
        <v>-82.101129999999998</v>
      </c>
      <c r="L1852" s="1"/>
      <c r="M1852" s="1">
        <v>3560</v>
      </c>
      <c r="N1852" s="1">
        <f t="shared" si="229"/>
        <v>-148.90156258610983</v>
      </c>
      <c r="O1852" s="1">
        <v>-86.977350000000001</v>
      </c>
      <c r="Q1852" s="1">
        <v>3560</v>
      </c>
      <c r="R1852" s="1">
        <f t="shared" si="230"/>
        <v>-124.22175077551792</v>
      </c>
      <c r="S1852">
        <v>-62.325679999999998</v>
      </c>
      <c r="U1852" s="1">
        <v>3560</v>
      </c>
      <c r="V1852" s="1">
        <f t="shared" si="231"/>
        <v>-136.20454882843504</v>
      </c>
      <c r="W1852" s="1">
        <v>-74.315640000000002</v>
      </c>
      <c r="Y1852" s="1">
        <v>31360</v>
      </c>
      <c r="Z1852" s="1">
        <v>-58.42154</v>
      </c>
      <c r="AA1852" s="1">
        <f t="shared" si="224"/>
        <v>-122.54239960531619</v>
      </c>
      <c r="AB1852" s="1">
        <f t="shared" si="225"/>
        <v>-122.54239959809112</v>
      </c>
      <c r="AD1852" s="1"/>
      <c r="AE1852" s="1"/>
      <c r="AH1852" s="4"/>
      <c r="AJ1852" s="4"/>
      <c r="AL1852" s="4"/>
      <c r="AP1852" s="4"/>
      <c r="AT1852" s="4"/>
      <c r="AX1852" s="4"/>
      <c r="BC1852" s="4"/>
      <c r="BE1852" s="4"/>
      <c r="BF1852" s="4"/>
      <c r="BG1852" s="4"/>
      <c r="BH1852" s="4"/>
      <c r="BI1852" s="4"/>
      <c r="BK1852" s="4"/>
      <c r="BL1852" s="4"/>
      <c r="BM1852" s="4"/>
      <c r="BN1852" s="4"/>
      <c r="BO1852" s="4"/>
      <c r="BP1852" s="4"/>
      <c r="BQ1852" s="4"/>
      <c r="BS1852" s="4"/>
      <c r="BT1852" s="4"/>
      <c r="BU1852" s="4"/>
      <c r="BW1852" s="1"/>
      <c r="BX1852" s="1"/>
      <c r="BY1852" s="1"/>
    </row>
    <row r="1853" spans="1:77" x14ac:dyDescent="0.25">
      <c r="A1853" s="1">
        <v>1864</v>
      </c>
      <c r="B1853" s="1">
        <f t="shared" si="226"/>
        <v>-134.73844201842996</v>
      </c>
      <c r="C1853" s="1">
        <v>-73.796165000000002</v>
      </c>
      <c r="E1853" s="1">
        <v>14272</v>
      </c>
      <c r="F1853" s="1">
        <f t="shared" si="227"/>
        <v>-156.73807983624079</v>
      </c>
      <c r="G1853" s="1">
        <v>-94.365520000000004</v>
      </c>
      <c r="I1853" s="1">
        <v>14272</v>
      </c>
      <c r="J1853" s="1">
        <f t="shared" si="228"/>
        <v>-144.60688374721281</v>
      </c>
      <c r="K1853" s="1">
        <v>-82.235290000000006</v>
      </c>
      <c r="L1853" s="1"/>
      <c r="M1853" s="1">
        <v>3568</v>
      </c>
      <c r="N1853" s="1">
        <f t="shared" si="229"/>
        <v>-148.77682241758225</v>
      </c>
      <c r="O1853" s="1">
        <v>-86.850669999999994</v>
      </c>
      <c r="Q1853" s="1">
        <v>3568</v>
      </c>
      <c r="R1853" s="1">
        <f t="shared" si="230"/>
        <v>-124.18916016856053</v>
      </c>
      <c r="S1853">
        <v>-62.291034999999994</v>
      </c>
      <c r="U1853" s="1">
        <v>3568</v>
      </c>
      <c r="V1853" s="1">
        <f t="shared" si="231"/>
        <v>-136.31106225898355</v>
      </c>
      <c r="W1853" s="1">
        <v>-74.420069999999996</v>
      </c>
      <c r="Y1853" s="1">
        <v>31488</v>
      </c>
      <c r="Z1853" s="1">
        <v>-78.884</v>
      </c>
      <c r="AA1853" s="1">
        <f t="shared" si="224"/>
        <v>-143.0048596053162</v>
      </c>
      <c r="AB1853" s="1">
        <f t="shared" si="225"/>
        <v>-143.00485959831565</v>
      </c>
      <c r="AD1853" s="1"/>
      <c r="AE1853" s="1"/>
      <c r="AH1853" s="4"/>
      <c r="AJ1853" s="4"/>
      <c r="AL1853" s="4"/>
      <c r="AP1853" s="4"/>
      <c r="AT1853" s="4"/>
      <c r="AX1853" s="4"/>
      <c r="BC1853" s="4"/>
      <c r="BE1853" s="4"/>
      <c r="BF1853" s="4"/>
      <c r="BG1853" s="4"/>
      <c r="BH1853" s="4"/>
      <c r="BI1853" s="4"/>
      <c r="BK1853" s="4"/>
      <c r="BL1853" s="4"/>
      <c r="BM1853" s="4"/>
      <c r="BN1853" s="4"/>
      <c r="BO1853" s="4"/>
      <c r="BP1853" s="4"/>
      <c r="BQ1853" s="4"/>
      <c r="BS1853" s="4"/>
      <c r="BT1853" s="4"/>
      <c r="BU1853" s="4"/>
      <c r="BW1853" s="1"/>
      <c r="BX1853" s="1"/>
      <c r="BY1853" s="1"/>
    </row>
    <row r="1854" spans="1:77" x14ac:dyDescent="0.25">
      <c r="A1854" s="1">
        <v>1868</v>
      </c>
      <c r="B1854" s="1">
        <f t="shared" si="226"/>
        <v>-134.9937084975673</v>
      </c>
      <c r="C1854" s="1">
        <v>-74.046240000000012</v>
      </c>
      <c r="E1854" s="1">
        <v>14304</v>
      </c>
      <c r="F1854" s="1">
        <f t="shared" si="227"/>
        <v>-156.94686492962941</v>
      </c>
      <c r="G1854" s="1">
        <v>-94.574129999999997</v>
      </c>
      <c r="I1854" s="1">
        <v>14304</v>
      </c>
      <c r="J1854" s="1">
        <f t="shared" si="228"/>
        <v>-144.93765313105831</v>
      </c>
      <c r="K1854" s="1">
        <v>-82.565880000000007</v>
      </c>
      <c r="L1854" s="1"/>
      <c r="M1854" s="1">
        <v>3576</v>
      </c>
      <c r="N1854" s="1">
        <f t="shared" si="229"/>
        <v>-148.56303040898234</v>
      </c>
      <c r="O1854" s="1">
        <v>-86.634950000000003</v>
      </c>
      <c r="Q1854" s="1">
        <v>3576</v>
      </c>
      <c r="R1854" s="1">
        <f t="shared" si="230"/>
        <v>-124.12336204661061</v>
      </c>
      <c r="S1854">
        <v>-62.223194999999997</v>
      </c>
      <c r="U1854" s="1">
        <v>3576</v>
      </c>
      <c r="V1854" s="1">
        <f t="shared" si="231"/>
        <v>-136.53420300442161</v>
      </c>
      <c r="W1854" s="1">
        <v>-74.641139999999993</v>
      </c>
      <c r="Y1854" s="1">
        <v>31616</v>
      </c>
      <c r="Z1854" s="1">
        <v>-91.385189999999994</v>
      </c>
      <c r="AA1854" s="1">
        <f t="shared" si="224"/>
        <v>-155.50604960531618</v>
      </c>
      <c r="AB1854" s="1">
        <f t="shared" si="225"/>
        <v>-155.50604959853271</v>
      </c>
      <c r="AD1854" s="1"/>
      <c r="AE1854" s="1"/>
      <c r="AH1854" s="4"/>
      <c r="AJ1854" s="4"/>
      <c r="AL1854" s="4"/>
      <c r="AP1854" s="4"/>
      <c r="AT1854" s="4"/>
      <c r="AX1854" s="4"/>
      <c r="BC1854" s="4"/>
      <c r="BE1854" s="4"/>
      <c r="BF1854" s="4"/>
      <c r="BG1854" s="4"/>
      <c r="BH1854" s="4"/>
      <c r="BI1854" s="4"/>
      <c r="BK1854" s="4"/>
      <c r="BL1854" s="4"/>
      <c r="BM1854" s="4"/>
      <c r="BN1854" s="4"/>
      <c r="BO1854" s="4"/>
      <c r="BP1854" s="4"/>
      <c r="BQ1854" s="4"/>
      <c r="BS1854" s="4"/>
      <c r="BT1854" s="4"/>
      <c r="BU1854" s="4"/>
      <c r="BW1854" s="1"/>
      <c r="BX1854" s="1"/>
      <c r="BY1854" s="1"/>
    </row>
    <row r="1855" spans="1:77" x14ac:dyDescent="0.25">
      <c r="A1855" s="1">
        <v>1872</v>
      </c>
      <c r="B1855" s="1">
        <f t="shared" si="226"/>
        <v>-134.90039284498457</v>
      </c>
      <c r="C1855" s="1">
        <v>-73.947760000000002</v>
      </c>
      <c r="E1855" s="1">
        <v>14336</v>
      </c>
      <c r="F1855" s="1">
        <f t="shared" si="227"/>
        <v>-156.78975897601265</v>
      </c>
      <c r="G1855" s="1">
        <v>-94.416849999999997</v>
      </c>
      <c r="I1855" s="1">
        <v>14336</v>
      </c>
      <c r="J1855" s="1">
        <f t="shared" si="228"/>
        <v>-144.97788143944047</v>
      </c>
      <c r="K1855" s="1">
        <v>-82.605930000000001</v>
      </c>
      <c r="L1855" s="1"/>
      <c r="M1855" s="1">
        <v>3584</v>
      </c>
      <c r="N1855" s="1">
        <f t="shared" si="229"/>
        <v>-148.56489665673467</v>
      </c>
      <c r="O1855" s="1">
        <v>-86.634900000000002</v>
      </c>
      <c r="Q1855" s="1">
        <v>3584</v>
      </c>
      <c r="R1855" s="1">
        <f t="shared" si="230"/>
        <v>-124.08537651119005</v>
      </c>
      <c r="S1855">
        <v>-62.18318</v>
      </c>
      <c r="U1855" s="1">
        <v>3584</v>
      </c>
      <c r="V1855" s="1">
        <f t="shared" si="231"/>
        <v>-136.89488116754646</v>
      </c>
      <c r="W1855" s="1">
        <v>-74.999759999999995</v>
      </c>
      <c r="Y1855" s="1">
        <v>31744</v>
      </c>
      <c r="Z1855" s="1">
        <v>-91.872919999999993</v>
      </c>
      <c r="AA1855" s="1">
        <f t="shared" si="224"/>
        <v>-155.99377960531618</v>
      </c>
      <c r="AB1855" s="1">
        <f t="shared" si="225"/>
        <v>-155.99377959874252</v>
      </c>
      <c r="AD1855" s="1"/>
      <c r="AE1855" s="1"/>
      <c r="AH1855" s="4"/>
      <c r="AJ1855" s="4"/>
      <c r="AL1855" s="4"/>
      <c r="AP1855" s="4"/>
      <c r="AT1855" s="4"/>
      <c r="AX1855" s="4"/>
      <c r="BC1855" s="4"/>
      <c r="BE1855" s="4"/>
      <c r="BF1855" s="4"/>
      <c r="BG1855" s="4"/>
      <c r="BH1855" s="4"/>
      <c r="BI1855" s="4"/>
      <c r="BK1855" s="4"/>
      <c r="BL1855" s="4"/>
      <c r="BM1855" s="4"/>
      <c r="BN1855" s="4"/>
      <c r="BO1855" s="4"/>
      <c r="BP1855" s="4"/>
      <c r="BQ1855" s="4"/>
      <c r="BS1855" s="4"/>
      <c r="BT1855" s="4"/>
      <c r="BU1855" s="4"/>
      <c r="BW1855" s="1"/>
      <c r="BX1855" s="1"/>
      <c r="BY1855" s="1"/>
    </row>
    <row r="1856" spans="1:77" x14ac:dyDescent="0.25">
      <c r="A1856" s="1">
        <v>1876</v>
      </c>
      <c r="B1856" s="1">
        <f t="shared" si="226"/>
        <v>-134.76559024379085</v>
      </c>
      <c r="C1856" s="1">
        <v>-73.807819999999992</v>
      </c>
      <c r="E1856" s="1">
        <v>14368</v>
      </c>
      <c r="F1856" s="1">
        <f t="shared" si="227"/>
        <v>-156.83312198413302</v>
      </c>
      <c r="G1856" s="1">
        <v>-94.460040000000006</v>
      </c>
      <c r="I1856" s="1">
        <v>14368</v>
      </c>
      <c r="J1856" s="1">
        <f t="shared" si="228"/>
        <v>-144.96222868135243</v>
      </c>
      <c r="K1856" s="1">
        <v>-82.590100000000007</v>
      </c>
      <c r="L1856" s="1"/>
      <c r="M1856" s="1">
        <v>3592</v>
      </c>
      <c r="N1856" s="1">
        <f t="shared" si="229"/>
        <v>-148.56911125629114</v>
      </c>
      <c r="O1856" s="1">
        <v>-86.637209999999996</v>
      </c>
      <c r="Q1856" s="1">
        <v>3592</v>
      </c>
      <c r="R1856" s="1">
        <f t="shared" si="230"/>
        <v>-124.10752366280229</v>
      </c>
      <c r="S1856">
        <v>-62.203310000000002</v>
      </c>
      <c r="U1856" s="1">
        <v>3592</v>
      </c>
      <c r="V1856" s="1">
        <f t="shared" si="231"/>
        <v>-137.14685685012537</v>
      </c>
      <c r="W1856" s="1">
        <v>-75.249690000000001</v>
      </c>
      <c r="Y1856" s="1">
        <v>31872</v>
      </c>
      <c r="Z1856" s="1">
        <v>-92.014529999999993</v>
      </c>
      <c r="AA1856" s="1">
        <f t="shared" si="224"/>
        <v>-156.13538960531616</v>
      </c>
      <c r="AB1856" s="1">
        <f t="shared" si="225"/>
        <v>-156.13538959894535</v>
      </c>
      <c r="AD1856" s="1"/>
      <c r="AE1856" s="1"/>
      <c r="AH1856" s="4"/>
      <c r="AJ1856" s="4"/>
      <c r="AL1856" s="4"/>
      <c r="AP1856" s="4"/>
      <c r="AT1856" s="4"/>
      <c r="AX1856" s="4"/>
      <c r="BC1856" s="4"/>
      <c r="BE1856" s="4"/>
      <c r="BF1856" s="4"/>
      <c r="BG1856" s="4"/>
      <c r="BH1856" s="4"/>
      <c r="BI1856" s="4"/>
      <c r="BK1856" s="4"/>
      <c r="BL1856" s="4"/>
      <c r="BM1856" s="4"/>
      <c r="BN1856" s="4"/>
      <c r="BO1856" s="4"/>
      <c r="BP1856" s="4"/>
      <c r="BQ1856" s="4"/>
      <c r="BS1856" s="4"/>
      <c r="BT1856" s="4"/>
      <c r="BU1856" s="4"/>
      <c r="BW1856" s="1"/>
      <c r="BX1856" s="1"/>
      <c r="BY1856" s="1"/>
    </row>
    <row r="1857" spans="1:77" x14ac:dyDescent="0.25">
      <c r="A1857" s="1">
        <v>1880</v>
      </c>
      <c r="B1857" s="1">
        <f t="shared" si="226"/>
        <v>-134.72375087560516</v>
      </c>
      <c r="C1857" s="1">
        <v>-73.760869999999997</v>
      </c>
      <c r="E1857" s="1">
        <v>14400</v>
      </c>
      <c r="F1857" s="1">
        <f t="shared" si="227"/>
        <v>-156.96111396264013</v>
      </c>
      <c r="G1857" s="1">
        <v>-94.587860000000006</v>
      </c>
      <c r="I1857" s="1">
        <v>14400</v>
      </c>
      <c r="J1857" s="1">
        <f t="shared" si="228"/>
        <v>-145.03742486569166</v>
      </c>
      <c r="K1857" s="1">
        <v>-82.665120000000002</v>
      </c>
      <c r="L1857" s="1"/>
      <c r="M1857" s="1">
        <v>3600</v>
      </c>
      <c r="N1857" s="1">
        <f t="shared" si="229"/>
        <v>-148.55089430214286</v>
      </c>
      <c r="O1857" s="1">
        <v>-86.617099999999994</v>
      </c>
      <c r="Q1857" s="1">
        <v>3600</v>
      </c>
      <c r="R1857" s="1">
        <f t="shared" si="230"/>
        <v>-124.10147360094435</v>
      </c>
      <c r="S1857">
        <v>-62.195255000000003</v>
      </c>
      <c r="U1857" s="1">
        <v>3600</v>
      </c>
      <c r="V1857" s="1">
        <f t="shared" si="231"/>
        <v>-137.09945015290805</v>
      </c>
      <c r="W1857" s="1">
        <v>-75.200249999999997</v>
      </c>
      <c r="Y1857" s="1">
        <v>32000</v>
      </c>
      <c r="Z1857" s="1">
        <v>-91.980350000000001</v>
      </c>
      <c r="AA1857" s="1">
        <f t="shared" si="224"/>
        <v>-156.10120960531617</v>
      </c>
      <c r="AB1857" s="1">
        <f t="shared" si="225"/>
        <v>-156.1012095991415</v>
      </c>
      <c r="AD1857" s="1"/>
      <c r="AE1857" s="1"/>
      <c r="AH1857" s="4"/>
      <c r="AJ1857" s="4"/>
      <c r="AL1857" s="4"/>
      <c r="AP1857" s="4"/>
      <c r="AT1857" s="4"/>
      <c r="AX1857" s="4"/>
      <c r="BC1857" s="4"/>
      <c r="BE1857" s="4"/>
      <c r="BF1857" s="4"/>
      <c r="BG1857" s="4"/>
      <c r="BH1857" s="4"/>
      <c r="BI1857" s="4"/>
      <c r="BK1857" s="4"/>
      <c r="BL1857" s="4"/>
      <c r="BM1857" s="4"/>
      <c r="BN1857" s="4"/>
      <c r="BO1857" s="4"/>
      <c r="BP1857" s="4"/>
      <c r="BQ1857" s="4"/>
      <c r="BS1857" s="4"/>
      <c r="BT1857" s="4"/>
      <c r="BU1857" s="4"/>
      <c r="BW1857" s="1"/>
      <c r="BX1857" s="1"/>
      <c r="BY1857" s="1"/>
    </row>
    <row r="1858" spans="1:77" x14ac:dyDescent="0.25">
      <c r="A1858" s="1">
        <v>1884</v>
      </c>
      <c r="B1858" s="1">
        <f t="shared" si="226"/>
        <v>-134.90635992057025</v>
      </c>
      <c r="C1858" s="1">
        <v>-73.938395</v>
      </c>
      <c r="E1858" s="1">
        <v>14432</v>
      </c>
      <c r="F1858" s="1">
        <f t="shared" si="227"/>
        <v>-156.72623492009183</v>
      </c>
      <c r="G1858" s="1">
        <v>-94.352810000000005</v>
      </c>
      <c r="I1858" s="1">
        <v>14432</v>
      </c>
      <c r="J1858" s="1">
        <f t="shared" si="228"/>
        <v>-145.09969000126114</v>
      </c>
      <c r="K1858" s="1">
        <v>-82.727209999999999</v>
      </c>
      <c r="L1858" s="1"/>
      <c r="M1858" s="1">
        <v>3608</v>
      </c>
      <c r="N1858" s="1">
        <f t="shared" si="229"/>
        <v>-148.66522588783155</v>
      </c>
      <c r="O1858" s="1">
        <v>-86.729550000000003</v>
      </c>
      <c r="Q1858" s="1">
        <v>3608</v>
      </c>
      <c r="R1858" s="1">
        <f t="shared" si="230"/>
        <v>-123.97261142411878</v>
      </c>
      <c r="S1858">
        <v>-62.064399999999999</v>
      </c>
      <c r="U1858" s="1">
        <v>3608</v>
      </c>
      <c r="V1858" s="1">
        <f t="shared" si="231"/>
        <v>-136.92197117563848</v>
      </c>
      <c r="W1858" s="1">
        <v>-75.020750000000007</v>
      </c>
      <c r="Y1858" s="1">
        <v>32128</v>
      </c>
      <c r="Z1858" s="1">
        <v>-91.258579999999995</v>
      </c>
      <c r="AA1858" s="1">
        <f t="shared" si="224"/>
        <v>-155.37943960531618</v>
      </c>
      <c r="AB1858" s="1">
        <f t="shared" si="225"/>
        <v>-155.37943959933114</v>
      </c>
      <c r="AD1858" s="1"/>
      <c r="AE1858" s="1"/>
      <c r="AH1858" s="4"/>
      <c r="AJ1858" s="4"/>
      <c r="AL1858" s="4"/>
      <c r="AP1858" s="4"/>
      <c r="AT1858" s="4"/>
      <c r="AX1858" s="4"/>
      <c r="BC1858" s="4"/>
      <c r="BE1858" s="4"/>
      <c r="BF1858" s="4"/>
      <c r="BG1858" s="4"/>
      <c r="BH1858" s="4"/>
      <c r="BI1858" s="4"/>
      <c r="BK1858" s="4"/>
      <c r="BL1858" s="4"/>
      <c r="BM1858" s="4"/>
      <c r="BN1858" s="4"/>
      <c r="BO1858" s="4"/>
      <c r="BP1858" s="4"/>
      <c r="BQ1858" s="4"/>
      <c r="BS1858" s="4"/>
      <c r="BT1858" s="4"/>
      <c r="BU1858" s="4"/>
      <c r="BW1858" s="1"/>
      <c r="BX1858" s="1"/>
      <c r="BY1858" s="1"/>
    </row>
    <row r="1859" spans="1:77" x14ac:dyDescent="0.25">
      <c r="A1859" s="1">
        <v>1888</v>
      </c>
      <c r="B1859" s="1">
        <f t="shared" si="226"/>
        <v>-134.96703755736667</v>
      </c>
      <c r="C1859" s="1">
        <v>-73.994015000000005</v>
      </c>
      <c r="E1859" s="1">
        <v>14464</v>
      </c>
      <c r="F1859" s="1">
        <f t="shared" si="227"/>
        <v>-156.65190486495533</v>
      </c>
      <c r="G1859" s="1">
        <v>-94.278310000000005</v>
      </c>
      <c r="I1859" s="1">
        <v>14464</v>
      </c>
      <c r="J1859" s="1">
        <f t="shared" si="228"/>
        <v>-145.02027409677049</v>
      </c>
      <c r="K1859" s="1">
        <v>-82.647620000000003</v>
      </c>
      <c r="L1859" s="1"/>
      <c r="M1859" s="1">
        <v>3616</v>
      </c>
      <c r="N1859" s="1">
        <f t="shared" si="229"/>
        <v>-148.8660361059608</v>
      </c>
      <c r="O1859" s="1">
        <v>-86.928489999999996</v>
      </c>
      <c r="Q1859" s="1">
        <v>3616</v>
      </c>
      <c r="R1859" s="1">
        <f t="shared" si="230"/>
        <v>-124.16978222984547</v>
      </c>
      <c r="S1859">
        <v>-62.259590000000003</v>
      </c>
      <c r="U1859" s="1">
        <v>3616</v>
      </c>
      <c r="V1859" s="1">
        <f t="shared" si="231"/>
        <v>-136.82333001706698</v>
      </c>
      <c r="W1859" s="1">
        <v>-74.920100000000005</v>
      </c>
      <c r="Y1859" s="1">
        <v>32256</v>
      </c>
      <c r="Z1859" s="1">
        <v>-91.070800000000006</v>
      </c>
      <c r="AA1859" s="1">
        <f t="shared" si="224"/>
        <v>-155.1916596053162</v>
      </c>
      <c r="AB1859" s="1">
        <f t="shared" si="225"/>
        <v>-155.19165959951459</v>
      </c>
      <c r="AD1859" s="1"/>
      <c r="AE1859" s="1"/>
      <c r="AH1859" s="4"/>
      <c r="AJ1859" s="4"/>
      <c r="AL1859" s="4"/>
      <c r="AP1859" s="4"/>
      <c r="AT1859" s="4"/>
      <c r="AX1859" s="4"/>
      <c r="BC1859" s="4"/>
      <c r="BE1859" s="4"/>
      <c r="BF1859" s="4"/>
      <c r="BG1859" s="4"/>
      <c r="BH1859" s="4"/>
      <c r="BI1859" s="4"/>
      <c r="BK1859" s="4"/>
      <c r="BL1859" s="4"/>
      <c r="BM1859" s="4"/>
      <c r="BN1859" s="4"/>
      <c r="BO1859" s="4"/>
      <c r="BP1859" s="4"/>
      <c r="BQ1859" s="4"/>
      <c r="BS1859" s="4"/>
      <c r="BT1859" s="4"/>
      <c r="BU1859" s="4"/>
      <c r="BW1859" s="1"/>
      <c r="BX1859" s="1"/>
      <c r="BY1859" s="1"/>
    </row>
    <row r="1860" spans="1:77" x14ac:dyDescent="0.25">
      <c r="A1860" s="1">
        <v>1892</v>
      </c>
      <c r="B1860" s="1">
        <f t="shared" si="226"/>
        <v>-134.77930896322641</v>
      </c>
      <c r="C1860" s="1">
        <v>-73.801254999999998</v>
      </c>
      <c r="E1860" s="1">
        <v>14496</v>
      </c>
      <c r="F1860" s="1">
        <f t="shared" si="227"/>
        <v>-156.74636380560844</v>
      </c>
      <c r="G1860" s="1">
        <v>-94.372600000000006</v>
      </c>
      <c r="I1860" s="1">
        <v>14496</v>
      </c>
      <c r="J1860" s="1">
        <f t="shared" si="228"/>
        <v>-145.1586471608374</v>
      </c>
      <c r="K1860" s="1">
        <v>-82.785820000000001</v>
      </c>
      <c r="L1860" s="1"/>
      <c r="M1860" s="1">
        <v>3624</v>
      </c>
      <c r="N1860" s="1">
        <f t="shared" si="229"/>
        <v>-148.85531504820727</v>
      </c>
      <c r="O1860" s="1">
        <v>-86.915909999999997</v>
      </c>
      <c r="Q1860" s="1">
        <v>3624</v>
      </c>
      <c r="R1860" s="1">
        <f t="shared" si="230"/>
        <v>-124.38152111467318</v>
      </c>
      <c r="S1860">
        <v>-62.469360000000002</v>
      </c>
      <c r="U1860" s="1">
        <v>3624</v>
      </c>
      <c r="V1860" s="1">
        <f t="shared" si="231"/>
        <v>-136.98220677496181</v>
      </c>
      <c r="W1860" s="1">
        <v>-75.076980000000006</v>
      </c>
      <c r="Y1860" s="1">
        <v>32384</v>
      </c>
      <c r="Z1860" s="1">
        <v>-91.366759999999999</v>
      </c>
      <c r="AA1860" s="1">
        <f t="shared" si="224"/>
        <v>-155.48761960531618</v>
      </c>
      <c r="AB1860" s="1">
        <f t="shared" si="225"/>
        <v>-155.4876195996919</v>
      </c>
      <c r="AD1860" s="1"/>
      <c r="AE1860" s="1"/>
      <c r="AH1860" s="4"/>
      <c r="AJ1860" s="4"/>
      <c r="AL1860" s="4"/>
      <c r="AP1860" s="4"/>
      <c r="AT1860" s="4"/>
      <c r="AX1860" s="4"/>
      <c r="BC1860" s="4"/>
      <c r="BE1860" s="4"/>
      <c r="BF1860" s="4"/>
      <c r="BG1860" s="4"/>
      <c r="BH1860" s="4"/>
      <c r="BI1860" s="4"/>
      <c r="BK1860" s="4"/>
      <c r="BL1860" s="4"/>
      <c r="BM1860" s="4"/>
      <c r="BN1860" s="4"/>
      <c r="BO1860" s="4"/>
      <c r="BP1860" s="4"/>
      <c r="BQ1860" s="4"/>
      <c r="BS1860" s="4"/>
      <c r="BT1860" s="4"/>
      <c r="BU1860" s="4"/>
      <c r="BW1860" s="1"/>
      <c r="BX1860" s="1"/>
      <c r="BY1860" s="1"/>
    </row>
    <row r="1861" spans="1:77" x14ac:dyDescent="0.25">
      <c r="A1861" s="1">
        <v>1896</v>
      </c>
      <c r="B1861" s="1">
        <f t="shared" si="226"/>
        <v>-134.52929931394664</v>
      </c>
      <c r="C1861" s="1">
        <v>-73.546240000000012</v>
      </c>
      <c r="E1861" s="1">
        <v>14528</v>
      </c>
      <c r="F1861" s="1">
        <f t="shared" si="227"/>
        <v>-156.85441175034066</v>
      </c>
      <c r="G1861" s="1">
        <v>-94.48048</v>
      </c>
      <c r="I1861" s="1">
        <v>14528</v>
      </c>
      <c r="J1861" s="1">
        <f t="shared" si="228"/>
        <v>-145.22470920198853</v>
      </c>
      <c r="K1861" s="1">
        <v>-82.851709999999997</v>
      </c>
      <c r="L1861" s="1"/>
      <c r="M1861" s="1">
        <v>3632</v>
      </c>
      <c r="N1861" s="1">
        <f t="shared" si="229"/>
        <v>-148.81638280533167</v>
      </c>
      <c r="O1861" s="1">
        <v>-86.875129999999999</v>
      </c>
      <c r="Q1861" s="1">
        <v>3632</v>
      </c>
      <c r="R1861" s="1">
        <f t="shared" si="230"/>
        <v>-124.46322317419104</v>
      </c>
      <c r="S1861">
        <v>-62.549104999999997</v>
      </c>
      <c r="U1861" s="1">
        <v>3632</v>
      </c>
      <c r="V1861" s="1">
        <f t="shared" si="231"/>
        <v>-137.02933154612072</v>
      </c>
      <c r="W1861" s="1">
        <v>-75.122119999999995</v>
      </c>
      <c r="Y1861" s="1">
        <v>32512</v>
      </c>
      <c r="Z1861" s="1">
        <v>-91.631069999999994</v>
      </c>
      <c r="AA1861" s="1">
        <f t="shared" si="224"/>
        <v>-155.75192960531618</v>
      </c>
      <c r="AB1861" s="1">
        <f t="shared" si="225"/>
        <v>-155.75192959986342</v>
      </c>
      <c r="AD1861" s="1"/>
      <c r="AE1861" s="1"/>
      <c r="AH1861" s="4"/>
      <c r="AJ1861" s="4"/>
      <c r="AL1861" s="4"/>
      <c r="AP1861" s="4"/>
      <c r="AT1861" s="4"/>
      <c r="AX1861" s="4"/>
      <c r="BC1861" s="4"/>
      <c r="BE1861" s="4"/>
      <c r="BF1861" s="4"/>
      <c r="BG1861" s="4"/>
      <c r="BH1861" s="4"/>
      <c r="BI1861" s="4"/>
      <c r="BK1861" s="4"/>
      <c r="BL1861" s="4"/>
      <c r="BM1861" s="4"/>
      <c r="BN1861" s="4"/>
      <c r="BO1861" s="4"/>
      <c r="BP1861" s="4"/>
      <c r="BQ1861" s="4"/>
      <c r="BS1861" s="4"/>
      <c r="BT1861" s="4"/>
      <c r="BU1861" s="4"/>
      <c r="BW1861" s="1"/>
      <c r="BX1861" s="1"/>
      <c r="BY1861" s="1"/>
    </row>
    <row r="1862" spans="1:77" x14ac:dyDescent="0.25">
      <c r="A1862" s="1">
        <v>1900</v>
      </c>
      <c r="B1862" s="1">
        <f t="shared" si="226"/>
        <v>-134.65394878390305</v>
      </c>
      <c r="C1862" s="1">
        <v>-73.665909999999997</v>
      </c>
      <c r="E1862" s="1">
        <v>14560</v>
      </c>
      <c r="F1862" s="1">
        <f t="shared" si="227"/>
        <v>-156.93156870735439</v>
      </c>
      <c r="G1862" s="1">
        <v>-94.557469999999995</v>
      </c>
      <c r="I1862" s="1">
        <v>14560</v>
      </c>
      <c r="J1862" s="1">
        <f t="shared" si="228"/>
        <v>-145.18172022866094</v>
      </c>
      <c r="K1862" s="1">
        <v>-82.808549999999997</v>
      </c>
      <c r="L1862" s="1"/>
      <c r="M1862" s="1">
        <v>3640</v>
      </c>
      <c r="N1862" s="1">
        <f t="shared" si="229"/>
        <v>-148.75949946718953</v>
      </c>
      <c r="O1862" s="1">
        <v>-86.816410000000005</v>
      </c>
      <c r="Q1862" s="1">
        <v>3640</v>
      </c>
      <c r="R1862" s="1">
        <f t="shared" si="230"/>
        <v>-124.60158850303978</v>
      </c>
      <c r="S1862">
        <v>-62.685524999999998</v>
      </c>
      <c r="U1862" s="1">
        <v>3640</v>
      </c>
      <c r="V1862" s="1">
        <f t="shared" si="231"/>
        <v>-137.02228442638238</v>
      </c>
      <c r="W1862" s="1">
        <v>-75.113100000000003</v>
      </c>
      <c r="Y1862" s="1">
        <v>32640</v>
      </c>
      <c r="Z1862" s="1">
        <v>-92.205470000000005</v>
      </c>
      <c r="AA1862" s="1">
        <f t="shared" si="224"/>
        <v>-156.32632960531618</v>
      </c>
      <c r="AB1862" s="1">
        <f t="shared" si="225"/>
        <v>-156.3263296000294</v>
      </c>
      <c r="AD1862" s="1"/>
      <c r="AE1862" s="1"/>
      <c r="AH1862" s="4"/>
      <c r="AJ1862" s="4"/>
      <c r="AL1862" s="4"/>
      <c r="AP1862" s="4"/>
      <c r="AT1862" s="4"/>
      <c r="AX1862" s="4"/>
      <c r="BC1862" s="4"/>
      <c r="BE1862" s="4"/>
      <c r="BF1862" s="4"/>
      <c r="BG1862" s="4"/>
      <c r="BH1862" s="4"/>
      <c r="BI1862" s="4"/>
      <c r="BK1862" s="4"/>
      <c r="BL1862" s="4"/>
      <c r="BM1862" s="4"/>
      <c r="BN1862" s="4"/>
      <c r="BO1862" s="4"/>
      <c r="BP1862" s="4"/>
      <c r="BQ1862" s="4"/>
      <c r="BS1862" s="4"/>
      <c r="BT1862" s="4"/>
      <c r="BU1862" s="4"/>
      <c r="BW1862" s="1"/>
      <c r="BX1862" s="1"/>
      <c r="BY1862" s="1"/>
    </row>
    <row r="1863" spans="1:77" x14ac:dyDescent="0.25">
      <c r="A1863" s="1">
        <v>1904</v>
      </c>
      <c r="B1863" s="1">
        <f t="shared" si="226"/>
        <v>-135.11514254606323</v>
      </c>
      <c r="C1863" s="1">
        <v>-74.122150000000005</v>
      </c>
      <c r="E1863" s="1">
        <v>14592</v>
      </c>
      <c r="F1863" s="1">
        <f t="shared" si="227"/>
        <v>-156.77311468476591</v>
      </c>
      <c r="G1863" s="1">
        <v>-94.398849999999996</v>
      </c>
      <c r="I1863" s="1">
        <v>14592</v>
      </c>
      <c r="J1863" s="1">
        <f t="shared" si="228"/>
        <v>-145.24430024920304</v>
      </c>
      <c r="K1863" s="1">
        <v>-82.870959999999997</v>
      </c>
      <c r="L1863" s="1"/>
      <c r="M1863" s="1">
        <v>3648</v>
      </c>
      <c r="N1863" s="1">
        <f t="shared" si="229"/>
        <v>-148.681125122742</v>
      </c>
      <c r="O1863" s="1">
        <v>-86.73621</v>
      </c>
      <c r="Q1863" s="1">
        <v>3648</v>
      </c>
      <c r="R1863" s="1">
        <f t="shared" si="230"/>
        <v>-124.57813719492297</v>
      </c>
      <c r="S1863">
        <v>-62.660139999999998</v>
      </c>
      <c r="U1863" s="1">
        <v>3648</v>
      </c>
      <c r="V1863" s="1">
        <f t="shared" si="231"/>
        <v>-137.21625551063767</v>
      </c>
      <c r="W1863" s="1">
        <v>-75.305109999999999</v>
      </c>
      <c r="Y1863" s="1">
        <v>32768</v>
      </c>
      <c r="Z1863" s="1">
        <v>-91.949380000000005</v>
      </c>
      <c r="AA1863" s="1">
        <f t="shared" si="224"/>
        <v>-156.0702396053162</v>
      </c>
      <c r="AB1863" s="1">
        <f t="shared" si="225"/>
        <v>-156.07023960018992</v>
      </c>
      <c r="AD1863" s="1"/>
      <c r="AE1863" s="1"/>
      <c r="AH1863" s="4"/>
      <c r="AJ1863" s="4"/>
      <c r="AL1863" s="4"/>
      <c r="AP1863" s="4"/>
      <c r="AT1863" s="4"/>
      <c r="AX1863" s="4"/>
      <c r="BC1863" s="4"/>
      <c r="BE1863" s="4"/>
      <c r="BF1863" s="4"/>
      <c r="BG1863" s="4"/>
      <c r="BH1863" s="4"/>
      <c r="BI1863" s="4"/>
      <c r="BK1863" s="4"/>
      <c r="BL1863" s="4"/>
      <c r="BM1863" s="4"/>
      <c r="BN1863" s="4"/>
      <c r="BO1863" s="4"/>
      <c r="BP1863" s="4"/>
      <c r="BQ1863" s="4"/>
      <c r="BS1863" s="4"/>
      <c r="BT1863" s="4"/>
      <c r="BU1863" s="4"/>
      <c r="BW1863" s="1"/>
      <c r="BX1863" s="1"/>
      <c r="BY1863" s="1"/>
    </row>
    <row r="1864" spans="1:77" x14ac:dyDescent="0.25">
      <c r="A1864" s="1">
        <v>1908</v>
      </c>
      <c r="B1864" s="1">
        <f t="shared" si="226"/>
        <v>-135.28387077199989</v>
      </c>
      <c r="C1864" s="1">
        <v>-74.28595</v>
      </c>
      <c r="E1864" s="1">
        <v>14624</v>
      </c>
      <c r="F1864" s="1">
        <f t="shared" si="227"/>
        <v>-156.77670969060654</v>
      </c>
      <c r="G1864" s="1">
        <v>-94.402280000000005</v>
      </c>
      <c r="I1864" s="1">
        <v>14624</v>
      </c>
      <c r="J1864" s="1">
        <f t="shared" si="228"/>
        <v>-145.10427927187575</v>
      </c>
      <c r="K1864" s="1">
        <v>-82.730770000000007</v>
      </c>
      <c r="L1864" s="1"/>
      <c r="M1864" s="1">
        <v>3656</v>
      </c>
      <c r="N1864" s="1">
        <f t="shared" si="229"/>
        <v>-148.92292986006638</v>
      </c>
      <c r="O1864" s="1">
        <v>-86.976200000000006</v>
      </c>
      <c r="Q1864" s="1">
        <v>3656</v>
      </c>
      <c r="R1864" s="1">
        <f t="shared" si="230"/>
        <v>-124.4196343426179</v>
      </c>
      <c r="S1864">
        <v>-62.499714999999995</v>
      </c>
      <c r="U1864" s="1">
        <v>3656</v>
      </c>
      <c r="V1864" s="1">
        <f t="shared" si="231"/>
        <v>-137.24949489284063</v>
      </c>
      <c r="W1864" s="1">
        <v>-75.336399999999998</v>
      </c>
      <c r="Y1864" s="1">
        <v>32896</v>
      </c>
      <c r="Z1864" s="1">
        <v>-91.216179999999994</v>
      </c>
      <c r="AA1864" s="1">
        <f t="shared" ref="AA1864:AA1927" si="232">Z1864-20*LOG(0.9549*0.8435)-60-3-3</f>
        <v>-155.33703960531619</v>
      </c>
      <c r="AB1864" s="1">
        <f t="shared" ref="AB1864:AB1927" si="233">20*LOG(10^(0.05*AA1864)*
SQRT((1-(182.371673349973*COS(9.27062240480761-6.13554301285689*Y1864^0.0715384544120875))/
2.71828182845904^(1.42598229108297*Y1864^0.280437895784843))^2+
(33259.4272404693*SIN(9.27062240480761-6.13554301285689*Y1864^0.0715384544120875)^2)/
2.71828182845904^(2.85196458216595*Y1864^0.280437895784843)))</f>
        <v>-155.33703960034518</v>
      </c>
      <c r="AD1864" s="1"/>
      <c r="AE1864" s="1"/>
      <c r="AH1864" s="4"/>
      <c r="AJ1864" s="4"/>
      <c r="AL1864" s="4"/>
      <c r="AP1864" s="4"/>
      <c r="AT1864" s="4"/>
      <c r="AX1864" s="4"/>
      <c r="BC1864" s="4"/>
      <c r="BE1864" s="4"/>
      <c r="BF1864" s="4"/>
      <c r="BG1864" s="4"/>
      <c r="BH1864" s="4"/>
      <c r="BI1864" s="4"/>
      <c r="BK1864" s="4"/>
      <c r="BL1864" s="4"/>
      <c r="BM1864" s="4"/>
      <c r="BN1864" s="4"/>
      <c r="BO1864" s="4"/>
      <c r="BP1864" s="4"/>
      <c r="BQ1864" s="4"/>
      <c r="BS1864" s="4"/>
      <c r="BT1864" s="4"/>
      <c r="BU1864" s="4"/>
      <c r="BW1864" s="1"/>
      <c r="BX1864" s="1"/>
      <c r="BY1864" s="1"/>
    </row>
    <row r="1865" spans="1:77" x14ac:dyDescent="0.25">
      <c r="A1865" s="1">
        <v>1912</v>
      </c>
      <c r="B1865" s="1">
        <f t="shared" ref="B1865:B1928" si="234">C1865-3+20*LOG(SQRT(1+(A$2/A1865)^2))-20*LOG(0.0588/(0.02*PI()))+20*LOG10(SQRT((((1+(A1865/C$2))^2)/(1+(A1865/B$2)^2)))*C$2/B$2)-A$4-20*LOG(A$6)-20*LOG(B$6)-20*LOG(C$6)</f>
        <v>-135.24726363190371</v>
      </c>
      <c r="C1865" s="1">
        <v>-74.244439999999997</v>
      </c>
      <c r="E1865" s="1">
        <v>14656</v>
      </c>
      <c r="F1865" s="1">
        <f t="shared" ref="F1865:F1928" si="235">G1865-3+20*LOG(SQRT(1+(E$2/E1865)^2))-20*LOG(0.0588/(0.02*PI()))+20*LOG10(SQRT((((1+(E1865/G$2))^2)/(1+(E1865/F$2)^2)))*G$2/F$2)-E$4-20*LOG(E$6)-20*LOG(F$6)-20*LOG(G$6)</f>
        <v>-156.90672373282376</v>
      </c>
      <c r="G1865" s="1">
        <v>-94.532129999999995</v>
      </c>
      <c r="I1865" s="1">
        <v>14656</v>
      </c>
      <c r="J1865" s="1">
        <f t="shared" ref="J1865:J1928" si="236">K1865-3+20*LOG(SQRT(1+(I$2/I1865)^2))-20*LOG(0.0588/(0.02*PI()))+20*LOG10(SQRT((((1+(I1865/K$2))^2)/(1+(I1865/J$2)^2)))*K$2/J$2)-I$4-20*LOG(I$6)-20*LOG(J$6)-20*LOG(K$6)</f>
        <v>-145.03770730485363</v>
      </c>
      <c r="K1865" s="1">
        <v>-82.664029999999997</v>
      </c>
      <c r="L1865" s="1"/>
      <c r="M1865" s="1">
        <v>3664</v>
      </c>
      <c r="N1865" s="1">
        <f t="shared" ref="N1865:N1928" si="237">O1865-3+20*LOG(SQRT(1+(M$2/M1865)^2))-20*LOG(0.0588/(0.02*PI()))+20*LOG10(SQRT((((1+(M1865/O$2))^2)/(1+(M1865/N$2)^2)))*O$2/N$2)-M$4-20*LOG(M$6)-20*LOG(N$6)-20*LOG(O$6)</f>
        <v>-148.79159376636653</v>
      </c>
      <c r="O1865" s="1">
        <v>-86.843059999999994</v>
      </c>
      <c r="Q1865" s="1">
        <v>3664</v>
      </c>
      <c r="R1865" s="1">
        <f t="shared" ref="R1865:R1928" si="238">S1865-3+20*LOG(SQRT(1+(Q$2/Q1865)^2))-20*LOG(0.0588/(0.02*PI()))+20*LOG10(SQRT((((1+(Q1865/S$2))^2)/(1+(Q1865/R$2)^2)))*S$2/R$2)-Q$4-20*LOG(Q$6)-20*LOG(R$6)-20*LOG(S$6)</f>
        <v>-124.50018503798648</v>
      </c>
      <c r="S1865">
        <v>-62.578355000000002</v>
      </c>
      <c r="U1865" s="1">
        <v>3664</v>
      </c>
      <c r="V1865" s="1">
        <f t="shared" ref="V1865:V1928" si="239">W1865-3+20*LOG(SQRT(1+(U$2/U1865)^2))-20*LOG(0.0588/(0.02*PI()))+20*LOG10(SQRT((((1+(U1865/W$2))^2)/(1+(U1865/V$2)^2)))*W$2/V$2)-U$4-20*LOG(U$6)-20*LOG(V$6)-20*LOG(W$6)</f>
        <v>-136.99246266601972</v>
      </c>
      <c r="W1865" s="1">
        <v>-75.077430000000007</v>
      </c>
      <c r="Y1865" s="1">
        <v>33024</v>
      </c>
      <c r="Z1865" s="1">
        <v>-91.162180000000006</v>
      </c>
      <c r="AA1865" s="1">
        <f t="shared" si="232"/>
        <v>-155.28303960531619</v>
      </c>
      <c r="AB1865" s="1">
        <f t="shared" si="233"/>
        <v>-155.28303960049541</v>
      </c>
      <c r="AD1865" s="1"/>
      <c r="AE1865" s="1"/>
      <c r="AH1865" s="4"/>
      <c r="AJ1865" s="4"/>
      <c r="AL1865" s="4"/>
      <c r="AP1865" s="4"/>
      <c r="AT1865" s="4"/>
      <c r="AX1865" s="4"/>
      <c r="BC1865" s="4"/>
      <c r="BE1865" s="4"/>
      <c r="BF1865" s="4"/>
      <c r="BG1865" s="4"/>
      <c r="BH1865" s="4"/>
      <c r="BI1865" s="4"/>
      <c r="BK1865" s="4"/>
      <c r="BL1865" s="4"/>
      <c r="BM1865" s="4"/>
      <c r="BN1865" s="4"/>
      <c r="BO1865" s="4"/>
      <c r="BP1865" s="4"/>
      <c r="BQ1865" s="4"/>
      <c r="BS1865" s="4"/>
      <c r="BT1865" s="4"/>
      <c r="BU1865" s="4"/>
      <c r="BW1865" s="1"/>
      <c r="BX1865" s="1"/>
      <c r="BY1865" s="1"/>
    </row>
    <row r="1866" spans="1:77" x14ac:dyDescent="0.25">
      <c r="A1866" s="1">
        <v>1916</v>
      </c>
      <c r="B1866" s="1">
        <f t="shared" si="234"/>
        <v>-134.91327129459654</v>
      </c>
      <c r="C1866" s="1">
        <v>-73.905569999999997</v>
      </c>
      <c r="E1866" s="1">
        <v>14688</v>
      </c>
      <c r="F1866" s="1">
        <f t="shared" si="235"/>
        <v>-156.96872681928221</v>
      </c>
      <c r="G1866" s="1">
        <v>-94.593969999999999</v>
      </c>
      <c r="I1866" s="1">
        <v>14688</v>
      </c>
      <c r="J1866" s="1">
        <f t="shared" si="236"/>
        <v>-145.157104356226</v>
      </c>
      <c r="K1866" s="1">
        <v>-82.783259999999999</v>
      </c>
      <c r="L1866" s="1"/>
      <c r="M1866" s="1">
        <v>3672</v>
      </c>
      <c r="N1866" s="1">
        <f t="shared" si="237"/>
        <v>-148.59187692798309</v>
      </c>
      <c r="O1866" s="1">
        <v>-86.641549999999995</v>
      </c>
      <c r="Q1866" s="1">
        <v>3672</v>
      </c>
      <c r="R1866" s="1">
        <f t="shared" si="238"/>
        <v>-124.67575937198593</v>
      </c>
      <c r="S1866">
        <v>-62.752030000000005</v>
      </c>
      <c r="U1866" s="1">
        <v>3672</v>
      </c>
      <c r="V1866" s="1">
        <f t="shared" si="239"/>
        <v>-136.79003892228809</v>
      </c>
      <c r="W1866" s="1">
        <v>-74.873080000000002</v>
      </c>
      <c r="Y1866" s="1">
        <v>33152</v>
      </c>
      <c r="Z1866" s="1">
        <v>-91.588419999999999</v>
      </c>
      <c r="AA1866" s="1">
        <f t="shared" si="232"/>
        <v>-155.70927960531617</v>
      </c>
      <c r="AB1866" s="1">
        <f t="shared" si="233"/>
        <v>-155.70927960064077</v>
      </c>
      <c r="AD1866" s="1"/>
      <c r="AE1866" s="1"/>
      <c r="AH1866" s="4"/>
      <c r="AJ1866" s="4"/>
      <c r="AL1866" s="4"/>
      <c r="AP1866" s="4"/>
      <c r="AT1866" s="4"/>
      <c r="AX1866" s="4"/>
      <c r="BC1866" s="4"/>
      <c r="BE1866" s="4"/>
      <c r="BF1866" s="4"/>
      <c r="BG1866" s="4"/>
      <c r="BH1866" s="4"/>
      <c r="BI1866" s="4"/>
      <c r="BK1866" s="4"/>
      <c r="BL1866" s="4"/>
      <c r="BM1866" s="4"/>
      <c r="BN1866" s="4"/>
      <c r="BO1866" s="4"/>
      <c r="BP1866" s="4"/>
      <c r="BQ1866" s="4"/>
      <c r="BS1866" s="4"/>
      <c r="BT1866" s="4"/>
      <c r="BU1866" s="4"/>
      <c r="BW1866" s="1"/>
      <c r="BX1866" s="1"/>
      <c r="BY1866" s="1"/>
    </row>
    <row r="1867" spans="1:77" x14ac:dyDescent="0.25">
      <c r="A1867" s="1">
        <v>1920</v>
      </c>
      <c r="B1867" s="1">
        <f t="shared" si="234"/>
        <v>-134.78359892754389</v>
      </c>
      <c r="C1867" s="1">
        <v>-73.771045000000001</v>
      </c>
      <c r="E1867" s="1">
        <v>14720</v>
      </c>
      <c r="F1867" s="1">
        <f t="shared" si="235"/>
        <v>-156.90549895776476</v>
      </c>
      <c r="G1867" s="1">
        <v>-94.53058</v>
      </c>
      <c r="I1867" s="1">
        <v>14720</v>
      </c>
      <c r="J1867" s="1">
        <f t="shared" si="236"/>
        <v>-145.12013043399807</v>
      </c>
      <c r="K1867" s="1">
        <v>-82.746120000000005</v>
      </c>
      <c r="L1867" s="1"/>
      <c r="M1867" s="1">
        <v>3680</v>
      </c>
      <c r="N1867" s="1">
        <f t="shared" si="237"/>
        <v>-148.87687943040368</v>
      </c>
      <c r="O1867" s="1">
        <v>-86.924769999999995</v>
      </c>
      <c r="Q1867" s="1">
        <v>3680</v>
      </c>
      <c r="R1867" s="1">
        <f t="shared" si="238"/>
        <v>-124.58004243467929</v>
      </c>
      <c r="S1867">
        <v>-62.654425000000003</v>
      </c>
      <c r="U1867" s="1">
        <v>3680</v>
      </c>
      <c r="V1867" s="1">
        <f t="shared" si="239"/>
        <v>-136.73103375285484</v>
      </c>
      <c r="W1867" s="1">
        <v>-74.812160000000006</v>
      </c>
      <c r="Y1867" s="1">
        <v>33280</v>
      </c>
      <c r="Z1867" s="1">
        <v>-91.871660000000006</v>
      </c>
      <c r="AA1867" s="1">
        <f t="shared" si="232"/>
        <v>-155.9925196053162</v>
      </c>
      <c r="AB1867" s="1">
        <f t="shared" si="233"/>
        <v>-155.99251960078146</v>
      </c>
      <c r="AD1867" s="1"/>
      <c r="AE1867" s="1"/>
      <c r="AH1867" s="4"/>
      <c r="AJ1867" s="4"/>
      <c r="AL1867" s="4"/>
      <c r="AP1867" s="4"/>
      <c r="AT1867" s="4"/>
      <c r="AX1867" s="4"/>
      <c r="BC1867" s="4"/>
      <c r="BE1867" s="4"/>
      <c r="BF1867" s="4"/>
      <c r="BG1867" s="4"/>
      <c r="BH1867" s="4"/>
      <c r="BI1867" s="4"/>
      <c r="BK1867" s="4"/>
      <c r="BL1867" s="4"/>
      <c r="BM1867" s="4"/>
      <c r="BN1867" s="4"/>
      <c r="BO1867" s="4"/>
      <c r="BP1867" s="4"/>
      <c r="BQ1867" s="4"/>
      <c r="BS1867" s="4"/>
      <c r="BT1867" s="4"/>
      <c r="BU1867" s="4"/>
      <c r="BW1867" s="1"/>
      <c r="BX1867" s="1"/>
      <c r="BY1867" s="1"/>
    </row>
    <row r="1868" spans="1:77" x14ac:dyDescent="0.25">
      <c r="A1868" s="1">
        <v>1924</v>
      </c>
      <c r="B1868" s="1">
        <f t="shared" si="234"/>
        <v>-135.01382669686774</v>
      </c>
      <c r="C1868" s="1">
        <v>-73.996444999999994</v>
      </c>
      <c r="E1868" s="1">
        <v>14752</v>
      </c>
      <c r="F1868" s="1">
        <f t="shared" si="235"/>
        <v>-157.07933015597351</v>
      </c>
      <c r="G1868" s="1">
        <v>-94.704250000000002</v>
      </c>
      <c r="I1868" s="1">
        <v>14752</v>
      </c>
      <c r="J1868" s="1">
        <f t="shared" si="236"/>
        <v>-145.11051554609173</v>
      </c>
      <c r="K1868" s="1">
        <v>-82.736339999999998</v>
      </c>
      <c r="L1868" s="1"/>
      <c r="M1868" s="1">
        <v>3688</v>
      </c>
      <c r="N1868" s="1">
        <f t="shared" si="237"/>
        <v>-149.05490135827284</v>
      </c>
      <c r="O1868" s="1">
        <v>-87.101020000000005</v>
      </c>
      <c r="Q1868" s="1">
        <v>3688</v>
      </c>
      <c r="R1868" s="1">
        <f t="shared" si="238"/>
        <v>-124.45695931524592</v>
      </c>
      <c r="S1868">
        <v>-62.529465000000002</v>
      </c>
      <c r="U1868" s="1">
        <v>3688</v>
      </c>
      <c r="V1868" s="1">
        <f t="shared" si="239"/>
        <v>-136.94933724803508</v>
      </c>
      <c r="W1868" s="1">
        <v>-75.028559999999999</v>
      </c>
      <c r="Y1868" s="1">
        <v>33408</v>
      </c>
      <c r="Z1868" s="1">
        <v>-91.980230000000006</v>
      </c>
      <c r="AA1868" s="1">
        <f t="shared" si="232"/>
        <v>-156.10108960531619</v>
      </c>
      <c r="AB1868" s="1">
        <f t="shared" si="233"/>
        <v>-156.10108960091759</v>
      </c>
      <c r="AD1868" s="1"/>
      <c r="AE1868" s="1"/>
      <c r="AH1868" s="4"/>
      <c r="AJ1868" s="4"/>
      <c r="AL1868" s="4"/>
      <c r="AP1868" s="4"/>
      <c r="AT1868" s="4"/>
      <c r="AX1868" s="4"/>
      <c r="BC1868" s="4"/>
      <c r="BE1868" s="4"/>
      <c r="BF1868" s="4"/>
      <c r="BG1868" s="4"/>
      <c r="BH1868" s="4"/>
      <c r="BI1868" s="4"/>
      <c r="BK1868" s="4"/>
      <c r="BL1868" s="4"/>
      <c r="BM1868" s="4"/>
      <c r="BN1868" s="4"/>
      <c r="BO1868" s="4"/>
      <c r="BP1868" s="4"/>
      <c r="BQ1868" s="4"/>
      <c r="BS1868" s="4"/>
      <c r="BT1868" s="4"/>
      <c r="BU1868" s="4"/>
      <c r="BW1868" s="1"/>
      <c r="BX1868" s="1"/>
      <c r="BY1868" s="1"/>
    </row>
    <row r="1869" spans="1:77" x14ac:dyDescent="0.25">
      <c r="A1869" s="1">
        <v>1928</v>
      </c>
      <c r="B1869" s="1">
        <f t="shared" si="234"/>
        <v>-135.27864476735894</v>
      </c>
      <c r="C1869" s="1">
        <v>-74.256460000000004</v>
      </c>
      <c r="E1869" s="1">
        <v>14784</v>
      </c>
      <c r="F1869" s="1">
        <f t="shared" si="235"/>
        <v>-157.00073042153082</v>
      </c>
      <c r="G1869" s="1">
        <v>-94.625489999999999</v>
      </c>
      <c r="I1869" s="1">
        <v>14784</v>
      </c>
      <c r="J1869" s="1">
        <f t="shared" si="236"/>
        <v>-145.10965970034701</v>
      </c>
      <c r="K1869" s="1">
        <v>-82.735320000000002</v>
      </c>
      <c r="L1869" s="1"/>
      <c r="M1869" s="1">
        <v>3696</v>
      </c>
      <c r="N1869" s="1">
        <f t="shared" si="237"/>
        <v>-148.99228279540188</v>
      </c>
      <c r="O1869" s="1">
        <v>-87.036640000000006</v>
      </c>
      <c r="Q1869" s="1">
        <v>3696</v>
      </c>
      <c r="R1869" s="1">
        <f t="shared" si="238"/>
        <v>-124.41596510199169</v>
      </c>
      <c r="S1869">
        <v>-62.486604999999997</v>
      </c>
      <c r="U1869" s="1">
        <v>3696</v>
      </c>
      <c r="V1869" s="1">
        <f t="shared" si="239"/>
        <v>-137.23351949726049</v>
      </c>
      <c r="W1869" s="1">
        <v>-75.310850000000002</v>
      </c>
      <c r="Y1869" s="1">
        <v>33536</v>
      </c>
      <c r="Z1869" s="1">
        <v>-91.850170000000006</v>
      </c>
      <c r="AA1869" s="1">
        <f t="shared" si="232"/>
        <v>-155.97102960531618</v>
      </c>
      <c r="AB1869" s="1">
        <f t="shared" si="233"/>
        <v>-155.97102960104931</v>
      </c>
      <c r="AD1869" s="1"/>
      <c r="AE1869" s="1"/>
      <c r="AH1869" s="4"/>
      <c r="AJ1869" s="4"/>
      <c r="AL1869" s="4"/>
      <c r="AP1869" s="4"/>
      <c r="AT1869" s="4"/>
      <c r="AX1869" s="4"/>
      <c r="BC1869" s="4"/>
      <c r="BE1869" s="4"/>
      <c r="BF1869" s="4"/>
      <c r="BG1869" s="4"/>
      <c r="BH1869" s="4"/>
      <c r="BI1869" s="4"/>
      <c r="BK1869" s="4"/>
      <c r="BL1869" s="4"/>
      <c r="BM1869" s="4"/>
      <c r="BN1869" s="4"/>
      <c r="BO1869" s="4"/>
      <c r="BP1869" s="4"/>
      <c r="BQ1869" s="4"/>
      <c r="BS1869" s="4"/>
      <c r="BT1869" s="4"/>
      <c r="BU1869" s="4"/>
      <c r="BW1869" s="1"/>
      <c r="BX1869" s="1"/>
      <c r="BY1869" s="1"/>
    </row>
    <row r="1870" spans="1:77" x14ac:dyDescent="0.25">
      <c r="A1870" s="1">
        <v>1932</v>
      </c>
      <c r="B1870" s="1">
        <f t="shared" si="234"/>
        <v>-135.44163330248961</v>
      </c>
      <c r="C1870" s="1">
        <v>-74.414670000000001</v>
      </c>
      <c r="E1870" s="1">
        <v>14816</v>
      </c>
      <c r="F1870" s="1">
        <f t="shared" si="235"/>
        <v>-156.79700976198035</v>
      </c>
      <c r="G1870" s="1">
        <v>-94.421610000000001</v>
      </c>
      <c r="I1870" s="1">
        <v>14816</v>
      </c>
      <c r="J1870" s="1">
        <f t="shared" si="236"/>
        <v>-145.21940290452267</v>
      </c>
      <c r="K1870" s="1">
        <v>-82.844899999999996</v>
      </c>
      <c r="L1870" s="1"/>
      <c r="M1870" s="1">
        <v>3704</v>
      </c>
      <c r="N1870" s="1">
        <f t="shared" si="237"/>
        <v>-148.83476382477866</v>
      </c>
      <c r="O1870" s="1">
        <v>-86.877369999999999</v>
      </c>
      <c r="Q1870" s="1">
        <v>3704</v>
      </c>
      <c r="R1870" s="1">
        <f t="shared" si="238"/>
        <v>-124.4801548823591</v>
      </c>
      <c r="S1870">
        <v>-62.548940000000002</v>
      </c>
      <c r="U1870" s="1">
        <v>3704</v>
      </c>
      <c r="V1870" s="1">
        <f t="shared" si="239"/>
        <v>-137.22403058908958</v>
      </c>
      <c r="W1870" s="1">
        <v>-75.299480000000003</v>
      </c>
      <c r="Y1870" s="1">
        <v>33664</v>
      </c>
      <c r="Z1870" s="1">
        <v>-91.554050000000004</v>
      </c>
      <c r="AA1870" s="1">
        <f t="shared" si="232"/>
        <v>-155.6749096053162</v>
      </c>
      <c r="AB1870" s="1">
        <f t="shared" si="233"/>
        <v>-155.67490960117686</v>
      </c>
      <c r="AD1870" s="1"/>
      <c r="AE1870" s="1"/>
      <c r="AH1870" s="4"/>
      <c r="AJ1870" s="4"/>
      <c r="AL1870" s="4"/>
      <c r="AP1870" s="4"/>
      <c r="AT1870" s="4"/>
      <c r="AX1870" s="4"/>
      <c r="BC1870" s="4"/>
      <c r="BE1870" s="4"/>
      <c r="BF1870" s="4"/>
      <c r="BG1870" s="4"/>
      <c r="BH1870" s="4"/>
      <c r="BI1870" s="4"/>
      <c r="BK1870" s="4"/>
      <c r="BL1870" s="4"/>
      <c r="BM1870" s="4"/>
      <c r="BN1870" s="4"/>
      <c r="BO1870" s="4"/>
      <c r="BP1870" s="4"/>
      <c r="BQ1870" s="4"/>
      <c r="BS1870" s="4"/>
      <c r="BT1870" s="4"/>
      <c r="BU1870" s="4"/>
      <c r="BW1870" s="1"/>
      <c r="BX1870" s="1"/>
      <c r="BY1870" s="1"/>
    </row>
    <row r="1871" spans="1:77" x14ac:dyDescent="0.25">
      <c r="A1871" s="1">
        <v>1936</v>
      </c>
      <c r="B1871" s="1">
        <f t="shared" si="234"/>
        <v>-135.51220246442537</v>
      </c>
      <c r="C1871" s="1">
        <v>-74.480485000000002</v>
      </c>
      <c r="E1871" s="1">
        <v>14848</v>
      </c>
      <c r="F1871" s="1">
        <f t="shared" si="235"/>
        <v>-156.94917818478802</v>
      </c>
      <c r="G1871" s="1">
        <v>-94.573620000000005</v>
      </c>
      <c r="I1871" s="1">
        <v>14848</v>
      </c>
      <c r="J1871" s="1">
        <f t="shared" si="236"/>
        <v>-145.27339516629763</v>
      </c>
      <c r="K1871" s="1">
        <v>-82.89873</v>
      </c>
      <c r="L1871" s="1"/>
      <c r="M1871" s="1">
        <v>3712</v>
      </c>
      <c r="N1871" s="1">
        <f t="shared" si="237"/>
        <v>-148.86627452857718</v>
      </c>
      <c r="O1871" s="1">
        <v>-86.907139999999998</v>
      </c>
      <c r="Q1871" s="1">
        <v>3712</v>
      </c>
      <c r="R1871" s="1">
        <f t="shared" si="238"/>
        <v>-124.73917874293736</v>
      </c>
      <c r="S1871">
        <v>-62.80612</v>
      </c>
      <c r="U1871" s="1">
        <v>3712</v>
      </c>
      <c r="V1871" s="1">
        <f t="shared" si="239"/>
        <v>-137.03178061121764</v>
      </c>
      <c r="W1871" s="1">
        <v>-75.105360000000005</v>
      </c>
      <c r="Y1871" s="1">
        <v>33792</v>
      </c>
      <c r="Z1871" s="1">
        <v>-91.479600000000005</v>
      </c>
      <c r="AA1871" s="1">
        <f t="shared" si="232"/>
        <v>-155.60045960531619</v>
      </c>
      <c r="AB1871" s="1">
        <f t="shared" si="233"/>
        <v>-155.60045960130029</v>
      </c>
      <c r="AD1871" s="1"/>
      <c r="AE1871" s="1"/>
      <c r="AH1871" s="4"/>
      <c r="AJ1871" s="4"/>
      <c r="AL1871" s="4"/>
      <c r="AP1871" s="4"/>
      <c r="AT1871" s="4"/>
      <c r="AX1871" s="4"/>
      <c r="BC1871" s="4"/>
      <c r="BE1871" s="4"/>
      <c r="BF1871" s="4"/>
      <c r="BG1871" s="4"/>
      <c r="BH1871" s="4"/>
      <c r="BI1871" s="4"/>
      <c r="BK1871" s="4"/>
      <c r="BL1871" s="4"/>
      <c r="BM1871" s="4"/>
      <c r="BN1871" s="4"/>
      <c r="BO1871" s="4"/>
      <c r="BP1871" s="4"/>
      <c r="BQ1871" s="4"/>
      <c r="BS1871" s="4"/>
      <c r="BT1871" s="4"/>
      <c r="BU1871" s="4"/>
      <c r="BW1871" s="1"/>
      <c r="BX1871" s="1"/>
      <c r="BY1871" s="1"/>
    </row>
    <row r="1872" spans="1:77" x14ac:dyDescent="0.25">
      <c r="A1872" s="1">
        <v>1940</v>
      </c>
      <c r="B1872" s="1">
        <f t="shared" si="234"/>
        <v>-135.41640241403746</v>
      </c>
      <c r="C1872" s="1">
        <v>-74.379954999999995</v>
      </c>
      <c r="E1872" s="1">
        <v>14880</v>
      </c>
      <c r="F1872" s="1">
        <f t="shared" si="235"/>
        <v>-156.98363569734283</v>
      </c>
      <c r="G1872" s="1">
        <v>-94.607919999999993</v>
      </c>
      <c r="I1872" s="1">
        <v>14880</v>
      </c>
      <c r="J1872" s="1">
        <f t="shared" si="236"/>
        <v>-145.20066649327163</v>
      </c>
      <c r="K1872" s="1">
        <v>-82.825839999999999</v>
      </c>
      <c r="L1872" s="1"/>
      <c r="M1872" s="1">
        <v>3720</v>
      </c>
      <c r="N1872" s="1">
        <f t="shared" si="237"/>
        <v>-148.87009498816695</v>
      </c>
      <c r="O1872" s="1">
        <v>-86.909229999999994</v>
      </c>
      <c r="Q1872" s="1">
        <v>3720</v>
      </c>
      <c r="R1872" s="1">
        <f t="shared" si="238"/>
        <v>-124.91221176947218</v>
      </c>
      <c r="S1872">
        <v>-62.977320000000006</v>
      </c>
      <c r="U1872" s="1">
        <v>3720</v>
      </c>
      <c r="V1872" s="1">
        <f t="shared" si="239"/>
        <v>-137.25704965048689</v>
      </c>
      <c r="W1872" s="1">
        <v>-75.328770000000006</v>
      </c>
      <c r="Y1872" s="1">
        <v>33920</v>
      </c>
      <c r="Z1872" s="1">
        <v>-91.653490000000005</v>
      </c>
      <c r="AA1872" s="1">
        <f t="shared" si="232"/>
        <v>-155.77434960531619</v>
      </c>
      <c r="AB1872" s="1">
        <f t="shared" si="233"/>
        <v>-155.77434960141977</v>
      </c>
      <c r="AD1872" s="1"/>
      <c r="AE1872" s="1"/>
      <c r="AH1872" s="4"/>
      <c r="AJ1872" s="4"/>
      <c r="AL1872" s="4"/>
      <c r="AP1872" s="4"/>
      <c r="AT1872" s="4"/>
      <c r="AX1872" s="4"/>
      <c r="BC1872" s="4"/>
      <c r="BE1872" s="4"/>
      <c r="BF1872" s="4"/>
      <c r="BG1872" s="4"/>
      <c r="BH1872" s="4"/>
      <c r="BI1872" s="4"/>
      <c r="BK1872" s="4"/>
      <c r="BL1872" s="4"/>
      <c r="BM1872" s="4"/>
      <c r="BN1872" s="4"/>
      <c r="BO1872" s="4"/>
      <c r="BP1872" s="4"/>
      <c r="BQ1872" s="4"/>
      <c r="BS1872" s="4"/>
      <c r="BT1872" s="4"/>
      <c r="BU1872" s="4"/>
      <c r="BW1872" s="1"/>
      <c r="BX1872" s="1"/>
      <c r="BY1872" s="1"/>
    </row>
    <row r="1873" spans="1:77" x14ac:dyDescent="0.25">
      <c r="A1873" s="1">
        <v>1944</v>
      </c>
      <c r="B1873" s="1">
        <f t="shared" si="234"/>
        <v>-135.33741831091479</v>
      </c>
      <c r="C1873" s="1">
        <v>-74.296265000000005</v>
      </c>
      <c r="E1873" s="1">
        <v>14912</v>
      </c>
      <c r="F1873" s="1">
        <f t="shared" si="235"/>
        <v>-156.80405230695823</v>
      </c>
      <c r="G1873" s="1">
        <v>-94.428179999999998</v>
      </c>
      <c r="I1873" s="1">
        <v>14912</v>
      </c>
      <c r="J1873" s="1">
        <f t="shared" si="236"/>
        <v>-145.27122689296641</v>
      </c>
      <c r="K1873" s="1">
        <v>-82.896240000000006</v>
      </c>
      <c r="L1873" s="1"/>
      <c r="M1873" s="1">
        <v>3728</v>
      </c>
      <c r="N1873" s="1">
        <f t="shared" si="237"/>
        <v>-148.96417528412246</v>
      </c>
      <c r="O1873" s="1">
        <v>-87.001589999999993</v>
      </c>
      <c r="Q1873" s="1">
        <v>3728</v>
      </c>
      <c r="R1873" s="1">
        <f t="shared" si="238"/>
        <v>-124.88574904687553</v>
      </c>
      <c r="S1873">
        <v>-62.949034999999995</v>
      </c>
      <c r="U1873" s="1">
        <v>3728</v>
      </c>
      <c r="V1873" s="1">
        <f t="shared" si="239"/>
        <v>-137.62992779289613</v>
      </c>
      <c r="W1873" s="1">
        <v>-75.699799999999996</v>
      </c>
      <c r="Y1873" s="1">
        <v>34048</v>
      </c>
      <c r="Z1873" s="1">
        <v>-91.676429999999996</v>
      </c>
      <c r="AA1873" s="1">
        <f t="shared" si="232"/>
        <v>-155.79728960531617</v>
      </c>
      <c r="AB1873" s="1">
        <f t="shared" si="233"/>
        <v>-155.79728960153545</v>
      </c>
      <c r="AD1873" s="1"/>
      <c r="AE1873" s="1"/>
      <c r="AH1873" s="4"/>
      <c r="AJ1873" s="4"/>
      <c r="AL1873" s="4"/>
      <c r="AP1873" s="4"/>
      <c r="AT1873" s="4"/>
      <c r="AX1873" s="4"/>
      <c r="BC1873" s="4"/>
      <c r="BE1873" s="4"/>
      <c r="BF1873" s="4"/>
      <c r="BG1873" s="4"/>
      <c r="BH1873" s="4"/>
      <c r="BI1873" s="4"/>
      <c r="BK1873" s="4"/>
      <c r="BL1873" s="4"/>
      <c r="BM1873" s="4"/>
      <c r="BN1873" s="4"/>
      <c r="BO1873" s="4"/>
      <c r="BP1873" s="4"/>
      <c r="BQ1873" s="4"/>
      <c r="BS1873" s="4"/>
      <c r="BT1873" s="4"/>
      <c r="BU1873" s="4"/>
      <c r="BW1873" s="1"/>
      <c r="BX1873" s="1"/>
      <c r="BY1873" s="1"/>
    </row>
    <row r="1874" spans="1:77" x14ac:dyDescent="0.25">
      <c r="A1874" s="1">
        <v>1948</v>
      </c>
      <c r="B1874" s="1">
        <f t="shared" si="234"/>
        <v>-135.05157031337555</v>
      </c>
      <c r="C1874" s="1">
        <v>-74.005735000000001</v>
      </c>
      <c r="E1874" s="1">
        <v>14944</v>
      </c>
      <c r="F1874" s="1">
        <f t="shared" si="235"/>
        <v>-157.00712802087247</v>
      </c>
      <c r="G1874" s="1">
        <v>-94.631100000000004</v>
      </c>
      <c r="I1874" s="1">
        <v>14944</v>
      </c>
      <c r="J1874" s="1">
        <f t="shared" si="236"/>
        <v>-145.63028637282656</v>
      </c>
      <c r="K1874" s="1">
        <v>-83.255139999999997</v>
      </c>
      <c r="L1874" s="1"/>
      <c r="M1874" s="1">
        <v>3736</v>
      </c>
      <c r="N1874" s="1">
        <f t="shared" si="237"/>
        <v>-149.07215549623231</v>
      </c>
      <c r="O1874" s="1">
        <v>-87.107860000000002</v>
      </c>
      <c r="Q1874" s="1">
        <v>3736</v>
      </c>
      <c r="R1874" s="1">
        <f t="shared" si="238"/>
        <v>-124.77358565923529</v>
      </c>
      <c r="S1874">
        <v>-62.835059999999999</v>
      </c>
      <c r="U1874" s="1">
        <v>3736</v>
      </c>
      <c r="V1874" s="1">
        <f t="shared" si="239"/>
        <v>-137.61555512361056</v>
      </c>
      <c r="W1874" s="1">
        <v>-75.683589999999995</v>
      </c>
      <c r="Y1874" s="1">
        <v>34176</v>
      </c>
      <c r="Z1874" s="1">
        <v>-91.696430000000007</v>
      </c>
      <c r="AA1874" s="1">
        <f t="shared" si="232"/>
        <v>-155.8172896053162</v>
      </c>
      <c r="AB1874" s="1">
        <f t="shared" si="233"/>
        <v>-155.81728960164747</v>
      </c>
      <c r="AD1874" s="1"/>
      <c r="AE1874" s="1"/>
      <c r="AH1874" s="4"/>
      <c r="AJ1874" s="4"/>
      <c r="AL1874" s="4"/>
      <c r="AP1874" s="4"/>
      <c r="AT1874" s="4"/>
      <c r="AX1874" s="4"/>
      <c r="BC1874" s="4"/>
      <c r="BE1874" s="4"/>
      <c r="BF1874" s="4"/>
      <c r="BG1874" s="4"/>
      <c r="BH1874" s="4"/>
      <c r="BI1874" s="4"/>
      <c r="BK1874" s="4"/>
      <c r="BL1874" s="4"/>
      <c r="BM1874" s="4"/>
      <c r="BN1874" s="4"/>
      <c r="BO1874" s="4"/>
      <c r="BP1874" s="4"/>
      <c r="BQ1874" s="4"/>
      <c r="BS1874" s="4"/>
      <c r="BT1874" s="4"/>
      <c r="BU1874" s="4"/>
      <c r="BW1874" s="1"/>
      <c r="BX1874" s="1"/>
      <c r="BY1874" s="1"/>
    </row>
    <row r="1875" spans="1:77" x14ac:dyDescent="0.25">
      <c r="A1875" s="1">
        <v>1952</v>
      </c>
      <c r="B1875" s="1">
        <f t="shared" si="234"/>
        <v>-134.95450357847923</v>
      </c>
      <c r="C1875" s="1">
        <v>-73.90401</v>
      </c>
      <c r="E1875" s="1">
        <v>14976</v>
      </c>
      <c r="F1875" s="1">
        <f t="shared" si="235"/>
        <v>-157.29510284625007</v>
      </c>
      <c r="G1875" s="1">
        <v>-94.91892</v>
      </c>
      <c r="I1875" s="1">
        <v>14976</v>
      </c>
      <c r="J1875" s="1">
        <f t="shared" si="236"/>
        <v>-145.49975494022064</v>
      </c>
      <c r="K1875" s="1">
        <v>-83.124449999999996</v>
      </c>
      <c r="L1875" s="1"/>
      <c r="M1875" s="1">
        <v>3744</v>
      </c>
      <c r="N1875" s="1">
        <f t="shared" si="237"/>
        <v>-148.98773570350835</v>
      </c>
      <c r="O1875" s="1">
        <v>-87.021739999999994</v>
      </c>
      <c r="Q1875" s="1">
        <v>3744</v>
      </c>
      <c r="R1875" s="1">
        <f t="shared" si="238"/>
        <v>-124.71097168982465</v>
      </c>
      <c r="S1875">
        <v>-62.770645000000002</v>
      </c>
      <c r="U1875" s="1">
        <v>3744</v>
      </c>
      <c r="V1875" s="1">
        <f t="shared" si="239"/>
        <v>-137.06931172697136</v>
      </c>
      <c r="W1875" s="1">
        <v>-75.13552</v>
      </c>
      <c r="Y1875" s="1">
        <v>34304</v>
      </c>
      <c r="Z1875" s="1">
        <v>-91.853679999999997</v>
      </c>
      <c r="AA1875" s="1">
        <f t="shared" si="232"/>
        <v>-155.97453960531618</v>
      </c>
      <c r="AB1875" s="1">
        <f t="shared" si="233"/>
        <v>-155.97453960175588</v>
      </c>
      <c r="AD1875" s="1"/>
      <c r="AE1875" s="1"/>
      <c r="AH1875" s="4"/>
      <c r="AJ1875" s="4"/>
      <c r="AL1875" s="4"/>
      <c r="AP1875" s="4"/>
      <c r="AT1875" s="4"/>
      <c r="AX1875" s="4"/>
      <c r="BC1875" s="4"/>
      <c r="BE1875" s="4"/>
      <c r="BF1875" s="4"/>
      <c r="BG1875" s="4"/>
      <c r="BH1875" s="4"/>
      <c r="BI1875" s="4"/>
      <c r="BK1875" s="4"/>
      <c r="BL1875" s="4"/>
      <c r="BM1875" s="4"/>
      <c r="BN1875" s="4"/>
      <c r="BO1875" s="4"/>
      <c r="BP1875" s="4"/>
      <c r="BQ1875" s="4"/>
      <c r="BS1875" s="4"/>
      <c r="BT1875" s="4"/>
      <c r="BU1875" s="4"/>
      <c r="BW1875" s="1"/>
      <c r="BX1875" s="1"/>
      <c r="BY1875" s="1"/>
    </row>
    <row r="1876" spans="1:77" x14ac:dyDescent="0.25">
      <c r="A1876" s="1">
        <v>1956</v>
      </c>
      <c r="B1876" s="1">
        <f t="shared" si="234"/>
        <v>-135.30280326203814</v>
      </c>
      <c r="C1876" s="1">
        <v>-74.247675000000001</v>
      </c>
      <c r="E1876" s="1">
        <v>15008</v>
      </c>
      <c r="F1876" s="1">
        <f t="shared" si="235"/>
        <v>-157.27292679018245</v>
      </c>
      <c r="G1876" s="1">
        <v>-94.896590000000003</v>
      </c>
      <c r="I1876" s="1">
        <v>15008</v>
      </c>
      <c r="J1876" s="1">
        <f t="shared" si="236"/>
        <v>-145.24679260244199</v>
      </c>
      <c r="K1876" s="1">
        <v>-82.87133</v>
      </c>
      <c r="L1876" s="1"/>
      <c r="M1876" s="1">
        <v>3752</v>
      </c>
      <c r="N1876" s="1">
        <f t="shared" si="237"/>
        <v>-149.09505598419457</v>
      </c>
      <c r="O1876" s="1">
        <v>-87.127369999999999</v>
      </c>
      <c r="Q1876" s="1">
        <v>3752</v>
      </c>
      <c r="R1876" s="1">
        <f t="shared" si="238"/>
        <v>-124.67916722111144</v>
      </c>
      <c r="S1876">
        <v>-62.737049999999996</v>
      </c>
      <c r="U1876" s="1">
        <v>3752</v>
      </c>
      <c r="V1876" s="1">
        <f t="shared" si="239"/>
        <v>-136.82532768650501</v>
      </c>
      <c r="W1876" s="1">
        <v>-74.889719999999997</v>
      </c>
      <c r="Y1876" s="1">
        <v>34432</v>
      </c>
      <c r="Z1876" s="1">
        <v>-91.726650000000006</v>
      </c>
      <c r="AA1876" s="1">
        <f t="shared" si="232"/>
        <v>-155.84750960531619</v>
      </c>
      <c r="AB1876" s="1">
        <f t="shared" si="233"/>
        <v>-155.84750960186091</v>
      </c>
      <c r="AD1876" s="1"/>
      <c r="AE1876" s="1"/>
      <c r="AH1876" s="4"/>
      <c r="AJ1876" s="4"/>
      <c r="AL1876" s="4"/>
      <c r="AP1876" s="4"/>
      <c r="AT1876" s="4"/>
      <c r="AX1876" s="4"/>
      <c r="BC1876" s="4"/>
      <c r="BE1876" s="4"/>
      <c r="BF1876" s="4"/>
      <c r="BG1876" s="4"/>
      <c r="BH1876" s="4"/>
      <c r="BI1876" s="4"/>
      <c r="BK1876" s="4"/>
      <c r="BL1876" s="4"/>
      <c r="BM1876" s="4"/>
      <c r="BN1876" s="4"/>
      <c r="BO1876" s="4"/>
      <c r="BP1876" s="4"/>
      <c r="BQ1876" s="4"/>
      <c r="BS1876" s="4"/>
      <c r="BT1876" s="4"/>
      <c r="BU1876" s="4"/>
      <c r="BW1876" s="1"/>
      <c r="BX1876" s="1"/>
      <c r="BY1876" s="1"/>
    </row>
    <row r="1877" spans="1:77" x14ac:dyDescent="0.25">
      <c r="A1877" s="1">
        <v>1960</v>
      </c>
      <c r="B1877" s="1">
        <f t="shared" si="234"/>
        <v>-135.59610951862874</v>
      </c>
      <c r="C1877" s="1">
        <v>-74.536370000000005</v>
      </c>
      <c r="E1877" s="1">
        <v>15040</v>
      </c>
      <c r="F1877" s="1">
        <f t="shared" si="235"/>
        <v>-157.09322985968885</v>
      </c>
      <c r="G1877" s="1">
        <v>-94.716740000000001</v>
      </c>
      <c r="I1877" s="1">
        <v>15040</v>
      </c>
      <c r="J1877" s="1">
        <f t="shared" si="236"/>
        <v>-145.27757936670963</v>
      </c>
      <c r="K1877" s="1">
        <v>-82.901960000000003</v>
      </c>
      <c r="L1877" s="1"/>
      <c r="M1877" s="1">
        <v>3760</v>
      </c>
      <c r="N1877" s="1">
        <f t="shared" si="237"/>
        <v>-149.07889641577609</v>
      </c>
      <c r="O1877" s="1">
        <v>-87.109530000000007</v>
      </c>
      <c r="Q1877" s="1">
        <v>3760</v>
      </c>
      <c r="R1877" s="1">
        <f t="shared" si="238"/>
        <v>-124.7904173347675</v>
      </c>
      <c r="S1877">
        <v>-62.846519999999998</v>
      </c>
      <c r="U1877" s="1">
        <v>3760</v>
      </c>
      <c r="V1877" s="1">
        <f t="shared" si="239"/>
        <v>-136.92118308493275</v>
      </c>
      <c r="W1877" s="1">
        <v>-74.983770000000007</v>
      </c>
      <c r="Y1877" s="1">
        <v>34560</v>
      </c>
      <c r="Z1877" s="1">
        <v>-91.450450000000004</v>
      </c>
      <c r="AA1877" s="1">
        <f t="shared" si="232"/>
        <v>-155.57130960531617</v>
      </c>
      <c r="AB1877" s="1">
        <f t="shared" si="233"/>
        <v>-155.57130960196261</v>
      </c>
      <c r="AD1877" s="1"/>
      <c r="AE1877" s="1"/>
      <c r="AH1877" s="4"/>
      <c r="AJ1877" s="4"/>
      <c r="AL1877" s="4"/>
      <c r="AP1877" s="4"/>
      <c r="AT1877" s="4"/>
      <c r="AX1877" s="4"/>
      <c r="BC1877" s="4"/>
      <c r="BE1877" s="4"/>
      <c r="BF1877" s="4"/>
      <c r="BG1877" s="4"/>
      <c r="BH1877" s="4"/>
      <c r="BI1877" s="4"/>
      <c r="BK1877" s="4"/>
      <c r="BL1877" s="4"/>
      <c r="BM1877" s="4"/>
      <c r="BN1877" s="4"/>
      <c r="BO1877" s="4"/>
      <c r="BP1877" s="4"/>
      <c r="BQ1877" s="4"/>
      <c r="BS1877" s="4"/>
      <c r="BT1877" s="4"/>
      <c r="BU1877" s="4"/>
      <c r="BW1877" s="1"/>
      <c r="BX1877" s="1"/>
      <c r="BY1877" s="1"/>
    </row>
    <row r="1878" spans="1:77" x14ac:dyDescent="0.25">
      <c r="A1878" s="1">
        <v>1964</v>
      </c>
      <c r="B1878" s="1">
        <f t="shared" si="234"/>
        <v>-135.36386250160325</v>
      </c>
      <c r="C1878" s="1">
        <v>-74.299534999999992</v>
      </c>
      <c r="E1878" s="1">
        <v>15072</v>
      </c>
      <c r="F1878" s="1">
        <f t="shared" si="235"/>
        <v>-157.01810206171729</v>
      </c>
      <c r="G1878" s="1">
        <v>-94.641459999999995</v>
      </c>
      <c r="I1878" s="1">
        <v>15072</v>
      </c>
      <c r="J1878" s="1">
        <f t="shared" si="236"/>
        <v>-145.2772652401693</v>
      </c>
      <c r="K1878" s="1">
        <v>-82.901489999999995</v>
      </c>
      <c r="L1878" s="1"/>
      <c r="M1878" s="1">
        <v>3768</v>
      </c>
      <c r="N1878" s="1">
        <f t="shared" si="237"/>
        <v>-149.0024170749877</v>
      </c>
      <c r="O1878" s="1">
        <v>-87.031379999999999</v>
      </c>
      <c r="Q1878" s="1">
        <v>3768</v>
      </c>
      <c r="R1878" s="1">
        <f t="shared" si="238"/>
        <v>-124.90467211167768</v>
      </c>
      <c r="S1878">
        <v>-62.959005000000005</v>
      </c>
      <c r="U1878" s="1">
        <v>3768</v>
      </c>
      <c r="V1878" s="1">
        <f t="shared" si="239"/>
        <v>-137.20447800417963</v>
      </c>
      <c r="W1878" s="1">
        <v>-75.265270000000001</v>
      </c>
      <c r="Y1878" s="1">
        <v>34688</v>
      </c>
      <c r="Z1878" s="1">
        <v>-91.847669999999994</v>
      </c>
      <c r="AA1878" s="1">
        <f t="shared" si="232"/>
        <v>-155.96852960531618</v>
      </c>
      <c r="AB1878" s="1">
        <f t="shared" si="233"/>
        <v>-155.9685296020611</v>
      </c>
      <c r="AD1878" s="1"/>
      <c r="AE1878" s="1"/>
      <c r="AH1878" s="4"/>
      <c r="AJ1878" s="4"/>
      <c r="AL1878" s="4"/>
      <c r="AP1878" s="4"/>
      <c r="AT1878" s="4"/>
      <c r="AX1878" s="4"/>
      <c r="BC1878" s="4"/>
      <c r="BE1878" s="4"/>
      <c r="BF1878" s="4"/>
      <c r="BG1878" s="4"/>
      <c r="BH1878" s="4"/>
      <c r="BI1878" s="4"/>
      <c r="BK1878" s="4"/>
      <c r="BL1878" s="4"/>
      <c r="BM1878" s="4"/>
      <c r="BN1878" s="4"/>
      <c r="BO1878" s="4"/>
      <c r="BP1878" s="4"/>
      <c r="BQ1878" s="4"/>
      <c r="BS1878" s="4"/>
      <c r="BT1878" s="4"/>
      <c r="BU1878" s="4"/>
      <c r="BW1878" s="1"/>
      <c r="BX1878" s="1"/>
      <c r="BY1878" s="1"/>
    </row>
    <row r="1879" spans="1:77" x14ac:dyDescent="0.25">
      <c r="A1879" s="1">
        <v>1968</v>
      </c>
      <c r="B1879" s="1">
        <f t="shared" si="234"/>
        <v>-135.14669736310077</v>
      </c>
      <c r="C1879" s="1">
        <v>-74.077804999999998</v>
      </c>
      <c r="E1879" s="1">
        <v>15104</v>
      </c>
      <c r="F1879" s="1">
        <f t="shared" si="235"/>
        <v>-157.14095340314537</v>
      </c>
      <c r="G1879" s="1">
        <v>-94.764160000000004</v>
      </c>
      <c r="I1879" s="1">
        <v>15104</v>
      </c>
      <c r="J1879" s="1">
        <f t="shared" si="236"/>
        <v>-145.59728022989427</v>
      </c>
      <c r="K1879" s="1">
        <v>-83.221350000000001</v>
      </c>
      <c r="L1879" s="1"/>
      <c r="M1879" s="1">
        <v>3776</v>
      </c>
      <c r="N1879" s="1">
        <f t="shared" si="237"/>
        <v>-149.06483803782277</v>
      </c>
      <c r="O1879" s="1">
        <v>-87.092140000000001</v>
      </c>
      <c r="Q1879" s="1">
        <v>3776</v>
      </c>
      <c r="R1879" s="1">
        <f t="shared" si="238"/>
        <v>-124.74616663194884</v>
      </c>
      <c r="S1879">
        <v>-62.798740000000002</v>
      </c>
      <c r="U1879" s="1">
        <v>3776</v>
      </c>
      <c r="V1879" s="1">
        <f t="shared" si="239"/>
        <v>-137.17800252538387</v>
      </c>
      <c r="W1879" s="1">
        <v>-75.237009999999998</v>
      </c>
      <c r="Y1879" s="1">
        <v>34816</v>
      </c>
      <c r="Z1879" s="1">
        <v>-92.159639999999996</v>
      </c>
      <c r="AA1879" s="1">
        <f t="shared" si="232"/>
        <v>-156.28049960531618</v>
      </c>
      <c r="AB1879" s="1">
        <f t="shared" si="233"/>
        <v>-156.28049960215651</v>
      </c>
      <c r="AD1879" s="1"/>
      <c r="AE1879" s="1"/>
      <c r="AH1879" s="4"/>
      <c r="AJ1879" s="4"/>
      <c r="AL1879" s="4"/>
      <c r="AP1879" s="4"/>
      <c r="AT1879" s="4"/>
      <c r="AX1879" s="4"/>
      <c r="BC1879" s="4"/>
      <c r="BE1879" s="4"/>
      <c r="BF1879" s="4"/>
      <c r="BG1879" s="4"/>
      <c r="BH1879" s="4"/>
      <c r="BI1879" s="4"/>
      <c r="BK1879" s="4"/>
      <c r="BL1879" s="4"/>
      <c r="BM1879" s="4"/>
      <c r="BN1879" s="4"/>
      <c r="BO1879" s="4"/>
      <c r="BP1879" s="4"/>
      <c r="BQ1879" s="4"/>
      <c r="BS1879" s="4"/>
      <c r="BT1879" s="4"/>
      <c r="BU1879" s="4"/>
      <c r="BW1879" s="1"/>
      <c r="BX1879" s="1"/>
      <c r="BY1879" s="1"/>
    </row>
    <row r="1880" spans="1:77" x14ac:dyDescent="0.25">
      <c r="A1880" s="1">
        <v>1972</v>
      </c>
      <c r="B1880" s="1">
        <f t="shared" si="234"/>
        <v>-135.28610425405836</v>
      </c>
      <c r="C1880" s="1">
        <v>-74.212670000000003</v>
      </c>
      <c r="E1880" s="1">
        <v>15136</v>
      </c>
      <c r="F1880" s="1">
        <f t="shared" si="235"/>
        <v>-157.16324389078133</v>
      </c>
      <c r="G1880" s="1">
        <v>-94.786299999999997</v>
      </c>
      <c r="I1880" s="1">
        <v>15136</v>
      </c>
      <c r="J1880" s="1">
        <f t="shared" si="236"/>
        <v>-145.94902434288628</v>
      </c>
      <c r="K1880" s="1">
        <v>-83.572940000000003</v>
      </c>
      <c r="L1880" s="1"/>
      <c r="M1880" s="1">
        <v>3784</v>
      </c>
      <c r="N1880" s="1">
        <f t="shared" si="237"/>
        <v>-149.00654937954135</v>
      </c>
      <c r="O1880" s="1">
        <v>-87.032200000000003</v>
      </c>
      <c r="Q1880" s="1">
        <v>3784</v>
      </c>
      <c r="R1880" s="1">
        <f t="shared" si="238"/>
        <v>-124.52672597491866</v>
      </c>
      <c r="S1880">
        <v>-62.577550000000002</v>
      </c>
      <c r="U1880" s="1">
        <v>3784</v>
      </c>
      <c r="V1880" s="1">
        <f t="shared" si="239"/>
        <v>-137.08459672890538</v>
      </c>
      <c r="W1880" s="1">
        <v>-75.141829999999999</v>
      </c>
      <c r="Y1880" s="1">
        <v>34944</v>
      </c>
      <c r="Z1880" s="1">
        <v>-92.076930000000004</v>
      </c>
      <c r="AA1880" s="1">
        <f t="shared" si="232"/>
        <v>-156.19778960531619</v>
      </c>
      <c r="AB1880" s="1">
        <f t="shared" si="233"/>
        <v>-156.19778960224892</v>
      </c>
      <c r="AD1880" s="1"/>
      <c r="AE1880" s="1"/>
      <c r="AH1880" s="4"/>
      <c r="AJ1880" s="4"/>
      <c r="AL1880" s="4"/>
      <c r="AP1880" s="4"/>
      <c r="AT1880" s="4"/>
      <c r="AX1880" s="4"/>
      <c r="BC1880" s="4"/>
      <c r="BE1880" s="4"/>
      <c r="BF1880" s="4"/>
      <c r="BG1880" s="4"/>
      <c r="BH1880" s="4"/>
      <c r="BI1880" s="4"/>
      <c r="BK1880" s="4"/>
      <c r="BL1880" s="4"/>
      <c r="BM1880" s="4"/>
      <c r="BN1880" s="4"/>
      <c r="BO1880" s="4"/>
      <c r="BP1880" s="4"/>
      <c r="BQ1880" s="4"/>
      <c r="BS1880" s="4"/>
      <c r="BT1880" s="4"/>
      <c r="BU1880" s="4"/>
      <c r="BW1880" s="1"/>
      <c r="BX1880" s="1"/>
      <c r="BY1880" s="1"/>
    </row>
    <row r="1881" spans="1:77" x14ac:dyDescent="0.25">
      <c r="A1881" s="1">
        <v>1976</v>
      </c>
      <c r="B1881" s="1">
        <f t="shared" si="234"/>
        <v>-135.33144832422221</v>
      </c>
      <c r="C1881" s="1">
        <v>-74.253495000000001</v>
      </c>
      <c r="E1881" s="1">
        <v>15168</v>
      </c>
      <c r="F1881" s="1">
        <f t="shared" si="235"/>
        <v>-157.16186353136456</v>
      </c>
      <c r="G1881" s="1">
        <v>-94.784769999999995</v>
      </c>
      <c r="I1881" s="1">
        <v>15168</v>
      </c>
      <c r="J1881" s="1">
        <f t="shared" si="236"/>
        <v>-145.72094758607636</v>
      </c>
      <c r="K1881" s="1">
        <v>-83.344710000000006</v>
      </c>
      <c r="L1881" s="1"/>
      <c r="M1881" s="1">
        <v>3792</v>
      </c>
      <c r="N1881" s="1">
        <f t="shared" si="237"/>
        <v>-149.04716117467891</v>
      </c>
      <c r="O1881" s="1">
        <v>-87.071169999999995</v>
      </c>
      <c r="Q1881" s="1">
        <v>3792</v>
      </c>
      <c r="R1881" s="1">
        <f t="shared" si="238"/>
        <v>-124.54073021916457</v>
      </c>
      <c r="S1881">
        <v>-62.589815000000002</v>
      </c>
      <c r="U1881" s="1">
        <v>3792</v>
      </c>
      <c r="V1881" s="1">
        <f t="shared" si="239"/>
        <v>-137.04097069433504</v>
      </c>
      <c r="W1881" s="1">
        <v>-75.096440000000001</v>
      </c>
      <c r="Y1881" s="1">
        <v>35072</v>
      </c>
      <c r="Z1881" s="1">
        <v>-92.077079999999995</v>
      </c>
      <c r="AA1881" s="1">
        <f t="shared" si="232"/>
        <v>-156.19793960531618</v>
      </c>
      <c r="AB1881" s="1">
        <f t="shared" si="233"/>
        <v>-156.19793960233841</v>
      </c>
      <c r="AD1881" s="1"/>
      <c r="AE1881" s="1"/>
      <c r="AH1881" s="4"/>
      <c r="AJ1881" s="4"/>
      <c r="AL1881" s="4"/>
      <c r="AP1881" s="4"/>
      <c r="AT1881" s="4"/>
      <c r="AX1881" s="4"/>
      <c r="BC1881" s="4"/>
      <c r="BE1881" s="4"/>
      <c r="BF1881" s="4"/>
      <c r="BG1881" s="4"/>
      <c r="BH1881" s="4"/>
      <c r="BI1881" s="4"/>
      <c r="BK1881" s="4"/>
      <c r="BL1881" s="4"/>
      <c r="BM1881" s="4"/>
      <c r="BN1881" s="4"/>
      <c r="BO1881" s="4"/>
      <c r="BP1881" s="4"/>
      <c r="BQ1881" s="4"/>
      <c r="BS1881" s="4"/>
      <c r="BT1881" s="4"/>
      <c r="BU1881" s="4"/>
      <c r="BW1881" s="1"/>
      <c r="BX1881" s="1"/>
      <c r="BY1881" s="1"/>
    </row>
    <row r="1882" spans="1:77" x14ac:dyDescent="0.25">
      <c r="A1882" s="1">
        <v>1980</v>
      </c>
      <c r="B1882" s="1">
        <f t="shared" si="234"/>
        <v>-135.04776972215836</v>
      </c>
      <c r="C1882" s="1">
        <v>-73.965320000000006</v>
      </c>
      <c r="E1882" s="1">
        <v>15200</v>
      </c>
      <c r="F1882" s="1">
        <f t="shared" si="235"/>
        <v>-157.03820233156677</v>
      </c>
      <c r="G1882" s="1">
        <v>-94.660960000000003</v>
      </c>
      <c r="I1882" s="1">
        <v>15200</v>
      </c>
      <c r="J1882" s="1">
        <f t="shared" si="236"/>
        <v>-145.76314996632576</v>
      </c>
      <c r="K1882" s="1">
        <v>-83.386759999999995</v>
      </c>
      <c r="L1882" s="1"/>
      <c r="M1882" s="1">
        <v>3800</v>
      </c>
      <c r="N1882" s="1">
        <f t="shared" si="237"/>
        <v>-149.08626349705449</v>
      </c>
      <c r="O1882" s="1">
        <v>-87.108639999999994</v>
      </c>
      <c r="Q1882" s="1">
        <v>3800</v>
      </c>
      <c r="R1882" s="1">
        <f t="shared" si="238"/>
        <v>-124.58356944251217</v>
      </c>
      <c r="S1882">
        <v>-62.630924999999998</v>
      </c>
      <c r="U1882" s="1">
        <v>3800</v>
      </c>
      <c r="V1882" s="1">
        <f t="shared" si="239"/>
        <v>-137.04191450050308</v>
      </c>
      <c r="W1882" s="1">
        <v>-75.09563</v>
      </c>
      <c r="Y1882" s="1">
        <v>35200</v>
      </c>
      <c r="Z1882" s="1">
        <v>-91.984179999999995</v>
      </c>
      <c r="AA1882" s="1">
        <f t="shared" si="232"/>
        <v>-156.10503960531616</v>
      </c>
      <c r="AB1882" s="1">
        <f t="shared" si="233"/>
        <v>-156.10503960242511</v>
      </c>
      <c r="AD1882" s="1"/>
      <c r="AE1882" s="1"/>
      <c r="AH1882" s="4"/>
      <c r="AJ1882" s="4"/>
      <c r="AL1882" s="4"/>
      <c r="AP1882" s="4"/>
      <c r="AT1882" s="4"/>
      <c r="AX1882" s="4"/>
      <c r="BC1882" s="4"/>
      <c r="BE1882" s="4"/>
      <c r="BF1882" s="4"/>
      <c r="BG1882" s="4"/>
      <c r="BH1882" s="4"/>
      <c r="BI1882" s="4"/>
      <c r="BK1882" s="4"/>
      <c r="BL1882" s="4"/>
      <c r="BM1882" s="4"/>
      <c r="BN1882" s="4"/>
      <c r="BO1882" s="4"/>
      <c r="BP1882" s="4"/>
      <c r="BQ1882" s="4"/>
      <c r="BS1882" s="4"/>
      <c r="BT1882" s="4"/>
      <c r="BU1882" s="4"/>
      <c r="BW1882" s="1"/>
      <c r="BX1882" s="1"/>
      <c r="BY1882" s="1"/>
    </row>
    <row r="1883" spans="1:77" x14ac:dyDescent="0.25">
      <c r="A1883" s="1">
        <v>1984</v>
      </c>
      <c r="B1883" s="1">
        <f t="shared" si="234"/>
        <v>-135.10928359526369</v>
      </c>
      <c r="C1883" s="1">
        <v>-74.022360000000006</v>
      </c>
      <c r="E1883" s="1">
        <v>15232</v>
      </c>
      <c r="F1883" s="1">
        <f t="shared" si="235"/>
        <v>-156.85243029799256</v>
      </c>
      <c r="G1883" s="1">
        <v>-94.475040000000007</v>
      </c>
      <c r="I1883" s="1">
        <v>15232</v>
      </c>
      <c r="J1883" s="1">
        <f t="shared" si="236"/>
        <v>-145.95730149042674</v>
      </c>
      <c r="K1883" s="1">
        <v>-83.580759999999998</v>
      </c>
      <c r="L1883" s="1"/>
      <c r="M1883" s="1">
        <v>3808</v>
      </c>
      <c r="N1883" s="1">
        <f t="shared" si="237"/>
        <v>-149.1416964197789</v>
      </c>
      <c r="O1883" s="1">
        <v>-87.162450000000007</v>
      </c>
      <c r="Q1883" s="1">
        <v>3808</v>
      </c>
      <c r="R1883" s="1">
        <f t="shared" si="238"/>
        <v>-124.63974872204398</v>
      </c>
      <c r="S1883">
        <v>-62.685384999999997</v>
      </c>
      <c r="U1883" s="1">
        <v>3808</v>
      </c>
      <c r="V1883" s="1">
        <f t="shared" si="239"/>
        <v>-136.97414822548802</v>
      </c>
      <c r="W1883" s="1">
        <v>-75.026120000000006</v>
      </c>
      <c r="Y1883" s="1">
        <v>35328</v>
      </c>
      <c r="Z1883" s="1">
        <v>-91.663929999999993</v>
      </c>
      <c r="AA1883" s="1">
        <f t="shared" si="232"/>
        <v>-155.78478960531618</v>
      </c>
      <c r="AB1883" s="1">
        <f t="shared" si="233"/>
        <v>-155.78478960250916</v>
      </c>
      <c r="AD1883" s="1"/>
      <c r="AE1883" s="1"/>
      <c r="AH1883" s="4"/>
      <c r="AJ1883" s="4"/>
      <c r="AL1883" s="4"/>
      <c r="AP1883" s="4"/>
      <c r="AT1883" s="4"/>
      <c r="AX1883" s="4"/>
      <c r="BC1883" s="4"/>
      <c r="BE1883" s="4"/>
      <c r="BF1883" s="4"/>
      <c r="BG1883" s="4"/>
      <c r="BH1883" s="4"/>
      <c r="BI1883" s="4"/>
      <c r="BK1883" s="4"/>
      <c r="BL1883" s="4"/>
      <c r="BM1883" s="4"/>
      <c r="BN1883" s="4"/>
      <c r="BO1883" s="4"/>
      <c r="BP1883" s="4"/>
      <c r="BQ1883" s="4"/>
      <c r="BS1883" s="4"/>
      <c r="BT1883" s="4"/>
      <c r="BU1883" s="4"/>
      <c r="BW1883" s="1"/>
      <c r="BX1883" s="1"/>
      <c r="BY1883" s="1"/>
    </row>
    <row r="1884" spans="1:77" x14ac:dyDescent="0.25">
      <c r="A1884" s="1">
        <v>1988</v>
      </c>
      <c r="B1884" s="1">
        <f t="shared" si="234"/>
        <v>-135.31685508977648</v>
      </c>
      <c r="C1884" s="1">
        <v>-74.225480000000005</v>
      </c>
      <c r="E1884" s="1">
        <v>15264</v>
      </c>
      <c r="F1884" s="1">
        <f t="shared" si="235"/>
        <v>-156.91109743718044</v>
      </c>
      <c r="G1884" s="1">
        <v>-94.533559999999994</v>
      </c>
      <c r="I1884" s="1">
        <v>15264</v>
      </c>
      <c r="J1884" s="1">
        <f t="shared" si="236"/>
        <v>-145.76418216510345</v>
      </c>
      <c r="K1884" s="1">
        <v>-83.38749</v>
      </c>
      <c r="L1884" s="1"/>
      <c r="M1884" s="1">
        <v>3816</v>
      </c>
      <c r="N1884" s="1">
        <f t="shared" si="237"/>
        <v>-149.24742001526266</v>
      </c>
      <c r="O1884" s="1">
        <v>-87.266559999999998</v>
      </c>
      <c r="Q1884" s="1">
        <v>3816</v>
      </c>
      <c r="R1884" s="1">
        <f t="shared" si="238"/>
        <v>-124.78569313410762</v>
      </c>
      <c r="S1884">
        <v>-62.829620000000006</v>
      </c>
      <c r="U1884" s="1">
        <v>3816</v>
      </c>
      <c r="V1884" s="1">
        <f t="shared" si="239"/>
        <v>-137.21447194662483</v>
      </c>
      <c r="W1884" s="1">
        <v>-75.264709999999994</v>
      </c>
      <c r="Y1884" s="1">
        <v>35456</v>
      </c>
      <c r="Z1884" s="1">
        <v>-92.046620000000004</v>
      </c>
      <c r="AA1884" s="1">
        <f t="shared" si="232"/>
        <v>-156.1674796053162</v>
      </c>
      <c r="AB1884" s="1">
        <f t="shared" si="233"/>
        <v>-156.16747960259059</v>
      </c>
      <c r="AD1884" s="1"/>
      <c r="AE1884" s="1"/>
      <c r="AH1884" s="4"/>
      <c r="AJ1884" s="4"/>
      <c r="AL1884" s="4"/>
      <c r="AP1884" s="4"/>
      <c r="AT1884" s="4"/>
      <c r="AX1884" s="4"/>
      <c r="BC1884" s="4"/>
      <c r="BE1884" s="4"/>
      <c r="BF1884" s="4"/>
      <c r="BG1884" s="4"/>
      <c r="BH1884" s="4"/>
      <c r="BI1884" s="4"/>
      <c r="BK1884" s="4"/>
      <c r="BL1884" s="4"/>
      <c r="BM1884" s="4"/>
      <c r="BN1884" s="4"/>
      <c r="BO1884" s="4"/>
      <c r="BP1884" s="4"/>
      <c r="BQ1884" s="4"/>
      <c r="BS1884" s="4"/>
      <c r="BT1884" s="4"/>
      <c r="BU1884" s="4"/>
      <c r="BW1884" s="1"/>
      <c r="BX1884" s="1"/>
      <c r="BY1884" s="1"/>
    </row>
    <row r="1885" spans="1:77" x14ac:dyDescent="0.25">
      <c r="A1885" s="1">
        <v>1992</v>
      </c>
      <c r="B1885" s="1">
        <f t="shared" si="234"/>
        <v>-135.42085435078693</v>
      </c>
      <c r="C1885" s="1">
        <v>-74.325050000000005</v>
      </c>
      <c r="E1885" s="1">
        <v>15296</v>
      </c>
      <c r="F1885" s="1">
        <f t="shared" si="235"/>
        <v>-157.22911375560349</v>
      </c>
      <c r="G1885" s="1">
        <v>-94.851429999999993</v>
      </c>
      <c r="I1885" s="1">
        <v>15296</v>
      </c>
      <c r="J1885" s="1">
        <f t="shared" si="236"/>
        <v>-145.51412199701275</v>
      </c>
      <c r="K1885" s="1">
        <v>-83.137280000000004</v>
      </c>
      <c r="L1885" s="1"/>
      <c r="M1885" s="1">
        <v>3824</v>
      </c>
      <c r="N1885" s="1">
        <f t="shared" si="237"/>
        <v>-149.49110435522419</v>
      </c>
      <c r="O1885" s="1">
        <v>-87.50864</v>
      </c>
      <c r="Q1885" s="1">
        <v>3824</v>
      </c>
      <c r="R1885" s="1">
        <f t="shared" si="238"/>
        <v>-124.80346275432426</v>
      </c>
      <c r="S1885">
        <v>-62.845690000000005</v>
      </c>
      <c r="U1885" s="1">
        <v>3824</v>
      </c>
      <c r="V1885" s="1">
        <f t="shared" si="239"/>
        <v>-137.56140574051355</v>
      </c>
      <c r="W1885" s="1">
        <v>-75.609920000000002</v>
      </c>
      <c r="Y1885" s="1">
        <v>35584</v>
      </c>
      <c r="Z1885" s="1">
        <v>-91.934219999999996</v>
      </c>
      <c r="AA1885" s="1">
        <f t="shared" si="232"/>
        <v>-156.05507960531617</v>
      </c>
      <c r="AB1885" s="1">
        <f t="shared" si="233"/>
        <v>-156.05507960266942</v>
      </c>
      <c r="AD1885" s="1"/>
      <c r="AE1885" s="1"/>
      <c r="AH1885" s="4"/>
      <c r="AJ1885" s="4"/>
      <c r="AL1885" s="4"/>
      <c r="AP1885" s="4"/>
      <c r="AT1885" s="4"/>
      <c r="AX1885" s="4"/>
      <c r="BC1885" s="4"/>
      <c r="BE1885" s="4"/>
      <c r="BF1885" s="4"/>
      <c r="BG1885" s="4"/>
      <c r="BH1885" s="4"/>
      <c r="BI1885" s="4"/>
      <c r="BK1885" s="4"/>
      <c r="BL1885" s="4"/>
      <c r="BM1885" s="4"/>
      <c r="BN1885" s="4"/>
      <c r="BO1885" s="4"/>
      <c r="BP1885" s="4"/>
      <c r="BQ1885" s="4"/>
      <c r="BS1885" s="4"/>
      <c r="BT1885" s="4"/>
      <c r="BU1885" s="4"/>
      <c r="BW1885" s="1"/>
      <c r="BX1885" s="1"/>
      <c r="BY1885" s="1"/>
    </row>
    <row r="1886" spans="1:77" x14ac:dyDescent="0.25">
      <c r="A1886" s="1">
        <v>1996</v>
      </c>
      <c r="B1886" s="1">
        <f t="shared" si="234"/>
        <v>-135.53614152224776</v>
      </c>
      <c r="C1886" s="1">
        <v>-74.435930000000013</v>
      </c>
      <c r="E1886" s="1">
        <v>15328</v>
      </c>
      <c r="F1886" s="1">
        <f t="shared" si="235"/>
        <v>-157.31535925967026</v>
      </c>
      <c r="G1886" s="1">
        <v>-94.937529999999995</v>
      </c>
      <c r="I1886" s="1">
        <v>15328</v>
      </c>
      <c r="J1886" s="1">
        <f t="shared" si="236"/>
        <v>-145.35457099274498</v>
      </c>
      <c r="K1886" s="1">
        <v>-82.977580000000003</v>
      </c>
      <c r="L1886" s="1"/>
      <c r="M1886" s="1">
        <v>3832</v>
      </c>
      <c r="N1886" s="1">
        <f t="shared" si="237"/>
        <v>-149.50040951069747</v>
      </c>
      <c r="O1886" s="1">
        <v>-87.516350000000003</v>
      </c>
      <c r="Q1886" s="1">
        <v>3832</v>
      </c>
      <c r="R1886" s="1">
        <f t="shared" si="238"/>
        <v>-124.68026265759681</v>
      </c>
      <c r="S1886">
        <v>-62.720799999999997</v>
      </c>
      <c r="U1886" s="1">
        <v>3832</v>
      </c>
      <c r="V1886" s="1">
        <f t="shared" si="239"/>
        <v>-137.55735968302753</v>
      </c>
      <c r="W1886" s="1">
        <v>-75.604159999999993</v>
      </c>
      <c r="Y1886" s="1">
        <v>35712</v>
      </c>
      <c r="Z1886" s="1">
        <v>-91.626949999999994</v>
      </c>
      <c r="AA1886" s="1">
        <f t="shared" si="232"/>
        <v>-155.74780960531618</v>
      </c>
      <c r="AB1886" s="1">
        <f t="shared" si="233"/>
        <v>-155.74780960274586</v>
      </c>
      <c r="AD1886" s="1"/>
      <c r="AE1886" s="1"/>
      <c r="AH1886" s="4"/>
      <c r="AJ1886" s="4"/>
      <c r="AL1886" s="4"/>
      <c r="AP1886" s="4"/>
      <c r="AT1886" s="4"/>
      <c r="AX1886" s="4"/>
      <c r="BC1886" s="4"/>
      <c r="BE1886" s="4"/>
      <c r="BF1886" s="4"/>
      <c r="BG1886" s="4"/>
      <c r="BH1886" s="4"/>
      <c r="BI1886" s="4"/>
      <c r="BK1886" s="4"/>
      <c r="BL1886" s="4"/>
      <c r="BM1886" s="4"/>
      <c r="BN1886" s="4"/>
      <c r="BO1886" s="4"/>
      <c r="BP1886" s="4"/>
      <c r="BQ1886" s="4"/>
      <c r="BS1886" s="4"/>
      <c r="BT1886" s="4"/>
      <c r="BU1886" s="4"/>
      <c r="BW1886" s="1"/>
      <c r="BX1886" s="1"/>
      <c r="BY1886" s="1"/>
    </row>
    <row r="1887" spans="1:77" x14ac:dyDescent="0.25">
      <c r="A1887" s="1">
        <v>2000</v>
      </c>
      <c r="B1887" s="1">
        <f t="shared" si="234"/>
        <v>-135.72485174698448</v>
      </c>
      <c r="C1887" s="1">
        <v>-74.620255</v>
      </c>
      <c r="E1887" s="1">
        <v>15360</v>
      </c>
      <c r="F1887" s="1">
        <f t="shared" si="235"/>
        <v>-157.38340395572541</v>
      </c>
      <c r="G1887" s="1">
        <v>-95.005430000000004</v>
      </c>
      <c r="I1887" s="1">
        <v>15360</v>
      </c>
      <c r="J1887" s="1">
        <f t="shared" si="236"/>
        <v>-145.33614915882487</v>
      </c>
      <c r="K1887" s="1">
        <v>-82.959010000000006</v>
      </c>
      <c r="L1887" s="1"/>
      <c r="M1887" s="1">
        <v>3840</v>
      </c>
      <c r="N1887" s="1">
        <f t="shared" si="237"/>
        <v>-149.15614555203982</v>
      </c>
      <c r="O1887" s="1">
        <v>-87.170500000000004</v>
      </c>
      <c r="Q1887" s="1">
        <v>3840</v>
      </c>
      <c r="R1887" s="1">
        <f t="shared" si="238"/>
        <v>-124.33804791811798</v>
      </c>
      <c r="S1887">
        <v>-62.376905000000001</v>
      </c>
      <c r="U1887" s="1">
        <v>3840</v>
      </c>
      <c r="V1887" s="1">
        <f t="shared" si="239"/>
        <v>-137.4070638493215</v>
      </c>
      <c r="W1887" s="1">
        <v>-75.452160000000006</v>
      </c>
      <c r="Y1887" s="1">
        <v>35840</v>
      </c>
      <c r="Z1887" s="1">
        <v>-92.014539999999997</v>
      </c>
      <c r="AA1887" s="1">
        <f t="shared" si="232"/>
        <v>-156.13539960531619</v>
      </c>
      <c r="AB1887" s="1">
        <f t="shared" si="233"/>
        <v>-156.13539960281994</v>
      </c>
      <c r="AD1887" s="1"/>
      <c r="AE1887" s="1"/>
      <c r="AH1887" s="4"/>
      <c r="AJ1887" s="4"/>
      <c r="AL1887" s="4"/>
      <c r="AP1887" s="4"/>
      <c r="AT1887" s="4"/>
      <c r="AX1887" s="4"/>
      <c r="BC1887" s="4"/>
      <c r="BE1887" s="4"/>
      <c r="BF1887" s="4"/>
      <c r="BG1887" s="4"/>
      <c r="BH1887" s="4"/>
      <c r="BI1887" s="4"/>
      <c r="BK1887" s="4"/>
      <c r="BL1887" s="4"/>
      <c r="BM1887" s="4"/>
      <c r="BN1887" s="4"/>
      <c r="BO1887" s="4"/>
      <c r="BP1887" s="4"/>
      <c r="BQ1887" s="4"/>
      <c r="BS1887" s="4"/>
      <c r="BT1887" s="4"/>
      <c r="BU1887" s="4"/>
      <c r="BW1887" s="1"/>
      <c r="BX1887" s="1"/>
      <c r="BY1887" s="1"/>
    </row>
    <row r="1888" spans="1:77" x14ac:dyDescent="0.25">
      <c r="A1888" s="1">
        <v>2004</v>
      </c>
      <c r="B1888" s="1">
        <f t="shared" si="234"/>
        <v>-135.73831016670556</v>
      </c>
      <c r="C1888" s="1">
        <v>-74.629350000000002</v>
      </c>
      <c r="E1888" s="1">
        <v>15392</v>
      </c>
      <c r="F1888" s="1">
        <f t="shared" si="235"/>
        <v>-157.41016785005064</v>
      </c>
      <c r="G1888" s="1">
        <v>-95.032049999999998</v>
      </c>
      <c r="I1888" s="1">
        <v>15392</v>
      </c>
      <c r="J1888" s="1">
        <f t="shared" si="236"/>
        <v>-145.60303650171221</v>
      </c>
      <c r="K1888" s="1">
        <v>-83.225750000000005</v>
      </c>
      <c r="L1888" s="1"/>
      <c r="M1888" s="1">
        <v>3848</v>
      </c>
      <c r="N1888" s="1">
        <f t="shared" si="237"/>
        <v>-149.33128254893964</v>
      </c>
      <c r="O1888" s="1">
        <v>-87.344059999999999</v>
      </c>
      <c r="Q1888" s="1">
        <v>3848</v>
      </c>
      <c r="R1888" s="1">
        <f t="shared" si="238"/>
        <v>-123.94304360937826</v>
      </c>
      <c r="S1888">
        <v>-61.980229999999999</v>
      </c>
      <c r="U1888" s="1">
        <v>3848</v>
      </c>
      <c r="V1888" s="1">
        <f t="shared" si="239"/>
        <v>-137.34994831383977</v>
      </c>
      <c r="W1888" s="1">
        <v>-75.393349999999998</v>
      </c>
      <c r="Y1888" s="1">
        <v>35968</v>
      </c>
      <c r="Z1888" s="1">
        <v>-92.621260000000007</v>
      </c>
      <c r="AA1888" s="1">
        <f t="shared" si="232"/>
        <v>-156.74211960531619</v>
      </c>
      <c r="AB1888" s="1">
        <f t="shared" si="233"/>
        <v>-156.74211960289173</v>
      </c>
      <c r="AD1888" s="1"/>
      <c r="AE1888" s="1"/>
      <c r="AH1888" s="4"/>
      <c r="AJ1888" s="4"/>
      <c r="AL1888" s="4"/>
      <c r="AP1888" s="4"/>
      <c r="AT1888" s="4"/>
      <c r="AX1888" s="4"/>
      <c r="BC1888" s="4"/>
      <c r="BE1888" s="4"/>
      <c r="BF1888" s="4"/>
      <c r="BG1888" s="4"/>
      <c r="BH1888" s="4"/>
      <c r="BI1888" s="4"/>
      <c r="BK1888" s="4"/>
      <c r="BL1888" s="4"/>
      <c r="BM1888" s="4"/>
      <c r="BN1888" s="4"/>
      <c r="BO1888" s="4"/>
      <c r="BP1888" s="4"/>
      <c r="BQ1888" s="4"/>
      <c r="BS1888" s="4"/>
      <c r="BT1888" s="4"/>
      <c r="BU1888" s="4"/>
      <c r="BW1888" s="1"/>
      <c r="BX1888" s="1"/>
      <c r="BY1888" s="1"/>
    </row>
    <row r="1889" spans="1:77" x14ac:dyDescent="0.25">
      <c r="A1889" s="1">
        <v>2008</v>
      </c>
      <c r="B1889" s="1">
        <f t="shared" si="234"/>
        <v>-135.71577192201283</v>
      </c>
      <c r="C1889" s="1">
        <v>-74.602470000000011</v>
      </c>
      <c r="E1889" s="1">
        <v>15424</v>
      </c>
      <c r="F1889" s="1">
        <f t="shared" si="235"/>
        <v>-157.32583094886533</v>
      </c>
      <c r="G1889" s="1">
        <v>-94.947569999999999</v>
      </c>
      <c r="I1889" s="1">
        <v>15424</v>
      </c>
      <c r="J1889" s="1">
        <f t="shared" si="236"/>
        <v>-146.06025302780273</v>
      </c>
      <c r="K1889" s="1">
        <v>-83.682820000000007</v>
      </c>
      <c r="L1889" s="1"/>
      <c r="M1889" s="1">
        <v>3856</v>
      </c>
      <c r="N1889" s="1">
        <f t="shared" si="237"/>
        <v>-149.6447605704239</v>
      </c>
      <c r="O1889" s="1">
        <v>-87.655969999999996</v>
      </c>
      <c r="Q1889" s="1">
        <v>3856</v>
      </c>
      <c r="R1889" s="1">
        <f t="shared" si="238"/>
        <v>-123.65554480417379</v>
      </c>
      <c r="S1889">
        <v>-61.691070000000003</v>
      </c>
      <c r="U1889" s="1">
        <v>3856</v>
      </c>
      <c r="V1889" s="1">
        <f t="shared" si="239"/>
        <v>-137.40912315032412</v>
      </c>
      <c r="W1889" s="1">
        <v>-75.450839999999999</v>
      </c>
      <c r="Y1889" s="1">
        <v>36096</v>
      </c>
      <c r="Z1889" s="1">
        <v>-92.74812</v>
      </c>
      <c r="AA1889" s="1">
        <f t="shared" si="232"/>
        <v>-156.86897960531618</v>
      </c>
      <c r="AB1889" s="1">
        <f t="shared" si="233"/>
        <v>-156.8689796029613</v>
      </c>
      <c r="AD1889" s="1"/>
      <c r="AE1889" s="1"/>
      <c r="AH1889" s="4"/>
      <c r="AJ1889" s="4"/>
      <c r="AL1889" s="4"/>
      <c r="AP1889" s="4"/>
      <c r="AT1889" s="4"/>
      <c r="AX1889" s="4"/>
      <c r="BC1889" s="4"/>
      <c r="BE1889" s="4"/>
      <c r="BF1889" s="4"/>
      <c r="BG1889" s="4"/>
      <c r="BH1889" s="4"/>
      <c r="BI1889" s="4"/>
      <c r="BK1889" s="4"/>
      <c r="BL1889" s="4"/>
      <c r="BM1889" s="4"/>
      <c r="BN1889" s="4"/>
      <c r="BO1889" s="4"/>
      <c r="BP1889" s="4"/>
      <c r="BQ1889" s="4"/>
      <c r="BS1889" s="4"/>
      <c r="BT1889" s="4"/>
      <c r="BU1889" s="4"/>
      <c r="BW1889" s="1"/>
      <c r="BX1889" s="1"/>
      <c r="BY1889" s="1"/>
    </row>
    <row r="1890" spans="1:77" x14ac:dyDescent="0.25">
      <c r="A1890" s="1">
        <v>2012</v>
      </c>
      <c r="B1890" s="1">
        <f t="shared" si="234"/>
        <v>-135.72958715241111</v>
      </c>
      <c r="C1890" s="1">
        <v>-74.611964999999998</v>
      </c>
      <c r="E1890" s="1">
        <v>15456</v>
      </c>
      <c r="F1890" s="1">
        <f t="shared" si="235"/>
        <v>-157.20335325832735</v>
      </c>
      <c r="G1890" s="1">
        <v>-94.824950000000001</v>
      </c>
      <c r="I1890" s="1">
        <v>15456</v>
      </c>
      <c r="J1890" s="1">
        <f t="shared" si="236"/>
        <v>-145.98740874342877</v>
      </c>
      <c r="K1890" s="1">
        <v>-83.609830000000002</v>
      </c>
      <c r="L1890" s="1"/>
      <c r="M1890" s="1">
        <v>3864</v>
      </c>
      <c r="N1890" s="1">
        <f t="shared" si="237"/>
        <v>-149.46866968486563</v>
      </c>
      <c r="O1890" s="1">
        <v>-87.478319999999997</v>
      </c>
      <c r="Q1890" s="1">
        <v>3864</v>
      </c>
      <c r="R1890" s="1">
        <f t="shared" si="238"/>
        <v>-123.43159657461419</v>
      </c>
      <c r="S1890">
        <v>-61.465469999999996</v>
      </c>
      <c r="U1890" s="1">
        <v>3864</v>
      </c>
      <c r="V1890" s="1">
        <f t="shared" si="239"/>
        <v>-137.46931843182168</v>
      </c>
      <c r="W1890" s="1">
        <v>-75.509360000000001</v>
      </c>
      <c r="Y1890" s="1">
        <v>36224</v>
      </c>
      <c r="Z1890" s="1">
        <v>-92.141980000000004</v>
      </c>
      <c r="AA1890" s="1">
        <f t="shared" si="232"/>
        <v>-156.26283960531617</v>
      </c>
      <c r="AB1890" s="1">
        <f t="shared" si="233"/>
        <v>-156.26283960302879</v>
      </c>
      <c r="AD1890" s="1"/>
      <c r="AE1890" s="1"/>
      <c r="AH1890" s="4"/>
      <c r="AJ1890" s="4"/>
      <c r="AL1890" s="4"/>
      <c r="AP1890" s="4"/>
      <c r="AT1890" s="4"/>
      <c r="AX1890" s="4"/>
      <c r="BC1890" s="4"/>
      <c r="BE1890" s="4"/>
      <c r="BF1890" s="4"/>
      <c r="BG1890" s="4"/>
      <c r="BH1890" s="4"/>
      <c r="BI1890" s="4"/>
      <c r="BK1890" s="4"/>
      <c r="BL1890" s="4"/>
      <c r="BM1890" s="4"/>
      <c r="BN1890" s="4"/>
      <c r="BO1890" s="4"/>
      <c r="BP1890" s="4"/>
      <c r="BQ1890" s="4"/>
      <c r="BS1890" s="4"/>
      <c r="BT1890" s="4"/>
      <c r="BU1890" s="4"/>
      <c r="BW1890" s="1"/>
      <c r="BX1890" s="1"/>
      <c r="BY1890" s="1"/>
    </row>
    <row r="1891" spans="1:77" x14ac:dyDescent="0.25">
      <c r="A1891" s="1">
        <v>2016</v>
      </c>
      <c r="B1891" s="1">
        <f t="shared" si="234"/>
        <v>-135.69962599631856</v>
      </c>
      <c r="C1891" s="1">
        <v>-74.577705000000009</v>
      </c>
      <c r="E1891" s="1">
        <v>15488</v>
      </c>
      <c r="F1891" s="1">
        <f t="shared" si="235"/>
        <v>-157.1565647845338</v>
      </c>
      <c r="G1891" s="1">
        <v>-94.778019999999998</v>
      </c>
      <c r="I1891" s="1">
        <v>15488</v>
      </c>
      <c r="J1891" s="1">
        <f t="shared" si="236"/>
        <v>-145.66312365486013</v>
      </c>
      <c r="K1891" s="1">
        <v>-83.285399999999996</v>
      </c>
      <c r="L1891" s="1"/>
      <c r="M1891" s="1">
        <v>3872</v>
      </c>
      <c r="N1891" s="1">
        <f t="shared" si="237"/>
        <v>-149.28986995999117</v>
      </c>
      <c r="O1891" s="1">
        <v>-87.297970000000007</v>
      </c>
      <c r="Q1891" s="1">
        <v>3872</v>
      </c>
      <c r="R1891" s="1">
        <f t="shared" si="238"/>
        <v>-123.45636899213022</v>
      </c>
      <c r="S1891">
        <v>-61.488600000000005</v>
      </c>
      <c r="U1891" s="1">
        <v>3872</v>
      </c>
      <c r="V1891" s="1">
        <f t="shared" si="239"/>
        <v>-137.46634423069267</v>
      </c>
      <c r="W1891" s="1">
        <v>-75.504720000000006</v>
      </c>
      <c r="Y1891" s="1">
        <v>36352</v>
      </c>
      <c r="Z1891" s="1">
        <v>-91.716480000000004</v>
      </c>
      <c r="AA1891" s="1">
        <f t="shared" si="232"/>
        <v>-155.83733960531617</v>
      </c>
      <c r="AB1891" s="1">
        <f t="shared" si="233"/>
        <v>-155.83733960309416</v>
      </c>
      <c r="AD1891" s="1"/>
      <c r="AE1891" s="1"/>
      <c r="AH1891" s="4"/>
      <c r="AJ1891" s="4"/>
      <c r="AL1891" s="4"/>
      <c r="AP1891" s="4"/>
      <c r="AT1891" s="4"/>
      <c r="AX1891" s="4"/>
      <c r="BC1891" s="4"/>
      <c r="BE1891" s="4"/>
      <c r="BF1891" s="4"/>
      <c r="BG1891" s="4"/>
      <c r="BH1891" s="4"/>
      <c r="BI1891" s="4"/>
      <c r="BK1891" s="4"/>
      <c r="BL1891" s="4"/>
      <c r="BM1891" s="4"/>
      <c r="BN1891" s="4"/>
      <c r="BO1891" s="4"/>
      <c r="BP1891" s="4"/>
      <c r="BQ1891" s="4"/>
      <c r="BS1891" s="4"/>
      <c r="BT1891" s="4"/>
      <c r="BU1891" s="4"/>
      <c r="BW1891" s="1"/>
      <c r="BX1891" s="1"/>
      <c r="BY1891" s="1"/>
    </row>
    <row r="1892" spans="1:77" x14ac:dyDescent="0.25">
      <c r="A1892" s="1">
        <v>2020</v>
      </c>
      <c r="B1892" s="1">
        <f t="shared" si="234"/>
        <v>-135.70477359107625</v>
      </c>
      <c r="C1892" s="1">
        <v>-74.578575000000001</v>
      </c>
      <c r="E1892" s="1">
        <v>15520</v>
      </c>
      <c r="F1892" s="1">
        <f t="shared" si="235"/>
        <v>-157.20202553352163</v>
      </c>
      <c r="G1892" s="1">
        <v>-94.823340000000002</v>
      </c>
      <c r="I1892" s="1">
        <v>15520</v>
      </c>
      <c r="J1892" s="1">
        <f t="shared" si="236"/>
        <v>-145.60942776830484</v>
      </c>
      <c r="K1892" s="1">
        <v>-83.231560000000002</v>
      </c>
      <c r="L1892" s="1"/>
      <c r="M1892" s="1">
        <v>3880</v>
      </c>
      <c r="N1892" s="1">
        <f t="shared" si="237"/>
        <v>-149.50299146288759</v>
      </c>
      <c r="O1892" s="1">
        <v>-87.509550000000004</v>
      </c>
      <c r="Q1892" s="1">
        <v>3880</v>
      </c>
      <c r="R1892" s="1">
        <f t="shared" si="238"/>
        <v>-123.63658212748126</v>
      </c>
      <c r="S1892">
        <v>-61.667180000000002</v>
      </c>
      <c r="U1892" s="1">
        <v>3880</v>
      </c>
      <c r="V1892" s="1">
        <f t="shared" si="239"/>
        <v>-137.17992061861804</v>
      </c>
      <c r="W1892" s="1">
        <v>-75.216639999999998</v>
      </c>
      <c r="Y1892" s="1">
        <v>36480</v>
      </c>
      <c r="Z1892" s="1">
        <v>-91.492609999999999</v>
      </c>
      <c r="AA1892" s="1">
        <f t="shared" si="232"/>
        <v>-155.6134696053162</v>
      </c>
      <c r="AB1892" s="1">
        <f t="shared" si="233"/>
        <v>-155.61346960315757</v>
      </c>
      <c r="AD1892" s="1"/>
      <c r="AE1892" s="1"/>
      <c r="AH1892" s="4"/>
      <c r="AJ1892" s="4"/>
      <c r="AL1892" s="4"/>
      <c r="AP1892" s="4"/>
      <c r="AT1892" s="4"/>
      <c r="AX1892" s="4"/>
      <c r="BC1892" s="4"/>
      <c r="BE1892" s="4"/>
      <c r="BF1892" s="4"/>
      <c r="BG1892" s="4"/>
      <c r="BH1892" s="4"/>
      <c r="BI1892" s="4"/>
      <c r="BK1892" s="4"/>
      <c r="BL1892" s="4"/>
      <c r="BM1892" s="4"/>
      <c r="BN1892" s="4"/>
      <c r="BO1892" s="4"/>
      <c r="BP1892" s="4"/>
      <c r="BQ1892" s="4"/>
      <c r="BS1892" s="4"/>
      <c r="BT1892" s="4"/>
      <c r="BU1892" s="4"/>
      <c r="BW1892" s="1"/>
      <c r="BX1892" s="1"/>
      <c r="BY1892" s="1"/>
    </row>
    <row r="1893" spans="1:77" x14ac:dyDescent="0.25">
      <c r="A1893" s="1">
        <v>2024</v>
      </c>
      <c r="B1893" s="1">
        <f t="shared" si="234"/>
        <v>-135.70419507295793</v>
      </c>
      <c r="C1893" s="1">
        <v>-74.573740000000001</v>
      </c>
      <c r="E1893" s="1">
        <v>15552</v>
      </c>
      <c r="F1893" s="1">
        <f t="shared" si="235"/>
        <v>-157.20778551126855</v>
      </c>
      <c r="G1893" s="1">
        <v>-94.828959999999995</v>
      </c>
      <c r="I1893" s="1">
        <v>15552</v>
      </c>
      <c r="J1893" s="1">
        <f t="shared" si="236"/>
        <v>-145.66006108990973</v>
      </c>
      <c r="K1893" s="1">
        <v>-83.282049999999998</v>
      </c>
      <c r="L1893" s="1"/>
      <c r="M1893" s="1">
        <v>3888</v>
      </c>
      <c r="N1893" s="1">
        <f t="shared" si="237"/>
        <v>-149.63811426000973</v>
      </c>
      <c r="O1893" s="1">
        <v>-87.643140000000002</v>
      </c>
      <c r="Q1893" s="1">
        <v>3888</v>
      </c>
      <c r="R1893" s="1">
        <f t="shared" si="238"/>
        <v>-123.75194105076301</v>
      </c>
      <c r="S1893">
        <v>-61.780915</v>
      </c>
      <c r="U1893" s="1">
        <v>3888</v>
      </c>
      <c r="V1893" s="1">
        <f t="shared" si="239"/>
        <v>-137.21825766660714</v>
      </c>
      <c r="W1893" s="1">
        <v>-75.253330000000005</v>
      </c>
      <c r="Y1893" s="1">
        <v>36608</v>
      </c>
      <c r="Z1893" s="1">
        <v>-91.777959999999993</v>
      </c>
      <c r="AA1893" s="1">
        <f t="shared" si="232"/>
        <v>-155.89881960531619</v>
      </c>
      <c r="AB1893" s="1">
        <f t="shared" si="233"/>
        <v>-155.89881960321904</v>
      </c>
      <c r="AD1893" s="1"/>
      <c r="AE1893" s="1"/>
      <c r="AH1893" s="4"/>
      <c r="AJ1893" s="4"/>
      <c r="AL1893" s="4"/>
      <c r="AP1893" s="4"/>
      <c r="AT1893" s="4"/>
      <c r="AX1893" s="4"/>
      <c r="BC1893" s="4"/>
      <c r="BE1893" s="4"/>
      <c r="BF1893" s="4"/>
      <c r="BG1893" s="4"/>
      <c r="BH1893" s="4"/>
      <c r="BI1893" s="4"/>
      <c r="BK1893" s="4"/>
      <c r="BL1893" s="4"/>
      <c r="BM1893" s="4"/>
      <c r="BN1893" s="4"/>
      <c r="BO1893" s="4"/>
      <c r="BP1893" s="4"/>
      <c r="BQ1893" s="4"/>
      <c r="BS1893" s="4"/>
      <c r="BT1893" s="4"/>
      <c r="BU1893" s="4"/>
      <c r="BW1893" s="1"/>
      <c r="BX1893" s="1"/>
      <c r="BY1893" s="1"/>
    </row>
    <row r="1894" spans="1:77" x14ac:dyDescent="0.25">
      <c r="A1894" s="1">
        <v>2028</v>
      </c>
      <c r="B1894" s="1">
        <f t="shared" si="234"/>
        <v>-135.7832905771798</v>
      </c>
      <c r="C1894" s="1">
        <v>-74.648600000000002</v>
      </c>
      <c r="E1894" s="1">
        <v>15584</v>
      </c>
      <c r="F1894" s="1">
        <f t="shared" si="235"/>
        <v>-157.17077472369354</v>
      </c>
      <c r="G1894" s="1">
        <v>-94.791809999999998</v>
      </c>
      <c r="I1894" s="1">
        <v>15584</v>
      </c>
      <c r="J1894" s="1">
        <f t="shared" si="236"/>
        <v>-145.65943362576132</v>
      </c>
      <c r="K1894" s="1">
        <v>-83.281279999999995</v>
      </c>
      <c r="L1894" s="1"/>
      <c r="M1894" s="1">
        <v>3896</v>
      </c>
      <c r="N1894" s="1">
        <f t="shared" si="237"/>
        <v>-149.54659841718734</v>
      </c>
      <c r="O1894" s="1">
        <v>-87.5501</v>
      </c>
      <c r="Q1894" s="1">
        <v>3896</v>
      </c>
      <c r="R1894" s="1">
        <f t="shared" si="238"/>
        <v>-123.79483583141464</v>
      </c>
      <c r="S1894">
        <v>-61.822195000000001</v>
      </c>
      <c r="U1894" s="1">
        <v>3896</v>
      </c>
      <c r="V1894" s="1">
        <f t="shared" si="239"/>
        <v>-137.59048544500502</v>
      </c>
      <c r="W1894" s="1">
        <v>-75.623919999999998</v>
      </c>
      <c r="Y1894" s="1">
        <v>36736</v>
      </c>
      <c r="Z1894" s="1">
        <v>-91.701629999999994</v>
      </c>
      <c r="AA1894" s="1">
        <f t="shared" si="232"/>
        <v>-155.82248960531618</v>
      </c>
      <c r="AB1894" s="1">
        <f t="shared" si="233"/>
        <v>-155.82248960327857</v>
      </c>
      <c r="AD1894" s="1"/>
      <c r="AE1894" s="1"/>
      <c r="AH1894" s="4"/>
      <c r="AJ1894" s="4"/>
      <c r="AL1894" s="4"/>
      <c r="AP1894" s="4"/>
      <c r="AT1894" s="4"/>
      <c r="AX1894" s="4"/>
      <c r="BC1894" s="4"/>
      <c r="BE1894" s="4"/>
      <c r="BF1894" s="4"/>
      <c r="BG1894" s="4"/>
      <c r="BH1894" s="4"/>
      <c r="BI1894" s="4"/>
      <c r="BK1894" s="4"/>
      <c r="BL1894" s="4"/>
      <c r="BM1894" s="4"/>
      <c r="BN1894" s="4"/>
      <c r="BO1894" s="4"/>
      <c r="BP1894" s="4"/>
      <c r="BQ1894" s="4"/>
      <c r="BS1894" s="4"/>
      <c r="BT1894" s="4"/>
      <c r="BU1894" s="4"/>
      <c r="BW1894" s="1"/>
      <c r="BX1894" s="1"/>
      <c r="BY1894" s="1"/>
    </row>
    <row r="1895" spans="1:77" x14ac:dyDescent="0.25">
      <c r="A1895" s="1">
        <v>2032</v>
      </c>
      <c r="B1895" s="1">
        <f t="shared" si="234"/>
        <v>-136.14116523790977</v>
      </c>
      <c r="C1895" s="1">
        <v>-75.002260000000007</v>
      </c>
      <c r="E1895" s="1">
        <v>15616</v>
      </c>
      <c r="F1895" s="1">
        <f t="shared" si="235"/>
        <v>-157.26110317665768</v>
      </c>
      <c r="G1895" s="1">
        <v>-94.882000000000005</v>
      </c>
      <c r="I1895" s="1">
        <v>15616</v>
      </c>
      <c r="J1895" s="1">
        <f t="shared" si="236"/>
        <v>-145.83637538188654</v>
      </c>
      <c r="K1895" s="1">
        <v>-83.458079999999995</v>
      </c>
      <c r="L1895" s="1"/>
      <c r="M1895" s="1">
        <v>3904</v>
      </c>
      <c r="N1895" s="1">
        <f t="shared" si="237"/>
        <v>-149.29319399963202</v>
      </c>
      <c r="O1895" s="1">
        <v>-87.295180000000002</v>
      </c>
      <c r="Q1895" s="1">
        <v>3904</v>
      </c>
      <c r="R1895" s="1">
        <f t="shared" si="238"/>
        <v>-123.77530653822629</v>
      </c>
      <c r="S1895">
        <v>-61.80106</v>
      </c>
      <c r="U1895" s="1">
        <v>3904</v>
      </c>
      <c r="V1895" s="1">
        <f t="shared" si="239"/>
        <v>-137.75766402350001</v>
      </c>
      <c r="W1895" s="1">
        <v>-75.789469999999994</v>
      </c>
      <c r="Y1895" s="1">
        <v>36864</v>
      </c>
      <c r="Z1895" s="1">
        <v>-91.472260000000006</v>
      </c>
      <c r="AA1895" s="1">
        <f t="shared" si="232"/>
        <v>-155.59311960531619</v>
      </c>
      <c r="AB1895" s="1">
        <f t="shared" si="233"/>
        <v>-155.59311960333639</v>
      </c>
      <c r="AD1895" s="1"/>
      <c r="AE1895" s="1"/>
      <c r="AH1895" s="4"/>
      <c r="AJ1895" s="4"/>
      <c r="AL1895" s="4"/>
      <c r="AP1895" s="4"/>
      <c r="AT1895" s="4"/>
      <c r="AX1895" s="4"/>
      <c r="BC1895" s="4"/>
      <c r="BE1895" s="4"/>
      <c r="BF1895" s="4"/>
      <c r="BG1895" s="4"/>
      <c r="BH1895" s="4"/>
      <c r="BI1895" s="4"/>
      <c r="BK1895" s="4"/>
      <c r="BL1895" s="4"/>
      <c r="BM1895" s="4"/>
      <c r="BN1895" s="4"/>
      <c r="BO1895" s="4"/>
      <c r="BP1895" s="4"/>
      <c r="BQ1895" s="4"/>
      <c r="BS1895" s="4"/>
      <c r="BT1895" s="4"/>
      <c r="BU1895" s="4"/>
      <c r="BW1895" s="1"/>
      <c r="BX1895" s="1"/>
      <c r="BY1895" s="1"/>
    </row>
    <row r="1896" spans="1:77" x14ac:dyDescent="0.25">
      <c r="A1896" s="1">
        <v>2036</v>
      </c>
      <c r="B1896" s="1">
        <f t="shared" si="234"/>
        <v>-136.31407918827722</v>
      </c>
      <c r="C1896" s="1">
        <v>-75.17098</v>
      </c>
      <c r="E1896" s="1">
        <v>15648</v>
      </c>
      <c r="F1896" s="1">
        <f t="shared" si="235"/>
        <v>-157.34390087596481</v>
      </c>
      <c r="G1896" s="1">
        <v>-94.964659999999995</v>
      </c>
      <c r="I1896" s="1">
        <v>15648</v>
      </c>
      <c r="J1896" s="1">
        <f t="shared" si="236"/>
        <v>-146.1899363642533</v>
      </c>
      <c r="K1896" s="1">
        <v>-83.811499999999995</v>
      </c>
      <c r="L1896" s="1"/>
      <c r="M1896" s="1">
        <v>3912</v>
      </c>
      <c r="N1896" s="1">
        <f t="shared" si="237"/>
        <v>-149.27988107194417</v>
      </c>
      <c r="O1896" s="1">
        <v>-87.280360000000002</v>
      </c>
      <c r="Q1896" s="1">
        <v>3912</v>
      </c>
      <c r="R1896" s="1">
        <f t="shared" si="238"/>
        <v>-124.06116323934607</v>
      </c>
      <c r="S1896">
        <v>-62.085319999999996</v>
      </c>
      <c r="U1896" s="1">
        <v>3912</v>
      </c>
      <c r="V1896" s="1">
        <f t="shared" si="239"/>
        <v>-137.73945347113067</v>
      </c>
      <c r="W1896" s="1">
        <v>-75.769639999999995</v>
      </c>
      <c r="Y1896" s="1">
        <v>36992</v>
      </c>
      <c r="Z1896" s="1">
        <v>-91.786519999999996</v>
      </c>
      <c r="AA1896" s="1">
        <f t="shared" si="232"/>
        <v>-155.90737960531618</v>
      </c>
      <c r="AB1896" s="1">
        <f t="shared" si="233"/>
        <v>-155.9073796033924</v>
      </c>
      <c r="AD1896" s="1"/>
      <c r="AE1896" s="1"/>
      <c r="AH1896" s="4"/>
      <c r="AJ1896" s="4"/>
      <c r="AL1896" s="4"/>
      <c r="AP1896" s="4"/>
      <c r="AT1896" s="4"/>
      <c r="AX1896" s="4"/>
      <c r="BC1896" s="4"/>
      <c r="BE1896" s="4"/>
      <c r="BF1896" s="4"/>
      <c r="BG1896" s="4"/>
      <c r="BH1896" s="4"/>
      <c r="BI1896" s="4"/>
      <c r="BK1896" s="4"/>
      <c r="BL1896" s="4"/>
      <c r="BM1896" s="4"/>
      <c r="BN1896" s="4"/>
      <c r="BO1896" s="4"/>
      <c r="BP1896" s="4"/>
      <c r="BQ1896" s="4"/>
      <c r="BS1896" s="4"/>
      <c r="BT1896" s="4"/>
      <c r="BU1896" s="4"/>
      <c r="BW1896" s="1"/>
      <c r="BX1896" s="1"/>
      <c r="BY1896" s="1"/>
    </row>
    <row r="1897" spans="1:77" x14ac:dyDescent="0.25">
      <c r="A1897" s="1">
        <v>2040</v>
      </c>
      <c r="B1897" s="1">
        <f t="shared" si="234"/>
        <v>-136.2849725603821</v>
      </c>
      <c r="C1897" s="1">
        <v>-75.137699999999995</v>
      </c>
      <c r="E1897" s="1">
        <v>15680</v>
      </c>
      <c r="F1897" s="1">
        <f t="shared" si="235"/>
        <v>-157.61442782736214</v>
      </c>
      <c r="G1897" s="1">
        <v>-95.235050000000001</v>
      </c>
      <c r="I1897" s="1">
        <v>15680</v>
      </c>
      <c r="J1897" s="1">
        <f t="shared" si="236"/>
        <v>-146.19703657877142</v>
      </c>
      <c r="K1897" s="1">
        <v>-83.818460000000002</v>
      </c>
      <c r="L1897" s="1"/>
      <c r="M1897" s="1">
        <v>3920</v>
      </c>
      <c r="N1897" s="1">
        <f t="shared" si="237"/>
        <v>-149.39089969811977</v>
      </c>
      <c r="O1897" s="1">
        <v>-87.389880000000005</v>
      </c>
      <c r="Q1897" s="1">
        <v>3920</v>
      </c>
      <c r="R1897" s="1">
        <f t="shared" si="238"/>
        <v>-124.37970100228736</v>
      </c>
      <c r="S1897">
        <v>-62.402270000000001</v>
      </c>
      <c r="U1897" s="1">
        <v>3920</v>
      </c>
      <c r="V1897" s="1">
        <f t="shared" si="239"/>
        <v>-137.70473385629342</v>
      </c>
      <c r="W1897" s="1">
        <v>-75.733310000000003</v>
      </c>
      <c r="Y1897" s="1">
        <v>37120</v>
      </c>
      <c r="Z1897" s="1">
        <v>-91.664529999999999</v>
      </c>
      <c r="AA1897" s="1">
        <f t="shared" si="232"/>
        <v>-155.7853896053162</v>
      </c>
      <c r="AB1897" s="1">
        <f t="shared" si="233"/>
        <v>-155.78538960344676</v>
      </c>
      <c r="AD1897" s="1"/>
      <c r="AE1897" s="1"/>
      <c r="AH1897" s="4"/>
      <c r="AJ1897" s="4"/>
      <c r="AL1897" s="4"/>
      <c r="AP1897" s="4"/>
      <c r="AT1897" s="4"/>
      <c r="AX1897" s="4"/>
      <c r="BC1897" s="4"/>
      <c r="BE1897" s="4"/>
      <c r="BF1897" s="4"/>
      <c r="BG1897" s="4"/>
      <c r="BH1897" s="4"/>
      <c r="BI1897" s="4"/>
      <c r="BK1897" s="4"/>
      <c r="BL1897" s="4"/>
      <c r="BM1897" s="4"/>
      <c r="BN1897" s="4"/>
      <c r="BO1897" s="4"/>
      <c r="BP1897" s="4"/>
      <c r="BQ1897" s="4"/>
      <c r="BS1897" s="4"/>
      <c r="BT1897" s="4"/>
      <c r="BU1897" s="4"/>
      <c r="BW1897" s="1"/>
      <c r="BX1897" s="1"/>
      <c r="BY1897" s="1"/>
    </row>
    <row r="1898" spans="1:77" x14ac:dyDescent="0.25">
      <c r="A1898" s="1">
        <v>2044</v>
      </c>
      <c r="B1898" s="1">
        <f t="shared" si="234"/>
        <v>-136.09356548530428</v>
      </c>
      <c r="C1898" s="1">
        <v>-74.942139999999995</v>
      </c>
      <c r="E1898" s="1">
        <v>15712</v>
      </c>
      <c r="F1898" s="1">
        <f t="shared" si="235"/>
        <v>-157.69782403654096</v>
      </c>
      <c r="G1898" s="1">
        <v>-95.318309999999997</v>
      </c>
      <c r="I1898" s="1">
        <v>15712</v>
      </c>
      <c r="J1898" s="1">
        <f t="shared" si="236"/>
        <v>-145.87601603129292</v>
      </c>
      <c r="K1898" s="1">
        <v>-83.497299999999996</v>
      </c>
      <c r="L1898" s="1"/>
      <c r="M1898" s="1">
        <v>3928</v>
      </c>
      <c r="N1898" s="1">
        <f t="shared" si="237"/>
        <v>-149.42972994155696</v>
      </c>
      <c r="O1898" s="1">
        <v>-87.427220000000005</v>
      </c>
      <c r="Q1898" s="1">
        <v>3928</v>
      </c>
      <c r="R1898" s="1">
        <f t="shared" si="238"/>
        <v>-124.83175489393565</v>
      </c>
      <c r="S1898">
        <v>-62.852744999999999</v>
      </c>
      <c r="U1898" s="1">
        <v>3928</v>
      </c>
      <c r="V1898" s="1">
        <f t="shared" si="239"/>
        <v>-137.79831524674915</v>
      </c>
      <c r="W1898" s="1">
        <v>-75.825289999999995</v>
      </c>
      <c r="Y1898" s="1">
        <v>37248</v>
      </c>
      <c r="Z1898" s="1">
        <v>-91.481539999999995</v>
      </c>
      <c r="AA1898" s="1">
        <f t="shared" si="232"/>
        <v>-155.60239960531618</v>
      </c>
      <c r="AB1898" s="1">
        <f t="shared" si="233"/>
        <v>-155.60239960349944</v>
      </c>
      <c r="AD1898" s="1"/>
      <c r="AE1898" s="1"/>
      <c r="AH1898" s="4"/>
      <c r="AJ1898" s="4"/>
      <c r="AL1898" s="4"/>
      <c r="AP1898" s="4"/>
      <c r="AT1898" s="4"/>
      <c r="AX1898" s="4"/>
      <c r="BC1898" s="4"/>
      <c r="BE1898" s="4"/>
      <c r="BF1898" s="4"/>
      <c r="BG1898" s="4"/>
      <c r="BH1898" s="4"/>
      <c r="BI1898" s="4"/>
      <c r="BK1898" s="4"/>
      <c r="BL1898" s="4"/>
      <c r="BM1898" s="4"/>
      <c r="BN1898" s="4"/>
      <c r="BO1898" s="4"/>
      <c r="BP1898" s="4"/>
      <c r="BQ1898" s="4"/>
      <c r="BS1898" s="4"/>
      <c r="BT1898" s="4"/>
      <c r="BU1898" s="4"/>
      <c r="BW1898" s="1"/>
      <c r="BX1898" s="1"/>
      <c r="BY1898" s="1"/>
    </row>
    <row r="1899" spans="1:77" x14ac:dyDescent="0.25">
      <c r="A1899" s="1">
        <v>2048</v>
      </c>
      <c r="B1899" s="1">
        <f t="shared" si="234"/>
        <v>-135.95885309311268</v>
      </c>
      <c r="C1899" s="1">
        <v>-74.803294999999991</v>
      </c>
      <c r="E1899" s="1">
        <v>15744</v>
      </c>
      <c r="F1899" s="1">
        <f t="shared" si="235"/>
        <v>-157.5782395091374</v>
      </c>
      <c r="G1899" s="1">
        <v>-95.198589999999996</v>
      </c>
      <c r="I1899" s="1">
        <v>15744</v>
      </c>
      <c r="J1899" s="1">
        <f t="shared" si="236"/>
        <v>-145.91884472761319</v>
      </c>
      <c r="K1899" s="1">
        <v>-83.539990000000003</v>
      </c>
      <c r="L1899" s="1"/>
      <c r="M1899" s="1">
        <v>3936</v>
      </c>
      <c r="N1899" s="1">
        <f t="shared" si="237"/>
        <v>-149.40117186506302</v>
      </c>
      <c r="O1899" s="1">
        <v>-87.397180000000006</v>
      </c>
      <c r="Q1899" s="1">
        <v>3936</v>
      </c>
      <c r="R1899" s="1">
        <f t="shared" si="238"/>
        <v>-125.27736998055563</v>
      </c>
      <c r="S1899">
        <v>-63.296790000000001</v>
      </c>
      <c r="U1899" s="1">
        <v>3936</v>
      </c>
      <c r="V1899" s="1">
        <f t="shared" si="239"/>
        <v>-137.87651770963058</v>
      </c>
      <c r="W1899" s="1">
        <v>-75.901899999999998</v>
      </c>
      <c r="Y1899" s="1">
        <v>37376</v>
      </c>
      <c r="Z1899" s="1">
        <v>-91.733270000000005</v>
      </c>
      <c r="AA1899" s="1">
        <f t="shared" si="232"/>
        <v>-155.85412960531619</v>
      </c>
      <c r="AB1899" s="1">
        <f t="shared" si="233"/>
        <v>-155.85412960355055</v>
      </c>
      <c r="AD1899" s="1"/>
      <c r="AE1899" s="1"/>
      <c r="AH1899" s="4"/>
      <c r="AJ1899" s="4"/>
      <c r="AL1899" s="4"/>
      <c r="AP1899" s="4"/>
      <c r="AT1899" s="4"/>
      <c r="AX1899" s="4"/>
      <c r="BC1899" s="4"/>
      <c r="BE1899" s="4"/>
      <c r="BF1899" s="4"/>
      <c r="BG1899" s="4"/>
      <c r="BH1899" s="4"/>
      <c r="BI1899" s="4"/>
      <c r="BK1899" s="4"/>
      <c r="BL1899" s="4"/>
      <c r="BM1899" s="4"/>
      <c r="BN1899" s="4"/>
      <c r="BO1899" s="4"/>
      <c r="BP1899" s="4"/>
      <c r="BQ1899" s="4"/>
      <c r="BS1899" s="4"/>
      <c r="BT1899" s="4"/>
      <c r="BU1899" s="4"/>
      <c r="BW1899" s="1"/>
      <c r="BX1899" s="1"/>
      <c r="BY1899" s="1"/>
    </row>
    <row r="1900" spans="1:77" x14ac:dyDescent="0.25">
      <c r="A1900" s="1">
        <v>2052</v>
      </c>
      <c r="B1900" s="1">
        <f t="shared" si="234"/>
        <v>-136.11671551287429</v>
      </c>
      <c r="C1900" s="1">
        <v>-74.957044999999994</v>
      </c>
      <c r="E1900" s="1">
        <v>15776</v>
      </c>
      <c r="F1900" s="1">
        <f t="shared" si="235"/>
        <v>-157.42279425073286</v>
      </c>
      <c r="G1900" s="1">
        <v>-95.043009999999995</v>
      </c>
      <c r="I1900" s="1">
        <v>15776</v>
      </c>
      <c r="J1900" s="1">
        <f t="shared" si="236"/>
        <v>-146.09274267347132</v>
      </c>
      <c r="K1900" s="1">
        <v>-83.713750000000005</v>
      </c>
      <c r="L1900" s="1"/>
      <c r="M1900" s="1">
        <v>3944</v>
      </c>
      <c r="N1900" s="1">
        <f t="shared" si="237"/>
        <v>-149.23729553086048</v>
      </c>
      <c r="O1900" s="1">
        <v>-87.231830000000002</v>
      </c>
      <c r="Q1900" s="1">
        <v>3944</v>
      </c>
      <c r="R1900" s="1">
        <f t="shared" si="238"/>
        <v>-125.38663632779789</v>
      </c>
      <c r="S1900">
        <v>-63.404494999999997</v>
      </c>
      <c r="U1900" s="1">
        <v>3944</v>
      </c>
      <c r="V1900" s="1">
        <f t="shared" si="239"/>
        <v>-137.76042131144902</v>
      </c>
      <c r="W1900" s="1">
        <v>-75.784220000000005</v>
      </c>
      <c r="Y1900" s="1">
        <v>37504</v>
      </c>
      <c r="Z1900" s="1">
        <v>-92.064409999999995</v>
      </c>
      <c r="AA1900" s="1">
        <f t="shared" si="232"/>
        <v>-156.18526960531619</v>
      </c>
      <c r="AB1900" s="1">
        <f t="shared" si="233"/>
        <v>-156.18526960360012</v>
      </c>
      <c r="AD1900" s="1"/>
      <c r="AE1900" s="1"/>
      <c r="AH1900" s="4"/>
      <c r="AJ1900" s="4"/>
      <c r="AL1900" s="4"/>
      <c r="AP1900" s="4"/>
      <c r="AT1900" s="4"/>
      <c r="AX1900" s="4"/>
      <c r="BC1900" s="4"/>
      <c r="BE1900" s="4"/>
      <c r="BF1900" s="4"/>
      <c r="BG1900" s="4"/>
      <c r="BH1900" s="4"/>
      <c r="BI1900" s="4"/>
      <c r="BK1900" s="4"/>
      <c r="BL1900" s="4"/>
      <c r="BM1900" s="4"/>
      <c r="BN1900" s="4"/>
      <c r="BO1900" s="4"/>
      <c r="BP1900" s="4"/>
      <c r="BQ1900" s="4"/>
      <c r="BS1900" s="4"/>
      <c r="BT1900" s="4"/>
      <c r="BU1900" s="4"/>
      <c r="BW1900" s="1"/>
      <c r="BX1900" s="1"/>
      <c r="BY1900" s="1"/>
    </row>
    <row r="1901" spans="1:77" x14ac:dyDescent="0.25">
      <c r="A1901" s="1">
        <v>2056</v>
      </c>
      <c r="B1901" s="1">
        <f t="shared" si="234"/>
        <v>-136.06215787266325</v>
      </c>
      <c r="C1901" s="1">
        <v>-74.898394999999994</v>
      </c>
      <c r="E1901" s="1">
        <v>15808</v>
      </c>
      <c r="F1901" s="1">
        <f t="shared" si="235"/>
        <v>-157.3221582668549</v>
      </c>
      <c r="G1901" s="1">
        <v>-94.942239999999998</v>
      </c>
      <c r="I1901" s="1">
        <v>15808</v>
      </c>
      <c r="J1901" s="1">
        <f t="shared" si="236"/>
        <v>-145.90208987455088</v>
      </c>
      <c r="K1901" s="1">
        <v>-83.522959999999998</v>
      </c>
      <c r="L1901" s="1"/>
      <c r="M1901" s="1">
        <v>3952</v>
      </c>
      <c r="N1901" s="1">
        <f t="shared" si="237"/>
        <v>-149.18284100059398</v>
      </c>
      <c r="O1901" s="1">
        <v>-87.175910000000002</v>
      </c>
      <c r="Q1901" s="1">
        <v>3952</v>
      </c>
      <c r="R1901" s="1">
        <f t="shared" si="238"/>
        <v>-125.51668400070578</v>
      </c>
      <c r="S1901">
        <v>-63.532989999999998</v>
      </c>
      <c r="U1901" s="1">
        <v>3952</v>
      </c>
      <c r="V1901" s="1">
        <f t="shared" si="239"/>
        <v>-137.71353611810122</v>
      </c>
      <c r="W1901" s="1">
        <v>-75.735759999999999</v>
      </c>
      <c r="Y1901" s="1">
        <v>37632</v>
      </c>
      <c r="Z1901" s="1">
        <v>-92.432680000000005</v>
      </c>
      <c r="AA1901" s="1">
        <f t="shared" si="232"/>
        <v>-156.55353960531619</v>
      </c>
      <c r="AB1901" s="1">
        <f t="shared" si="233"/>
        <v>-156.55353960364823</v>
      </c>
      <c r="AD1901" s="1"/>
      <c r="AE1901" s="1"/>
      <c r="AH1901" s="4"/>
      <c r="AJ1901" s="4"/>
      <c r="AL1901" s="4"/>
      <c r="AP1901" s="4"/>
      <c r="AT1901" s="4"/>
      <c r="AX1901" s="4"/>
      <c r="BC1901" s="4"/>
      <c r="BE1901" s="4"/>
      <c r="BF1901" s="4"/>
      <c r="BG1901" s="4"/>
      <c r="BH1901" s="4"/>
      <c r="BI1901" s="4"/>
      <c r="BK1901" s="4"/>
      <c r="BL1901" s="4"/>
      <c r="BM1901" s="4"/>
      <c r="BN1901" s="4"/>
      <c r="BO1901" s="4"/>
      <c r="BP1901" s="4"/>
      <c r="BQ1901" s="4"/>
      <c r="BS1901" s="4"/>
      <c r="BT1901" s="4"/>
      <c r="BU1901" s="4"/>
      <c r="BW1901" s="1"/>
      <c r="BX1901" s="1"/>
      <c r="BY1901" s="1"/>
    </row>
    <row r="1902" spans="1:77" x14ac:dyDescent="0.25">
      <c r="A1902" s="1">
        <v>2060</v>
      </c>
      <c r="B1902" s="1">
        <f t="shared" si="234"/>
        <v>-135.90466029956951</v>
      </c>
      <c r="C1902" s="1">
        <v>-74.73682500000001</v>
      </c>
      <c r="E1902" s="1">
        <v>15840</v>
      </c>
      <c r="F1902" s="1">
        <f t="shared" si="235"/>
        <v>-157.47208156297768</v>
      </c>
      <c r="G1902" s="1">
        <v>-95.092029999999994</v>
      </c>
      <c r="I1902" s="1">
        <v>15840</v>
      </c>
      <c r="J1902" s="1">
        <f t="shared" si="236"/>
        <v>-145.91137633648049</v>
      </c>
      <c r="K1902" s="1">
        <v>-83.532110000000003</v>
      </c>
      <c r="L1902" s="1"/>
      <c r="M1902" s="1">
        <v>3960</v>
      </c>
      <c r="N1902" s="1">
        <f t="shared" si="237"/>
        <v>-149.49915833533629</v>
      </c>
      <c r="O1902" s="1">
        <v>-87.490769999999998</v>
      </c>
      <c r="Q1902" s="1">
        <v>3960</v>
      </c>
      <c r="R1902" s="1">
        <f t="shared" si="238"/>
        <v>-125.47713306372196</v>
      </c>
      <c r="S1902">
        <v>-63.491895</v>
      </c>
      <c r="U1902" s="1">
        <v>3960</v>
      </c>
      <c r="V1902" s="1">
        <f t="shared" si="239"/>
        <v>-137.71035219487607</v>
      </c>
      <c r="W1902" s="1">
        <v>-75.731009999999998</v>
      </c>
      <c r="Y1902" s="1">
        <v>37760</v>
      </c>
      <c r="Z1902" s="1">
        <v>-92.150509999999997</v>
      </c>
      <c r="AA1902" s="1">
        <f t="shared" si="232"/>
        <v>-156.27136960531618</v>
      </c>
      <c r="AB1902" s="1">
        <f t="shared" si="233"/>
        <v>-156.27136960369486</v>
      </c>
      <c r="AD1902" s="1"/>
      <c r="AE1902" s="1"/>
      <c r="AH1902" s="4"/>
      <c r="AJ1902" s="4"/>
      <c r="AL1902" s="4"/>
      <c r="AP1902" s="4"/>
      <c r="AT1902" s="4"/>
      <c r="AX1902" s="4"/>
      <c r="BC1902" s="4"/>
      <c r="BE1902" s="4"/>
      <c r="BF1902" s="4"/>
      <c r="BG1902" s="4"/>
      <c r="BH1902" s="4"/>
      <c r="BI1902" s="4"/>
      <c r="BK1902" s="4"/>
      <c r="BL1902" s="4"/>
      <c r="BM1902" s="4"/>
      <c r="BN1902" s="4"/>
      <c r="BO1902" s="4"/>
      <c r="BP1902" s="4"/>
      <c r="BQ1902" s="4"/>
      <c r="BS1902" s="4"/>
      <c r="BT1902" s="4"/>
      <c r="BU1902" s="4"/>
      <c r="BW1902" s="1"/>
      <c r="BX1902" s="1"/>
      <c r="BY1902" s="1"/>
    </row>
    <row r="1903" spans="1:77" x14ac:dyDescent="0.25">
      <c r="A1903" s="1">
        <v>2064</v>
      </c>
      <c r="B1903" s="1">
        <f t="shared" si="234"/>
        <v>-135.94547791970791</v>
      </c>
      <c r="C1903" s="1">
        <v>-74.773589999999999</v>
      </c>
      <c r="E1903" s="1">
        <v>15872</v>
      </c>
      <c r="F1903" s="1">
        <f t="shared" si="235"/>
        <v>-157.69231414452264</v>
      </c>
      <c r="G1903" s="1">
        <v>-95.312129999999996</v>
      </c>
      <c r="I1903" s="1">
        <v>15872</v>
      </c>
      <c r="J1903" s="1">
        <f t="shared" si="236"/>
        <v>-145.94705206483468</v>
      </c>
      <c r="K1903" s="1">
        <v>-83.56765</v>
      </c>
      <c r="L1903" s="1"/>
      <c r="M1903" s="1">
        <v>3968</v>
      </c>
      <c r="N1903" s="1">
        <f t="shared" si="237"/>
        <v>-149.55065759559494</v>
      </c>
      <c r="O1903" s="1">
        <v>-87.540819999999997</v>
      </c>
      <c r="Q1903" s="1">
        <v>3968</v>
      </c>
      <c r="R1903" s="1">
        <f t="shared" si="238"/>
        <v>-125.56652358069513</v>
      </c>
      <c r="S1903">
        <v>-63.579750000000004</v>
      </c>
      <c r="U1903" s="1">
        <v>3968</v>
      </c>
      <c r="V1903" s="1">
        <f t="shared" si="239"/>
        <v>-137.72181960646134</v>
      </c>
      <c r="W1903" s="1">
        <v>-75.740920000000003</v>
      </c>
      <c r="Y1903" s="1">
        <v>37888</v>
      </c>
      <c r="Z1903" s="1">
        <v>-92.148009999999999</v>
      </c>
      <c r="AA1903" s="1">
        <f t="shared" si="232"/>
        <v>-156.26886960531618</v>
      </c>
      <c r="AB1903" s="1">
        <f t="shared" si="233"/>
        <v>-156.26886960374014</v>
      </c>
      <c r="AD1903" s="1"/>
      <c r="AE1903" s="1"/>
      <c r="AH1903" s="4"/>
      <c r="AJ1903" s="4"/>
      <c r="AL1903" s="4"/>
      <c r="AP1903" s="4"/>
      <c r="AT1903" s="4"/>
      <c r="AX1903" s="4"/>
      <c r="BC1903" s="4"/>
      <c r="BE1903" s="4"/>
      <c r="BF1903" s="4"/>
      <c r="BG1903" s="4"/>
      <c r="BH1903" s="4"/>
      <c r="BI1903" s="4"/>
      <c r="BK1903" s="4"/>
      <c r="BL1903" s="4"/>
      <c r="BM1903" s="4"/>
      <c r="BN1903" s="4"/>
      <c r="BO1903" s="4"/>
      <c r="BP1903" s="4"/>
      <c r="BQ1903" s="4"/>
      <c r="BS1903" s="4"/>
      <c r="BT1903" s="4"/>
      <c r="BU1903" s="4"/>
      <c r="BW1903" s="1"/>
      <c r="BX1903" s="1"/>
      <c r="BY1903" s="1"/>
    </row>
    <row r="1904" spans="1:77" x14ac:dyDescent="0.25">
      <c r="A1904" s="1">
        <v>2068</v>
      </c>
      <c r="B1904" s="1">
        <f t="shared" si="234"/>
        <v>-136.12054585822654</v>
      </c>
      <c r="C1904" s="1">
        <v>-74.944625000000002</v>
      </c>
      <c r="E1904" s="1">
        <v>15904</v>
      </c>
      <c r="F1904" s="1">
        <f t="shared" si="235"/>
        <v>-157.92805601685916</v>
      </c>
      <c r="G1904" s="1">
        <v>-95.547740000000005</v>
      </c>
      <c r="I1904" s="1">
        <v>15904</v>
      </c>
      <c r="J1904" s="1">
        <f t="shared" si="236"/>
        <v>-145.88725706513412</v>
      </c>
      <c r="K1904" s="1">
        <v>-83.507720000000006</v>
      </c>
      <c r="L1904" s="1"/>
      <c r="M1904" s="1">
        <v>3976</v>
      </c>
      <c r="N1904" s="1">
        <f t="shared" si="237"/>
        <v>-149.45980884131825</v>
      </c>
      <c r="O1904" s="1">
        <v>-87.448530000000005</v>
      </c>
      <c r="Q1904" s="1">
        <v>3976</v>
      </c>
      <c r="R1904" s="1">
        <f t="shared" si="238"/>
        <v>-125.60957561488638</v>
      </c>
      <c r="S1904">
        <v>-63.621274999999997</v>
      </c>
      <c r="U1904" s="1">
        <v>3976</v>
      </c>
      <c r="V1904" s="1">
        <f t="shared" si="239"/>
        <v>-137.75472841695006</v>
      </c>
      <c r="W1904" s="1">
        <v>-75.772279999999995</v>
      </c>
      <c r="Y1904" s="1">
        <v>38016</v>
      </c>
      <c r="Z1904" s="1">
        <v>-92.522710000000004</v>
      </c>
      <c r="AA1904" s="1">
        <f t="shared" si="232"/>
        <v>-156.6435696053162</v>
      </c>
      <c r="AB1904" s="1">
        <f t="shared" si="233"/>
        <v>-156.64356960378404</v>
      </c>
      <c r="AD1904" s="1"/>
      <c r="AE1904" s="1"/>
      <c r="AH1904" s="4"/>
      <c r="AJ1904" s="4"/>
      <c r="AL1904" s="4"/>
      <c r="AP1904" s="4"/>
      <c r="AT1904" s="4"/>
      <c r="AX1904" s="4"/>
      <c r="BC1904" s="4"/>
      <c r="BE1904" s="4"/>
      <c r="BF1904" s="4"/>
      <c r="BG1904" s="4"/>
      <c r="BH1904" s="4"/>
      <c r="BI1904" s="4"/>
      <c r="BK1904" s="4"/>
      <c r="BL1904" s="4"/>
      <c r="BM1904" s="4"/>
      <c r="BN1904" s="4"/>
      <c r="BO1904" s="4"/>
      <c r="BP1904" s="4"/>
      <c r="BQ1904" s="4"/>
      <c r="BS1904" s="4"/>
      <c r="BT1904" s="4"/>
      <c r="BU1904" s="4"/>
      <c r="BW1904" s="1"/>
      <c r="BX1904" s="1"/>
      <c r="BY1904" s="1"/>
    </row>
    <row r="1905" spans="1:77" x14ac:dyDescent="0.25">
      <c r="A1905" s="1">
        <v>2072</v>
      </c>
      <c r="B1905" s="1">
        <f t="shared" si="234"/>
        <v>-136.20453423931571</v>
      </c>
      <c r="C1905" s="1">
        <v>-75.024599999999992</v>
      </c>
      <c r="E1905" s="1">
        <v>15936</v>
      </c>
      <c r="F1905" s="1">
        <f t="shared" si="235"/>
        <v>-157.87573718530513</v>
      </c>
      <c r="G1905" s="1">
        <v>-95.495289999999997</v>
      </c>
      <c r="I1905" s="1">
        <v>15936</v>
      </c>
      <c r="J1905" s="1">
        <f t="shared" si="236"/>
        <v>-145.97086134284677</v>
      </c>
      <c r="K1905" s="1">
        <v>-83.591189999999997</v>
      </c>
      <c r="L1905" s="1"/>
      <c r="M1905" s="1">
        <v>3984</v>
      </c>
      <c r="N1905" s="1">
        <f t="shared" si="237"/>
        <v>-149.58957213190138</v>
      </c>
      <c r="O1905" s="1">
        <v>-87.576859999999996</v>
      </c>
      <c r="Q1905" s="1">
        <v>3984</v>
      </c>
      <c r="R1905" s="1">
        <f t="shared" si="238"/>
        <v>-125.46752922897576</v>
      </c>
      <c r="S1905">
        <v>-63.477710000000002</v>
      </c>
      <c r="U1905" s="1">
        <v>3984</v>
      </c>
      <c r="V1905" s="1">
        <f t="shared" si="239"/>
        <v>-137.80063868984737</v>
      </c>
      <c r="W1905" s="1">
        <v>-75.816649999999996</v>
      </c>
      <c r="Y1905" s="1">
        <v>38144</v>
      </c>
      <c r="Z1905" s="1">
        <v>-92.672439999999995</v>
      </c>
      <c r="AA1905" s="1">
        <f t="shared" si="232"/>
        <v>-156.79329960531618</v>
      </c>
      <c r="AB1905" s="1">
        <f t="shared" si="233"/>
        <v>-156.79329960382665</v>
      </c>
      <c r="AD1905" s="1"/>
      <c r="AE1905" s="1"/>
      <c r="AH1905" s="4"/>
      <c r="AJ1905" s="4"/>
      <c r="AL1905" s="4"/>
      <c r="AP1905" s="4"/>
      <c r="AT1905" s="4"/>
      <c r="AX1905" s="4"/>
      <c r="BC1905" s="4"/>
      <c r="BE1905" s="4"/>
      <c r="BF1905" s="4"/>
      <c r="BG1905" s="4"/>
      <c r="BH1905" s="4"/>
      <c r="BI1905" s="4"/>
      <c r="BK1905" s="4"/>
      <c r="BL1905" s="4"/>
      <c r="BM1905" s="4"/>
      <c r="BN1905" s="4"/>
      <c r="BO1905" s="4"/>
      <c r="BP1905" s="4"/>
      <c r="BQ1905" s="4"/>
      <c r="BS1905" s="4"/>
      <c r="BT1905" s="4"/>
      <c r="BU1905" s="4"/>
      <c r="BW1905" s="1"/>
      <c r="BX1905" s="1"/>
      <c r="BY1905" s="1"/>
    </row>
    <row r="1906" spans="1:77" x14ac:dyDescent="0.25">
      <c r="A1906" s="1">
        <v>2076</v>
      </c>
      <c r="B1906" s="1">
        <f t="shared" si="234"/>
        <v>-136.20552818621613</v>
      </c>
      <c r="C1906" s="1">
        <v>-75.021600000000007</v>
      </c>
      <c r="E1906" s="1">
        <v>15968</v>
      </c>
      <c r="F1906" s="1">
        <f t="shared" si="235"/>
        <v>-157.69119765512752</v>
      </c>
      <c r="G1906" s="1">
        <v>-95.31062</v>
      </c>
      <c r="I1906" s="1">
        <v>15968</v>
      </c>
      <c r="J1906" s="1">
        <f t="shared" si="236"/>
        <v>-146.23346490338801</v>
      </c>
      <c r="K1906" s="1">
        <v>-83.853660000000005</v>
      </c>
      <c r="L1906" s="1"/>
      <c r="M1906" s="1">
        <v>3992</v>
      </c>
      <c r="N1906" s="1">
        <f t="shared" si="237"/>
        <v>-149.74298752619268</v>
      </c>
      <c r="O1906" s="1">
        <v>-87.728849999999994</v>
      </c>
      <c r="Q1906" s="1">
        <v>3992</v>
      </c>
      <c r="R1906" s="1">
        <f t="shared" si="238"/>
        <v>-125.52620948506848</v>
      </c>
      <c r="S1906">
        <v>-63.534880000000001</v>
      </c>
      <c r="U1906" s="1">
        <v>3992</v>
      </c>
      <c r="V1906" s="1">
        <f t="shared" si="239"/>
        <v>-137.97404048807653</v>
      </c>
      <c r="W1906" s="1">
        <v>-75.988519999999994</v>
      </c>
      <c r="Y1906" s="1">
        <v>38272</v>
      </c>
      <c r="Z1906" s="1">
        <v>-93.005679999999998</v>
      </c>
      <c r="AA1906" s="1">
        <f t="shared" si="232"/>
        <v>-157.12653960531617</v>
      </c>
      <c r="AB1906" s="1">
        <f t="shared" si="233"/>
        <v>-157.126539603868</v>
      </c>
      <c r="AD1906" s="1"/>
      <c r="AE1906" s="1"/>
      <c r="AH1906" s="4"/>
      <c r="AJ1906" s="4"/>
      <c r="AL1906" s="4"/>
      <c r="AP1906" s="4"/>
      <c r="AT1906" s="4"/>
      <c r="AX1906" s="4"/>
      <c r="BC1906" s="4"/>
      <c r="BE1906" s="4"/>
      <c r="BF1906" s="4"/>
      <c r="BG1906" s="4"/>
      <c r="BH1906" s="4"/>
      <c r="BI1906" s="4"/>
      <c r="BK1906" s="4"/>
      <c r="BL1906" s="4"/>
      <c r="BM1906" s="4"/>
      <c r="BN1906" s="4"/>
      <c r="BO1906" s="4"/>
      <c r="BP1906" s="4"/>
      <c r="BQ1906" s="4"/>
      <c r="BS1906" s="4"/>
      <c r="BT1906" s="4"/>
      <c r="BU1906" s="4"/>
      <c r="BW1906" s="1"/>
      <c r="BX1906" s="1"/>
      <c r="BY1906" s="1"/>
    </row>
    <row r="1907" spans="1:77" x14ac:dyDescent="0.25">
      <c r="A1907" s="1">
        <v>2080</v>
      </c>
      <c r="B1907" s="1">
        <f t="shared" si="234"/>
        <v>-136.24185282122755</v>
      </c>
      <c r="C1907" s="1">
        <v>-75.05395</v>
      </c>
      <c r="E1907" s="1">
        <v>16000</v>
      </c>
      <c r="F1907" s="1">
        <f t="shared" si="235"/>
        <v>-157.67338743154312</v>
      </c>
      <c r="G1907" s="1">
        <v>-95.292680000000004</v>
      </c>
      <c r="I1907" s="1">
        <v>16000</v>
      </c>
      <c r="J1907" s="1">
        <f t="shared" si="236"/>
        <v>-146.37077775212154</v>
      </c>
      <c r="K1907" s="1">
        <v>-83.990840000000006</v>
      </c>
      <c r="L1907" s="1"/>
      <c r="M1907" s="1">
        <v>4000</v>
      </c>
      <c r="N1907" s="1">
        <f t="shared" si="237"/>
        <v>-149.89927508249949</v>
      </c>
      <c r="O1907" s="1">
        <v>-87.883719999999997</v>
      </c>
      <c r="Q1907" s="1">
        <v>4000</v>
      </c>
      <c r="R1907" s="1">
        <f t="shared" si="238"/>
        <v>-125.53412144470123</v>
      </c>
      <c r="S1907">
        <v>-63.541290000000004</v>
      </c>
      <c r="U1907" s="1">
        <v>4000</v>
      </c>
      <c r="V1907" s="1">
        <f t="shared" si="239"/>
        <v>-138.11445387398538</v>
      </c>
      <c r="W1907" s="1">
        <v>-76.127409999999998</v>
      </c>
      <c r="Y1907" s="1">
        <v>38400</v>
      </c>
      <c r="Z1907" s="1">
        <v>-93.030929999999998</v>
      </c>
      <c r="AA1907" s="1">
        <f t="shared" si="232"/>
        <v>-157.1517896053162</v>
      </c>
      <c r="AB1907" s="1">
        <f t="shared" si="233"/>
        <v>-157.15178960390813</v>
      </c>
      <c r="AD1907" s="1"/>
      <c r="AE1907" s="1"/>
      <c r="AH1907" s="4"/>
      <c r="AJ1907" s="4"/>
      <c r="AL1907" s="4"/>
      <c r="AP1907" s="4"/>
      <c r="AT1907" s="4"/>
      <c r="AX1907" s="4"/>
      <c r="BC1907" s="4"/>
      <c r="BE1907" s="4"/>
      <c r="BF1907" s="4"/>
      <c r="BG1907" s="4"/>
      <c r="BH1907" s="4"/>
      <c r="BI1907" s="4"/>
      <c r="BK1907" s="4"/>
      <c r="BL1907" s="4"/>
      <c r="BM1907" s="4"/>
      <c r="BN1907" s="4"/>
      <c r="BO1907" s="4"/>
      <c r="BP1907" s="4"/>
      <c r="BQ1907" s="4"/>
      <c r="BS1907" s="4"/>
      <c r="BT1907" s="4"/>
      <c r="BU1907" s="4"/>
      <c r="BW1907" s="1"/>
      <c r="BX1907" s="1"/>
      <c r="BY1907" s="1"/>
    </row>
    <row r="1908" spans="1:77" x14ac:dyDescent="0.25">
      <c r="A1908" s="1">
        <v>2084</v>
      </c>
      <c r="B1908" s="1">
        <f t="shared" si="234"/>
        <v>-136.3631482657172</v>
      </c>
      <c r="C1908" s="1">
        <v>-75.171289999999999</v>
      </c>
      <c r="E1908" s="1">
        <v>16032</v>
      </c>
      <c r="F1908" s="1">
        <f t="shared" si="235"/>
        <v>-157.88667651971883</v>
      </c>
      <c r="G1908" s="1">
        <v>-95.505840000000006</v>
      </c>
      <c r="I1908" s="1">
        <v>16032</v>
      </c>
      <c r="J1908" s="1">
        <f t="shared" si="236"/>
        <v>-146.24475989435985</v>
      </c>
      <c r="K1908" s="1">
        <v>-83.864689999999996</v>
      </c>
      <c r="L1908" s="1"/>
      <c r="M1908" s="1">
        <v>4008</v>
      </c>
      <c r="N1908" s="1">
        <f t="shared" si="237"/>
        <v>-149.98527485859398</v>
      </c>
      <c r="O1908" s="1">
        <v>-87.968310000000002</v>
      </c>
      <c r="Q1908" s="1">
        <v>4008</v>
      </c>
      <c r="R1908" s="1">
        <f t="shared" si="238"/>
        <v>-125.38970516884834</v>
      </c>
      <c r="S1908">
        <v>-63.395380000000003</v>
      </c>
      <c r="U1908" s="1">
        <v>4008</v>
      </c>
      <c r="V1908" s="1">
        <f t="shared" si="239"/>
        <v>-137.97685890935276</v>
      </c>
      <c r="W1908" s="1">
        <v>-75.988299999999995</v>
      </c>
      <c r="Y1908" s="1">
        <v>38528</v>
      </c>
      <c r="Z1908" s="1">
        <v>-92.842609999999993</v>
      </c>
      <c r="AA1908" s="1">
        <f t="shared" si="232"/>
        <v>-156.96346960531616</v>
      </c>
      <c r="AB1908" s="1">
        <f t="shared" si="233"/>
        <v>-156.963469603947</v>
      </c>
      <c r="AD1908" s="1"/>
      <c r="AE1908" s="1"/>
      <c r="AH1908" s="4"/>
      <c r="AJ1908" s="4"/>
      <c r="AL1908" s="4"/>
      <c r="AP1908" s="4"/>
      <c r="AT1908" s="4"/>
      <c r="AX1908" s="4"/>
      <c r="BC1908" s="4"/>
      <c r="BE1908" s="4"/>
      <c r="BF1908" s="4"/>
      <c r="BG1908" s="4"/>
      <c r="BH1908" s="4"/>
      <c r="BI1908" s="4"/>
      <c r="BK1908" s="4"/>
      <c r="BL1908" s="4"/>
      <c r="BM1908" s="4"/>
      <c r="BN1908" s="4"/>
      <c r="BO1908" s="4"/>
      <c r="BP1908" s="4"/>
      <c r="BQ1908" s="4"/>
      <c r="BS1908" s="4"/>
      <c r="BT1908" s="4"/>
      <c r="BU1908" s="4"/>
      <c r="BW1908" s="1"/>
      <c r="BX1908" s="1"/>
      <c r="BY1908" s="1"/>
    </row>
    <row r="1909" spans="1:77" x14ac:dyDescent="0.25">
      <c r="A1909" s="1">
        <v>2088</v>
      </c>
      <c r="B1909" s="1">
        <f t="shared" si="234"/>
        <v>-136.5207246401277</v>
      </c>
      <c r="C1909" s="1">
        <v>-75.324929999999995</v>
      </c>
      <c r="E1909" s="1">
        <v>16064</v>
      </c>
      <c r="F1909" s="1">
        <f t="shared" si="235"/>
        <v>-157.69666492477251</v>
      </c>
      <c r="G1909" s="1">
        <v>-95.315700000000007</v>
      </c>
      <c r="I1909" s="1">
        <v>16064</v>
      </c>
      <c r="J1909" s="1">
        <f t="shared" si="236"/>
        <v>-146.28383133536494</v>
      </c>
      <c r="K1909" s="1">
        <v>-83.903630000000007</v>
      </c>
      <c r="L1909" s="1"/>
      <c r="M1909" s="1">
        <v>4016</v>
      </c>
      <c r="N1909" s="1">
        <f t="shared" si="237"/>
        <v>-149.81800691171915</v>
      </c>
      <c r="O1909" s="1">
        <v>-87.799639999999997</v>
      </c>
      <c r="Q1909" s="1">
        <v>4016</v>
      </c>
      <c r="R1909" s="1">
        <f t="shared" si="238"/>
        <v>-125.36349071792792</v>
      </c>
      <c r="S1909">
        <v>-63.36768</v>
      </c>
      <c r="U1909" s="1">
        <v>4016</v>
      </c>
      <c r="V1909" s="1">
        <f t="shared" si="239"/>
        <v>-137.8612056553944</v>
      </c>
      <c r="W1909" s="1">
        <v>-75.871139999999997</v>
      </c>
      <c r="Y1909" s="1">
        <v>38656</v>
      </c>
      <c r="Z1909" s="1">
        <v>-92.578280000000007</v>
      </c>
      <c r="AA1909" s="1">
        <f t="shared" si="232"/>
        <v>-156.69913960531619</v>
      </c>
      <c r="AB1909" s="1">
        <f t="shared" si="233"/>
        <v>-156.69913960398483</v>
      </c>
      <c r="AD1909" s="1"/>
      <c r="AE1909" s="1"/>
      <c r="AH1909" s="4"/>
      <c r="AJ1909" s="4"/>
      <c r="AL1909" s="4"/>
      <c r="AP1909" s="4"/>
      <c r="AT1909" s="4"/>
      <c r="AX1909" s="4"/>
      <c r="BC1909" s="4"/>
      <c r="BE1909" s="4"/>
      <c r="BF1909" s="4"/>
      <c r="BG1909" s="4"/>
      <c r="BH1909" s="4"/>
      <c r="BI1909" s="4"/>
      <c r="BK1909" s="4"/>
      <c r="BL1909" s="4"/>
      <c r="BM1909" s="4"/>
      <c r="BN1909" s="4"/>
      <c r="BO1909" s="4"/>
      <c r="BP1909" s="4"/>
      <c r="BQ1909" s="4"/>
      <c r="BS1909" s="4"/>
      <c r="BT1909" s="4"/>
      <c r="BU1909" s="4"/>
      <c r="BW1909" s="1"/>
      <c r="BX1909" s="1"/>
      <c r="BY1909" s="1"/>
    </row>
    <row r="1910" spans="1:77" x14ac:dyDescent="0.25">
      <c r="A1910" s="1">
        <v>2092</v>
      </c>
      <c r="B1910" s="1">
        <f t="shared" si="234"/>
        <v>-136.42908706398555</v>
      </c>
      <c r="C1910" s="1">
        <v>-75.229375000000005</v>
      </c>
      <c r="E1910" s="1">
        <v>16096</v>
      </c>
      <c r="F1910" s="1">
        <f t="shared" si="235"/>
        <v>-157.51387265177348</v>
      </c>
      <c r="G1910" s="1">
        <v>-95.132779999999997</v>
      </c>
      <c r="I1910" s="1">
        <v>16096</v>
      </c>
      <c r="J1910" s="1">
        <f t="shared" si="236"/>
        <v>-146.33052208034877</v>
      </c>
      <c r="K1910" s="1">
        <v>-83.950190000000006</v>
      </c>
      <c r="L1910" s="1"/>
      <c r="M1910" s="1">
        <v>4024</v>
      </c>
      <c r="N1910" s="1">
        <f t="shared" si="237"/>
        <v>-149.62630129859454</v>
      </c>
      <c r="O1910" s="1">
        <v>-87.606539999999995</v>
      </c>
      <c r="Q1910" s="1">
        <v>4024</v>
      </c>
      <c r="R1910" s="1">
        <f t="shared" si="238"/>
        <v>-125.58942815180784</v>
      </c>
      <c r="S1910">
        <v>-63.592140000000001</v>
      </c>
      <c r="U1910" s="1">
        <v>4024</v>
      </c>
      <c r="V1910" s="1">
        <f t="shared" si="239"/>
        <v>-137.82917417276917</v>
      </c>
      <c r="W1910" s="1">
        <v>-75.837609999999998</v>
      </c>
      <c r="Y1910" s="1">
        <v>38784</v>
      </c>
      <c r="Z1910" s="1">
        <v>-92.774529999999999</v>
      </c>
      <c r="AA1910" s="1">
        <f t="shared" si="232"/>
        <v>-156.89538960531618</v>
      </c>
      <c r="AB1910" s="1">
        <f t="shared" si="233"/>
        <v>-156.89538960402152</v>
      </c>
      <c r="AD1910" s="1"/>
      <c r="AE1910" s="1"/>
      <c r="AH1910" s="4"/>
      <c r="AJ1910" s="4"/>
      <c r="AL1910" s="4"/>
      <c r="AP1910" s="4"/>
      <c r="AT1910" s="4"/>
      <c r="AX1910" s="4"/>
      <c r="BC1910" s="4"/>
      <c r="BE1910" s="4"/>
      <c r="BF1910" s="4"/>
      <c r="BG1910" s="4"/>
      <c r="BH1910" s="4"/>
      <c r="BI1910" s="4"/>
      <c r="BK1910" s="4"/>
      <c r="BL1910" s="4"/>
      <c r="BM1910" s="4"/>
      <c r="BN1910" s="4"/>
      <c r="BO1910" s="4"/>
      <c r="BP1910" s="4"/>
      <c r="BQ1910" s="4"/>
      <c r="BS1910" s="4"/>
      <c r="BT1910" s="4"/>
      <c r="BU1910" s="4"/>
      <c r="BW1910" s="1"/>
      <c r="BX1910" s="1"/>
      <c r="BY1910" s="1"/>
    </row>
    <row r="1911" spans="1:77" x14ac:dyDescent="0.25">
      <c r="A1911" s="1">
        <v>2096</v>
      </c>
      <c r="B1911" s="1">
        <f t="shared" si="234"/>
        <v>-135.88886065590924</v>
      </c>
      <c r="C1911" s="1">
        <v>-74.685249999999996</v>
      </c>
      <c r="E1911" s="1">
        <v>16128</v>
      </c>
      <c r="F1911" s="1">
        <f t="shared" si="235"/>
        <v>-157.69518970574296</v>
      </c>
      <c r="G1911" s="1">
        <v>-95.313969999999998</v>
      </c>
      <c r="I1911" s="1">
        <v>16128</v>
      </c>
      <c r="J1911" s="1">
        <f t="shared" si="236"/>
        <v>-146.23443213447382</v>
      </c>
      <c r="K1911" s="1">
        <v>-83.853970000000004</v>
      </c>
      <c r="L1911" s="1"/>
      <c r="M1911" s="1">
        <v>4032</v>
      </c>
      <c r="N1911" s="1">
        <f t="shared" si="237"/>
        <v>-149.61815807542186</v>
      </c>
      <c r="O1911" s="1">
        <v>-87.597009999999997</v>
      </c>
      <c r="Q1911" s="1">
        <v>4032</v>
      </c>
      <c r="R1911" s="1">
        <f t="shared" si="238"/>
        <v>-125.9023575298117</v>
      </c>
      <c r="S1911">
        <v>-63.903599999999997</v>
      </c>
      <c r="U1911" s="1">
        <v>4032</v>
      </c>
      <c r="V1911" s="1">
        <f t="shared" si="239"/>
        <v>-138.04746452158514</v>
      </c>
      <c r="W1911" s="1">
        <v>-76.054410000000004</v>
      </c>
      <c r="Y1911" s="1">
        <v>38912</v>
      </c>
      <c r="Z1911" s="1">
        <v>-92.788210000000007</v>
      </c>
      <c r="AA1911" s="1">
        <f t="shared" si="232"/>
        <v>-156.90906960531618</v>
      </c>
      <c r="AB1911" s="1">
        <f t="shared" si="233"/>
        <v>-156.90906960405709</v>
      </c>
      <c r="AD1911" s="1"/>
      <c r="AE1911" s="1"/>
      <c r="AH1911" s="4"/>
      <c r="AJ1911" s="4"/>
      <c r="AL1911" s="4"/>
      <c r="AP1911" s="4"/>
      <c r="AT1911" s="4"/>
      <c r="AX1911" s="4"/>
      <c r="BC1911" s="4"/>
      <c r="BE1911" s="4"/>
      <c r="BF1911" s="4"/>
      <c r="BG1911" s="4"/>
      <c r="BH1911" s="4"/>
      <c r="BI1911" s="4"/>
      <c r="BK1911" s="4"/>
      <c r="BL1911" s="4"/>
      <c r="BM1911" s="4"/>
      <c r="BN1911" s="4"/>
      <c r="BO1911" s="4"/>
      <c r="BP1911" s="4"/>
      <c r="BQ1911" s="4"/>
      <c r="BS1911" s="4"/>
      <c r="BT1911" s="4"/>
      <c r="BU1911" s="4"/>
      <c r="BW1911" s="1"/>
      <c r="BX1911" s="1"/>
      <c r="BY1911" s="1"/>
    </row>
    <row r="1912" spans="1:77" x14ac:dyDescent="0.25">
      <c r="A1912" s="1">
        <v>2100</v>
      </c>
      <c r="B1912" s="1">
        <f t="shared" si="234"/>
        <v>-135.54046053361708</v>
      </c>
      <c r="C1912" s="1">
        <v>-74.332970000000003</v>
      </c>
      <c r="E1912" s="1">
        <v>16160</v>
      </c>
      <c r="F1912" s="1">
        <f t="shared" si="235"/>
        <v>-157.75173609165475</v>
      </c>
      <c r="G1912" s="1">
        <v>-95.37039</v>
      </c>
      <c r="I1912" s="1">
        <v>16160</v>
      </c>
      <c r="J1912" s="1">
        <f t="shared" si="236"/>
        <v>-146.02005150285379</v>
      </c>
      <c r="K1912" s="1">
        <v>-83.63946</v>
      </c>
      <c r="L1912" s="1"/>
      <c r="M1912" s="1">
        <v>4040</v>
      </c>
      <c r="N1912" s="1">
        <f t="shared" si="237"/>
        <v>-149.73827729789068</v>
      </c>
      <c r="O1912" s="1">
        <v>-87.71575</v>
      </c>
      <c r="Q1912" s="1">
        <v>4040</v>
      </c>
      <c r="R1912" s="1">
        <f t="shared" si="238"/>
        <v>-125.8384089107247</v>
      </c>
      <c r="S1912">
        <v>-63.838189999999997</v>
      </c>
      <c r="U1912" s="1">
        <v>4040</v>
      </c>
      <c r="V1912" s="1">
        <f t="shared" si="239"/>
        <v>-138.15260676140531</v>
      </c>
      <c r="W1912" s="1">
        <v>-76.158069999999995</v>
      </c>
      <c r="Y1912" s="1">
        <v>39040</v>
      </c>
      <c r="Z1912" s="1">
        <v>-91.624570000000006</v>
      </c>
      <c r="AA1912" s="1">
        <f t="shared" si="232"/>
        <v>-155.74542960531619</v>
      </c>
      <c r="AB1912" s="1">
        <f t="shared" si="233"/>
        <v>-155.74542960409167</v>
      </c>
      <c r="AD1912" s="1"/>
      <c r="AE1912" s="1"/>
      <c r="AH1912" s="4"/>
      <c r="AJ1912" s="4"/>
      <c r="AL1912" s="4"/>
      <c r="AP1912" s="4"/>
      <c r="AT1912" s="4"/>
      <c r="AX1912" s="4"/>
      <c r="BC1912" s="4"/>
      <c r="BE1912" s="4"/>
      <c r="BF1912" s="4"/>
      <c r="BG1912" s="4"/>
      <c r="BH1912" s="4"/>
      <c r="BI1912" s="4"/>
      <c r="BK1912" s="4"/>
      <c r="BL1912" s="4"/>
      <c r="BM1912" s="4"/>
      <c r="BN1912" s="4"/>
      <c r="BO1912" s="4"/>
      <c r="BP1912" s="4"/>
      <c r="BQ1912" s="4"/>
      <c r="BS1912" s="4"/>
      <c r="BT1912" s="4"/>
      <c r="BU1912" s="4"/>
      <c r="BW1912" s="1"/>
      <c r="BX1912" s="1"/>
      <c r="BY1912" s="1"/>
    </row>
    <row r="1913" spans="1:77" x14ac:dyDescent="0.25">
      <c r="A1913" s="1">
        <v>2104</v>
      </c>
      <c r="B1913" s="1">
        <f t="shared" si="234"/>
        <v>-135.97795181393528</v>
      </c>
      <c r="C1913" s="1">
        <v>-74.766600000000011</v>
      </c>
      <c r="E1913" s="1">
        <v>16192</v>
      </c>
      <c r="F1913" s="1">
        <f t="shared" si="235"/>
        <v>-157.45223181443572</v>
      </c>
      <c r="G1913" s="1">
        <v>-95.070760000000007</v>
      </c>
      <c r="I1913" s="1">
        <v>16192</v>
      </c>
      <c r="J1913" s="1">
        <f t="shared" si="236"/>
        <v>-145.97362019055413</v>
      </c>
      <c r="K1913" s="1">
        <v>-83.5929</v>
      </c>
      <c r="L1913" s="1"/>
      <c r="M1913" s="1">
        <v>4048</v>
      </c>
      <c r="N1913" s="1">
        <f t="shared" si="237"/>
        <v>-150.05290902118392</v>
      </c>
      <c r="O1913" s="1">
        <v>-88.02901</v>
      </c>
      <c r="Q1913" s="1">
        <v>4048</v>
      </c>
      <c r="R1913" s="1">
        <f t="shared" si="238"/>
        <v>-125.85554235279946</v>
      </c>
      <c r="S1913">
        <v>-63.853870000000001</v>
      </c>
      <c r="U1913" s="1">
        <v>4048</v>
      </c>
      <c r="V1913" s="1">
        <f t="shared" si="239"/>
        <v>-138.16788095125372</v>
      </c>
      <c r="W1913" s="1">
        <v>-76.171869999999998</v>
      </c>
      <c r="Y1913" s="1">
        <v>39168</v>
      </c>
      <c r="Z1913" s="1">
        <v>-90.097660000000005</v>
      </c>
      <c r="AA1913" s="1">
        <f t="shared" si="232"/>
        <v>-154.2185196053162</v>
      </c>
      <c r="AB1913" s="1">
        <f t="shared" si="233"/>
        <v>-154.21851960412522</v>
      </c>
      <c r="AD1913" s="1"/>
      <c r="AE1913" s="1"/>
      <c r="AH1913" s="4"/>
      <c r="AJ1913" s="4"/>
      <c r="AL1913" s="4"/>
      <c r="AP1913" s="4"/>
      <c r="AT1913" s="4"/>
      <c r="AX1913" s="4"/>
      <c r="BC1913" s="4"/>
      <c r="BE1913" s="4"/>
      <c r="BF1913" s="4"/>
      <c r="BG1913" s="4"/>
      <c r="BH1913" s="4"/>
      <c r="BI1913" s="4"/>
      <c r="BK1913" s="4"/>
      <c r="BL1913" s="4"/>
      <c r="BM1913" s="4"/>
      <c r="BN1913" s="4"/>
      <c r="BO1913" s="4"/>
      <c r="BP1913" s="4"/>
      <c r="BQ1913" s="4"/>
      <c r="BS1913" s="4"/>
      <c r="BT1913" s="4"/>
      <c r="BU1913" s="4"/>
      <c r="BW1913" s="1"/>
      <c r="BX1913" s="1"/>
      <c r="BY1913" s="1"/>
    </row>
    <row r="1914" spans="1:77" x14ac:dyDescent="0.25">
      <c r="A1914" s="1">
        <v>2108</v>
      </c>
      <c r="B1914" s="1">
        <f t="shared" si="234"/>
        <v>-136.37477461280571</v>
      </c>
      <c r="C1914" s="1">
        <v>-75.159580000000005</v>
      </c>
      <c r="E1914" s="1">
        <v>16224</v>
      </c>
      <c r="F1914" s="1">
        <f t="shared" si="235"/>
        <v>-157.25523687896634</v>
      </c>
      <c r="G1914" s="1">
        <v>-94.873639999999995</v>
      </c>
      <c r="I1914" s="1">
        <v>16224</v>
      </c>
      <c r="J1914" s="1">
        <f t="shared" si="236"/>
        <v>-146.18840820259243</v>
      </c>
      <c r="K1914" s="1">
        <v>-83.807559999999995</v>
      </c>
      <c r="L1914" s="1"/>
      <c r="M1914" s="1">
        <v>4056</v>
      </c>
      <c r="N1914" s="1">
        <f t="shared" si="237"/>
        <v>-149.90250329998344</v>
      </c>
      <c r="O1914" s="1">
        <v>-87.87724</v>
      </c>
      <c r="Q1914" s="1">
        <v>4056</v>
      </c>
      <c r="R1914" s="1">
        <f t="shared" si="238"/>
        <v>-125.95917791376175</v>
      </c>
      <c r="S1914">
        <v>-63.956060000000001</v>
      </c>
      <c r="U1914" s="1">
        <v>4056</v>
      </c>
      <c r="V1914" s="1">
        <f t="shared" si="239"/>
        <v>-138.16573714962112</v>
      </c>
      <c r="W1914" s="1">
        <v>-76.168260000000004</v>
      </c>
      <c r="Y1914" s="1">
        <v>39296</v>
      </c>
      <c r="Z1914" s="1">
        <v>-90.782499999999999</v>
      </c>
      <c r="AA1914" s="1">
        <f t="shared" si="232"/>
        <v>-154.90335960531618</v>
      </c>
      <c r="AB1914" s="1">
        <f t="shared" si="233"/>
        <v>-154.90335960415774</v>
      </c>
      <c r="AD1914" s="1"/>
      <c r="AE1914" s="1"/>
      <c r="AH1914" s="4"/>
      <c r="AJ1914" s="4"/>
      <c r="AL1914" s="4"/>
      <c r="AP1914" s="4"/>
      <c r="AT1914" s="4"/>
      <c r="AX1914" s="4"/>
      <c r="BC1914" s="4"/>
      <c r="BE1914" s="4"/>
      <c r="BF1914" s="4"/>
      <c r="BG1914" s="4"/>
      <c r="BH1914" s="4"/>
      <c r="BI1914" s="4"/>
      <c r="BK1914" s="4"/>
      <c r="BL1914" s="4"/>
      <c r="BM1914" s="4"/>
      <c r="BN1914" s="4"/>
      <c r="BO1914" s="4"/>
      <c r="BP1914" s="4"/>
      <c r="BQ1914" s="4"/>
      <c r="BS1914" s="4"/>
      <c r="BT1914" s="4"/>
      <c r="BU1914" s="4"/>
      <c r="BW1914" s="1"/>
      <c r="BX1914" s="1"/>
      <c r="BY1914" s="1"/>
    </row>
    <row r="1915" spans="1:77" x14ac:dyDescent="0.25">
      <c r="A1915" s="1">
        <v>2112</v>
      </c>
      <c r="B1915" s="1">
        <f t="shared" si="234"/>
        <v>-136.47604904529385</v>
      </c>
      <c r="C1915" s="1">
        <v>-75.25703</v>
      </c>
      <c r="E1915" s="1">
        <v>16256</v>
      </c>
      <c r="F1915" s="1">
        <f t="shared" si="235"/>
        <v>-157.38122129008127</v>
      </c>
      <c r="G1915" s="1">
        <v>-94.999499999999998</v>
      </c>
      <c r="I1915" s="1">
        <v>16256</v>
      </c>
      <c r="J1915" s="1">
        <f t="shared" si="236"/>
        <v>-146.16442554393927</v>
      </c>
      <c r="K1915" s="1">
        <v>-83.783450000000002</v>
      </c>
      <c r="L1915" s="1"/>
      <c r="M1915" s="1">
        <v>4064</v>
      </c>
      <c r="N1915" s="1">
        <f t="shared" si="237"/>
        <v>-149.7112901884752</v>
      </c>
      <c r="O1915" s="1">
        <v>-87.684669999999997</v>
      </c>
      <c r="Q1915" s="1">
        <v>4064</v>
      </c>
      <c r="R1915" s="1">
        <f t="shared" si="238"/>
        <v>-125.89721065081605</v>
      </c>
      <c r="S1915">
        <v>-63.892655000000005</v>
      </c>
      <c r="U1915" s="1">
        <v>4064</v>
      </c>
      <c r="V1915" s="1">
        <f t="shared" si="239"/>
        <v>-138.1890654144706</v>
      </c>
      <c r="W1915" s="1">
        <v>-76.190129999999996</v>
      </c>
      <c r="Y1915" s="1">
        <v>39424</v>
      </c>
      <c r="Z1915" s="1">
        <v>-91.752489999999995</v>
      </c>
      <c r="AA1915" s="1">
        <f t="shared" si="232"/>
        <v>-155.87334960531618</v>
      </c>
      <c r="AB1915" s="1">
        <f t="shared" si="233"/>
        <v>-155.8733496041894</v>
      </c>
      <c r="AD1915" s="1"/>
      <c r="AE1915" s="1"/>
      <c r="AH1915" s="4"/>
      <c r="AJ1915" s="4"/>
      <c r="AL1915" s="4"/>
      <c r="AP1915" s="4"/>
      <c r="AT1915" s="4"/>
      <c r="AX1915" s="4"/>
      <c r="BC1915" s="4"/>
      <c r="BE1915" s="4"/>
      <c r="BF1915" s="4"/>
      <c r="BG1915" s="4"/>
      <c r="BH1915" s="4"/>
      <c r="BI1915" s="4"/>
      <c r="BK1915" s="4"/>
      <c r="BL1915" s="4"/>
      <c r="BM1915" s="4"/>
      <c r="BN1915" s="4"/>
      <c r="BO1915" s="4"/>
      <c r="BP1915" s="4"/>
      <c r="BQ1915" s="4"/>
      <c r="BS1915" s="4"/>
      <c r="BT1915" s="4"/>
      <c r="BU1915" s="4"/>
      <c r="BW1915" s="1"/>
      <c r="BX1915" s="1"/>
      <c r="BY1915" s="1"/>
    </row>
    <row r="1916" spans="1:77" x14ac:dyDescent="0.25">
      <c r="A1916" s="1">
        <v>2116</v>
      </c>
      <c r="B1916" s="1">
        <f t="shared" si="234"/>
        <v>-136.61307522559633</v>
      </c>
      <c r="C1916" s="1">
        <v>-75.390249999999995</v>
      </c>
      <c r="E1916" s="1">
        <v>16288</v>
      </c>
      <c r="F1916" s="1">
        <f t="shared" si="235"/>
        <v>-157.92443505256981</v>
      </c>
      <c r="G1916" s="1">
        <v>-95.542590000000004</v>
      </c>
      <c r="I1916" s="1">
        <v>16288</v>
      </c>
      <c r="J1916" s="1">
        <f t="shared" si="236"/>
        <v>-145.90380221951835</v>
      </c>
      <c r="K1916" s="1">
        <v>-83.5227</v>
      </c>
      <c r="L1916" s="1"/>
      <c r="M1916" s="1">
        <v>4072</v>
      </c>
      <c r="N1916" s="1">
        <f t="shared" si="237"/>
        <v>-149.73908974035496</v>
      </c>
      <c r="O1916" s="1">
        <v>-87.711119999999994</v>
      </c>
      <c r="Q1916" s="1">
        <v>4072</v>
      </c>
      <c r="R1916" s="1">
        <f t="shared" si="238"/>
        <v>-125.75416562065131</v>
      </c>
      <c r="S1916">
        <v>-63.748180000000005</v>
      </c>
      <c r="U1916" s="1">
        <v>4072</v>
      </c>
      <c r="V1916" s="1">
        <f t="shared" si="239"/>
        <v>-138.33789580324344</v>
      </c>
      <c r="W1916" s="1">
        <v>-76.337509999999995</v>
      </c>
      <c r="Y1916" s="1">
        <v>39552</v>
      </c>
      <c r="Z1916" s="1">
        <v>-92.342320000000001</v>
      </c>
      <c r="AA1916" s="1">
        <f t="shared" si="232"/>
        <v>-156.46317960531618</v>
      </c>
      <c r="AB1916" s="1">
        <f t="shared" si="233"/>
        <v>-156.46317960422007</v>
      </c>
      <c r="AD1916" s="1"/>
      <c r="AE1916" s="1"/>
      <c r="AH1916" s="4"/>
      <c r="AJ1916" s="4"/>
      <c r="AL1916" s="4"/>
      <c r="AP1916" s="4"/>
      <c r="AT1916" s="4"/>
      <c r="AX1916" s="4"/>
      <c r="BC1916" s="4"/>
      <c r="BE1916" s="4"/>
      <c r="BF1916" s="4"/>
      <c r="BG1916" s="4"/>
      <c r="BH1916" s="4"/>
      <c r="BI1916" s="4"/>
      <c r="BK1916" s="4"/>
      <c r="BL1916" s="4"/>
      <c r="BM1916" s="4"/>
      <c r="BN1916" s="4"/>
      <c r="BO1916" s="4"/>
      <c r="BP1916" s="4"/>
      <c r="BQ1916" s="4"/>
      <c r="BS1916" s="4"/>
      <c r="BT1916" s="4"/>
      <c r="BU1916" s="4"/>
      <c r="BW1916" s="1"/>
      <c r="BX1916" s="1"/>
      <c r="BY1916" s="1"/>
    </row>
    <row r="1917" spans="1:77" x14ac:dyDescent="0.25">
      <c r="A1917" s="1">
        <v>2120</v>
      </c>
      <c r="B1917" s="1">
        <f t="shared" si="234"/>
        <v>-136.60802826704864</v>
      </c>
      <c r="C1917" s="1">
        <v>-75.381415000000004</v>
      </c>
      <c r="E1917" s="1">
        <v>16320</v>
      </c>
      <c r="F1917" s="1">
        <f t="shared" si="235"/>
        <v>-158.15846817117642</v>
      </c>
      <c r="G1917" s="1">
        <v>-95.776499999999999</v>
      </c>
      <c r="I1917" s="1">
        <v>16320</v>
      </c>
      <c r="J1917" s="1">
        <f t="shared" si="236"/>
        <v>-145.86007823420749</v>
      </c>
      <c r="K1917" s="1">
        <v>-83.478849999999994</v>
      </c>
      <c r="M1917" s="1">
        <v>4080</v>
      </c>
      <c r="N1917" s="1">
        <f t="shared" si="237"/>
        <v>-149.85786200883328</v>
      </c>
      <c r="O1917" s="1">
        <v>-87.828550000000007</v>
      </c>
      <c r="Q1917" s="1">
        <v>4080</v>
      </c>
      <c r="R1917" s="1">
        <f t="shared" si="238"/>
        <v>-125.60496787944636</v>
      </c>
      <c r="S1917">
        <v>-63.597560000000001</v>
      </c>
      <c r="U1917" s="1">
        <v>4080</v>
      </c>
      <c r="V1917" s="1">
        <f t="shared" si="239"/>
        <v>-138.26799837286458</v>
      </c>
      <c r="W1917" s="1">
        <v>-76.266170000000002</v>
      </c>
      <c r="Y1917" s="1">
        <v>39680</v>
      </c>
      <c r="Z1917" s="1">
        <v>-92.579589999999996</v>
      </c>
      <c r="AA1917" s="1">
        <f t="shared" si="232"/>
        <v>-156.70044960531618</v>
      </c>
      <c r="AB1917" s="1">
        <f t="shared" si="233"/>
        <v>-156.70044960424991</v>
      </c>
      <c r="AD1917" s="1"/>
      <c r="AE1917" s="1"/>
      <c r="AH1917" s="4"/>
      <c r="AJ1917" s="4"/>
      <c r="AL1917" s="4"/>
      <c r="AP1917" s="4"/>
      <c r="AT1917" s="4"/>
      <c r="AX1917" s="4"/>
      <c r="BC1917" s="4"/>
      <c r="BE1917" s="4"/>
      <c r="BF1917" s="4"/>
      <c r="BG1917" s="4"/>
      <c r="BH1917" s="4"/>
      <c r="BI1917" s="4"/>
      <c r="BK1917" s="4"/>
      <c r="BL1917" s="4"/>
      <c r="BM1917" s="4"/>
      <c r="BN1917" s="4"/>
      <c r="BO1917" s="4"/>
      <c r="BP1917" s="4"/>
      <c r="BQ1917" s="4"/>
      <c r="BS1917" s="4"/>
      <c r="BT1917" s="4"/>
      <c r="BU1917" s="4"/>
      <c r="BW1917" s="1"/>
      <c r="BX1917" s="1"/>
      <c r="BY1917" s="1"/>
    </row>
    <row r="1918" spans="1:77" x14ac:dyDescent="0.25">
      <c r="A1918" s="1">
        <v>2124</v>
      </c>
      <c r="B1918" s="1">
        <f t="shared" si="234"/>
        <v>-136.54949328213263</v>
      </c>
      <c r="C1918" s="1">
        <v>-75.319109999999995</v>
      </c>
      <c r="E1918" s="1">
        <v>16352</v>
      </c>
      <c r="F1918" s="1">
        <f t="shared" si="235"/>
        <v>-157.79497065060124</v>
      </c>
      <c r="G1918" s="1">
        <v>-95.412880000000001</v>
      </c>
      <c r="I1918" s="1">
        <v>16352</v>
      </c>
      <c r="J1918" s="1">
        <f t="shared" si="236"/>
        <v>-146.05296359283869</v>
      </c>
      <c r="K1918" s="1">
        <v>-83.671610000000001</v>
      </c>
      <c r="M1918" s="1">
        <v>4088</v>
      </c>
      <c r="N1918" s="1">
        <f t="shared" si="237"/>
        <v>-150.03808704664084</v>
      </c>
      <c r="O1918" s="1">
        <v>-88.007440000000003</v>
      </c>
      <c r="Q1918" s="1">
        <v>4088</v>
      </c>
      <c r="R1918" s="1">
        <f t="shared" si="238"/>
        <v>-125.54330748287541</v>
      </c>
      <c r="S1918">
        <v>-63.534485000000004</v>
      </c>
      <c r="U1918" s="1">
        <v>4088</v>
      </c>
      <c r="V1918" s="1">
        <f t="shared" si="239"/>
        <v>-138.05261317974811</v>
      </c>
      <c r="W1918" s="1">
        <v>-76.049350000000004</v>
      </c>
      <c r="Y1918" s="1">
        <v>39808</v>
      </c>
      <c r="Z1918" s="1">
        <v>-91.880970000000005</v>
      </c>
      <c r="AA1918" s="1">
        <f t="shared" si="232"/>
        <v>-156.00182960531617</v>
      </c>
      <c r="AB1918" s="1">
        <f t="shared" si="233"/>
        <v>-156.00182960427884</v>
      </c>
      <c r="AD1918" s="1"/>
      <c r="AE1918" s="1"/>
      <c r="AH1918" s="4"/>
      <c r="AJ1918" s="4"/>
      <c r="AL1918" s="4"/>
      <c r="AP1918" s="4"/>
      <c r="AT1918" s="4"/>
      <c r="AX1918" s="4"/>
      <c r="BC1918" s="4"/>
      <c r="BE1918" s="4"/>
      <c r="BF1918" s="4"/>
      <c r="BG1918" s="4"/>
      <c r="BH1918" s="4"/>
      <c r="BI1918" s="4"/>
      <c r="BK1918" s="4"/>
      <c r="BL1918" s="4"/>
      <c r="BM1918" s="4"/>
      <c r="BN1918" s="4"/>
      <c r="BO1918" s="4"/>
      <c r="BP1918" s="4"/>
      <c r="BQ1918" s="4"/>
      <c r="BS1918" s="4"/>
      <c r="BT1918" s="4"/>
      <c r="BU1918" s="4"/>
      <c r="BW1918" s="1"/>
      <c r="BX1918" s="1"/>
      <c r="BY1918" s="1"/>
    </row>
    <row r="1919" spans="1:77" x14ac:dyDescent="0.25">
      <c r="A1919" s="1">
        <v>2128</v>
      </c>
      <c r="B1919" s="1">
        <f t="shared" si="234"/>
        <v>-136.66522538248404</v>
      </c>
      <c r="C1919" s="1">
        <v>-75.431090000000012</v>
      </c>
      <c r="E1919" s="1">
        <v>16384</v>
      </c>
      <c r="F1919" s="1">
        <f t="shared" si="235"/>
        <v>-157.72594249550068</v>
      </c>
      <c r="G1919" s="1">
        <v>-95.343729999999994</v>
      </c>
      <c r="I1919" s="1">
        <v>16384</v>
      </c>
      <c r="J1919" s="1">
        <f t="shared" si="236"/>
        <v>-146.32121830019906</v>
      </c>
      <c r="K1919" s="1">
        <v>-83.93974</v>
      </c>
      <c r="M1919" s="1">
        <v>4096</v>
      </c>
      <c r="N1919" s="1">
        <f t="shared" si="237"/>
        <v>-150.14859490603351</v>
      </c>
      <c r="O1919" s="1">
        <v>-88.116619999999998</v>
      </c>
      <c r="Q1919" s="1">
        <v>4096</v>
      </c>
      <c r="R1919" s="1">
        <f t="shared" si="238"/>
        <v>-125.51025448611333</v>
      </c>
      <c r="S1919">
        <v>-63.500025000000001</v>
      </c>
      <c r="U1919" s="1">
        <v>4096</v>
      </c>
      <c r="V1919" s="1">
        <f t="shared" si="239"/>
        <v>-137.95099027980274</v>
      </c>
      <c r="W1919" s="1">
        <v>-75.946299999999994</v>
      </c>
      <c r="Y1919" s="1">
        <v>39936</v>
      </c>
      <c r="Z1919" s="1">
        <v>-91.63852</v>
      </c>
      <c r="AA1919" s="1">
        <f t="shared" si="232"/>
        <v>-155.75937960531618</v>
      </c>
      <c r="AB1919" s="1">
        <f t="shared" si="233"/>
        <v>-155.75937960430693</v>
      </c>
      <c r="AD1919" s="1"/>
      <c r="AE1919" s="1"/>
      <c r="AH1919" s="4"/>
      <c r="AJ1919" s="4"/>
      <c r="AL1919" s="4"/>
      <c r="AP1919" s="4"/>
      <c r="AT1919" s="4"/>
      <c r="AX1919" s="4"/>
      <c r="BC1919" s="4"/>
      <c r="BE1919" s="4"/>
      <c r="BF1919" s="4"/>
      <c r="BG1919" s="4"/>
      <c r="BH1919" s="4"/>
      <c r="BI1919" s="4"/>
      <c r="BK1919" s="4"/>
      <c r="BL1919" s="4"/>
      <c r="BM1919" s="4"/>
      <c r="BN1919" s="4"/>
      <c r="BO1919" s="4"/>
      <c r="BP1919" s="4"/>
      <c r="BQ1919" s="4"/>
      <c r="BS1919" s="4"/>
      <c r="BT1919" s="4"/>
      <c r="BU1919" s="4"/>
      <c r="BW1919" s="1"/>
      <c r="BX1919" s="1"/>
      <c r="BY1919" s="1"/>
    </row>
    <row r="1920" spans="1:77" x14ac:dyDescent="0.25">
      <c r="A1920" s="1">
        <v>2132</v>
      </c>
      <c r="B1920" s="1">
        <f t="shared" si="234"/>
        <v>-136.78409967889991</v>
      </c>
      <c r="C1920" s="1">
        <v>-75.546230000000008</v>
      </c>
      <c r="E1920" s="1">
        <v>16416</v>
      </c>
      <c r="F1920" s="1">
        <f t="shared" si="235"/>
        <v>-157.87076371048778</v>
      </c>
      <c r="G1920" s="1">
        <v>-95.488429999999994</v>
      </c>
      <c r="I1920" s="1">
        <v>16416</v>
      </c>
      <c r="J1920" s="1">
        <f t="shared" si="236"/>
        <v>-146.25390236103095</v>
      </c>
      <c r="K1920" s="1">
        <v>-83.872299999999996</v>
      </c>
      <c r="M1920" s="1">
        <v>4104</v>
      </c>
      <c r="N1920" s="1">
        <f t="shared" si="237"/>
        <v>-150.03216563879761</v>
      </c>
      <c r="O1920" s="1">
        <v>-87.998869999999997</v>
      </c>
      <c r="Q1920" s="1">
        <v>4104</v>
      </c>
      <c r="R1920" s="1">
        <f t="shared" si="238"/>
        <v>-125.42501894384115</v>
      </c>
      <c r="S1920">
        <v>-63.41339</v>
      </c>
      <c r="U1920" s="1">
        <v>4104</v>
      </c>
      <c r="V1920" s="1">
        <f t="shared" si="239"/>
        <v>-138.15881972843727</v>
      </c>
      <c r="W1920" s="1">
        <v>-76.152709999999999</v>
      </c>
      <c r="Y1920" s="1">
        <v>40064</v>
      </c>
      <c r="Z1920" s="1">
        <v>-92.112110000000001</v>
      </c>
      <c r="AA1920" s="1">
        <f t="shared" si="232"/>
        <v>-156.23296960531619</v>
      </c>
      <c r="AB1920" s="1">
        <f t="shared" si="233"/>
        <v>-156.23296960433424</v>
      </c>
      <c r="AD1920" s="1"/>
      <c r="AE1920" s="1"/>
      <c r="AH1920" s="4"/>
      <c r="AJ1920" s="4"/>
      <c r="AL1920" s="4"/>
      <c r="AP1920" s="4"/>
      <c r="AT1920" s="4"/>
      <c r="AX1920" s="4"/>
      <c r="BC1920" s="4"/>
      <c r="BE1920" s="4"/>
      <c r="BF1920" s="4"/>
      <c r="BG1920" s="4"/>
      <c r="BH1920" s="4"/>
      <c r="BI1920" s="4"/>
      <c r="BK1920" s="4"/>
      <c r="BL1920" s="4"/>
      <c r="BM1920" s="4"/>
      <c r="BN1920" s="4"/>
      <c r="BO1920" s="4"/>
      <c r="BP1920" s="4"/>
      <c r="BQ1920" s="4"/>
      <c r="BS1920" s="4"/>
      <c r="BT1920" s="4"/>
      <c r="BU1920" s="4"/>
      <c r="BW1920" s="1"/>
      <c r="BX1920" s="1"/>
      <c r="BY1920" s="1"/>
    </row>
    <row r="1921" spans="1:77" x14ac:dyDescent="0.25">
      <c r="A1921" s="1">
        <v>2136</v>
      </c>
      <c r="B1921" s="1">
        <f t="shared" si="234"/>
        <v>-136.71711628134591</v>
      </c>
      <c r="C1921" s="1">
        <v>-75.475529999999992</v>
      </c>
      <c r="E1921" s="1">
        <v>16448</v>
      </c>
      <c r="F1921" s="1">
        <f t="shared" si="235"/>
        <v>-157.88735430013276</v>
      </c>
      <c r="G1921" s="1">
        <v>-95.504900000000006</v>
      </c>
      <c r="I1921" s="1">
        <v>16448</v>
      </c>
      <c r="J1921" s="1">
        <f t="shared" si="236"/>
        <v>-146.24597578003278</v>
      </c>
      <c r="K1921" s="1">
        <v>-83.864249999999998</v>
      </c>
      <c r="M1921" s="1">
        <v>4112</v>
      </c>
      <c r="N1921" s="1">
        <f t="shared" si="237"/>
        <v>-150.02409929625469</v>
      </c>
      <c r="O1921" s="1">
        <v>-87.989490000000004</v>
      </c>
      <c r="Q1921" s="1">
        <v>4112</v>
      </c>
      <c r="R1921" s="1">
        <f t="shared" si="238"/>
        <v>-125.50236091025116</v>
      </c>
      <c r="S1921">
        <v>-63.489339999999999</v>
      </c>
      <c r="U1921" s="1">
        <v>4112</v>
      </c>
      <c r="V1921" s="1">
        <f t="shared" si="239"/>
        <v>-138.28690158056565</v>
      </c>
      <c r="W1921" s="1">
        <v>-76.279380000000003</v>
      </c>
      <c r="Y1921" s="1">
        <v>40192</v>
      </c>
      <c r="Z1921" s="1">
        <v>-92.185599999999994</v>
      </c>
      <c r="AA1921" s="1">
        <f t="shared" si="232"/>
        <v>-156.30645960531618</v>
      </c>
      <c r="AB1921" s="1">
        <f t="shared" si="233"/>
        <v>-156.30645960436073</v>
      </c>
      <c r="AD1921" s="1"/>
      <c r="AE1921" s="1"/>
      <c r="AH1921" s="4"/>
      <c r="AJ1921" s="4"/>
      <c r="AL1921" s="4"/>
      <c r="AP1921" s="4"/>
      <c r="AT1921" s="4"/>
      <c r="AX1921" s="4"/>
      <c r="BC1921" s="4"/>
      <c r="BE1921" s="4"/>
      <c r="BF1921" s="4"/>
      <c r="BG1921" s="4"/>
      <c r="BH1921" s="4"/>
      <c r="BI1921" s="4"/>
      <c r="BK1921" s="4"/>
      <c r="BL1921" s="4"/>
      <c r="BM1921" s="4"/>
      <c r="BN1921" s="4"/>
      <c r="BO1921" s="4"/>
      <c r="BP1921" s="4"/>
      <c r="BQ1921" s="4"/>
      <c r="BS1921" s="4"/>
      <c r="BT1921" s="4"/>
      <c r="BU1921" s="4"/>
      <c r="BW1921" s="1"/>
      <c r="BX1921" s="1"/>
      <c r="BY1921" s="1"/>
    </row>
    <row r="1922" spans="1:77" x14ac:dyDescent="0.25">
      <c r="A1922" s="1">
        <v>2140</v>
      </c>
      <c r="B1922" s="1">
        <f t="shared" si="234"/>
        <v>-136.76898529896351</v>
      </c>
      <c r="C1922" s="1">
        <v>-75.523700000000005</v>
      </c>
      <c r="E1922" s="1">
        <v>16480</v>
      </c>
      <c r="F1922" s="1">
        <f t="shared" si="235"/>
        <v>-157.87257426896346</v>
      </c>
      <c r="G1922" s="1">
        <v>-95.49</v>
      </c>
      <c r="I1922" s="1">
        <v>16480</v>
      </c>
      <c r="J1922" s="1">
        <f t="shared" si="236"/>
        <v>-146.18811856185937</v>
      </c>
      <c r="K1922" s="1">
        <v>-83.806269999999998</v>
      </c>
      <c r="M1922" s="1">
        <v>4120</v>
      </c>
      <c r="N1922" s="1">
        <f t="shared" si="237"/>
        <v>-150.11729592926667</v>
      </c>
      <c r="O1922" s="1">
        <v>-88.081379999999996</v>
      </c>
      <c r="Q1922" s="1">
        <v>4120</v>
      </c>
      <c r="R1922" s="1">
        <f t="shared" si="238"/>
        <v>-125.74333043905216</v>
      </c>
      <c r="S1922">
        <v>-63.728925000000004</v>
      </c>
      <c r="U1922" s="1">
        <v>4120</v>
      </c>
      <c r="V1922" s="1">
        <f t="shared" si="239"/>
        <v>-138.20477589061258</v>
      </c>
      <c r="W1922" s="1">
        <v>-76.195849999999993</v>
      </c>
      <c r="Y1922" s="1">
        <v>40320</v>
      </c>
      <c r="Z1922" s="1">
        <v>-92.39264</v>
      </c>
      <c r="AA1922" s="1">
        <f t="shared" si="232"/>
        <v>-156.51349960531618</v>
      </c>
      <c r="AB1922" s="1">
        <f t="shared" si="233"/>
        <v>-156.51349960438651</v>
      </c>
      <c r="AD1922" s="1"/>
      <c r="AE1922" s="1"/>
      <c r="AH1922" s="4"/>
      <c r="AJ1922" s="4"/>
      <c r="AL1922" s="4"/>
      <c r="AP1922" s="4"/>
      <c r="AT1922" s="4"/>
      <c r="AX1922" s="4"/>
      <c r="BC1922" s="4"/>
      <c r="BE1922" s="4"/>
      <c r="BF1922" s="4"/>
      <c r="BG1922" s="4"/>
      <c r="BH1922" s="4"/>
      <c r="BI1922" s="4"/>
      <c r="BK1922" s="4"/>
      <c r="BL1922" s="4"/>
      <c r="BM1922" s="4"/>
      <c r="BN1922" s="4"/>
      <c r="BO1922" s="4"/>
      <c r="BP1922" s="4"/>
      <c r="BQ1922" s="4"/>
      <c r="BS1922" s="4"/>
      <c r="BT1922" s="4"/>
      <c r="BU1922" s="4"/>
      <c r="BW1922" s="1"/>
      <c r="BX1922" s="1"/>
      <c r="BY1922" s="1"/>
    </row>
    <row r="1923" spans="1:77" x14ac:dyDescent="0.25">
      <c r="A1923" s="1">
        <v>2144</v>
      </c>
      <c r="B1923" s="1">
        <f t="shared" si="234"/>
        <v>-136.75702684007723</v>
      </c>
      <c r="C1923" s="1">
        <v>-75.50806</v>
      </c>
      <c r="E1923" s="1">
        <v>16512</v>
      </c>
      <c r="F1923" s="1">
        <f t="shared" si="235"/>
        <v>-157.97448362146599</v>
      </c>
      <c r="G1923" s="1">
        <v>-95.591790000000003</v>
      </c>
      <c r="I1923" s="1">
        <v>16512</v>
      </c>
      <c r="J1923" s="1">
        <f t="shared" si="236"/>
        <v>-146.07902071112241</v>
      </c>
      <c r="K1923" s="1">
        <v>-83.697050000000004</v>
      </c>
      <c r="M1923" s="1">
        <v>4128</v>
      </c>
      <c r="N1923" s="1">
        <f t="shared" si="237"/>
        <v>-150.06166558824066</v>
      </c>
      <c r="O1923" s="1">
        <v>-88.024450000000002</v>
      </c>
      <c r="Q1923" s="1">
        <v>4128</v>
      </c>
      <c r="R1923" s="1">
        <f t="shared" si="238"/>
        <v>-125.83739758347456</v>
      </c>
      <c r="S1923">
        <v>-63.821615000000001</v>
      </c>
      <c r="U1923" s="1">
        <v>4128</v>
      </c>
      <c r="V1923" s="1">
        <f t="shared" si="239"/>
        <v>-138.15612271251837</v>
      </c>
      <c r="W1923" s="1">
        <v>-76.145799999999994</v>
      </c>
      <c r="Y1923" s="1">
        <v>40448</v>
      </c>
      <c r="Z1923" s="1">
        <v>-92.395420000000001</v>
      </c>
      <c r="AA1923" s="1">
        <f t="shared" si="232"/>
        <v>-156.51627960531619</v>
      </c>
      <c r="AB1923" s="1">
        <f t="shared" si="233"/>
        <v>-156.51627960441152</v>
      </c>
      <c r="AD1923" s="1"/>
      <c r="AE1923" s="1"/>
      <c r="AH1923" s="4"/>
      <c r="AJ1923" s="4"/>
      <c r="AL1923" s="4"/>
      <c r="AP1923" s="4"/>
      <c r="AT1923" s="4"/>
      <c r="AX1923" s="4"/>
      <c r="BC1923" s="4"/>
      <c r="BE1923" s="4"/>
      <c r="BF1923" s="4"/>
      <c r="BG1923" s="4"/>
      <c r="BH1923" s="4"/>
      <c r="BI1923" s="4"/>
      <c r="BK1923" s="4"/>
      <c r="BL1923" s="4"/>
      <c r="BM1923" s="4"/>
      <c r="BN1923" s="4"/>
      <c r="BO1923" s="4"/>
      <c r="BP1923" s="4"/>
      <c r="BQ1923" s="4"/>
      <c r="BS1923" s="4"/>
      <c r="BT1923" s="4"/>
      <c r="BU1923" s="4"/>
      <c r="BW1923" s="1"/>
      <c r="BX1923" s="1"/>
      <c r="BY1923" s="1"/>
    </row>
    <row r="1924" spans="1:77" x14ac:dyDescent="0.25">
      <c r="A1924" s="1">
        <v>2148</v>
      </c>
      <c r="B1924" s="1">
        <f t="shared" si="234"/>
        <v>-136.65852601220189</v>
      </c>
      <c r="C1924" s="1">
        <v>-75.405895000000001</v>
      </c>
      <c r="E1924" s="1">
        <v>16544</v>
      </c>
      <c r="F1924" s="1">
        <f t="shared" si="235"/>
        <v>-157.91078236208486</v>
      </c>
      <c r="G1924" s="1">
        <v>-95.527969999999996</v>
      </c>
      <c r="I1924" s="1">
        <v>16544</v>
      </c>
      <c r="J1924" s="1">
        <f t="shared" si="236"/>
        <v>-146.109122232391</v>
      </c>
      <c r="K1924" s="1">
        <v>-83.727029999999999</v>
      </c>
      <c r="M1924" s="1">
        <v>4136</v>
      </c>
      <c r="N1924" s="1">
        <f t="shared" si="237"/>
        <v>-150.02412832313388</v>
      </c>
      <c r="O1924" s="1">
        <v>-87.985619999999997</v>
      </c>
      <c r="Q1924" s="1">
        <v>4136</v>
      </c>
      <c r="R1924" s="1">
        <f t="shared" si="238"/>
        <v>-126.03260239627549</v>
      </c>
      <c r="S1924">
        <v>-64.015450000000001</v>
      </c>
      <c r="U1924" s="1">
        <v>4136</v>
      </c>
      <c r="V1924" s="1">
        <f t="shared" si="239"/>
        <v>-138.26739209974423</v>
      </c>
      <c r="W1924" s="1">
        <v>-76.255679999999998</v>
      </c>
      <c r="Y1924" s="1">
        <v>40576</v>
      </c>
      <c r="Z1924" s="1">
        <v>-92.172150000000002</v>
      </c>
      <c r="AA1924" s="1">
        <f t="shared" si="232"/>
        <v>-156.29300960531617</v>
      </c>
      <c r="AB1924" s="1">
        <f t="shared" si="233"/>
        <v>-156.29300960443578</v>
      </c>
      <c r="AD1924" s="1"/>
      <c r="AE1924" s="1"/>
      <c r="AH1924" s="4"/>
      <c r="AJ1924" s="4"/>
      <c r="AL1924" s="4"/>
      <c r="AP1924" s="4"/>
      <c r="AT1924" s="4"/>
      <c r="AX1924" s="4"/>
      <c r="BC1924" s="4"/>
      <c r="BE1924" s="4"/>
      <c r="BF1924" s="4"/>
      <c r="BG1924" s="4"/>
      <c r="BH1924" s="4"/>
      <c r="BI1924" s="4"/>
      <c r="BK1924" s="4"/>
      <c r="BL1924" s="4"/>
      <c r="BM1924" s="4"/>
      <c r="BN1924" s="4"/>
      <c r="BO1924" s="4"/>
      <c r="BP1924" s="4"/>
      <c r="BQ1924" s="4"/>
      <c r="BS1924" s="4"/>
      <c r="BT1924" s="4"/>
      <c r="BU1924" s="4"/>
      <c r="BW1924" s="1"/>
      <c r="BX1924" s="1"/>
      <c r="BY1924" s="1"/>
    </row>
    <row r="1925" spans="1:77" x14ac:dyDescent="0.25">
      <c r="A1925" s="1">
        <v>2152</v>
      </c>
      <c r="B1925" s="1">
        <f t="shared" si="234"/>
        <v>-136.39229292204936</v>
      </c>
      <c r="C1925" s="1">
        <v>-75.136015</v>
      </c>
      <c r="E1925" s="1">
        <v>16576</v>
      </c>
      <c r="F1925" s="1">
        <f t="shared" si="235"/>
        <v>-157.8072504952238</v>
      </c>
      <c r="G1925" s="1">
        <v>-95.424319999999994</v>
      </c>
      <c r="I1925" s="1">
        <v>16576</v>
      </c>
      <c r="J1925" s="1">
        <f t="shared" si="236"/>
        <v>-146.31589313019217</v>
      </c>
      <c r="K1925" s="1">
        <v>-83.933679999999995</v>
      </c>
      <c r="M1925" s="1">
        <v>4144</v>
      </c>
      <c r="N1925" s="1">
        <f t="shared" si="237"/>
        <v>-149.96716418345824</v>
      </c>
      <c r="O1925" s="1">
        <v>-87.927369999999996</v>
      </c>
      <c r="Q1925" s="1">
        <v>4144</v>
      </c>
      <c r="R1925" s="1">
        <f t="shared" si="238"/>
        <v>-126.00310992974376</v>
      </c>
      <c r="S1925">
        <v>-63.984594999999999</v>
      </c>
      <c r="U1925" s="1">
        <v>4144</v>
      </c>
      <c r="V1925" s="1">
        <f t="shared" si="239"/>
        <v>-138.15925410527728</v>
      </c>
      <c r="W1925" s="1">
        <v>-76.146159999999995</v>
      </c>
      <c r="Y1925" s="1">
        <v>40704</v>
      </c>
      <c r="Z1925" s="1">
        <v>-92.204490000000007</v>
      </c>
      <c r="AA1925" s="1">
        <f t="shared" si="232"/>
        <v>-156.32534960531621</v>
      </c>
      <c r="AB1925" s="1">
        <f t="shared" si="233"/>
        <v>-156.32534960445946</v>
      </c>
      <c r="AD1925" s="1"/>
      <c r="AE1925" s="1"/>
      <c r="AH1925" s="4"/>
      <c r="AJ1925" s="4"/>
      <c r="AL1925" s="4"/>
      <c r="AP1925" s="4"/>
      <c r="AT1925" s="4"/>
      <c r="AX1925" s="4"/>
      <c r="BC1925" s="4"/>
      <c r="BE1925" s="4"/>
      <c r="BF1925" s="4"/>
      <c r="BG1925" s="4"/>
      <c r="BH1925" s="4"/>
      <c r="BI1925" s="4"/>
      <c r="BK1925" s="4"/>
      <c r="BL1925" s="4"/>
      <c r="BM1925" s="4"/>
      <c r="BN1925" s="4"/>
      <c r="BO1925" s="4"/>
      <c r="BP1925" s="4"/>
      <c r="BQ1925" s="4"/>
      <c r="BS1925" s="4"/>
      <c r="BT1925" s="4"/>
      <c r="BU1925" s="4"/>
      <c r="BW1925" s="1"/>
      <c r="BX1925" s="1"/>
      <c r="BY1925" s="1"/>
    </row>
    <row r="1926" spans="1:77" x14ac:dyDescent="0.25">
      <c r="A1926" s="1">
        <v>2156</v>
      </c>
      <c r="B1926" s="1">
        <f t="shared" si="234"/>
        <v>-136.44349267553577</v>
      </c>
      <c r="C1926" s="1">
        <v>-75.183584999999994</v>
      </c>
      <c r="E1926" s="1">
        <v>16608</v>
      </c>
      <c r="F1926" s="1">
        <f t="shared" si="235"/>
        <v>-157.84127802524605</v>
      </c>
      <c r="G1926" s="1">
        <v>-95.45823</v>
      </c>
      <c r="I1926" s="1">
        <v>16608</v>
      </c>
      <c r="J1926" s="1">
        <f t="shared" si="236"/>
        <v>-146.27491340901122</v>
      </c>
      <c r="K1926" s="1">
        <v>-83.892579999999995</v>
      </c>
      <c r="M1926" s="1">
        <v>4152</v>
      </c>
      <c r="N1926" s="1">
        <f t="shared" si="237"/>
        <v>-150.18858321828526</v>
      </c>
      <c r="O1926" s="1">
        <v>-88.147509999999997</v>
      </c>
      <c r="Q1926" s="1">
        <v>4152</v>
      </c>
      <c r="R1926" s="1">
        <f t="shared" si="238"/>
        <v>-125.7409552357048</v>
      </c>
      <c r="S1926">
        <v>-63.721085000000002</v>
      </c>
      <c r="U1926" s="1">
        <v>4152</v>
      </c>
      <c r="V1926" s="1">
        <f t="shared" si="239"/>
        <v>-138.14821878163559</v>
      </c>
      <c r="W1926" s="1">
        <v>-76.133750000000006</v>
      </c>
      <c r="Y1926" s="1">
        <v>40832</v>
      </c>
      <c r="Z1926" s="1">
        <v>-92.016909999999996</v>
      </c>
      <c r="AA1926" s="1">
        <f t="shared" si="232"/>
        <v>-156.13776960531618</v>
      </c>
      <c r="AB1926" s="1">
        <f t="shared" si="233"/>
        <v>-156.13776960448234</v>
      </c>
      <c r="AD1926" s="1"/>
      <c r="AE1926" s="1"/>
      <c r="AH1926" s="4"/>
      <c r="AJ1926" s="4"/>
      <c r="AL1926" s="4"/>
      <c r="AP1926" s="4"/>
      <c r="AT1926" s="4"/>
      <c r="AX1926" s="4"/>
      <c r="BC1926" s="4"/>
      <c r="BE1926" s="4"/>
      <c r="BF1926" s="4"/>
      <c r="BG1926" s="4"/>
      <c r="BH1926" s="4"/>
      <c r="BI1926" s="4"/>
      <c r="BK1926" s="4"/>
      <c r="BL1926" s="4"/>
      <c r="BM1926" s="4"/>
      <c r="BN1926" s="4"/>
      <c r="BO1926" s="4"/>
      <c r="BP1926" s="4"/>
      <c r="BQ1926" s="4"/>
      <c r="BS1926" s="4"/>
      <c r="BT1926" s="4"/>
      <c r="BU1926" s="4"/>
      <c r="BW1926" s="1"/>
      <c r="BX1926" s="1"/>
      <c r="BY1926" s="1"/>
    </row>
    <row r="1927" spans="1:77" x14ac:dyDescent="0.25">
      <c r="A1927" s="1">
        <v>2160</v>
      </c>
      <c r="B1927" s="1">
        <f t="shared" si="234"/>
        <v>-136.71086537778839</v>
      </c>
      <c r="C1927" s="1">
        <v>-75.447344999999999</v>
      </c>
      <c r="E1927" s="1">
        <v>16640</v>
      </c>
      <c r="F1927" s="1">
        <f t="shared" si="235"/>
        <v>-157.88352495647473</v>
      </c>
      <c r="G1927" s="1">
        <v>-95.500360000000001</v>
      </c>
      <c r="I1927" s="1">
        <v>16640</v>
      </c>
      <c r="J1927" s="1">
        <f t="shared" si="236"/>
        <v>-146.30414307329232</v>
      </c>
      <c r="K1927" s="1">
        <v>-83.921689999999998</v>
      </c>
      <c r="M1927" s="1">
        <v>4160</v>
      </c>
      <c r="N1927" s="1">
        <f t="shared" si="237"/>
        <v>-150.58325547625071</v>
      </c>
      <c r="O1927" s="1">
        <v>-88.540909999999997</v>
      </c>
      <c r="Q1927" s="1">
        <v>4160</v>
      </c>
      <c r="R1927" s="1">
        <f t="shared" si="238"/>
        <v>-125.7302633655256</v>
      </c>
      <c r="S1927">
        <v>-63.709045000000003</v>
      </c>
      <c r="U1927" s="1">
        <v>4160</v>
      </c>
      <c r="V1927" s="1">
        <f t="shared" si="239"/>
        <v>-138.21393618087302</v>
      </c>
      <c r="W1927" s="1">
        <v>-76.198099999999997</v>
      </c>
      <c r="Y1927" s="1">
        <v>40960</v>
      </c>
      <c r="Z1927" s="1">
        <v>-92.234039999999993</v>
      </c>
      <c r="AA1927" s="1">
        <f t="shared" si="232"/>
        <v>-156.35489960531618</v>
      </c>
      <c r="AB1927" s="1">
        <f t="shared" si="233"/>
        <v>-156.3548996045046</v>
      </c>
      <c r="AD1927" s="1"/>
      <c r="AE1927" s="1"/>
      <c r="AH1927" s="4"/>
      <c r="AJ1927" s="4"/>
      <c r="AL1927" s="4"/>
      <c r="AP1927" s="4"/>
      <c r="AT1927" s="4"/>
      <c r="AX1927" s="4"/>
      <c r="BC1927" s="4"/>
      <c r="BE1927" s="4"/>
      <c r="BF1927" s="4"/>
      <c r="BG1927" s="4"/>
      <c r="BH1927" s="4"/>
      <c r="BI1927" s="4"/>
      <c r="BK1927" s="4"/>
      <c r="BL1927" s="4"/>
      <c r="BM1927" s="4"/>
      <c r="BN1927" s="4"/>
      <c r="BO1927" s="4"/>
      <c r="BP1927" s="4"/>
      <c r="BQ1927" s="4"/>
      <c r="BS1927" s="4"/>
      <c r="BT1927" s="4"/>
      <c r="BU1927" s="4"/>
      <c r="BW1927" s="1"/>
      <c r="BX1927" s="1"/>
      <c r="BY1927" s="1"/>
    </row>
    <row r="1928" spans="1:77" x14ac:dyDescent="0.25">
      <c r="A1928" s="1">
        <v>2164</v>
      </c>
      <c r="B1928" s="1">
        <f t="shared" si="234"/>
        <v>-136.64550113315238</v>
      </c>
      <c r="C1928" s="1">
        <v>-75.378385000000009</v>
      </c>
      <c r="E1928" s="1">
        <v>16672</v>
      </c>
      <c r="F1928" s="1">
        <f t="shared" si="235"/>
        <v>-157.91574129319346</v>
      </c>
      <c r="G1928" s="1">
        <v>-95.53246</v>
      </c>
      <c r="I1928" s="1">
        <v>16672</v>
      </c>
      <c r="J1928" s="1">
        <f t="shared" si="236"/>
        <v>-146.56327212743892</v>
      </c>
      <c r="K1928" s="1">
        <v>-84.180700000000002</v>
      </c>
      <c r="M1928" s="1">
        <v>4168</v>
      </c>
      <c r="N1928" s="1">
        <f t="shared" si="237"/>
        <v>-150.24712100555905</v>
      </c>
      <c r="O1928" s="1">
        <v>-88.203509999999994</v>
      </c>
      <c r="Q1928" s="1">
        <v>4168</v>
      </c>
      <c r="R1928" s="1">
        <f t="shared" si="238"/>
        <v>-125.95238437011936</v>
      </c>
      <c r="S1928">
        <v>-63.929825000000001</v>
      </c>
      <c r="U1928" s="1">
        <v>4168</v>
      </c>
      <c r="V1928" s="1">
        <f t="shared" si="239"/>
        <v>-138.11141635458415</v>
      </c>
      <c r="W1928" s="1">
        <v>-76.094220000000007</v>
      </c>
      <c r="Y1928" s="1">
        <v>41088</v>
      </c>
      <c r="Z1928" s="1">
        <v>-92.653989999999993</v>
      </c>
      <c r="AA1928" s="1">
        <f t="shared" ref="AA1928:AA1991" si="240">Z1928-20*LOG(0.9549*0.8435)-60-3-3</f>
        <v>-156.77484960531618</v>
      </c>
      <c r="AB1928" s="1">
        <f t="shared" ref="AB1928:AB1991" si="241">20*LOG(10^(0.05*AA1928)*
SQRT((1-(182.371673349973*COS(9.27062240480761-6.13554301285689*Y1928^0.0715384544120875))/
2.71828182845904^(1.42598229108297*Y1928^0.280437895784843))^2+
(33259.4272404693*SIN(9.27062240480761-6.13554301285689*Y1928^0.0715384544120875)^2)/
2.71828182845904^(2.85196458216595*Y1928^0.280437895784843)))</f>
        <v>-156.77484960452625</v>
      </c>
      <c r="AD1928" s="1"/>
      <c r="AE1928" s="1"/>
      <c r="AH1928" s="4"/>
      <c r="AJ1928" s="4"/>
      <c r="AL1928" s="4"/>
      <c r="AP1928" s="4"/>
      <c r="AT1928" s="4"/>
      <c r="AX1928" s="4"/>
      <c r="BC1928" s="4"/>
      <c r="BE1928" s="4"/>
      <c r="BF1928" s="4"/>
      <c r="BG1928" s="4"/>
      <c r="BH1928" s="4"/>
      <c r="BI1928" s="4"/>
      <c r="BK1928" s="4"/>
      <c r="BL1928" s="4"/>
      <c r="BM1928" s="4"/>
      <c r="BN1928" s="4"/>
      <c r="BO1928" s="4"/>
      <c r="BP1928" s="4"/>
      <c r="BQ1928" s="4"/>
      <c r="BS1928" s="4"/>
      <c r="BT1928" s="4"/>
      <c r="BU1928" s="4"/>
      <c r="BW1928" s="1"/>
      <c r="BX1928" s="1"/>
      <c r="BY1928" s="1"/>
    </row>
    <row r="1929" spans="1:77" x14ac:dyDescent="0.25">
      <c r="A1929" s="1">
        <v>2168</v>
      </c>
      <c r="B1929" s="1">
        <f t="shared" ref="B1929:B1992" si="242">C1929-3+20*LOG(SQRT(1+(A$2/A1929)^2))-20*LOG(0.0588/(0.02*PI()))+20*LOG10(SQRT((((1+(A1929/C$2))^2)/(1+(A1929/B$2)^2)))*C$2/B$2)-A$4-20*LOG(A$6)-20*LOG(B$6)-20*LOG(C$6)</f>
        <v>-136.59081004519754</v>
      </c>
      <c r="C1929" s="1">
        <v>-75.320115000000001</v>
      </c>
      <c r="E1929" s="1">
        <v>16704</v>
      </c>
      <c r="F1929" s="1">
        <f t="shared" ref="F1929:F1992" si="243">G1929-3+20*LOG(SQRT(1+(E$2/E1929)^2))-20*LOG(0.0588/(0.02*PI()))+20*LOG10(SQRT((((1+(E1929/G$2))^2)/(1+(E1929/F$2)^2)))*G$2/F$2)-E$4-20*LOG(E$6)-20*LOG(F$6)-20*LOG(G$6)</f>
        <v>-157.87885703964668</v>
      </c>
      <c r="G1929" s="1">
        <v>-95.495459999999994</v>
      </c>
      <c r="I1929" s="1">
        <v>16704</v>
      </c>
      <c r="J1929" s="1">
        <f t="shared" ref="J1929:J1992" si="244">K1929-3+20*LOG(SQRT(1+(I$2/I1929)^2))-20*LOG(0.0588/(0.02*PI()))+20*LOG10(SQRT((((1+(I1929/K$2))^2)/(1+(I1929/J$2)^2)))*K$2/J$2)-I$4-20*LOG(I$6)-20*LOG(J$6)-20*LOG(K$6)</f>
        <v>-146.4524105758141</v>
      </c>
      <c r="K1929" s="1">
        <v>-84.069720000000004</v>
      </c>
      <c r="M1929" s="1">
        <v>4176</v>
      </c>
      <c r="N1929" s="1">
        <f t="shared" ref="N1929:N1992" si="245">O1929-3+20*LOG(SQRT(1+(M$2/M1929)^2))-20*LOG(0.0588/(0.02*PI()))+20*LOG10(SQRT((((1+(M1929/O$2))^2)/(1+(M1929/N$2)^2)))*O$2/N$2)-M$4-20*LOG(M$6)-20*LOG(N$6)-20*LOG(O$6)</f>
        <v>-149.92010985398821</v>
      </c>
      <c r="O1929" s="1">
        <v>-87.875240000000005</v>
      </c>
      <c r="Q1929" s="1">
        <v>4176</v>
      </c>
      <c r="R1929" s="1">
        <f t="shared" ref="R1929:R1992" si="246">S1929-3+20*LOG(SQRT(1+(Q$2/Q1929)^2))-20*LOG(0.0588/(0.02*PI()))+20*LOG10(SQRT((((1+(Q1929/S$2))^2)/(1+(Q1929/R$2)^2)))*S$2/R$2)-Q$4-20*LOG(Q$6)-20*LOG(R$6)-20*LOG(S$6)</f>
        <v>-126.16407829995055</v>
      </c>
      <c r="S1929">
        <v>-64.140185000000002</v>
      </c>
      <c r="U1929" s="1">
        <v>4176</v>
      </c>
      <c r="V1929" s="1">
        <f t="shared" ref="V1929:V1992" si="247">W1929-3+20*LOG(SQRT(1+(U$2/U1929)^2))-20*LOG(0.0588/(0.02*PI()))+20*LOG10(SQRT((((1+(U1929/W$2))^2)/(1+(U1929/V$2)^2)))*W$2/V$2)-U$4-20*LOG(U$6)-20*LOG(V$6)-20*LOG(W$6)</f>
        <v>-138.06804935390915</v>
      </c>
      <c r="W1929" s="1">
        <v>-76.049499999999995</v>
      </c>
      <c r="Y1929" s="1">
        <v>41216</v>
      </c>
      <c r="Z1929" s="1">
        <v>-92.905190000000005</v>
      </c>
      <c r="AA1929" s="1">
        <f t="shared" si="240"/>
        <v>-157.02604960531619</v>
      </c>
      <c r="AB1929" s="1">
        <f t="shared" si="241"/>
        <v>-157.02604960454727</v>
      </c>
      <c r="AD1929" s="1"/>
      <c r="AE1929" s="1"/>
      <c r="AH1929" s="4"/>
      <c r="AJ1929" s="4"/>
      <c r="AL1929" s="4"/>
      <c r="AP1929" s="4"/>
      <c r="AT1929" s="4"/>
      <c r="AX1929" s="4"/>
      <c r="BC1929" s="4"/>
      <c r="BE1929" s="4"/>
      <c r="BF1929" s="4"/>
      <c r="BG1929" s="4"/>
      <c r="BH1929" s="4"/>
      <c r="BI1929" s="4"/>
      <c r="BK1929" s="4"/>
      <c r="BL1929" s="4"/>
      <c r="BM1929" s="4"/>
      <c r="BN1929" s="4"/>
      <c r="BO1929" s="4"/>
      <c r="BP1929" s="4"/>
      <c r="BQ1929" s="4"/>
      <c r="BS1929" s="4"/>
      <c r="BT1929" s="4"/>
      <c r="BU1929" s="4"/>
      <c r="BW1929" s="1"/>
      <c r="BX1929" s="1"/>
      <c r="BY1929" s="1"/>
    </row>
    <row r="1930" spans="1:77" x14ac:dyDescent="0.25">
      <c r="A1930" s="1">
        <v>2172</v>
      </c>
      <c r="B1930" s="1">
        <f t="shared" si="242"/>
        <v>-136.68961221672521</v>
      </c>
      <c r="C1930" s="1">
        <v>-75.415355000000005</v>
      </c>
      <c r="E1930" s="1">
        <v>16736</v>
      </c>
      <c r="F1930" s="1">
        <f t="shared" si="243"/>
        <v>-157.94425220004018</v>
      </c>
      <c r="G1930" s="1">
        <v>-95.560739999999996</v>
      </c>
      <c r="I1930" s="1">
        <v>16736</v>
      </c>
      <c r="J1930" s="1">
        <f t="shared" si="244"/>
        <v>-146.31401842274121</v>
      </c>
      <c r="K1930" s="1">
        <v>-83.931209999999993</v>
      </c>
      <c r="M1930" s="1">
        <v>4184</v>
      </c>
      <c r="N1930" s="1">
        <f t="shared" si="245"/>
        <v>-149.8987020688939</v>
      </c>
      <c r="O1930" s="1">
        <v>-87.852580000000003</v>
      </c>
      <c r="Q1930" s="1">
        <v>4184</v>
      </c>
      <c r="R1930" s="1">
        <f t="shared" si="246"/>
        <v>-126.34888520503928</v>
      </c>
      <c r="S1930">
        <v>-64.323665000000005</v>
      </c>
      <c r="U1930" s="1">
        <v>4184</v>
      </c>
      <c r="V1930" s="1">
        <f t="shared" si="247"/>
        <v>-138.14357522953844</v>
      </c>
      <c r="W1930" s="1">
        <v>-76.123679999999993</v>
      </c>
      <c r="Y1930" s="1">
        <v>41344</v>
      </c>
      <c r="Z1930" s="1">
        <v>-92.834909999999994</v>
      </c>
      <c r="AA1930" s="1">
        <f t="shared" si="240"/>
        <v>-156.95576960531616</v>
      </c>
      <c r="AB1930" s="1">
        <f t="shared" si="241"/>
        <v>-156.95576960456771</v>
      </c>
      <c r="AD1930" s="1"/>
      <c r="AE1930" s="1"/>
      <c r="AH1930" s="4"/>
      <c r="AJ1930" s="4"/>
      <c r="AL1930" s="4"/>
      <c r="AP1930" s="4"/>
      <c r="AT1930" s="4"/>
      <c r="AX1930" s="4"/>
      <c r="BC1930" s="4"/>
      <c r="BE1930" s="4"/>
      <c r="BF1930" s="4"/>
      <c r="BG1930" s="4"/>
      <c r="BH1930" s="4"/>
      <c r="BI1930" s="4"/>
      <c r="BK1930" s="4"/>
      <c r="BL1930" s="4"/>
      <c r="BM1930" s="4"/>
      <c r="BN1930" s="4"/>
      <c r="BO1930" s="4"/>
      <c r="BP1930" s="4"/>
      <c r="BQ1930" s="4"/>
      <c r="BS1930" s="4"/>
      <c r="BT1930" s="4"/>
      <c r="BU1930" s="4"/>
      <c r="BW1930" s="1"/>
      <c r="BX1930" s="1"/>
      <c r="BY1930" s="1"/>
    </row>
    <row r="1931" spans="1:77" x14ac:dyDescent="0.25">
      <c r="A1931" s="1">
        <v>2176</v>
      </c>
      <c r="B1931" s="1">
        <f t="shared" si="242"/>
        <v>-136.72755274977476</v>
      </c>
      <c r="C1931" s="1">
        <v>-75.449749999999995</v>
      </c>
      <c r="E1931" s="1">
        <v>16768</v>
      </c>
      <c r="F1931" s="1">
        <f t="shared" si="243"/>
        <v>-157.95878677854137</v>
      </c>
      <c r="G1931" s="1">
        <v>-95.575159999999997</v>
      </c>
      <c r="I1931" s="1">
        <v>16768</v>
      </c>
      <c r="J1931" s="1">
        <f t="shared" si="244"/>
        <v>-146.56844567250417</v>
      </c>
      <c r="K1931" s="1">
        <v>-84.185519999999997</v>
      </c>
      <c r="M1931" s="1">
        <v>4192</v>
      </c>
      <c r="N1931" s="1">
        <f t="shared" si="245"/>
        <v>-149.94639769721414</v>
      </c>
      <c r="O1931" s="1">
        <v>-87.899029999999996</v>
      </c>
      <c r="Q1931" s="1">
        <v>4192</v>
      </c>
      <c r="R1931" s="1">
        <f t="shared" si="246"/>
        <v>-126.35510513496618</v>
      </c>
      <c r="S1931">
        <v>-64.328564999999998</v>
      </c>
      <c r="U1931" s="1">
        <v>4192</v>
      </c>
      <c r="V1931" s="1">
        <f t="shared" si="247"/>
        <v>-138.30860403171744</v>
      </c>
      <c r="W1931" s="1">
        <v>-76.287369999999996</v>
      </c>
      <c r="Y1931" s="1">
        <v>41472</v>
      </c>
      <c r="Z1931" s="1">
        <v>-92.396349999999998</v>
      </c>
      <c r="AA1931" s="1">
        <f t="shared" si="240"/>
        <v>-156.51720960531617</v>
      </c>
      <c r="AB1931" s="1">
        <f t="shared" si="241"/>
        <v>-156.51720960458758</v>
      </c>
      <c r="AD1931" s="1"/>
      <c r="AE1931" s="1"/>
      <c r="AH1931" s="4"/>
      <c r="AJ1931" s="4"/>
      <c r="AL1931" s="4"/>
      <c r="AP1931" s="4"/>
      <c r="AT1931" s="4"/>
      <c r="AX1931" s="4"/>
      <c r="BC1931" s="4"/>
      <c r="BE1931" s="4"/>
      <c r="BF1931" s="4"/>
      <c r="BG1931" s="4"/>
      <c r="BH1931" s="4"/>
      <c r="BI1931" s="4"/>
      <c r="BK1931" s="4"/>
      <c r="BL1931" s="4"/>
      <c r="BM1931" s="4"/>
      <c r="BN1931" s="4"/>
      <c r="BO1931" s="4"/>
      <c r="BP1931" s="4"/>
      <c r="BQ1931" s="4"/>
      <c r="BS1931" s="4"/>
      <c r="BT1931" s="4"/>
      <c r="BU1931" s="4"/>
      <c r="BW1931" s="1"/>
      <c r="BX1931" s="1"/>
      <c r="BY1931" s="1"/>
    </row>
    <row r="1932" spans="1:77" x14ac:dyDescent="0.25">
      <c r="A1932" s="1">
        <v>2180</v>
      </c>
      <c r="B1932" s="1">
        <f t="shared" si="242"/>
        <v>-136.59128174563017</v>
      </c>
      <c r="C1932" s="1">
        <v>-75.309950000000001</v>
      </c>
      <c r="E1932" s="1">
        <v>16800</v>
      </c>
      <c r="F1932" s="1">
        <f t="shared" si="243"/>
        <v>-157.92907077927987</v>
      </c>
      <c r="G1932" s="1">
        <v>-95.545330000000007</v>
      </c>
      <c r="I1932" s="1">
        <v>16800</v>
      </c>
      <c r="J1932" s="1">
        <f t="shared" si="244"/>
        <v>-146.74995232934791</v>
      </c>
      <c r="K1932" s="1">
        <v>-84.366910000000004</v>
      </c>
      <c r="M1932" s="1">
        <v>4200</v>
      </c>
      <c r="N1932" s="1">
        <f t="shared" si="245"/>
        <v>-149.90179678547355</v>
      </c>
      <c r="O1932" s="1">
        <v>-87.853189999999998</v>
      </c>
      <c r="Q1932" s="1">
        <v>4200</v>
      </c>
      <c r="R1932" s="1">
        <f t="shared" si="246"/>
        <v>-126.19479313887692</v>
      </c>
      <c r="S1932">
        <v>-64.166939999999997</v>
      </c>
      <c r="U1932" s="1">
        <v>4200</v>
      </c>
      <c r="V1932" s="1">
        <f t="shared" si="247"/>
        <v>-138.38578581025118</v>
      </c>
      <c r="W1932" s="1">
        <v>-76.363219999999998</v>
      </c>
      <c r="Y1932" s="1">
        <v>41600</v>
      </c>
      <c r="Z1932" s="1">
        <v>-92.096239999999995</v>
      </c>
      <c r="AA1932" s="1">
        <f t="shared" si="240"/>
        <v>-156.21709960531618</v>
      </c>
      <c r="AB1932" s="1">
        <f t="shared" si="241"/>
        <v>-156.21709960460686</v>
      </c>
      <c r="AD1932" s="1"/>
      <c r="AE1932" s="1"/>
      <c r="AH1932" s="4"/>
      <c r="AJ1932" s="4"/>
      <c r="AL1932" s="4"/>
      <c r="AP1932" s="4"/>
      <c r="AT1932" s="4"/>
      <c r="AX1932" s="4"/>
      <c r="BC1932" s="4"/>
      <c r="BE1932" s="4"/>
      <c r="BF1932" s="4"/>
      <c r="BG1932" s="4"/>
      <c r="BH1932" s="4"/>
      <c r="BI1932" s="4"/>
      <c r="BK1932" s="4"/>
      <c r="BL1932" s="4"/>
      <c r="BM1932" s="4"/>
      <c r="BN1932" s="4"/>
      <c r="BO1932" s="4"/>
      <c r="BP1932" s="4"/>
      <c r="BQ1932" s="4"/>
      <c r="BS1932" s="4"/>
      <c r="BT1932" s="4"/>
      <c r="BU1932" s="4"/>
      <c r="BW1932" s="1"/>
      <c r="BX1932" s="1"/>
      <c r="BY1932" s="1"/>
    </row>
    <row r="1933" spans="1:77" x14ac:dyDescent="0.25">
      <c r="A1933" s="1">
        <v>2184</v>
      </c>
      <c r="B1933" s="1">
        <f t="shared" si="242"/>
        <v>-136.63916430482652</v>
      </c>
      <c r="C1933" s="1">
        <v>-75.354320000000001</v>
      </c>
      <c r="E1933" s="1">
        <v>16832</v>
      </c>
      <c r="F1933" s="1">
        <f t="shared" si="243"/>
        <v>-157.80888420634787</v>
      </c>
      <c r="G1933" s="1">
        <v>-95.425030000000007</v>
      </c>
      <c r="I1933" s="1">
        <v>16832</v>
      </c>
      <c r="J1933" s="1">
        <f t="shared" si="244"/>
        <v>-146.75186839747889</v>
      </c>
      <c r="K1933" s="1">
        <v>-84.368709999999993</v>
      </c>
      <c r="M1933" s="1">
        <v>4208</v>
      </c>
      <c r="N1933" s="1">
        <f t="shared" si="245"/>
        <v>-149.90151937978786</v>
      </c>
      <c r="O1933" s="1">
        <v>-87.851680000000002</v>
      </c>
      <c r="Q1933" s="1">
        <v>4208</v>
      </c>
      <c r="R1933" s="1">
        <f t="shared" si="246"/>
        <v>-126.0990142654867</v>
      </c>
      <c r="S1933">
        <v>-64.069855000000004</v>
      </c>
      <c r="U1933" s="1">
        <v>4208</v>
      </c>
      <c r="V1933" s="1">
        <f t="shared" si="247"/>
        <v>-138.59828061450895</v>
      </c>
      <c r="W1933" s="1">
        <v>-76.574389999999994</v>
      </c>
      <c r="Y1933" s="1">
        <v>41728</v>
      </c>
      <c r="Z1933" s="1">
        <v>-91.91422</v>
      </c>
      <c r="AA1933" s="1">
        <f t="shared" si="240"/>
        <v>-156.03507960531618</v>
      </c>
      <c r="AB1933" s="1">
        <f t="shared" si="241"/>
        <v>-156.03507960462562</v>
      </c>
      <c r="AD1933" s="1"/>
      <c r="AE1933" s="1"/>
      <c r="AH1933" s="4"/>
      <c r="AJ1933" s="4"/>
      <c r="AL1933" s="4"/>
      <c r="AP1933" s="4"/>
      <c r="AT1933" s="4"/>
      <c r="AX1933" s="4"/>
      <c r="BC1933" s="4"/>
      <c r="BE1933" s="4"/>
      <c r="BF1933" s="4"/>
      <c r="BG1933" s="4"/>
      <c r="BH1933" s="4"/>
      <c r="BI1933" s="4"/>
      <c r="BK1933" s="4"/>
      <c r="BL1933" s="4"/>
      <c r="BM1933" s="4"/>
      <c r="BN1933" s="4"/>
      <c r="BO1933" s="4"/>
      <c r="BP1933" s="4"/>
      <c r="BQ1933" s="4"/>
      <c r="BS1933" s="4"/>
      <c r="BT1933" s="4"/>
      <c r="BU1933" s="4"/>
      <c r="BW1933" s="1"/>
      <c r="BX1933" s="1"/>
      <c r="BY1933" s="1"/>
    </row>
    <row r="1934" spans="1:77" x14ac:dyDescent="0.25">
      <c r="A1934" s="1">
        <v>2188</v>
      </c>
      <c r="B1934" s="1">
        <f t="shared" si="242"/>
        <v>-136.87482052715654</v>
      </c>
      <c r="C1934" s="1">
        <v>-75.586479999999995</v>
      </c>
      <c r="E1934" s="1">
        <v>16864</v>
      </c>
      <c r="F1934" s="1">
        <f t="shared" si="243"/>
        <v>-157.68164706380048</v>
      </c>
      <c r="G1934" s="1">
        <v>-95.29768</v>
      </c>
      <c r="I1934" s="1">
        <v>16864</v>
      </c>
      <c r="J1934" s="1">
        <f t="shared" si="244"/>
        <v>-146.57587388106543</v>
      </c>
      <c r="K1934" s="1">
        <v>-84.192599999999999</v>
      </c>
      <c r="M1934" s="1">
        <v>4216</v>
      </c>
      <c r="N1934" s="1">
        <f t="shared" si="245"/>
        <v>-150.126065525868</v>
      </c>
      <c r="O1934" s="1">
        <v>-88.075000000000003</v>
      </c>
      <c r="Q1934" s="1">
        <v>4216</v>
      </c>
      <c r="R1934" s="1">
        <f t="shared" si="246"/>
        <v>-126.16829856308483</v>
      </c>
      <c r="S1934">
        <v>-64.137839999999997</v>
      </c>
      <c r="U1934" s="1">
        <v>4216</v>
      </c>
      <c r="V1934" s="1">
        <f t="shared" si="247"/>
        <v>-138.64275849342877</v>
      </c>
      <c r="W1934" s="1">
        <v>-76.617549999999994</v>
      </c>
      <c r="Y1934" s="1">
        <v>41856</v>
      </c>
      <c r="Z1934" s="1">
        <v>-91.919200000000004</v>
      </c>
      <c r="AA1934" s="1">
        <f t="shared" si="240"/>
        <v>-156.04005960531617</v>
      </c>
      <c r="AB1934" s="1">
        <f t="shared" si="241"/>
        <v>-156.04005960464386</v>
      </c>
      <c r="AD1934" s="1"/>
      <c r="AE1934" s="1"/>
      <c r="AH1934" s="4"/>
      <c r="AJ1934" s="4"/>
      <c r="AL1934" s="4"/>
      <c r="AP1934" s="4"/>
      <c r="AT1934" s="4"/>
      <c r="AX1934" s="4"/>
      <c r="BC1934" s="4"/>
      <c r="BE1934" s="4"/>
      <c r="BF1934" s="4"/>
      <c r="BG1934" s="4"/>
      <c r="BH1934" s="4"/>
      <c r="BI1934" s="4"/>
      <c r="BK1934" s="4"/>
      <c r="BL1934" s="4"/>
      <c r="BM1934" s="4"/>
      <c r="BN1934" s="4"/>
      <c r="BO1934" s="4"/>
      <c r="BP1934" s="4"/>
      <c r="BQ1934" s="4"/>
      <c r="BS1934" s="4"/>
      <c r="BT1934" s="4"/>
      <c r="BU1934" s="4"/>
      <c r="BW1934" s="1"/>
      <c r="BX1934" s="1"/>
      <c r="BY1934" s="1"/>
    </row>
    <row r="1935" spans="1:77" x14ac:dyDescent="0.25">
      <c r="A1935" s="1">
        <v>2192</v>
      </c>
      <c r="B1935" s="1">
        <f t="shared" si="242"/>
        <v>-136.76967051167691</v>
      </c>
      <c r="C1935" s="1">
        <v>-75.477850000000004</v>
      </c>
      <c r="E1935" s="1">
        <v>16896</v>
      </c>
      <c r="F1935" s="1">
        <f t="shared" si="243"/>
        <v>-157.54275935565624</v>
      </c>
      <c r="G1935" s="1">
        <v>-95.158680000000004</v>
      </c>
      <c r="I1935" s="1">
        <v>16896</v>
      </c>
      <c r="J1935" s="1">
        <f t="shared" si="244"/>
        <v>-146.5152587842382</v>
      </c>
      <c r="K1935" s="1">
        <v>-84.131870000000006</v>
      </c>
      <c r="M1935" s="1">
        <v>4224</v>
      </c>
      <c r="N1935" s="1">
        <f t="shared" si="245"/>
        <v>-150.28942526902443</v>
      </c>
      <c r="O1935" s="1">
        <v>-88.237139999999997</v>
      </c>
      <c r="Q1935" s="1">
        <v>4224</v>
      </c>
      <c r="R1935" s="1">
        <f t="shared" si="246"/>
        <v>-126.32703607953907</v>
      </c>
      <c r="S1935">
        <v>-64.295285000000007</v>
      </c>
      <c r="U1935" s="1">
        <v>4224</v>
      </c>
      <c r="V1935" s="1">
        <f t="shared" si="247"/>
        <v>-138.46457949552189</v>
      </c>
      <c r="W1935" s="1">
        <v>-76.438059999999993</v>
      </c>
      <c r="Y1935" s="1">
        <v>41984</v>
      </c>
      <c r="Z1935" s="1">
        <v>-92.435810000000004</v>
      </c>
      <c r="AA1935" s="1">
        <f t="shared" si="240"/>
        <v>-156.55666960531619</v>
      </c>
      <c r="AB1935" s="1">
        <f t="shared" si="241"/>
        <v>-156.55666960466158</v>
      </c>
      <c r="AD1935" s="1"/>
      <c r="AE1935" s="1"/>
      <c r="AH1935" s="4"/>
      <c r="AJ1935" s="4"/>
      <c r="AL1935" s="4"/>
      <c r="AP1935" s="4"/>
      <c r="AT1935" s="4"/>
      <c r="AX1935" s="4"/>
      <c r="BC1935" s="4"/>
      <c r="BE1935" s="4"/>
      <c r="BF1935" s="4"/>
      <c r="BG1935" s="4"/>
      <c r="BH1935" s="4"/>
      <c r="BI1935" s="4"/>
      <c r="BK1935" s="4"/>
      <c r="BL1935" s="4"/>
      <c r="BM1935" s="4"/>
      <c r="BN1935" s="4"/>
      <c r="BO1935" s="4"/>
      <c r="BP1935" s="4"/>
      <c r="BQ1935" s="4"/>
      <c r="BS1935" s="4"/>
      <c r="BT1935" s="4"/>
      <c r="BU1935" s="4"/>
      <c r="BW1935" s="1"/>
      <c r="BX1935" s="1"/>
      <c r="BY1935" s="1"/>
    </row>
    <row r="1936" spans="1:77" x14ac:dyDescent="0.25">
      <c r="A1936" s="1">
        <v>2196</v>
      </c>
      <c r="B1936" s="1">
        <f t="shared" si="242"/>
        <v>-136.5613843567146</v>
      </c>
      <c r="C1936" s="1">
        <v>-75.266099999999994</v>
      </c>
      <c r="E1936" s="1">
        <v>16928</v>
      </c>
      <c r="F1936" s="1">
        <f t="shared" si="243"/>
        <v>-157.73563108589741</v>
      </c>
      <c r="G1936" s="1">
        <v>-95.351439999999997</v>
      </c>
      <c r="I1936" s="1">
        <v>16928</v>
      </c>
      <c r="J1936" s="1">
        <f t="shared" si="244"/>
        <v>-146.79573311109061</v>
      </c>
      <c r="K1936" s="1">
        <v>-84.412229999999994</v>
      </c>
      <c r="M1936" s="1">
        <v>4232</v>
      </c>
      <c r="N1936" s="1">
        <f t="shared" si="245"/>
        <v>-150.30456865417131</v>
      </c>
      <c r="O1936" s="1">
        <v>-88.251069999999999</v>
      </c>
      <c r="Q1936" s="1">
        <v>4232</v>
      </c>
      <c r="R1936" s="1">
        <f t="shared" si="246"/>
        <v>-126.49062186229999</v>
      </c>
      <c r="S1936">
        <v>-64.457584999999995</v>
      </c>
      <c r="U1936" s="1">
        <v>4232</v>
      </c>
      <c r="V1936" s="1">
        <f t="shared" si="247"/>
        <v>-138.50544366887721</v>
      </c>
      <c r="W1936" s="1">
        <v>-76.477620000000002</v>
      </c>
      <c r="Y1936" s="1">
        <v>42112</v>
      </c>
      <c r="Z1936" s="1">
        <v>-92.866190000000003</v>
      </c>
      <c r="AA1936" s="1">
        <f t="shared" si="240"/>
        <v>-156.9870496053162</v>
      </c>
      <c r="AB1936" s="1">
        <f t="shared" si="241"/>
        <v>-156.98704960467884</v>
      </c>
      <c r="AD1936" s="1"/>
      <c r="AE1936" s="1"/>
      <c r="AH1936" s="4"/>
      <c r="AJ1936" s="4"/>
      <c r="AL1936" s="4"/>
      <c r="AP1936" s="4"/>
      <c r="AT1936" s="4"/>
      <c r="AX1936" s="4"/>
      <c r="BC1936" s="4"/>
      <c r="BE1936" s="4"/>
      <c r="BF1936" s="4"/>
      <c r="BG1936" s="4"/>
      <c r="BH1936" s="4"/>
      <c r="BI1936" s="4"/>
      <c r="BK1936" s="4"/>
      <c r="BL1936" s="4"/>
      <c r="BM1936" s="4"/>
      <c r="BN1936" s="4"/>
      <c r="BO1936" s="4"/>
      <c r="BP1936" s="4"/>
      <c r="BQ1936" s="4"/>
      <c r="BS1936" s="4"/>
      <c r="BT1936" s="4"/>
      <c r="BU1936" s="4"/>
      <c r="BW1936" s="1"/>
      <c r="BX1936" s="1"/>
      <c r="BY1936" s="1"/>
    </row>
    <row r="1937" spans="1:77" x14ac:dyDescent="0.25">
      <c r="A1937" s="1">
        <v>2200</v>
      </c>
      <c r="B1937" s="1">
        <f t="shared" si="242"/>
        <v>-136.78174215987315</v>
      </c>
      <c r="C1937" s="1">
        <v>-75.483010000000007</v>
      </c>
      <c r="E1937" s="1">
        <v>16960</v>
      </c>
      <c r="F1937" s="1">
        <f t="shared" si="243"/>
        <v>-157.94289225847047</v>
      </c>
      <c r="G1937" s="1">
        <v>-95.558589999999995</v>
      </c>
      <c r="I1937" s="1">
        <v>16960</v>
      </c>
      <c r="J1937" s="1">
        <f t="shared" si="244"/>
        <v>-146.90577686567906</v>
      </c>
      <c r="K1937" s="1">
        <v>-84.52216</v>
      </c>
      <c r="M1937" s="1">
        <v>4240</v>
      </c>
      <c r="N1937" s="1">
        <f t="shared" si="245"/>
        <v>-150.08700572583058</v>
      </c>
      <c r="O1937" s="1">
        <v>-88.032300000000006</v>
      </c>
      <c r="Q1937" s="1">
        <v>4240</v>
      </c>
      <c r="R1937" s="1">
        <f t="shared" si="246"/>
        <v>-126.45400095840549</v>
      </c>
      <c r="S1937">
        <v>-64.419685000000001</v>
      </c>
      <c r="U1937" s="1">
        <v>4240</v>
      </c>
      <c r="V1937" s="1">
        <f t="shared" si="247"/>
        <v>-138.67973106116565</v>
      </c>
      <c r="W1937" s="1">
        <v>-76.65061</v>
      </c>
      <c r="Y1937" s="1">
        <v>42240</v>
      </c>
      <c r="Z1937" s="1">
        <v>-92.851259999999996</v>
      </c>
      <c r="AA1937" s="1">
        <f t="shared" si="240"/>
        <v>-156.97211960531618</v>
      </c>
      <c r="AB1937" s="1">
        <f t="shared" si="241"/>
        <v>-156.97211960469554</v>
      </c>
      <c r="AD1937" s="1"/>
      <c r="AE1937" s="1"/>
      <c r="AH1937" s="4"/>
      <c r="AJ1937" s="4"/>
      <c r="AL1937" s="4"/>
      <c r="AP1937" s="4"/>
      <c r="AT1937" s="4"/>
      <c r="AX1937" s="4"/>
      <c r="BC1937" s="4"/>
      <c r="BE1937" s="4"/>
      <c r="BF1937" s="4"/>
      <c r="BG1937" s="4"/>
      <c r="BH1937" s="4"/>
      <c r="BI1937" s="4"/>
      <c r="BK1937" s="4"/>
      <c r="BL1937" s="4"/>
      <c r="BM1937" s="4"/>
      <c r="BN1937" s="4"/>
      <c r="BO1937" s="4"/>
      <c r="BP1937" s="4"/>
      <c r="BQ1937" s="4"/>
      <c r="BS1937" s="4"/>
      <c r="BT1937" s="4"/>
      <c r="BU1937" s="4"/>
      <c r="BW1937" s="1"/>
      <c r="BX1937" s="1"/>
      <c r="BY1937" s="1"/>
    </row>
    <row r="1938" spans="1:77" x14ac:dyDescent="0.25">
      <c r="A1938" s="1">
        <v>2204</v>
      </c>
      <c r="B1938" s="1">
        <f t="shared" si="242"/>
        <v>-136.97659901803885</v>
      </c>
      <c r="C1938" s="1">
        <v>-75.674434999999988</v>
      </c>
      <c r="E1938" s="1">
        <v>16992</v>
      </c>
      <c r="F1938" s="1">
        <f t="shared" si="243"/>
        <v>-158.08554287728649</v>
      </c>
      <c r="G1938" s="1">
        <v>-95.701130000000006</v>
      </c>
      <c r="I1938" s="1">
        <v>16992</v>
      </c>
      <c r="J1938" s="1">
        <f t="shared" si="244"/>
        <v>-146.59609005202375</v>
      </c>
      <c r="K1938" s="1">
        <v>-84.212360000000004</v>
      </c>
      <c r="M1938" s="1">
        <v>4248</v>
      </c>
      <c r="N1938" s="1">
        <f t="shared" si="245"/>
        <v>-150.15929652813605</v>
      </c>
      <c r="O1938" s="1">
        <v>-88.103390000000005</v>
      </c>
      <c r="Q1938" s="1">
        <v>4248</v>
      </c>
      <c r="R1938" s="1">
        <f t="shared" si="246"/>
        <v>-126.24596841448474</v>
      </c>
      <c r="S1938">
        <v>-64.210380000000001</v>
      </c>
      <c r="U1938" s="1">
        <v>4248</v>
      </c>
      <c r="V1938" s="1">
        <f t="shared" si="247"/>
        <v>-138.80321171964451</v>
      </c>
      <c r="W1938" s="1">
        <v>-76.772800000000004</v>
      </c>
      <c r="Y1938" s="1">
        <v>42368</v>
      </c>
      <c r="Z1938" s="1">
        <v>-92.456379999999996</v>
      </c>
      <c r="AA1938" s="1">
        <f t="shared" si="240"/>
        <v>-156.57723960531618</v>
      </c>
      <c r="AB1938" s="1">
        <f t="shared" si="241"/>
        <v>-156.57723960471182</v>
      </c>
      <c r="AD1938" s="1"/>
      <c r="AE1938" s="1"/>
      <c r="AH1938" s="4"/>
      <c r="AJ1938" s="4"/>
      <c r="AL1938" s="4"/>
      <c r="AP1938" s="4"/>
      <c r="AT1938" s="4"/>
      <c r="AX1938" s="4"/>
      <c r="BC1938" s="4"/>
      <c r="BE1938" s="4"/>
      <c r="BF1938" s="4"/>
      <c r="BG1938" s="4"/>
      <c r="BH1938" s="4"/>
      <c r="BI1938" s="4"/>
      <c r="BK1938" s="4"/>
      <c r="BL1938" s="4"/>
      <c r="BM1938" s="4"/>
      <c r="BN1938" s="4"/>
      <c r="BO1938" s="4"/>
      <c r="BP1938" s="4"/>
      <c r="BQ1938" s="4"/>
      <c r="BS1938" s="4"/>
      <c r="BT1938" s="4"/>
      <c r="BU1938" s="4"/>
      <c r="BW1938" s="1"/>
      <c r="BX1938" s="1"/>
      <c r="BY1938" s="1"/>
    </row>
    <row r="1939" spans="1:77" x14ac:dyDescent="0.25">
      <c r="A1939" s="1">
        <v>2208</v>
      </c>
      <c r="B1939" s="1">
        <f t="shared" si="242"/>
        <v>-136.90792502738691</v>
      </c>
      <c r="C1939" s="1">
        <v>-75.602345</v>
      </c>
      <c r="E1939" s="1">
        <v>17024</v>
      </c>
      <c r="F1939" s="1">
        <f t="shared" si="243"/>
        <v>-158.03943294622138</v>
      </c>
      <c r="G1939" s="1">
        <v>-95.654910000000001</v>
      </c>
      <c r="I1939" s="1">
        <v>17024</v>
      </c>
      <c r="J1939" s="1">
        <f t="shared" si="244"/>
        <v>-146.53464267410857</v>
      </c>
      <c r="K1939" s="1">
        <v>-84.150800000000004</v>
      </c>
      <c r="M1939" s="1">
        <v>4256</v>
      </c>
      <c r="N1939" s="1">
        <f t="shared" si="245"/>
        <v>-150.16120110483743</v>
      </c>
      <c r="O1939" s="1">
        <v>-88.104100000000003</v>
      </c>
      <c r="Q1939" s="1">
        <v>4256</v>
      </c>
      <c r="R1939" s="1">
        <f t="shared" si="246"/>
        <v>-126.10552927676268</v>
      </c>
      <c r="S1939">
        <v>-64.068674999999999</v>
      </c>
      <c r="U1939" s="1">
        <v>4256</v>
      </c>
      <c r="V1939" s="1">
        <f t="shared" si="247"/>
        <v>-138.64242569116163</v>
      </c>
      <c r="W1939" s="1">
        <v>-76.610730000000004</v>
      </c>
      <c r="Y1939" s="1">
        <v>42496</v>
      </c>
      <c r="Z1939" s="1">
        <v>-92.205150000000003</v>
      </c>
      <c r="AA1939" s="1">
        <f t="shared" si="240"/>
        <v>-156.32600960531619</v>
      </c>
      <c r="AB1939" s="1">
        <f t="shared" si="241"/>
        <v>-156.32600960472763</v>
      </c>
      <c r="AD1939" s="1"/>
      <c r="AE1939" s="1"/>
      <c r="AH1939" s="4"/>
      <c r="AJ1939" s="4"/>
      <c r="AL1939" s="4"/>
      <c r="AP1939" s="4"/>
      <c r="AT1939" s="4"/>
      <c r="AX1939" s="4"/>
      <c r="BC1939" s="4"/>
      <c r="BE1939" s="4"/>
      <c r="BF1939" s="4"/>
      <c r="BG1939" s="4"/>
      <c r="BH1939" s="4"/>
      <c r="BI1939" s="4"/>
      <c r="BK1939" s="4"/>
      <c r="BL1939" s="4"/>
      <c r="BM1939" s="4"/>
      <c r="BN1939" s="4"/>
      <c r="BO1939" s="4"/>
      <c r="BP1939" s="4"/>
      <c r="BQ1939" s="4"/>
      <c r="BS1939" s="4"/>
      <c r="BT1939" s="4"/>
      <c r="BU1939" s="4"/>
      <c r="BW1939" s="1"/>
      <c r="BX1939" s="1"/>
      <c r="BY1939" s="1"/>
    </row>
    <row r="1940" spans="1:77" x14ac:dyDescent="0.25">
      <c r="A1940" s="1">
        <v>2212</v>
      </c>
      <c r="B1940" s="1">
        <f t="shared" si="242"/>
        <v>-136.8218752833875</v>
      </c>
      <c r="C1940" s="1">
        <v>-75.512895</v>
      </c>
      <c r="E1940" s="1">
        <v>17056</v>
      </c>
      <c r="F1940" s="1">
        <f t="shared" si="243"/>
        <v>-158.04794246911649</v>
      </c>
      <c r="G1940" s="1">
        <v>-95.663309999999996</v>
      </c>
      <c r="I1940" s="1">
        <v>17056</v>
      </c>
      <c r="J1940" s="1">
        <f t="shared" si="244"/>
        <v>-146.67998473588187</v>
      </c>
      <c r="K1940" s="1">
        <v>-84.296030000000002</v>
      </c>
      <c r="M1940" s="1">
        <v>4264</v>
      </c>
      <c r="N1940" s="1">
        <f t="shared" si="245"/>
        <v>-150.1578194993044</v>
      </c>
      <c r="O1940" s="1">
        <v>-88.099530000000001</v>
      </c>
      <c r="Q1940" s="1">
        <v>4264</v>
      </c>
      <c r="R1940" s="1">
        <f t="shared" si="246"/>
        <v>-126.05748359106406</v>
      </c>
      <c r="S1940">
        <v>-64.019369999999995</v>
      </c>
      <c r="U1940" s="1">
        <v>4264</v>
      </c>
      <c r="V1940" s="1">
        <f t="shared" si="247"/>
        <v>-138.62635302215972</v>
      </c>
      <c r="W1940" s="1">
        <v>-76.593379999999996</v>
      </c>
      <c r="Y1940" s="1">
        <v>42624</v>
      </c>
      <c r="Z1940" s="1">
        <v>-92.190929999999994</v>
      </c>
      <c r="AA1940" s="1">
        <f t="shared" si="240"/>
        <v>-156.31178960531616</v>
      </c>
      <c r="AB1940" s="1">
        <f t="shared" si="241"/>
        <v>-156.31178960474301</v>
      </c>
      <c r="AD1940" s="1"/>
      <c r="AE1940" s="1"/>
      <c r="AH1940" s="4"/>
      <c r="AJ1940" s="4"/>
      <c r="AL1940" s="4"/>
      <c r="AP1940" s="4"/>
      <c r="AT1940" s="4"/>
      <c r="AX1940" s="4"/>
      <c r="BC1940" s="4"/>
      <c r="BE1940" s="4"/>
      <c r="BF1940" s="4"/>
      <c r="BG1940" s="4"/>
      <c r="BH1940" s="4"/>
      <c r="BI1940" s="4"/>
      <c r="BK1940" s="4"/>
      <c r="BL1940" s="4"/>
      <c r="BM1940" s="4"/>
      <c r="BN1940" s="4"/>
      <c r="BO1940" s="4"/>
      <c r="BP1940" s="4"/>
      <c r="BQ1940" s="4"/>
      <c r="BS1940" s="4"/>
      <c r="BT1940" s="4"/>
      <c r="BU1940" s="4"/>
      <c r="BW1940" s="1"/>
      <c r="BX1940" s="1"/>
      <c r="BY1940" s="1"/>
    </row>
    <row r="1941" spans="1:77" x14ac:dyDescent="0.25">
      <c r="A1941" s="1">
        <v>2216</v>
      </c>
      <c r="B1941" s="1">
        <f t="shared" si="242"/>
        <v>-136.45284988081175</v>
      </c>
      <c r="C1941" s="1">
        <v>-75.140484999999998</v>
      </c>
      <c r="E1941" s="1">
        <v>17088</v>
      </c>
      <c r="F1941" s="1">
        <f t="shared" si="243"/>
        <v>-158.38199144977887</v>
      </c>
      <c r="G1941" s="1">
        <v>-95.997249999999994</v>
      </c>
      <c r="I1941" s="1">
        <v>17088</v>
      </c>
      <c r="J1941" s="1">
        <f t="shared" si="244"/>
        <v>-146.68535624125667</v>
      </c>
      <c r="K1941" s="1">
        <v>-84.301289999999995</v>
      </c>
      <c r="M1941" s="1">
        <v>4272</v>
      </c>
      <c r="N1941" s="1">
        <f t="shared" si="245"/>
        <v>-150.28273175453037</v>
      </c>
      <c r="O1941" s="1">
        <v>-88.223259999999996</v>
      </c>
      <c r="Q1941" s="1">
        <v>4272</v>
      </c>
      <c r="R1941" s="1">
        <f t="shared" si="246"/>
        <v>-126.16085140281763</v>
      </c>
      <c r="S1941">
        <v>-64.121485000000007</v>
      </c>
      <c r="U1941" s="1">
        <v>4272</v>
      </c>
      <c r="V1941" s="1">
        <f t="shared" si="247"/>
        <v>-138.9461137586805</v>
      </c>
      <c r="W1941" s="1">
        <v>-76.911869999999993</v>
      </c>
      <c r="Y1941" s="1">
        <v>42752</v>
      </c>
      <c r="Z1941" s="1">
        <v>-92.461370000000002</v>
      </c>
      <c r="AA1941" s="1">
        <f t="shared" si="240"/>
        <v>-156.58222960531617</v>
      </c>
      <c r="AB1941" s="1">
        <f t="shared" si="241"/>
        <v>-156.58222960475794</v>
      </c>
      <c r="AD1941" s="1"/>
      <c r="AE1941" s="1"/>
      <c r="AH1941" s="4"/>
      <c r="AJ1941" s="4"/>
      <c r="AL1941" s="4"/>
      <c r="AP1941" s="4"/>
      <c r="AT1941" s="4"/>
      <c r="AX1941" s="4"/>
      <c r="BC1941" s="4"/>
      <c r="BE1941" s="4"/>
      <c r="BF1941" s="4"/>
      <c r="BG1941" s="4"/>
      <c r="BH1941" s="4"/>
      <c r="BI1941" s="4"/>
      <c r="BK1941" s="4"/>
      <c r="BL1941" s="4"/>
      <c r="BM1941" s="4"/>
      <c r="BN1941" s="4"/>
      <c r="BO1941" s="4"/>
      <c r="BP1941" s="4"/>
      <c r="BQ1941" s="4"/>
      <c r="BS1941" s="4"/>
      <c r="BT1941" s="4"/>
      <c r="BU1941" s="4"/>
      <c r="BW1941" s="1"/>
      <c r="BX1941" s="1"/>
      <c r="BY1941" s="1"/>
    </row>
    <row r="1942" spans="1:77" x14ac:dyDescent="0.25">
      <c r="A1942" s="1">
        <v>2220</v>
      </c>
      <c r="B1942" s="1">
        <f t="shared" si="242"/>
        <v>-136.2618589137378</v>
      </c>
      <c r="C1942" s="1">
        <v>-74.946124999999995</v>
      </c>
      <c r="E1942" s="1">
        <v>17120</v>
      </c>
      <c r="F1942" s="1">
        <f t="shared" si="243"/>
        <v>-158.39856989198159</v>
      </c>
      <c r="G1942" s="1">
        <v>-96.013720000000006</v>
      </c>
      <c r="I1942" s="1">
        <v>17120</v>
      </c>
      <c r="J1942" s="1">
        <f t="shared" si="244"/>
        <v>-146.54446719411112</v>
      </c>
      <c r="K1942" s="1">
        <v>-84.160290000000003</v>
      </c>
      <c r="M1942" s="1">
        <v>4280</v>
      </c>
      <c r="N1942" s="1">
        <f t="shared" si="245"/>
        <v>-150.34463791313655</v>
      </c>
      <c r="O1942" s="1">
        <v>-88.283990000000003</v>
      </c>
      <c r="Q1942" s="1">
        <v>4280</v>
      </c>
      <c r="R1942" s="1">
        <f t="shared" si="246"/>
        <v>-126.24992775706009</v>
      </c>
      <c r="S1942">
        <v>-64.209315000000004</v>
      </c>
      <c r="U1942" s="1">
        <v>4280</v>
      </c>
      <c r="V1942" s="1">
        <f t="shared" si="247"/>
        <v>-139.05000794636879</v>
      </c>
      <c r="W1942" s="1">
        <v>-77.014499999999998</v>
      </c>
      <c r="Y1942" s="1">
        <v>42880</v>
      </c>
      <c r="Z1942" s="1">
        <v>-92.953999999999994</v>
      </c>
      <c r="AA1942" s="1">
        <f t="shared" si="240"/>
        <v>-157.07485960531619</v>
      </c>
      <c r="AB1942" s="1">
        <f t="shared" si="241"/>
        <v>-157.07485960477254</v>
      </c>
      <c r="AD1942" s="1"/>
      <c r="AE1942" s="1"/>
      <c r="AH1942" s="4"/>
      <c r="AJ1942" s="4"/>
      <c r="AL1942" s="4"/>
      <c r="AP1942" s="4"/>
      <c r="AT1942" s="4"/>
      <c r="AX1942" s="4"/>
      <c r="BC1942" s="4"/>
      <c r="BE1942" s="4"/>
      <c r="BF1942" s="4"/>
      <c r="BG1942" s="4"/>
      <c r="BH1942" s="4"/>
      <c r="BI1942" s="4"/>
      <c r="BK1942" s="4"/>
      <c r="BL1942" s="4"/>
      <c r="BM1942" s="4"/>
      <c r="BN1942" s="4"/>
      <c r="BO1942" s="4"/>
      <c r="BP1942" s="4"/>
      <c r="BQ1942" s="4"/>
      <c r="BS1942" s="4"/>
      <c r="BT1942" s="4"/>
      <c r="BU1942" s="4"/>
      <c r="BW1942" s="1"/>
      <c r="BX1942" s="1"/>
      <c r="BY1942" s="1"/>
    </row>
    <row r="1943" spans="1:77" x14ac:dyDescent="0.25">
      <c r="A1943" s="1">
        <v>2224</v>
      </c>
      <c r="B1943" s="1">
        <f t="shared" si="242"/>
        <v>-136.67715747555667</v>
      </c>
      <c r="C1943" s="1">
        <v>-75.358069999999998</v>
      </c>
      <c r="E1943" s="1">
        <v>17152</v>
      </c>
      <c r="F1943" s="1">
        <f t="shared" si="243"/>
        <v>-158.05486779946418</v>
      </c>
      <c r="G1943" s="1">
        <v>-95.669910000000002</v>
      </c>
      <c r="I1943" s="1">
        <v>17152</v>
      </c>
      <c r="J1943" s="1">
        <f t="shared" si="244"/>
        <v>-146.43791759828883</v>
      </c>
      <c r="K1943" s="1">
        <v>-84.053629999999998</v>
      </c>
      <c r="M1943" s="1">
        <v>4288</v>
      </c>
      <c r="N1943" s="1">
        <f t="shared" si="245"/>
        <v>-150.41125801737556</v>
      </c>
      <c r="O1943" s="1">
        <v>-88.349440000000001</v>
      </c>
      <c r="Q1943" s="1">
        <v>4288</v>
      </c>
      <c r="R1943" s="1">
        <f t="shared" si="246"/>
        <v>-126.23120769844024</v>
      </c>
      <c r="S1943">
        <v>-64.189354999999992</v>
      </c>
      <c r="U1943" s="1">
        <v>4288</v>
      </c>
      <c r="V1943" s="1">
        <f t="shared" si="247"/>
        <v>-139.00175563047651</v>
      </c>
      <c r="W1943" s="1">
        <v>-76.96499</v>
      </c>
      <c r="Y1943" s="1">
        <v>43008</v>
      </c>
      <c r="Z1943" s="1">
        <v>-92.963399999999993</v>
      </c>
      <c r="AA1943" s="1">
        <f t="shared" si="240"/>
        <v>-157.08425960531616</v>
      </c>
      <c r="AB1943" s="1">
        <f t="shared" si="241"/>
        <v>-157.08425960478661</v>
      </c>
      <c r="AD1943" s="1"/>
      <c r="AE1943" s="1"/>
      <c r="AH1943" s="4"/>
      <c r="AJ1943" s="4"/>
      <c r="AL1943" s="4"/>
      <c r="AP1943" s="4"/>
      <c r="AT1943" s="4"/>
      <c r="AX1943" s="4"/>
      <c r="BC1943" s="4"/>
      <c r="BE1943" s="4"/>
      <c r="BF1943" s="4"/>
      <c r="BG1943" s="4"/>
      <c r="BH1943" s="4"/>
      <c r="BI1943" s="4"/>
      <c r="BK1943" s="4"/>
      <c r="BL1943" s="4"/>
      <c r="BM1943" s="4"/>
      <c r="BN1943" s="4"/>
      <c r="BO1943" s="4"/>
      <c r="BP1943" s="4"/>
      <c r="BQ1943" s="4"/>
      <c r="BS1943" s="4"/>
      <c r="BT1943" s="4"/>
      <c r="BU1943" s="4"/>
      <c r="BW1943" s="1"/>
      <c r="BX1943" s="1"/>
      <c r="BY1943" s="1"/>
    </row>
    <row r="1944" spans="1:77" x14ac:dyDescent="0.25">
      <c r="A1944" s="1">
        <v>2228</v>
      </c>
      <c r="B1944" s="1">
        <f t="shared" si="242"/>
        <v>-136.85587565897799</v>
      </c>
      <c r="C1944" s="1">
        <v>-75.533449999999988</v>
      </c>
      <c r="E1944" s="1">
        <v>17184</v>
      </c>
      <c r="F1944" s="1">
        <f t="shared" si="243"/>
        <v>-157.97953517593302</v>
      </c>
      <c r="G1944" s="1">
        <v>-95.594470000000001</v>
      </c>
      <c r="I1944" s="1">
        <v>17184</v>
      </c>
      <c r="J1944" s="1">
        <f t="shared" si="244"/>
        <v>-146.39713745759929</v>
      </c>
      <c r="K1944" s="1">
        <v>-84.012739999999994</v>
      </c>
      <c r="M1944" s="1">
        <v>4296</v>
      </c>
      <c r="N1944" s="1">
        <f t="shared" si="245"/>
        <v>-150.32746210913547</v>
      </c>
      <c r="O1944" s="1">
        <v>-88.264480000000006</v>
      </c>
      <c r="Q1944" s="1">
        <v>4296</v>
      </c>
      <c r="R1944" s="1">
        <f t="shared" si="246"/>
        <v>-126.22221627122295</v>
      </c>
      <c r="S1944">
        <v>-64.179130000000001</v>
      </c>
      <c r="U1944" s="1">
        <v>4296</v>
      </c>
      <c r="V1944" s="1">
        <f t="shared" si="247"/>
        <v>-138.98762685586695</v>
      </c>
      <c r="W1944" s="1">
        <v>-76.949610000000007</v>
      </c>
      <c r="Y1944" s="1">
        <v>43136</v>
      </c>
      <c r="Z1944" s="1">
        <v>-92.259339999999995</v>
      </c>
      <c r="AA1944" s="1">
        <f t="shared" si="240"/>
        <v>-156.38019960531619</v>
      </c>
      <c r="AB1944" s="1">
        <f t="shared" si="241"/>
        <v>-156.3801996048004</v>
      </c>
      <c r="AD1944" s="1"/>
      <c r="AE1944" s="1"/>
      <c r="AH1944" s="4"/>
      <c r="AJ1944" s="4"/>
      <c r="AL1944" s="4"/>
      <c r="AP1944" s="4"/>
      <c r="AT1944" s="4"/>
      <c r="AX1944" s="4"/>
      <c r="BC1944" s="4"/>
      <c r="BE1944" s="4"/>
      <c r="BF1944" s="4"/>
      <c r="BG1944" s="4"/>
      <c r="BH1944" s="4"/>
      <c r="BI1944" s="4"/>
      <c r="BK1944" s="4"/>
      <c r="BL1944" s="4"/>
      <c r="BM1944" s="4"/>
      <c r="BN1944" s="4"/>
      <c r="BO1944" s="4"/>
      <c r="BP1944" s="4"/>
      <c r="BQ1944" s="4"/>
      <c r="BS1944" s="4"/>
      <c r="BT1944" s="4"/>
      <c r="BU1944" s="4"/>
      <c r="BW1944" s="1"/>
      <c r="BX1944" s="1"/>
      <c r="BY1944" s="1"/>
    </row>
    <row r="1945" spans="1:77" x14ac:dyDescent="0.25">
      <c r="A1945" s="1">
        <v>2232</v>
      </c>
      <c r="B1945" s="1">
        <f t="shared" si="242"/>
        <v>-136.73001355603611</v>
      </c>
      <c r="C1945" s="1">
        <v>-75.404265000000009</v>
      </c>
      <c r="E1945" s="1">
        <v>17216</v>
      </c>
      <c r="F1945" s="1">
        <f t="shared" si="243"/>
        <v>-157.96683202506159</v>
      </c>
      <c r="G1945" s="1">
        <v>-95.581659999999999</v>
      </c>
      <c r="I1945" s="1">
        <v>17216</v>
      </c>
      <c r="J1945" s="1">
        <f t="shared" si="244"/>
        <v>-146.34629677581808</v>
      </c>
      <c r="K1945" s="1">
        <v>-83.961789999999993</v>
      </c>
      <c r="M1945" s="1">
        <v>4304</v>
      </c>
      <c r="N1945" s="1">
        <f t="shared" si="245"/>
        <v>-150.39849022994338</v>
      </c>
      <c r="O1945" s="1">
        <v>-88.334350000000001</v>
      </c>
      <c r="Q1945" s="1">
        <v>4304</v>
      </c>
      <c r="R1945" s="1">
        <f t="shared" si="246"/>
        <v>-126.38412851929294</v>
      </c>
      <c r="S1945">
        <v>-64.339815000000002</v>
      </c>
      <c r="U1945" s="1">
        <v>4304</v>
      </c>
      <c r="V1945" s="1">
        <f t="shared" si="247"/>
        <v>-138.75762166701836</v>
      </c>
      <c r="W1945" s="1">
        <v>-76.718360000000004</v>
      </c>
      <c r="Y1945" s="1">
        <v>43264</v>
      </c>
      <c r="Z1945" s="1">
        <v>-92.081729999999993</v>
      </c>
      <c r="AA1945" s="1">
        <f t="shared" si="240"/>
        <v>-156.20258960531618</v>
      </c>
      <c r="AB1945" s="1">
        <f t="shared" si="241"/>
        <v>-156.20258960481377</v>
      </c>
      <c r="AD1945" s="1"/>
      <c r="AE1945" s="1"/>
      <c r="AH1945" s="4"/>
      <c r="AJ1945" s="4"/>
      <c r="AL1945" s="4"/>
      <c r="AP1945" s="4"/>
      <c r="AT1945" s="4"/>
      <c r="AX1945" s="4"/>
      <c r="BC1945" s="4"/>
      <c r="BE1945" s="4"/>
      <c r="BF1945" s="4"/>
      <c r="BG1945" s="4"/>
      <c r="BH1945" s="4"/>
      <c r="BI1945" s="4"/>
      <c r="BK1945" s="4"/>
      <c r="BL1945" s="4"/>
      <c r="BM1945" s="4"/>
      <c r="BN1945" s="4"/>
      <c r="BO1945" s="4"/>
      <c r="BP1945" s="4"/>
      <c r="BQ1945" s="4"/>
      <c r="BS1945" s="4"/>
      <c r="BT1945" s="4"/>
      <c r="BU1945" s="4"/>
      <c r="BW1945" s="1"/>
      <c r="BX1945" s="1"/>
      <c r="BY1945" s="1"/>
    </row>
    <row r="1946" spans="1:77" x14ac:dyDescent="0.25">
      <c r="A1946" s="1">
        <v>2236</v>
      </c>
      <c r="B1946" s="1">
        <f t="shared" si="242"/>
        <v>-136.82007625809536</v>
      </c>
      <c r="C1946" s="1">
        <v>-75.491019999999992</v>
      </c>
      <c r="E1946" s="1">
        <v>17248</v>
      </c>
      <c r="F1946" s="1">
        <f t="shared" si="243"/>
        <v>-157.97274835049097</v>
      </c>
      <c r="G1946" s="1">
        <v>-95.587469999999996</v>
      </c>
      <c r="I1946" s="1">
        <v>17248</v>
      </c>
      <c r="J1946" s="1">
        <f t="shared" si="244"/>
        <v>-146.29059555668752</v>
      </c>
      <c r="K1946" s="1">
        <v>-83.90598</v>
      </c>
      <c r="M1946" s="1">
        <v>4312</v>
      </c>
      <c r="N1946" s="1">
        <f t="shared" si="245"/>
        <v>-150.43979242096921</v>
      </c>
      <c r="O1946" s="1">
        <v>-88.374499999999998</v>
      </c>
      <c r="Q1946" s="1">
        <v>4312</v>
      </c>
      <c r="R1946" s="1">
        <f t="shared" si="246"/>
        <v>-126.60492448615885</v>
      </c>
      <c r="S1946">
        <v>-64.559390000000008</v>
      </c>
      <c r="U1946" s="1">
        <v>4312</v>
      </c>
      <c r="V1946" s="1">
        <f t="shared" si="247"/>
        <v>-138.55225010802826</v>
      </c>
      <c r="W1946" s="1">
        <v>-76.511750000000006</v>
      </c>
      <c r="Y1946" s="1">
        <v>43392</v>
      </c>
      <c r="Z1946" s="1">
        <v>-92.354650000000007</v>
      </c>
      <c r="AA1946" s="1">
        <f t="shared" si="240"/>
        <v>-156.47550960531618</v>
      </c>
      <c r="AB1946" s="1">
        <f t="shared" si="241"/>
        <v>-156.47550960482675</v>
      </c>
      <c r="AD1946" s="1"/>
      <c r="AE1946" s="1"/>
      <c r="AH1946" s="4"/>
      <c r="AJ1946" s="4"/>
      <c r="AL1946" s="4"/>
      <c r="AP1946" s="4"/>
      <c r="AT1946" s="4"/>
      <c r="AX1946" s="4"/>
      <c r="BC1946" s="4"/>
      <c r="BE1946" s="4"/>
      <c r="BF1946" s="4"/>
      <c r="BG1946" s="4"/>
      <c r="BH1946" s="4"/>
      <c r="BI1946" s="4"/>
      <c r="BK1946" s="4"/>
      <c r="BL1946" s="4"/>
      <c r="BM1946" s="4"/>
      <c r="BN1946" s="4"/>
      <c r="BO1946" s="4"/>
      <c r="BP1946" s="4"/>
      <c r="BQ1946" s="4"/>
      <c r="BS1946" s="4"/>
      <c r="BT1946" s="4"/>
      <c r="BU1946" s="4"/>
      <c r="BW1946" s="1"/>
      <c r="BX1946" s="1"/>
      <c r="BY1946" s="1"/>
    </row>
    <row r="1947" spans="1:77" x14ac:dyDescent="0.25">
      <c r="A1947" s="1">
        <v>2240</v>
      </c>
      <c r="B1947" s="1">
        <f t="shared" si="242"/>
        <v>-137.04884385585615</v>
      </c>
      <c r="C1947" s="1">
        <v>-75.716495000000009</v>
      </c>
      <c r="E1947" s="1">
        <v>17280</v>
      </c>
      <c r="F1947" s="1">
        <f t="shared" si="243"/>
        <v>-158.25863415583007</v>
      </c>
      <c r="G1947" s="1">
        <v>-95.873249999999999</v>
      </c>
      <c r="I1947" s="1">
        <v>17280</v>
      </c>
      <c r="J1947" s="1">
        <f t="shared" si="244"/>
        <v>-146.45741380391678</v>
      </c>
      <c r="K1947" s="1">
        <v>-84.072689999999994</v>
      </c>
      <c r="M1947" s="1">
        <v>4320</v>
      </c>
      <c r="N1947" s="1">
        <f t="shared" si="245"/>
        <v>-150.51249872302927</v>
      </c>
      <c r="O1947" s="1">
        <v>-88.446060000000003</v>
      </c>
      <c r="Q1947" s="1">
        <v>4320</v>
      </c>
      <c r="R1947" s="1">
        <f t="shared" si="246"/>
        <v>-126.67655421495694</v>
      </c>
      <c r="S1947">
        <v>-64.629805000000005</v>
      </c>
      <c r="U1947" s="1">
        <v>4320</v>
      </c>
      <c r="V1947" s="1">
        <f t="shared" si="247"/>
        <v>-138.52289222261697</v>
      </c>
      <c r="W1947" s="1">
        <v>-76.481160000000003</v>
      </c>
      <c r="Y1947" s="1">
        <v>43520</v>
      </c>
      <c r="Z1947" s="1">
        <v>-92.641720000000007</v>
      </c>
      <c r="AA1947" s="1">
        <f t="shared" si="240"/>
        <v>-156.7625796053162</v>
      </c>
      <c r="AB1947" s="1">
        <f t="shared" si="241"/>
        <v>-156.76257960483943</v>
      </c>
      <c r="AD1947" s="1"/>
      <c r="AE1947" s="1"/>
      <c r="AH1947" s="4"/>
      <c r="AJ1947" s="4"/>
      <c r="AL1947" s="4"/>
      <c r="AP1947" s="4"/>
      <c r="AT1947" s="4"/>
      <c r="AX1947" s="4"/>
      <c r="BC1947" s="4"/>
      <c r="BE1947" s="4"/>
      <c r="BF1947" s="4"/>
      <c r="BG1947" s="4"/>
      <c r="BH1947" s="4"/>
      <c r="BI1947" s="4"/>
      <c r="BK1947" s="4"/>
      <c r="BL1947" s="4"/>
      <c r="BM1947" s="4"/>
      <c r="BN1947" s="4"/>
      <c r="BO1947" s="4"/>
      <c r="BP1947" s="4"/>
      <c r="BQ1947" s="4"/>
      <c r="BS1947" s="4"/>
      <c r="BT1947" s="4"/>
      <c r="BU1947" s="4"/>
      <c r="BW1947" s="1"/>
      <c r="BX1947" s="1"/>
      <c r="BY1947" s="1"/>
    </row>
    <row r="1948" spans="1:77" x14ac:dyDescent="0.25">
      <c r="A1948" s="1">
        <v>2244</v>
      </c>
      <c r="B1948" s="1">
        <f t="shared" si="242"/>
        <v>-137.22629143936044</v>
      </c>
      <c r="C1948" s="1">
        <v>-75.890664999999998</v>
      </c>
      <c r="E1948" s="1">
        <v>17312</v>
      </c>
      <c r="F1948" s="1">
        <f t="shared" si="243"/>
        <v>-158.39940944465596</v>
      </c>
      <c r="G1948" s="1">
        <v>-96.013919999999999</v>
      </c>
      <c r="I1948" s="1">
        <v>17312</v>
      </c>
      <c r="J1948" s="1">
        <f t="shared" si="244"/>
        <v>-146.48545152118237</v>
      </c>
      <c r="K1948" s="1">
        <v>-84.100620000000006</v>
      </c>
      <c r="M1948" s="1">
        <v>4328</v>
      </c>
      <c r="N1948" s="1">
        <f t="shared" si="245"/>
        <v>-150.58549917658996</v>
      </c>
      <c r="O1948" s="1">
        <v>-88.517920000000004</v>
      </c>
      <c r="Q1948" s="1">
        <v>4328</v>
      </c>
      <c r="R1948" s="1">
        <f t="shared" si="246"/>
        <v>-126.39957274845496</v>
      </c>
      <c r="S1948">
        <v>-64.351614999999995</v>
      </c>
      <c r="U1948" s="1">
        <v>4328</v>
      </c>
      <c r="V1948" s="1">
        <f t="shared" si="247"/>
        <v>-138.48349805413187</v>
      </c>
      <c r="W1948" s="1">
        <v>-76.440539999999999</v>
      </c>
      <c r="Y1948" s="1">
        <v>43648</v>
      </c>
      <c r="Z1948" s="1">
        <v>-92.460849999999994</v>
      </c>
      <c r="AA1948" s="1">
        <f t="shared" si="240"/>
        <v>-156.58170960531618</v>
      </c>
      <c r="AB1948" s="1">
        <f t="shared" si="241"/>
        <v>-156.58170960485171</v>
      </c>
      <c r="AD1948" s="1"/>
      <c r="AE1948" s="1"/>
      <c r="AH1948" s="4"/>
      <c r="AJ1948" s="4"/>
      <c r="AL1948" s="4"/>
      <c r="AP1948" s="4"/>
      <c r="AT1948" s="4"/>
      <c r="AX1948" s="4"/>
      <c r="BC1948" s="4"/>
      <c r="BE1948" s="4"/>
      <c r="BF1948" s="4"/>
      <c r="BG1948" s="4"/>
      <c r="BH1948" s="4"/>
      <c r="BI1948" s="4"/>
      <c r="BK1948" s="4"/>
      <c r="BL1948" s="4"/>
      <c r="BM1948" s="4"/>
      <c r="BN1948" s="4"/>
      <c r="BO1948" s="4"/>
      <c r="BP1948" s="4"/>
      <c r="BQ1948" s="4"/>
      <c r="BS1948" s="4"/>
      <c r="BT1948" s="4"/>
      <c r="BU1948" s="4"/>
      <c r="BW1948" s="1"/>
      <c r="BX1948" s="1"/>
      <c r="BY1948" s="1"/>
    </row>
    <row r="1949" spans="1:77" x14ac:dyDescent="0.25">
      <c r="A1949" s="1">
        <v>2248</v>
      </c>
      <c r="B1949" s="1">
        <f t="shared" si="242"/>
        <v>-137.27262909799728</v>
      </c>
      <c r="C1949" s="1">
        <v>-75.93374</v>
      </c>
      <c r="E1949" s="1">
        <v>17344</v>
      </c>
      <c r="F1949" s="1">
        <f t="shared" si="243"/>
        <v>-158.03226422051432</v>
      </c>
      <c r="G1949" s="1">
        <v>-95.64667</v>
      </c>
      <c r="I1949" s="1">
        <v>17344</v>
      </c>
      <c r="J1949" s="1">
        <f t="shared" si="244"/>
        <v>-146.34339871212833</v>
      </c>
      <c r="K1949" s="1">
        <v>-83.958460000000002</v>
      </c>
      <c r="M1949" s="1">
        <v>4336</v>
      </c>
      <c r="N1949" s="1">
        <f t="shared" si="245"/>
        <v>-150.67153382177133</v>
      </c>
      <c r="O1949" s="1">
        <v>-88.602819999999994</v>
      </c>
      <c r="Q1949" s="1">
        <v>4336</v>
      </c>
      <c r="R1949" s="1">
        <f t="shared" si="246"/>
        <v>-126.24871512905588</v>
      </c>
      <c r="S1949">
        <v>-64.199555000000004</v>
      </c>
      <c r="U1949" s="1">
        <v>4336</v>
      </c>
      <c r="V1949" s="1">
        <f t="shared" si="247"/>
        <v>-138.52162764555067</v>
      </c>
      <c r="W1949" s="1">
        <v>-76.477450000000005</v>
      </c>
      <c r="Y1949" s="1">
        <v>43776</v>
      </c>
      <c r="Z1949" s="1">
        <v>-92.387230000000002</v>
      </c>
      <c r="AA1949" s="1">
        <f t="shared" si="240"/>
        <v>-156.50808960531617</v>
      </c>
      <c r="AB1949" s="1">
        <f t="shared" si="241"/>
        <v>-156.50808960486364</v>
      </c>
      <c r="AD1949" s="1"/>
      <c r="AE1949" s="1"/>
      <c r="AH1949" s="4"/>
      <c r="AJ1949" s="4"/>
      <c r="AL1949" s="4"/>
      <c r="AP1949" s="4"/>
      <c r="AT1949" s="4"/>
      <c r="AX1949" s="4"/>
      <c r="BC1949" s="4"/>
      <c r="BE1949" s="4"/>
      <c r="BF1949" s="4"/>
      <c r="BG1949" s="4"/>
      <c r="BH1949" s="4"/>
      <c r="BI1949" s="4"/>
      <c r="BK1949" s="4"/>
      <c r="BL1949" s="4"/>
      <c r="BM1949" s="4"/>
      <c r="BN1949" s="4"/>
      <c r="BO1949" s="4"/>
      <c r="BP1949" s="4"/>
      <c r="BQ1949" s="4"/>
      <c r="BS1949" s="4"/>
      <c r="BT1949" s="4"/>
      <c r="BU1949" s="4"/>
      <c r="BW1949" s="1"/>
      <c r="BX1949" s="1"/>
      <c r="BY1949" s="1"/>
    </row>
    <row r="1950" spans="1:77" x14ac:dyDescent="0.25">
      <c r="A1950" s="1">
        <v>2252</v>
      </c>
      <c r="B1950" s="1">
        <f t="shared" si="242"/>
        <v>-137.27209692050832</v>
      </c>
      <c r="C1950" s="1">
        <v>-75.929959999999994</v>
      </c>
      <c r="E1950" s="1">
        <v>17376</v>
      </c>
      <c r="F1950" s="1">
        <f t="shared" si="243"/>
        <v>-157.9595884869197</v>
      </c>
      <c r="G1950" s="1">
        <v>-95.573890000000006</v>
      </c>
      <c r="I1950" s="1">
        <v>17376</v>
      </c>
      <c r="J1950" s="1">
        <f t="shared" si="244"/>
        <v>-146.45243538036686</v>
      </c>
      <c r="K1950" s="1">
        <v>-84.067390000000003</v>
      </c>
      <c r="M1950" s="1">
        <v>4344</v>
      </c>
      <c r="N1950" s="1">
        <f t="shared" si="245"/>
        <v>-150.49074269835054</v>
      </c>
      <c r="O1950" s="1">
        <v>-88.420900000000003</v>
      </c>
      <c r="Q1950" s="1">
        <v>4344</v>
      </c>
      <c r="R1950" s="1">
        <f t="shared" si="246"/>
        <v>-126.31857139880151</v>
      </c>
      <c r="S1950">
        <v>-64.268214999999998</v>
      </c>
      <c r="U1950" s="1">
        <v>4344</v>
      </c>
      <c r="V1950" s="1">
        <f t="shared" si="247"/>
        <v>-138.59012103948558</v>
      </c>
      <c r="W1950" s="1">
        <v>-76.544730000000001</v>
      </c>
      <c r="Y1950" s="1">
        <v>43904</v>
      </c>
      <c r="Z1950" s="1">
        <v>-92.257580000000004</v>
      </c>
      <c r="AA1950" s="1">
        <f t="shared" si="240"/>
        <v>-156.3784396053162</v>
      </c>
      <c r="AB1950" s="1">
        <f t="shared" si="241"/>
        <v>-156.37843960487533</v>
      </c>
      <c r="AD1950" s="1"/>
      <c r="AE1950" s="1"/>
      <c r="AH1950" s="4"/>
      <c r="AJ1950" s="4"/>
      <c r="AL1950" s="4"/>
      <c r="AP1950" s="4"/>
      <c r="AT1950" s="4"/>
      <c r="AX1950" s="4"/>
      <c r="BC1950" s="4"/>
      <c r="BE1950" s="4"/>
      <c r="BF1950" s="4"/>
      <c r="BG1950" s="4"/>
      <c r="BH1950" s="4"/>
      <c r="BI1950" s="4"/>
      <c r="BK1950" s="4"/>
      <c r="BL1950" s="4"/>
      <c r="BM1950" s="4"/>
      <c r="BN1950" s="4"/>
      <c r="BO1950" s="4"/>
      <c r="BP1950" s="4"/>
      <c r="BQ1950" s="4"/>
      <c r="BS1950" s="4"/>
      <c r="BT1950" s="4"/>
      <c r="BU1950" s="4"/>
      <c r="BW1950" s="1"/>
      <c r="BX1950" s="1"/>
      <c r="BY1950" s="1"/>
    </row>
    <row r="1951" spans="1:77" x14ac:dyDescent="0.25">
      <c r="A1951" s="1">
        <v>2256</v>
      </c>
      <c r="B1951" s="1">
        <f t="shared" si="242"/>
        <v>-137.22434499499343</v>
      </c>
      <c r="C1951" s="1">
        <v>-75.878974999999997</v>
      </c>
      <c r="E1951" s="1">
        <v>17408</v>
      </c>
      <c r="F1951" s="1">
        <f t="shared" si="243"/>
        <v>-158.11783224735586</v>
      </c>
      <c r="G1951" s="1">
        <v>-95.732029999999995</v>
      </c>
      <c r="I1951" s="1">
        <v>17408</v>
      </c>
      <c r="J1951" s="1">
        <f t="shared" si="244"/>
        <v>-146.49817152947838</v>
      </c>
      <c r="K1951" s="1">
        <v>-84.113020000000006</v>
      </c>
      <c r="M1951" s="1">
        <v>4352</v>
      </c>
      <c r="N1951" s="1">
        <f t="shared" si="245"/>
        <v>-150.30090584576547</v>
      </c>
      <c r="O1951" s="1">
        <v>-88.229939999999999</v>
      </c>
      <c r="Q1951" s="1">
        <v>4352</v>
      </c>
      <c r="R1951" s="1">
        <f t="shared" si="246"/>
        <v>-126.43832659937631</v>
      </c>
      <c r="S1951">
        <v>-64.386779999999987</v>
      </c>
      <c r="U1951" s="1">
        <v>4352</v>
      </c>
      <c r="V1951" s="1">
        <f t="shared" si="247"/>
        <v>-138.60583827818684</v>
      </c>
      <c r="W1951" s="1">
        <v>-76.559240000000003</v>
      </c>
      <c r="Y1951" s="1">
        <v>44032</v>
      </c>
      <c r="Z1951" s="1">
        <v>-92.565280000000001</v>
      </c>
      <c r="AA1951" s="1">
        <f t="shared" si="240"/>
        <v>-156.68613960531619</v>
      </c>
      <c r="AB1951" s="1">
        <f t="shared" si="241"/>
        <v>-156.68613960488665</v>
      </c>
      <c r="AD1951" s="1"/>
      <c r="AE1951" s="1"/>
      <c r="AH1951" s="4"/>
      <c r="AJ1951" s="4"/>
      <c r="AL1951" s="4"/>
      <c r="AP1951" s="4"/>
      <c r="AT1951" s="4"/>
      <c r="AX1951" s="4"/>
      <c r="BC1951" s="4"/>
      <c r="BE1951" s="4"/>
      <c r="BF1951" s="4"/>
      <c r="BG1951" s="4"/>
      <c r="BH1951" s="4"/>
      <c r="BI1951" s="4"/>
      <c r="BK1951" s="4"/>
      <c r="BL1951" s="4"/>
      <c r="BM1951" s="4"/>
      <c r="BN1951" s="4"/>
      <c r="BO1951" s="4"/>
      <c r="BP1951" s="4"/>
      <c r="BQ1951" s="4"/>
      <c r="BS1951" s="4"/>
      <c r="BT1951" s="4"/>
      <c r="BU1951" s="4"/>
      <c r="BW1951" s="1"/>
      <c r="BX1951" s="1"/>
      <c r="BY1951" s="1"/>
    </row>
    <row r="1952" spans="1:77" x14ac:dyDescent="0.25">
      <c r="A1952" s="1">
        <v>2260</v>
      </c>
      <c r="B1952" s="1">
        <f t="shared" si="242"/>
        <v>-137.30285340891587</v>
      </c>
      <c r="C1952" s="1">
        <v>-75.954264999999992</v>
      </c>
      <c r="E1952" s="1">
        <v>17440</v>
      </c>
      <c r="F1952" s="1">
        <f t="shared" si="243"/>
        <v>-158.16962550527612</v>
      </c>
      <c r="G1952" s="1">
        <v>-95.783720000000002</v>
      </c>
      <c r="I1952" s="1">
        <v>17440</v>
      </c>
      <c r="J1952" s="1">
        <f t="shared" si="244"/>
        <v>-146.54333716301196</v>
      </c>
      <c r="K1952" s="1">
        <v>-84.158079999999998</v>
      </c>
      <c r="M1952" s="1">
        <v>4360</v>
      </c>
      <c r="N1952" s="1">
        <f t="shared" si="245"/>
        <v>-150.36458330311805</v>
      </c>
      <c r="O1952" s="1">
        <v>-88.292500000000004</v>
      </c>
      <c r="Q1952" s="1">
        <v>4360</v>
      </c>
      <c r="R1952" s="1">
        <f t="shared" si="246"/>
        <v>-126.5000257721109</v>
      </c>
      <c r="S1952">
        <v>-64.447294999999997</v>
      </c>
      <c r="U1952" s="1">
        <v>4360</v>
      </c>
      <c r="V1952" s="1">
        <f t="shared" si="247"/>
        <v>-138.60429940354635</v>
      </c>
      <c r="W1952" s="1">
        <v>-76.5565</v>
      </c>
      <c r="Y1952" s="1">
        <v>44160</v>
      </c>
      <c r="Z1952" s="1">
        <v>-92.527280000000005</v>
      </c>
      <c r="AA1952" s="1">
        <f t="shared" si="240"/>
        <v>-156.6481396053162</v>
      </c>
      <c r="AB1952" s="1">
        <f t="shared" si="241"/>
        <v>-156.64813960489764</v>
      </c>
      <c r="AD1952" s="1"/>
      <c r="AE1952" s="1"/>
      <c r="AH1952" s="4"/>
      <c r="AJ1952" s="4"/>
      <c r="AL1952" s="4"/>
      <c r="AP1952" s="4"/>
      <c r="AT1952" s="4"/>
      <c r="AX1952" s="4"/>
      <c r="BC1952" s="4"/>
      <c r="BE1952" s="4"/>
      <c r="BF1952" s="4"/>
      <c r="BG1952" s="4"/>
      <c r="BH1952" s="4"/>
      <c r="BI1952" s="4"/>
      <c r="BK1952" s="4"/>
      <c r="BL1952" s="4"/>
      <c r="BM1952" s="4"/>
      <c r="BN1952" s="4"/>
      <c r="BO1952" s="4"/>
      <c r="BP1952" s="4"/>
      <c r="BQ1952" s="4"/>
      <c r="BS1952" s="4"/>
      <c r="BT1952" s="4"/>
      <c r="BU1952" s="4"/>
      <c r="BW1952" s="1"/>
      <c r="BX1952" s="1"/>
      <c r="BY1952" s="1"/>
    </row>
    <row r="1953" spans="1:77" x14ac:dyDescent="0.25">
      <c r="A1953" s="1">
        <v>2264</v>
      </c>
      <c r="B1953" s="1">
        <f t="shared" si="242"/>
        <v>-137.28322724910788</v>
      </c>
      <c r="C1953" s="1">
        <v>-75.931434999999993</v>
      </c>
      <c r="E1953" s="1">
        <v>17472</v>
      </c>
      <c r="F1953" s="1">
        <f t="shared" si="243"/>
        <v>-158.26780826410359</v>
      </c>
      <c r="G1953" s="1">
        <v>-95.881799999999998</v>
      </c>
      <c r="I1953" s="1">
        <v>17472</v>
      </c>
      <c r="J1953" s="1">
        <f t="shared" si="244"/>
        <v>-146.68260228448571</v>
      </c>
      <c r="K1953" s="1">
        <v>-84.297240000000002</v>
      </c>
      <c r="M1953" s="1">
        <v>4368</v>
      </c>
      <c r="N1953" s="1">
        <f t="shared" si="245"/>
        <v>-150.59026510917772</v>
      </c>
      <c r="O1953" s="1">
        <v>-88.517070000000004</v>
      </c>
      <c r="Q1953" s="1">
        <v>4368</v>
      </c>
      <c r="R1953" s="1">
        <f t="shared" si="246"/>
        <v>-126.55225895798561</v>
      </c>
      <c r="S1953">
        <v>-64.498350000000002</v>
      </c>
      <c r="U1953" s="1">
        <v>4368</v>
      </c>
      <c r="V1953" s="1">
        <f t="shared" si="247"/>
        <v>-138.64576445710128</v>
      </c>
      <c r="W1953" s="1">
        <v>-76.596770000000006</v>
      </c>
      <c r="Y1953" s="1">
        <v>44288</v>
      </c>
      <c r="Z1953" s="1">
        <v>-92.481740000000002</v>
      </c>
      <c r="AA1953" s="1">
        <f t="shared" si="240"/>
        <v>-156.60259960531619</v>
      </c>
      <c r="AB1953" s="1">
        <f t="shared" si="241"/>
        <v>-156.60259960490833</v>
      </c>
      <c r="AD1953" s="1"/>
      <c r="AE1953" s="1"/>
      <c r="AH1953" s="4"/>
      <c r="AJ1953" s="4"/>
      <c r="AL1953" s="4"/>
      <c r="AP1953" s="4"/>
      <c r="AT1953" s="4"/>
      <c r="AX1953" s="4"/>
      <c r="BC1953" s="4"/>
      <c r="BE1953" s="4"/>
      <c r="BF1953" s="4"/>
      <c r="BG1953" s="4"/>
      <c r="BH1953" s="4"/>
      <c r="BI1953" s="4"/>
      <c r="BK1953" s="4"/>
      <c r="BL1953" s="4"/>
      <c r="BM1953" s="4"/>
      <c r="BN1953" s="4"/>
      <c r="BO1953" s="4"/>
      <c r="BP1953" s="4"/>
      <c r="BQ1953" s="4"/>
      <c r="BS1953" s="4"/>
      <c r="BT1953" s="4"/>
      <c r="BU1953" s="4"/>
      <c r="BW1953" s="1"/>
      <c r="BX1953" s="1"/>
      <c r="BY1953" s="1"/>
    </row>
    <row r="1954" spans="1:77" x14ac:dyDescent="0.25">
      <c r="A1954" s="1">
        <v>2268</v>
      </c>
      <c r="B1954" s="1">
        <f t="shared" si="242"/>
        <v>-137.19022160177585</v>
      </c>
      <c r="C1954" s="1">
        <v>-75.835239999999999</v>
      </c>
      <c r="E1954" s="1">
        <v>17504</v>
      </c>
      <c r="F1954" s="1">
        <f t="shared" si="243"/>
        <v>-158.08259052723173</v>
      </c>
      <c r="G1954" s="1">
        <v>-95.696479999999994</v>
      </c>
      <c r="I1954" s="1">
        <v>17504</v>
      </c>
      <c r="J1954" s="1">
        <f t="shared" si="244"/>
        <v>-146.45552689738707</v>
      </c>
      <c r="K1954" s="1">
        <v>-84.070059999999998</v>
      </c>
      <c r="M1954" s="1">
        <v>4376</v>
      </c>
      <c r="N1954" s="1">
        <f t="shared" si="245"/>
        <v>-150.70815130238478</v>
      </c>
      <c r="O1954" s="1">
        <v>-88.633849999999995</v>
      </c>
      <c r="Q1954" s="1">
        <v>4376</v>
      </c>
      <c r="R1954" s="1">
        <f t="shared" si="246"/>
        <v>-126.4584261976341</v>
      </c>
      <c r="S1954">
        <v>-64.403345000000002</v>
      </c>
      <c r="U1954" s="1">
        <v>4376</v>
      </c>
      <c r="V1954" s="1">
        <f t="shared" si="247"/>
        <v>-138.70736348003783</v>
      </c>
      <c r="W1954" s="1">
        <v>-76.657179999999997</v>
      </c>
      <c r="Y1954" s="1">
        <v>44416</v>
      </c>
      <c r="Z1954" s="1">
        <v>-92.410619999999994</v>
      </c>
      <c r="AA1954" s="1">
        <f t="shared" si="240"/>
        <v>-156.53147960531618</v>
      </c>
      <c r="AB1954" s="1">
        <f t="shared" si="241"/>
        <v>-156.53147960491879</v>
      </c>
      <c r="AD1954" s="1"/>
      <c r="AE1954" s="1"/>
      <c r="AH1954" s="4"/>
      <c r="AJ1954" s="4"/>
      <c r="AL1954" s="4"/>
      <c r="AP1954" s="4"/>
      <c r="AT1954" s="4"/>
      <c r="AX1954" s="4"/>
      <c r="BC1954" s="4"/>
      <c r="BE1954" s="4"/>
      <c r="BF1954" s="4"/>
      <c r="BG1954" s="4"/>
      <c r="BH1954" s="4"/>
      <c r="BI1954" s="4"/>
      <c r="BK1954" s="4"/>
      <c r="BL1954" s="4"/>
      <c r="BM1954" s="4"/>
      <c r="BN1954" s="4"/>
      <c r="BO1954" s="4"/>
      <c r="BP1954" s="4"/>
      <c r="BQ1954" s="4"/>
      <c r="BS1954" s="4"/>
      <c r="BT1954" s="4"/>
      <c r="BU1954" s="4"/>
      <c r="BW1954" s="1"/>
      <c r="BX1954" s="1"/>
      <c r="BY1954" s="1"/>
    </row>
    <row r="1955" spans="1:77" x14ac:dyDescent="0.25">
      <c r="A1955" s="1">
        <v>2272</v>
      </c>
      <c r="B1955" s="1">
        <f t="shared" si="242"/>
        <v>-137.2747265525056</v>
      </c>
      <c r="C1955" s="1">
        <v>-75.916570000000007</v>
      </c>
      <c r="E1955" s="1">
        <v>17536</v>
      </c>
      <c r="F1955" s="1">
        <f t="shared" si="243"/>
        <v>-157.76606229802434</v>
      </c>
      <c r="G1955" s="1">
        <v>-95.379850000000005</v>
      </c>
      <c r="I1955" s="1">
        <v>17536</v>
      </c>
      <c r="J1955" s="1">
        <f t="shared" si="244"/>
        <v>-146.25284100517314</v>
      </c>
      <c r="K1955" s="1">
        <v>-83.867270000000005</v>
      </c>
      <c r="M1955" s="1">
        <v>4384</v>
      </c>
      <c r="N1955" s="1">
        <f t="shared" si="245"/>
        <v>-150.41970192085381</v>
      </c>
      <c r="O1955" s="1">
        <v>-88.344300000000004</v>
      </c>
      <c r="Q1955" s="1">
        <v>4384</v>
      </c>
      <c r="R1955" s="1">
        <f t="shared" si="246"/>
        <v>-126.33435253134682</v>
      </c>
      <c r="S1955">
        <v>-64.278104999999996</v>
      </c>
      <c r="U1955" s="1">
        <v>4384</v>
      </c>
      <c r="V1955" s="1">
        <f t="shared" si="247"/>
        <v>-138.72753651319451</v>
      </c>
      <c r="W1955" s="1">
        <v>-76.676169999999999</v>
      </c>
      <c r="Y1955" s="1">
        <v>44544</v>
      </c>
      <c r="Z1955" s="1">
        <v>-92.275350000000003</v>
      </c>
      <c r="AA1955" s="1">
        <f t="shared" si="240"/>
        <v>-156.39620960531619</v>
      </c>
      <c r="AB1955" s="1">
        <f t="shared" si="241"/>
        <v>-156.39620960492891</v>
      </c>
      <c r="AD1955" s="1"/>
      <c r="AE1955" s="1"/>
      <c r="AH1955" s="4"/>
      <c r="AJ1955" s="4"/>
      <c r="AL1955" s="4"/>
      <c r="AP1955" s="4"/>
      <c r="AT1955" s="4"/>
      <c r="AX1955" s="4"/>
      <c r="BC1955" s="4"/>
      <c r="BE1955" s="4"/>
      <c r="BF1955" s="4"/>
      <c r="BG1955" s="4"/>
      <c r="BH1955" s="4"/>
      <c r="BI1955" s="4"/>
      <c r="BK1955" s="4"/>
      <c r="BL1955" s="4"/>
      <c r="BM1955" s="4"/>
      <c r="BN1955" s="4"/>
      <c r="BO1955" s="4"/>
      <c r="BP1955" s="4"/>
      <c r="BQ1955" s="4"/>
      <c r="BS1955" s="4"/>
      <c r="BT1955" s="4"/>
      <c r="BU1955" s="4"/>
      <c r="BW1955" s="1"/>
      <c r="BX1955" s="1"/>
      <c r="BY1955" s="1"/>
    </row>
    <row r="1956" spans="1:77" x14ac:dyDescent="0.25">
      <c r="A1956" s="1">
        <v>2276</v>
      </c>
      <c r="B1956" s="1">
        <f t="shared" si="242"/>
        <v>-137.23644218626768</v>
      </c>
      <c r="C1956" s="1">
        <v>-75.875124999999997</v>
      </c>
      <c r="E1956" s="1">
        <v>17568</v>
      </c>
      <c r="F1956" s="1">
        <f t="shared" si="243"/>
        <v>-158.05932357981607</v>
      </c>
      <c r="G1956" s="1">
        <v>-95.673010000000005</v>
      </c>
      <c r="I1956" s="1">
        <v>17568</v>
      </c>
      <c r="J1956" s="1">
        <f t="shared" si="244"/>
        <v>-146.43548461127088</v>
      </c>
      <c r="K1956" s="1">
        <v>-84.049809999999994</v>
      </c>
      <c r="M1956" s="1">
        <v>4392</v>
      </c>
      <c r="N1956" s="1">
        <f t="shared" si="245"/>
        <v>-150.42065700237683</v>
      </c>
      <c r="O1956" s="1">
        <v>-88.344160000000002</v>
      </c>
      <c r="Q1956" s="1">
        <v>4392</v>
      </c>
      <c r="R1956" s="1">
        <f t="shared" si="246"/>
        <v>-126.34684799907444</v>
      </c>
      <c r="S1956">
        <v>-64.289440000000013</v>
      </c>
      <c r="U1956" s="1">
        <v>4392</v>
      </c>
      <c r="V1956" s="1">
        <f t="shared" si="247"/>
        <v>-138.56366359706576</v>
      </c>
      <c r="W1956" s="1">
        <v>-76.511120000000005</v>
      </c>
      <c r="Y1956" s="1">
        <v>44672</v>
      </c>
      <c r="Z1956" s="1">
        <v>-92.437460000000002</v>
      </c>
      <c r="AA1956" s="1">
        <f t="shared" si="240"/>
        <v>-156.55831960531617</v>
      </c>
      <c r="AB1956" s="1">
        <f t="shared" si="241"/>
        <v>-156.55831960493879</v>
      </c>
      <c r="AD1956" s="1"/>
      <c r="AE1956" s="1"/>
      <c r="AH1956" s="4"/>
      <c r="AJ1956" s="4"/>
      <c r="AL1956" s="4"/>
      <c r="AP1956" s="4"/>
      <c r="AT1956" s="4"/>
      <c r="AX1956" s="4"/>
      <c r="BC1956" s="4"/>
      <c r="BE1956" s="4"/>
      <c r="BF1956" s="4"/>
      <c r="BG1956" s="4"/>
      <c r="BH1956" s="4"/>
      <c r="BI1956" s="4"/>
      <c r="BK1956" s="4"/>
      <c r="BL1956" s="4"/>
      <c r="BM1956" s="4"/>
      <c r="BN1956" s="4"/>
      <c r="BO1956" s="4"/>
      <c r="BP1956" s="4"/>
      <c r="BQ1956" s="4"/>
      <c r="BS1956" s="4"/>
      <c r="BT1956" s="4"/>
      <c r="BU1956" s="4"/>
      <c r="BW1956" s="1"/>
      <c r="BX1956" s="1"/>
      <c r="BY1956" s="1"/>
    </row>
    <row r="1957" spans="1:77" x14ac:dyDescent="0.25">
      <c r="A1957" s="1">
        <v>2280</v>
      </c>
      <c r="B1957" s="1">
        <f t="shared" si="242"/>
        <v>-137.12717858742241</v>
      </c>
      <c r="C1957" s="1">
        <v>-75.762715</v>
      </c>
      <c r="E1957" s="1">
        <v>17600</v>
      </c>
      <c r="F1957" s="1">
        <f t="shared" si="243"/>
        <v>-158.37861437591275</v>
      </c>
      <c r="G1957" s="1">
        <v>-95.992199999999997</v>
      </c>
      <c r="I1957" s="1">
        <v>17600</v>
      </c>
      <c r="J1957" s="1">
        <f t="shared" si="244"/>
        <v>-146.63810771907774</v>
      </c>
      <c r="K1957" s="1">
        <v>-84.252330000000001</v>
      </c>
      <c r="M1957" s="1">
        <v>4400</v>
      </c>
      <c r="N1957" s="1">
        <f t="shared" si="245"/>
        <v>-150.48343658442656</v>
      </c>
      <c r="O1957" s="1">
        <v>-88.405850000000001</v>
      </c>
      <c r="Q1957" s="1">
        <v>4400</v>
      </c>
      <c r="R1957" s="1">
        <f t="shared" si="246"/>
        <v>-126.49022764043119</v>
      </c>
      <c r="S1957">
        <v>-64.431664999999995</v>
      </c>
      <c r="U1957" s="1">
        <v>4400</v>
      </c>
      <c r="V1957" s="1">
        <f t="shared" si="247"/>
        <v>-138.38562477180534</v>
      </c>
      <c r="W1957" s="1">
        <v>-76.331909999999993</v>
      </c>
      <c r="Y1957" s="1">
        <v>44800</v>
      </c>
      <c r="Z1957" s="1">
        <v>-92.778959999999998</v>
      </c>
      <c r="AA1957" s="1">
        <f t="shared" si="240"/>
        <v>-156.89981960531617</v>
      </c>
      <c r="AB1957" s="1">
        <f t="shared" si="241"/>
        <v>-156.89981960494836</v>
      </c>
      <c r="AD1957" s="1"/>
      <c r="AE1957" s="1"/>
      <c r="AH1957" s="4"/>
      <c r="AJ1957" s="4"/>
      <c r="AL1957" s="4"/>
      <c r="AP1957" s="4"/>
      <c r="AT1957" s="4"/>
      <c r="AX1957" s="4"/>
      <c r="BC1957" s="4"/>
      <c r="BE1957" s="4"/>
      <c r="BF1957" s="4"/>
      <c r="BG1957" s="4"/>
      <c r="BH1957" s="4"/>
      <c r="BI1957" s="4"/>
      <c r="BK1957" s="4"/>
      <c r="BL1957" s="4"/>
      <c r="BM1957" s="4"/>
      <c r="BN1957" s="4"/>
      <c r="BO1957" s="4"/>
      <c r="BP1957" s="4"/>
      <c r="BQ1957" s="4"/>
      <c r="BS1957" s="4"/>
      <c r="BT1957" s="4"/>
      <c r="BU1957" s="4"/>
      <c r="BW1957" s="1"/>
      <c r="BX1957" s="1"/>
      <c r="BY1957" s="1"/>
    </row>
    <row r="1958" spans="1:77" x14ac:dyDescent="0.25">
      <c r="A1958" s="1">
        <v>2284</v>
      </c>
      <c r="B1958" s="1">
        <f t="shared" si="242"/>
        <v>-137.18142583972502</v>
      </c>
      <c r="C1958" s="1">
        <v>-75.813829999999996</v>
      </c>
      <c r="E1958" s="1">
        <v>17632</v>
      </c>
      <c r="F1958" s="1">
        <f t="shared" si="243"/>
        <v>-158.51053468959159</v>
      </c>
      <c r="G1958" s="1">
        <v>-96.124020000000002</v>
      </c>
      <c r="I1958" s="1">
        <v>17632</v>
      </c>
      <c r="J1958" s="1">
        <f t="shared" si="244"/>
        <v>-146.67020033196155</v>
      </c>
      <c r="K1958" s="1">
        <v>-84.284319999999994</v>
      </c>
      <c r="M1958" s="1">
        <v>4408</v>
      </c>
      <c r="N1958" s="1">
        <f t="shared" si="245"/>
        <v>-150.31477070415974</v>
      </c>
      <c r="O1958" s="1">
        <v>-88.236099999999993</v>
      </c>
      <c r="Q1958" s="1">
        <v>4408</v>
      </c>
      <c r="R1958" s="1">
        <f t="shared" si="246"/>
        <v>-126.64158149469849</v>
      </c>
      <c r="S1958">
        <v>-64.581870000000009</v>
      </c>
      <c r="U1958" s="1">
        <v>4408</v>
      </c>
      <c r="V1958" s="1">
        <f t="shared" si="247"/>
        <v>-138.44618007722988</v>
      </c>
      <c r="W1958" s="1">
        <v>-76.391300000000001</v>
      </c>
      <c r="Y1958" s="1">
        <v>44928</v>
      </c>
      <c r="Z1958" s="1">
        <v>-93.577060000000003</v>
      </c>
      <c r="AA1958" s="1">
        <f t="shared" si="240"/>
        <v>-157.6979196053162</v>
      </c>
      <c r="AB1958" s="1">
        <f t="shared" si="241"/>
        <v>-157.69791960495775</v>
      </c>
      <c r="AD1958" s="1"/>
      <c r="AE1958" s="1"/>
      <c r="AH1958" s="4"/>
      <c r="AJ1958" s="4"/>
      <c r="AL1958" s="4"/>
      <c r="AP1958" s="4"/>
      <c r="AT1958" s="4"/>
      <c r="AX1958" s="4"/>
      <c r="BC1958" s="4"/>
      <c r="BE1958" s="4"/>
      <c r="BF1958" s="4"/>
      <c r="BG1958" s="4"/>
      <c r="BH1958" s="4"/>
      <c r="BI1958" s="4"/>
      <c r="BK1958" s="4"/>
      <c r="BL1958" s="4"/>
      <c r="BM1958" s="4"/>
      <c r="BN1958" s="4"/>
      <c r="BO1958" s="4"/>
      <c r="BP1958" s="4"/>
      <c r="BQ1958" s="4"/>
      <c r="BS1958" s="4"/>
      <c r="BT1958" s="4"/>
      <c r="BU1958" s="4"/>
      <c r="BW1958" s="1"/>
      <c r="BX1958" s="1"/>
      <c r="BY1958" s="1"/>
    </row>
    <row r="1959" spans="1:77" x14ac:dyDescent="0.25">
      <c r="A1959" s="1">
        <v>2288</v>
      </c>
      <c r="B1959" s="1">
        <f t="shared" si="242"/>
        <v>-137.35841902633086</v>
      </c>
      <c r="C1959" s="1">
        <v>-75.987705000000005</v>
      </c>
      <c r="E1959" s="1">
        <v>17664</v>
      </c>
      <c r="F1959" s="1">
        <f t="shared" si="243"/>
        <v>-158.38593452410151</v>
      </c>
      <c r="G1959" s="1">
        <v>-95.999319999999997</v>
      </c>
      <c r="I1959" s="1">
        <v>17664</v>
      </c>
      <c r="J1959" s="1">
        <f t="shared" si="244"/>
        <v>-146.81320245326128</v>
      </c>
      <c r="K1959" s="1">
        <v>-84.427220000000005</v>
      </c>
      <c r="M1959" s="1">
        <v>4416</v>
      </c>
      <c r="N1959" s="1">
        <f t="shared" si="245"/>
        <v>-150.26334939842019</v>
      </c>
      <c r="O1959" s="1">
        <v>-88.183599999999998</v>
      </c>
      <c r="Q1959" s="1">
        <v>4416</v>
      </c>
      <c r="R1959" s="1">
        <f t="shared" si="246"/>
        <v>-126.7259696008279</v>
      </c>
      <c r="S1959">
        <v>-64.665115</v>
      </c>
      <c r="U1959" s="1">
        <v>4416</v>
      </c>
      <c r="V1959" s="1">
        <f t="shared" si="247"/>
        <v>-138.70314955282208</v>
      </c>
      <c r="W1959" s="1">
        <v>-76.647109999999998</v>
      </c>
      <c r="Y1959" s="1">
        <v>45056</v>
      </c>
      <c r="Z1959" s="1">
        <v>-93.730310000000003</v>
      </c>
      <c r="AA1959" s="1">
        <f t="shared" si="240"/>
        <v>-157.85116960531619</v>
      </c>
      <c r="AB1959" s="1">
        <f t="shared" si="241"/>
        <v>-157.85116960496683</v>
      </c>
      <c r="AD1959" s="1"/>
      <c r="AE1959" s="1"/>
      <c r="AH1959" s="4"/>
      <c r="AJ1959" s="4"/>
      <c r="AL1959" s="4"/>
      <c r="AP1959" s="4"/>
      <c r="AT1959" s="4"/>
      <c r="AX1959" s="4"/>
      <c r="BC1959" s="4"/>
      <c r="BE1959" s="4"/>
      <c r="BF1959" s="4"/>
      <c r="BG1959" s="4"/>
      <c r="BH1959" s="4"/>
      <c r="BI1959" s="4"/>
      <c r="BK1959" s="4"/>
      <c r="BL1959" s="4"/>
      <c r="BM1959" s="4"/>
      <c r="BN1959" s="4"/>
      <c r="BO1959" s="4"/>
      <c r="BP1959" s="4"/>
      <c r="BQ1959" s="4"/>
      <c r="BS1959" s="4"/>
      <c r="BT1959" s="4"/>
      <c r="BU1959" s="4"/>
      <c r="BW1959" s="1"/>
      <c r="BX1959" s="1"/>
      <c r="BY1959" s="1"/>
    </row>
    <row r="1960" spans="1:77" x14ac:dyDescent="0.25">
      <c r="A1960" s="1">
        <v>2292</v>
      </c>
      <c r="B1960" s="1">
        <f t="shared" si="242"/>
        <v>-137.54294322980013</v>
      </c>
      <c r="C1960" s="1">
        <v>-76.169125000000008</v>
      </c>
      <c r="E1960" s="1">
        <v>17696</v>
      </c>
      <c r="F1960" s="1">
        <f t="shared" si="243"/>
        <v>-158.36602388266346</v>
      </c>
      <c r="G1960" s="1">
        <v>-95.979309999999998</v>
      </c>
      <c r="I1960" s="1">
        <v>17696</v>
      </c>
      <c r="J1960" s="1">
        <f t="shared" si="244"/>
        <v>-146.98024408628686</v>
      </c>
      <c r="K1960" s="1">
        <v>-84.594160000000002</v>
      </c>
      <c r="M1960" s="1">
        <v>4424</v>
      </c>
      <c r="N1960" s="1">
        <f t="shared" si="245"/>
        <v>-150.49294270374207</v>
      </c>
      <c r="O1960" s="1">
        <v>-88.412120000000002</v>
      </c>
      <c r="Q1960" s="1">
        <v>4424</v>
      </c>
      <c r="R1960" s="1">
        <f t="shared" si="246"/>
        <v>-126.78739699744476</v>
      </c>
      <c r="S1960">
        <v>-64.725404999999995</v>
      </c>
      <c r="U1960" s="1">
        <v>4424</v>
      </c>
      <c r="V1960" s="1">
        <f t="shared" si="247"/>
        <v>-138.88152323773409</v>
      </c>
      <c r="W1960" s="1">
        <v>-76.824330000000003</v>
      </c>
      <c r="Y1960" s="1">
        <v>45184</v>
      </c>
      <c r="Z1960" s="1">
        <v>-93.254769999999994</v>
      </c>
      <c r="AA1960" s="1">
        <f t="shared" si="240"/>
        <v>-157.37562960531619</v>
      </c>
      <c r="AB1960" s="1">
        <f t="shared" si="241"/>
        <v>-157.37562960497564</v>
      </c>
      <c r="AD1960" s="1"/>
      <c r="AE1960" s="1"/>
      <c r="AH1960" s="4"/>
      <c r="AJ1960" s="4"/>
      <c r="AL1960" s="4"/>
      <c r="AP1960" s="4"/>
      <c r="AT1960" s="4"/>
      <c r="AX1960" s="4"/>
      <c r="BC1960" s="4"/>
      <c r="BE1960" s="4"/>
      <c r="BF1960" s="4"/>
      <c r="BG1960" s="4"/>
      <c r="BH1960" s="4"/>
      <c r="BI1960" s="4"/>
      <c r="BK1960" s="4"/>
      <c r="BL1960" s="4"/>
      <c r="BM1960" s="4"/>
      <c r="BN1960" s="4"/>
      <c r="BO1960" s="4"/>
      <c r="BP1960" s="4"/>
      <c r="BQ1960" s="4"/>
      <c r="BS1960" s="4"/>
      <c r="BT1960" s="4"/>
      <c r="BU1960" s="4"/>
      <c r="BW1960" s="1"/>
      <c r="BX1960" s="1"/>
      <c r="BY1960" s="1"/>
    </row>
    <row r="1961" spans="1:77" x14ac:dyDescent="0.25">
      <c r="A1961" s="1">
        <v>2296</v>
      </c>
      <c r="B1961" s="1">
        <f t="shared" si="242"/>
        <v>-137.8366085321031</v>
      </c>
      <c r="C1961" s="1">
        <v>-76.459699999999998</v>
      </c>
      <c r="E1961" s="1">
        <v>17728</v>
      </c>
      <c r="F1961" s="1">
        <f t="shared" si="243"/>
        <v>-158.55460276847074</v>
      </c>
      <c r="G1961" s="1">
        <v>-96.167789999999997</v>
      </c>
      <c r="I1961" s="1">
        <v>17728</v>
      </c>
      <c r="J1961" s="1">
        <f t="shared" si="244"/>
        <v>-147.06281523431988</v>
      </c>
      <c r="K1961" s="1">
        <v>-84.676630000000003</v>
      </c>
      <c r="M1961" s="1">
        <v>4432</v>
      </c>
      <c r="N1961" s="1">
        <f t="shared" si="245"/>
        <v>-150.70480065635286</v>
      </c>
      <c r="O1961" s="1">
        <v>-88.622910000000005</v>
      </c>
      <c r="Q1961" s="1">
        <v>4432</v>
      </c>
      <c r="R1961" s="1">
        <f t="shared" si="246"/>
        <v>-126.87522872285122</v>
      </c>
      <c r="S1961">
        <v>-64.812105000000003</v>
      </c>
      <c r="U1961" s="1">
        <v>4432</v>
      </c>
      <c r="V1961" s="1">
        <f t="shared" si="247"/>
        <v>-138.94466117079088</v>
      </c>
      <c r="W1961" s="1">
        <v>-76.886319999999998</v>
      </c>
      <c r="Y1961" s="1">
        <v>45312</v>
      </c>
      <c r="Z1961" s="1">
        <v>-92.799430000000001</v>
      </c>
      <c r="AA1961" s="1">
        <f t="shared" si="240"/>
        <v>-156.92028960531619</v>
      </c>
      <c r="AB1961" s="1">
        <f t="shared" si="241"/>
        <v>-156.92028960498428</v>
      </c>
      <c r="AD1961" s="1"/>
      <c r="AE1961" s="1"/>
      <c r="AH1961" s="4"/>
      <c r="AJ1961" s="4"/>
      <c r="AL1961" s="4"/>
      <c r="AP1961" s="4"/>
      <c r="AT1961" s="4"/>
      <c r="AX1961" s="4"/>
      <c r="BC1961" s="4"/>
      <c r="BE1961" s="4"/>
      <c r="BF1961" s="4"/>
      <c r="BG1961" s="4"/>
      <c r="BH1961" s="4"/>
      <c r="BI1961" s="4"/>
      <c r="BK1961" s="4"/>
      <c r="BL1961" s="4"/>
      <c r="BM1961" s="4"/>
      <c r="BN1961" s="4"/>
      <c r="BO1961" s="4"/>
      <c r="BP1961" s="4"/>
      <c r="BQ1961" s="4"/>
      <c r="BS1961" s="4"/>
      <c r="BT1961" s="4"/>
      <c r="BU1961" s="4"/>
      <c r="BW1961" s="1"/>
      <c r="BX1961" s="1"/>
      <c r="BY1961" s="1"/>
    </row>
    <row r="1962" spans="1:77" x14ac:dyDescent="0.25">
      <c r="A1962" s="1">
        <v>2300</v>
      </c>
      <c r="B1962" s="1">
        <f t="shared" si="242"/>
        <v>-137.57069001462497</v>
      </c>
      <c r="C1962" s="1">
        <v>-76.190705000000008</v>
      </c>
      <c r="E1962" s="1">
        <v>17760</v>
      </c>
      <c r="F1962" s="1">
        <f t="shared" si="243"/>
        <v>-158.44600118468918</v>
      </c>
      <c r="G1962" s="1">
        <v>-96.059089999999998</v>
      </c>
      <c r="I1962" s="1">
        <v>17760</v>
      </c>
      <c r="J1962" s="1">
        <f t="shared" si="244"/>
        <v>-146.96182590061377</v>
      </c>
      <c r="K1962" s="1">
        <v>-84.575540000000004</v>
      </c>
      <c r="M1962" s="1">
        <v>4440</v>
      </c>
      <c r="N1962" s="1">
        <f t="shared" si="245"/>
        <v>-150.70114329217648</v>
      </c>
      <c r="O1962" s="1">
        <v>-88.618189999999998</v>
      </c>
      <c r="Q1962" s="1">
        <v>4440</v>
      </c>
      <c r="R1962" s="1">
        <f t="shared" si="246"/>
        <v>-126.76028981502957</v>
      </c>
      <c r="S1962">
        <v>-64.696039999999996</v>
      </c>
      <c r="U1962" s="1">
        <v>4440</v>
      </c>
      <c r="V1962" s="1">
        <f t="shared" si="247"/>
        <v>-138.90376339049334</v>
      </c>
      <c r="W1962" s="1">
        <v>-76.844279999999998</v>
      </c>
      <c r="Y1962" s="1">
        <v>45440</v>
      </c>
      <c r="Z1962" s="1">
        <v>-92.940770000000001</v>
      </c>
      <c r="AA1962" s="1">
        <f t="shared" si="240"/>
        <v>-157.06162960531617</v>
      </c>
      <c r="AB1962" s="1">
        <f t="shared" si="241"/>
        <v>-157.06162960499262</v>
      </c>
      <c r="AD1962" s="1"/>
      <c r="AE1962" s="1"/>
      <c r="AH1962" s="4"/>
      <c r="AJ1962" s="4"/>
      <c r="AL1962" s="4"/>
      <c r="AP1962" s="4"/>
      <c r="AT1962" s="4"/>
      <c r="AX1962" s="4"/>
      <c r="BC1962" s="4"/>
      <c r="BE1962" s="4"/>
      <c r="BF1962" s="4"/>
      <c r="BG1962" s="4"/>
      <c r="BH1962" s="4"/>
      <c r="BI1962" s="4"/>
      <c r="BK1962" s="4"/>
      <c r="BL1962" s="4"/>
      <c r="BM1962" s="4"/>
      <c r="BN1962" s="4"/>
      <c r="BO1962" s="4"/>
      <c r="BP1962" s="4"/>
      <c r="BQ1962" s="4"/>
      <c r="BS1962" s="4"/>
      <c r="BT1962" s="4"/>
      <c r="BU1962" s="4"/>
      <c r="BW1962" s="1"/>
      <c r="BX1962" s="1"/>
      <c r="BY1962" s="1"/>
    </row>
    <row r="1963" spans="1:77" x14ac:dyDescent="0.25">
      <c r="A1963" s="1">
        <v>2304</v>
      </c>
      <c r="B1963" s="1">
        <f t="shared" si="242"/>
        <v>-137.3343577581706</v>
      </c>
      <c r="C1963" s="1">
        <v>-75.951310000000007</v>
      </c>
      <c r="E1963" s="1">
        <v>17792</v>
      </c>
      <c r="F1963" s="1">
        <f t="shared" si="243"/>
        <v>-158.32505913445752</v>
      </c>
      <c r="G1963" s="1">
        <v>-95.938050000000004</v>
      </c>
      <c r="I1963" s="1">
        <v>17792</v>
      </c>
      <c r="J1963" s="1">
        <f t="shared" si="244"/>
        <v>-146.68162608839401</v>
      </c>
      <c r="K1963" s="1">
        <v>-84.295240000000007</v>
      </c>
      <c r="M1963" s="1">
        <v>4448</v>
      </c>
      <c r="N1963" s="1">
        <f t="shared" si="245"/>
        <v>-150.62817064683634</v>
      </c>
      <c r="O1963" s="1">
        <v>-88.544160000000005</v>
      </c>
      <c r="Q1963" s="1">
        <v>4448</v>
      </c>
      <c r="R1963" s="1">
        <f t="shared" si="246"/>
        <v>-126.72882031164541</v>
      </c>
      <c r="S1963">
        <v>-64.663450000000012</v>
      </c>
      <c r="U1963" s="1">
        <v>4448</v>
      </c>
      <c r="V1963" s="1">
        <f t="shared" si="247"/>
        <v>-138.71518993502175</v>
      </c>
      <c r="W1963" s="1">
        <v>-76.654570000000007</v>
      </c>
      <c r="Y1963" s="1">
        <v>45568</v>
      </c>
      <c r="Z1963" s="1">
        <v>-93.411119999999997</v>
      </c>
      <c r="AA1963" s="1">
        <f t="shared" si="240"/>
        <v>-157.53197960531617</v>
      </c>
      <c r="AB1963" s="1">
        <f t="shared" si="241"/>
        <v>-157.53197960500077</v>
      </c>
      <c r="AD1963" s="1"/>
      <c r="AE1963" s="1"/>
      <c r="AH1963" s="4"/>
      <c r="AJ1963" s="4"/>
      <c r="AL1963" s="4"/>
      <c r="AP1963" s="4"/>
      <c r="AT1963" s="4"/>
      <c r="AX1963" s="4"/>
      <c r="BC1963" s="4"/>
      <c r="BE1963" s="4"/>
      <c r="BF1963" s="4"/>
      <c r="BG1963" s="4"/>
      <c r="BH1963" s="4"/>
      <c r="BI1963" s="4"/>
      <c r="BK1963" s="4"/>
      <c r="BL1963" s="4"/>
      <c r="BM1963" s="4"/>
      <c r="BN1963" s="4"/>
      <c r="BO1963" s="4"/>
      <c r="BP1963" s="4"/>
      <c r="BQ1963" s="4"/>
      <c r="BS1963" s="4"/>
      <c r="BT1963" s="4"/>
      <c r="BU1963" s="4"/>
      <c r="BW1963" s="1"/>
      <c r="BX1963" s="1"/>
      <c r="BY1963" s="1"/>
    </row>
    <row r="1964" spans="1:77" x14ac:dyDescent="0.25">
      <c r="A1964" s="1">
        <v>2308</v>
      </c>
      <c r="B1964" s="1">
        <f t="shared" si="242"/>
        <v>-137.47653184296951</v>
      </c>
      <c r="C1964" s="1">
        <v>-76.090434999999999</v>
      </c>
      <c r="E1964" s="1">
        <v>17824</v>
      </c>
      <c r="F1964" s="1">
        <f t="shared" si="243"/>
        <v>-158.29614662088767</v>
      </c>
      <c r="G1964" s="1">
        <v>-95.909040000000005</v>
      </c>
      <c r="I1964" s="1">
        <v>17824</v>
      </c>
      <c r="J1964" s="1">
        <f t="shared" si="244"/>
        <v>-146.55911580085842</v>
      </c>
      <c r="K1964" s="1">
        <v>-84.172629999999998</v>
      </c>
      <c r="M1964" s="1">
        <v>4456</v>
      </c>
      <c r="N1964" s="1">
        <f t="shared" si="245"/>
        <v>-150.61518275565828</v>
      </c>
      <c r="O1964" s="1">
        <v>-88.530119999999997</v>
      </c>
      <c r="Q1964" s="1">
        <v>4456</v>
      </c>
      <c r="R1964" s="1">
        <f t="shared" si="246"/>
        <v>-126.77339525005067</v>
      </c>
      <c r="S1964">
        <v>-64.706909999999993</v>
      </c>
      <c r="U1964" s="1">
        <v>4456</v>
      </c>
      <c r="V1964" s="1">
        <f t="shared" si="247"/>
        <v>-138.63189084223865</v>
      </c>
      <c r="W1964" s="1">
        <v>-76.570139999999995</v>
      </c>
      <c r="Y1964" s="1">
        <v>45696</v>
      </c>
      <c r="Z1964" s="1">
        <v>-92.981250000000003</v>
      </c>
      <c r="AA1964" s="1">
        <f t="shared" si="240"/>
        <v>-157.10210960531617</v>
      </c>
      <c r="AB1964" s="1">
        <f t="shared" si="241"/>
        <v>-157.10210960500876</v>
      </c>
      <c r="AD1964" s="1"/>
      <c r="AE1964" s="1"/>
      <c r="AH1964" s="4"/>
      <c r="AJ1964" s="4"/>
      <c r="AL1964" s="4"/>
      <c r="AP1964" s="4"/>
      <c r="AT1964" s="4"/>
      <c r="AX1964" s="4"/>
      <c r="BC1964" s="4"/>
      <c r="BE1964" s="4"/>
      <c r="BF1964" s="4"/>
      <c r="BG1964" s="4"/>
      <c r="BH1964" s="4"/>
      <c r="BI1964" s="4"/>
      <c r="BK1964" s="4"/>
      <c r="BL1964" s="4"/>
      <c r="BM1964" s="4"/>
      <c r="BN1964" s="4"/>
      <c r="BO1964" s="4"/>
      <c r="BP1964" s="4"/>
      <c r="BQ1964" s="4"/>
      <c r="BS1964" s="4"/>
      <c r="BT1964" s="4"/>
      <c r="BU1964" s="4"/>
      <c r="BW1964" s="1"/>
      <c r="BX1964" s="1"/>
      <c r="BY1964" s="1"/>
    </row>
    <row r="1965" spans="1:77" x14ac:dyDescent="0.25">
      <c r="A1965" s="1">
        <v>2312</v>
      </c>
      <c r="B1965" s="1">
        <f t="shared" si="242"/>
        <v>-137.55900234868065</v>
      </c>
      <c r="C1965" s="1">
        <v>-76.169870000000003</v>
      </c>
      <c r="E1965" s="1">
        <v>17856</v>
      </c>
      <c r="F1965" s="1">
        <f t="shared" si="243"/>
        <v>-158.22508364706502</v>
      </c>
      <c r="G1965" s="1">
        <v>-95.837879999999998</v>
      </c>
      <c r="I1965" s="1">
        <v>17856</v>
      </c>
      <c r="J1965" s="1">
        <f t="shared" si="244"/>
        <v>-146.64831504117763</v>
      </c>
      <c r="K1965" s="1">
        <v>-84.26173</v>
      </c>
      <c r="M1965" s="1">
        <v>4464</v>
      </c>
      <c r="N1965" s="1">
        <f t="shared" si="245"/>
        <v>-150.61915965367362</v>
      </c>
      <c r="O1965" s="1">
        <v>-88.533050000000003</v>
      </c>
      <c r="Q1965" s="1">
        <v>4464</v>
      </c>
      <c r="R1965" s="1">
        <f t="shared" si="246"/>
        <v>-126.87126466728698</v>
      </c>
      <c r="S1965">
        <v>-64.803670000000011</v>
      </c>
      <c r="U1965" s="1">
        <v>4464</v>
      </c>
      <c r="V1965" s="1">
        <f t="shared" si="247"/>
        <v>-138.83861614969226</v>
      </c>
      <c r="W1965" s="1">
        <v>-76.775739999999999</v>
      </c>
      <c r="Y1965" s="1">
        <v>45824</v>
      </c>
      <c r="Z1965" s="1">
        <v>-92.434899999999999</v>
      </c>
      <c r="AA1965" s="1">
        <f t="shared" si="240"/>
        <v>-156.55575960531618</v>
      </c>
      <c r="AB1965" s="1">
        <f t="shared" si="241"/>
        <v>-156.55575960501648</v>
      </c>
      <c r="AD1965" s="1"/>
      <c r="AE1965" s="1"/>
      <c r="AH1965" s="4"/>
      <c r="AJ1965" s="4"/>
      <c r="AL1965" s="4"/>
      <c r="AP1965" s="4"/>
      <c r="AT1965" s="4"/>
      <c r="AX1965" s="4"/>
      <c r="BC1965" s="4"/>
      <c r="BE1965" s="4"/>
      <c r="BF1965" s="4"/>
      <c r="BG1965" s="4"/>
      <c r="BH1965" s="4"/>
      <c r="BI1965" s="4"/>
      <c r="BK1965" s="4"/>
      <c r="BL1965" s="4"/>
      <c r="BM1965" s="4"/>
      <c r="BN1965" s="4"/>
      <c r="BO1965" s="4"/>
      <c r="BP1965" s="4"/>
      <c r="BQ1965" s="4"/>
      <c r="BS1965" s="4"/>
      <c r="BT1965" s="4"/>
      <c r="BU1965" s="4"/>
      <c r="BW1965" s="1"/>
      <c r="BX1965" s="1"/>
      <c r="BY1965" s="1"/>
    </row>
    <row r="1966" spans="1:77" x14ac:dyDescent="0.25">
      <c r="A1966" s="1">
        <v>2316</v>
      </c>
      <c r="B1966" s="1">
        <f t="shared" si="242"/>
        <v>-137.56787435439702</v>
      </c>
      <c r="C1966" s="1">
        <v>-76.175719999999998</v>
      </c>
      <c r="E1966" s="1">
        <v>17888</v>
      </c>
      <c r="F1966" s="1">
        <f t="shared" si="243"/>
        <v>-158.33080021604866</v>
      </c>
      <c r="G1966" s="1">
        <v>-95.9435</v>
      </c>
      <c r="I1966" s="1">
        <v>17888</v>
      </c>
      <c r="J1966" s="1">
        <f t="shared" si="244"/>
        <v>-146.68215381249513</v>
      </c>
      <c r="K1966" s="1">
        <v>-84.295469999999995</v>
      </c>
      <c r="M1966" s="1">
        <v>4472</v>
      </c>
      <c r="N1966" s="1">
        <f t="shared" si="245"/>
        <v>-150.580441375622</v>
      </c>
      <c r="O1966" s="1">
        <v>-88.493290000000002</v>
      </c>
      <c r="Q1966" s="1">
        <v>4472</v>
      </c>
      <c r="R1966" s="1">
        <f t="shared" si="246"/>
        <v>-126.91838860008843</v>
      </c>
      <c r="S1966">
        <v>-64.849689999999995</v>
      </c>
      <c r="U1966" s="1">
        <v>4472</v>
      </c>
      <c r="V1966" s="1">
        <f t="shared" si="247"/>
        <v>-139.17524589461937</v>
      </c>
      <c r="W1966" s="1">
        <v>-77.111249999999998</v>
      </c>
      <c r="Y1966" s="1">
        <v>45952</v>
      </c>
      <c r="Z1966" s="1">
        <v>-92.712419999999995</v>
      </c>
      <c r="AA1966" s="1">
        <f t="shared" si="240"/>
        <v>-156.83327960531619</v>
      </c>
      <c r="AB1966" s="1">
        <f t="shared" si="241"/>
        <v>-156.83327960502402</v>
      </c>
      <c r="AD1966" s="1"/>
      <c r="AE1966" s="1"/>
      <c r="AH1966" s="4"/>
      <c r="AJ1966" s="4"/>
      <c r="AL1966" s="4"/>
      <c r="AP1966" s="4"/>
      <c r="AT1966" s="4"/>
      <c r="AX1966" s="4"/>
      <c r="BC1966" s="4"/>
      <c r="BE1966" s="4"/>
      <c r="BF1966" s="4"/>
      <c r="BG1966" s="4"/>
      <c r="BH1966" s="4"/>
      <c r="BI1966" s="4"/>
      <c r="BK1966" s="4"/>
      <c r="BL1966" s="4"/>
      <c r="BM1966" s="4"/>
      <c r="BN1966" s="4"/>
      <c r="BO1966" s="4"/>
      <c r="BP1966" s="4"/>
      <c r="BQ1966" s="4"/>
      <c r="BS1966" s="4"/>
      <c r="BT1966" s="4"/>
      <c r="BU1966" s="4"/>
      <c r="BW1966" s="1"/>
      <c r="BX1966" s="1"/>
      <c r="BY1966" s="1"/>
    </row>
    <row r="1967" spans="1:77" x14ac:dyDescent="0.25">
      <c r="A1967" s="1">
        <v>2320</v>
      </c>
      <c r="B1967" s="1">
        <f t="shared" si="242"/>
        <v>-137.53661793865044</v>
      </c>
      <c r="C1967" s="1">
        <v>-76.141455000000008</v>
      </c>
      <c r="E1967" s="1">
        <v>17920</v>
      </c>
      <c r="F1967" s="1">
        <f t="shared" si="243"/>
        <v>-158.39460633087162</v>
      </c>
      <c r="G1967" s="1">
        <v>-96.007210000000001</v>
      </c>
      <c r="I1967" s="1">
        <v>17920</v>
      </c>
      <c r="J1967" s="1">
        <f t="shared" si="244"/>
        <v>-146.6120421179277</v>
      </c>
      <c r="K1967" s="1">
        <v>-84.225260000000006</v>
      </c>
      <c r="M1967" s="1">
        <v>4480</v>
      </c>
      <c r="N1967" s="1">
        <f t="shared" si="245"/>
        <v>-150.66556795595429</v>
      </c>
      <c r="O1967" s="1">
        <v>-88.577380000000005</v>
      </c>
      <c r="Q1967" s="1">
        <v>4480</v>
      </c>
      <c r="R1967" s="1">
        <f t="shared" si="246"/>
        <v>-126.77976208488485</v>
      </c>
      <c r="S1967">
        <v>-64.709964999999997</v>
      </c>
      <c r="U1967" s="1">
        <v>4480</v>
      </c>
      <c r="V1967" s="1">
        <f t="shared" si="247"/>
        <v>-139.34470011394859</v>
      </c>
      <c r="W1967" s="1">
        <v>-77.279589999999999</v>
      </c>
      <c r="Y1967" s="1">
        <v>46080</v>
      </c>
      <c r="Z1967" s="1">
        <v>-92.876329999999996</v>
      </c>
      <c r="AA1967" s="1">
        <f t="shared" si="240"/>
        <v>-156.99718960531618</v>
      </c>
      <c r="AB1967" s="1">
        <f t="shared" si="241"/>
        <v>-156.99718960503131</v>
      </c>
      <c r="AD1967" s="1"/>
      <c r="AE1967" s="1"/>
      <c r="AH1967" s="4"/>
      <c r="AJ1967" s="4"/>
      <c r="AL1967" s="4"/>
      <c r="AP1967" s="4"/>
      <c r="AT1967" s="4"/>
      <c r="AX1967" s="4"/>
      <c r="BC1967" s="4"/>
      <c r="BE1967" s="4"/>
      <c r="BF1967" s="4"/>
      <c r="BG1967" s="4"/>
      <c r="BH1967" s="4"/>
      <c r="BI1967" s="4"/>
      <c r="BK1967" s="4"/>
      <c r="BL1967" s="4"/>
      <c r="BM1967" s="4"/>
      <c r="BN1967" s="4"/>
      <c r="BO1967" s="4"/>
      <c r="BP1967" s="4"/>
      <c r="BQ1967" s="4"/>
      <c r="BS1967" s="4"/>
      <c r="BT1967" s="4"/>
      <c r="BU1967" s="4"/>
      <c r="BW1967" s="1"/>
      <c r="BX1967" s="1"/>
      <c r="BY1967" s="1"/>
    </row>
    <row r="1968" spans="1:77" x14ac:dyDescent="0.25">
      <c r="A1968" s="1">
        <v>2324</v>
      </c>
      <c r="B1968" s="1">
        <f t="shared" si="242"/>
        <v>-137.56208317941616</v>
      </c>
      <c r="C1968" s="1">
        <v>-76.163925000000006</v>
      </c>
      <c r="E1968" s="1">
        <v>17952</v>
      </c>
      <c r="F1968" s="1">
        <f t="shared" si="243"/>
        <v>-158.44651199454125</v>
      </c>
      <c r="G1968" s="1">
        <v>-96.059020000000004</v>
      </c>
      <c r="I1968" s="1">
        <v>17952</v>
      </c>
      <c r="J1968" s="1">
        <f t="shared" si="244"/>
        <v>-146.7198599605656</v>
      </c>
      <c r="K1968" s="1">
        <v>-84.332980000000006</v>
      </c>
      <c r="M1968" s="1">
        <v>4488</v>
      </c>
      <c r="N1968" s="1">
        <f t="shared" si="245"/>
        <v>-150.61210942883548</v>
      </c>
      <c r="O1968" s="1">
        <v>-88.522890000000004</v>
      </c>
      <c r="Q1968" s="1">
        <v>4488</v>
      </c>
      <c r="R1968" s="1">
        <f t="shared" si="246"/>
        <v>-126.7875001578047</v>
      </c>
      <c r="S1968">
        <v>-64.716610000000003</v>
      </c>
      <c r="U1968" s="1">
        <v>4488</v>
      </c>
      <c r="V1968" s="1">
        <f t="shared" si="247"/>
        <v>-139.12120884430325</v>
      </c>
      <c r="W1968" s="1">
        <v>-77.054990000000004</v>
      </c>
      <c r="Y1968" s="1">
        <v>46208</v>
      </c>
      <c r="Z1968" s="1">
        <v>-92.830470000000005</v>
      </c>
      <c r="AA1968" s="1">
        <f t="shared" si="240"/>
        <v>-156.95132960531618</v>
      </c>
      <c r="AB1968" s="1">
        <f t="shared" si="241"/>
        <v>-156.95132960503844</v>
      </c>
      <c r="AD1968" s="1"/>
      <c r="AE1968" s="1"/>
      <c r="AH1968" s="4"/>
      <c r="AJ1968" s="4"/>
      <c r="AL1968" s="4"/>
      <c r="AP1968" s="4"/>
      <c r="AT1968" s="4"/>
      <c r="AX1968" s="4"/>
      <c r="BC1968" s="4"/>
      <c r="BE1968" s="4"/>
      <c r="BF1968" s="4"/>
      <c r="BG1968" s="4"/>
      <c r="BH1968" s="4"/>
      <c r="BI1968" s="4"/>
      <c r="BK1968" s="4"/>
      <c r="BL1968" s="4"/>
      <c r="BM1968" s="4"/>
      <c r="BN1968" s="4"/>
      <c r="BO1968" s="4"/>
      <c r="BP1968" s="4"/>
      <c r="BQ1968" s="4"/>
      <c r="BS1968" s="4"/>
      <c r="BT1968" s="4"/>
      <c r="BU1968" s="4"/>
      <c r="BW1968" s="1"/>
      <c r="BX1968" s="1"/>
      <c r="BY1968" s="1"/>
    </row>
    <row r="1969" spans="1:77" x14ac:dyDescent="0.25">
      <c r="A1969" s="1">
        <v>2328</v>
      </c>
      <c r="B1969" s="1">
        <f t="shared" si="242"/>
        <v>-137.62140015411762</v>
      </c>
      <c r="C1969" s="1">
        <v>-76.220259999999996</v>
      </c>
      <c r="E1969" s="1">
        <v>17984</v>
      </c>
      <c r="F1969" s="1">
        <f t="shared" si="243"/>
        <v>-158.56692721003941</v>
      </c>
      <c r="G1969" s="1">
        <v>-96.179339999999996</v>
      </c>
      <c r="I1969" s="1">
        <v>17984</v>
      </c>
      <c r="J1969" s="1">
        <f t="shared" si="244"/>
        <v>-146.94965734347301</v>
      </c>
      <c r="K1969" s="1">
        <v>-84.56268</v>
      </c>
      <c r="M1969" s="1">
        <v>4496</v>
      </c>
      <c r="N1969" s="1">
        <f t="shared" si="245"/>
        <v>-150.64809582814758</v>
      </c>
      <c r="O1969" s="1">
        <v>-88.557850000000002</v>
      </c>
      <c r="Q1969" s="1">
        <v>4496</v>
      </c>
      <c r="R1969" s="1">
        <f t="shared" si="246"/>
        <v>-126.80474785467804</v>
      </c>
      <c r="S1969">
        <v>-64.732770000000002</v>
      </c>
      <c r="U1969" s="1">
        <v>4496</v>
      </c>
      <c r="V1969" s="1">
        <f t="shared" si="247"/>
        <v>-139.06547212200451</v>
      </c>
      <c r="W1969" s="1">
        <v>-76.998149999999995</v>
      </c>
      <c r="Y1969" s="1">
        <v>46336</v>
      </c>
      <c r="Z1969" s="1">
        <v>-81.067830000000001</v>
      </c>
      <c r="AA1969" s="1">
        <f t="shared" si="240"/>
        <v>-145.1886896053162</v>
      </c>
      <c r="AB1969" s="1">
        <f t="shared" si="241"/>
        <v>-145.18868960504537</v>
      </c>
      <c r="AD1969" s="1"/>
      <c r="AE1969" s="1"/>
      <c r="AH1969" s="4"/>
      <c r="AJ1969" s="4"/>
      <c r="AL1969" s="4"/>
      <c r="AP1969" s="4"/>
      <c r="AT1969" s="4"/>
      <c r="AX1969" s="4"/>
      <c r="BC1969" s="4"/>
      <c r="BE1969" s="4"/>
      <c r="BF1969" s="4"/>
      <c r="BG1969" s="4"/>
      <c r="BH1969" s="4"/>
      <c r="BI1969" s="4"/>
      <c r="BK1969" s="4"/>
      <c r="BL1969" s="4"/>
      <c r="BM1969" s="4"/>
      <c r="BN1969" s="4"/>
      <c r="BO1969" s="4"/>
      <c r="BP1969" s="4"/>
      <c r="BQ1969" s="4"/>
      <c r="BS1969" s="4"/>
      <c r="BT1969" s="4"/>
      <c r="BU1969" s="4"/>
      <c r="BW1969" s="1"/>
      <c r="BX1969" s="1"/>
      <c r="BY1969" s="1"/>
    </row>
    <row r="1970" spans="1:77" x14ac:dyDescent="0.25">
      <c r="A1970" s="1">
        <v>2332</v>
      </c>
      <c r="B1970" s="1">
        <f t="shared" si="242"/>
        <v>-137.46747893963069</v>
      </c>
      <c r="C1970" s="1">
        <v>-76.063369999999992</v>
      </c>
      <c r="E1970" s="1">
        <v>18016</v>
      </c>
      <c r="F1970" s="1">
        <f t="shared" si="243"/>
        <v>-158.71870198032269</v>
      </c>
      <c r="G1970" s="1">
        <v>-96.331019999999995</v>
      </c>
      <c r="I1970" s="1">
        <v>18016</v>
      </c>
      <c r="J1970" s="1">
        <f t="shared" si="244"/>
        <v>-147.01166426968797</v>
      </c>
      <c r="K1970" s="1">
        <v>-84.624589999999998</v>
      </c>
      <c r="M1970" s="1">
        <v>4504</v>
      </c>
      <c r="N1970" s="1">
        <f t="shared" si="245"/>
        <v>-150.78434718749219</v>
      </c>
      <c r="O1970" s="1">
        <v>-88.693079999999995</v>
      </c>
      <c r="Q1970" s="1">
        <v>4504</v>
      </c>
      <c r="R1970" s="1">
        <f t="shared" si="246"/>
        <v>-126.93551021103947</v>
      </c>
      <c r="S1970">
        <v>-64.862449999999995</v>
      </c>
      <c r="U1970" s="1">
        <v>4504</v>
      </c>
      <c r="V1970" s="1">
        <f t="shared" si="247"/>
        <v>-139.17688998307423</v>
      </c>
      <c r="W1970" s="1">
        <v>-77.108469999999997</v>
      </c>
      <c r="Y1970" s="1">
        <v>46464</v>
      </c>
      <c r="Z1970" s="1">
        <v>-65.693899999999999</v>
      </c>
      <c r="AA1970" s="1">
        <f t="shared" si="240"/>
        <v>-129.8147596053162</v>
      </c>
      <c r="AB1970" s="1">
        <f t="shared" si="241"/>
        <v>-129.81475960505213</v>
      </c>
      <c r="AD1970" s="1"/>
      <c r="AE1970" s="1"/>
      <c r="AH1970" s="4"/>
      <c r="AJ1970" s="4"/>
      <c r="AL1970" s="4"/>
      <c r="AP1970" s="4"/>
      <c r="AT1970" s="4"/>
      <c r="AX1970" s="4"/>
      <c r="BC1970" s="4"/>
      <c r="BE1970" s="4"/>
      <c r="BF1970" s="4"/>
      <c r="BG1970" s="4"/>
      <c r="BH1970" s="4"/>
      <c r="BI1970" s="4"/>
      <c r="BK1970" s="4"/>
      <c r="BL1970" s="4"/>
      <c r="BM1970" s="4"/>
      <c r="BN1970" s="4"/>
      <c r="BO1970" s="4"/>
      <c r="BP1970" s="4"/>
      <c r="BQ1970" s="4"/>
      <c r="BS1970" s="4"/>
      <c r="BT1970" s="4"/>
      <c r="BU1970" s="4"/>
      <c r="BW1970" s="1"/>
      <c r="BX1970" s="1"/>
      <c r="BY1970" s="1"/>
    </row>
    <row r="1971" spans="1:77" x14ac:dyDescent="0.25">
      <c r="A1971" s="1">
        <v>2336</v>
      </c>
      <c r="B1971" s="1">
        <f t="shared" si="242"/>
        <v>-137.08351961228857</v>
      </c>
      <c r="C1971" s="1">
        <v>-75.676455000000004</v>
      </c>
      <c r="E1971" s="1">
        <v>18048</v>
      </c>
      <c r="F1971" s="1">
        <f t="shared" si="243"/>
        <v>-158.54477630832287</v>
      </c>
      <c r="G1971" s="1">
        <v>-96.156999999999996</v>
      </c>
      <c r="I1971" s="1">
        <v>18048</v>
      </c>
      <c r="J1971" s="1">
        <f t="shared" si="244"/>
        <v>-146.77125074222297</v>
      </c>
      <c r="K1971" s="1">
        <v>-84.384079999999997</v>
      </c>
      <c r="M1971" s="1">
        <v>4512</v>
      </c>
      <c r="N1971" s="1">
        <f t="shared" si="245"/>
        <v>-150.84230354019351</v>
      </c>
      <c r="O1971" s="1">
        <v>-88.750020000000006</v>
      </c>
      <c r="Q1971" s="1">
        <v>4512</v>
      </c>
      <c r="R1971" s="1">
        <f t="shared" si="246"/>
        <v>-127.15546726213113</v>
      </c>
      <c r="S1971">
        <v>-65.081329999999994</v>
      </c>
      <c r="U1971" s="1">
        <v>4512</v>
      </c>
      <c r="V1971" s="1">
        <f t="shared" si="247"/>
        <v>-139.50031246323803</v>
      </c>
      <c r="W1971" s="1">
        <v>-77.430800000000005</v>
      </c>
      <c r="Y1971" s="1">
        <v>46592</v>
      </c>
      <c r="Z1971" s="1">
        <v>-58.490720000000003</v>
      </c>
      <c r="AA1971" s="1">
        <f t="shared" si="240"/>
        <v>-122.61157960531619</v>
      </c>
      <c r="AB1971" s="1">
        <f t="shared" si="241"/>
        <v>-122.61157960505871</v>
      </c>
      <c r="AD1971" s="1"/>
      <c r="AE1971" s="1"/>
      <c r="AH1971" s="4"/>
      <c r="AJ1971" s="4"/>
      <c r="AL1971" s="4"/>
      <c r="AP1971" s="4"/>
      <c r="AT1971" s="4"/>
      <c r="AX1971" s="4"/>
      <c r="BC1971" s="4"/>
      <c r="BE1971" s="4"/>
      <c r="BF1971" s="4"/>
      <c r="BG1971" s="4"/>
      <c r="BH1971" s="4"/>
      <c r="BI1971" s="4"/>
      <c r="BK1971" s="4"/>
      <c r="BL1971" s="4"/>
      <c r="BM1971" s="4"/>
      <c r="BN1971" s="4"/>
      <c r="BO1971" s="4"/>
      <c r="BP1971" s="4"/>
      <c r="BQ1971" s="4"/>
      <c r="BS1971" s="4"/>
      <c r="BT1971" s="4"/>
      <c r="BU1971" s="4"/>
      <c r="BW1971" s="1"/>
      <c r="BX1971" s="1"/>
      <c r="BY1971" s="1"/>
    </row>
    <row r="1972" spans="1:77" x14ac:dyDescent="0.25">
      <c r="A1972" s="1">
        <v>2340</v>
      </c>
      <c r="B1972" s="1">
        <f t="shared" si="242"/>
        <v>-136.96667724788591</v>
      </c>
      <c r="C1972" s="1">
        <v>-75.556669999999997</v>
      </c>
      <c r="E1972" s="1">
        <v>18080</v>
      </c>
      <c r="F1972" s="1">
        <f t="shared" si="243"/>
        <v>-158.4078601969469</v>
      </c>
      <c r="G1972" s="1">
        <v>-96.019990000000007</v>
      </c>
      <c r="I1972" s="1">
        <v>18080</v>
      </c>
      <c r="J1972" s="1">
        <f t="shared" si="244"/>
        <v>-146.74766676406517</v>
      </c>
      <c r="K1972" s="1">
        <v>-84.360399999999998</v>
      </c>
      <c r="M1972" s="1">
        <v>4520</v>
      </c>
      <c r="N1972" s="1">
        <f t="shared" si="245"/>
        <v>-150.70859491930091</v>
      </c>
      <c r="O1972" s="1">
        <v>-88.615300000000005</v>
      </c>
      <c r="Q1972" s="1">
        <v>4520</v>
      </c>
      <c r="R1972" s="1">
        <f t="shared" si="246"/>
        <v>-127.09380904290539</v>
      </c>
      <c r="S1972">
        <v>-65.018599999999992</v>
      </c>
      <c r="U1972" s="1">
        <v>4520</v>
      </c>
      <c r="V1972" s="1">
        <f t="shared" si="247"/>
        <v>-139.39968959792805</v>
      </c>
      <c r="W1972" s="1">
        <v>-77.329089999999994</v>
      </c>
      <c r="Y1972" s="1">
        <v>46720</v>
      </c>
      <c r="Z1972" s="1">
        <v>-58.089709999999997</v>
      </c>
      <c r="AA1972" s="1">
        <f t="shared" si="240"/>
        <v>-122.21056960531618</v>
      </c>
      <c r="AB1972" s="1">
        <f t="shared" si="241"/>
        <v>-122.2105696050651</v>
      </c>
      <c r="AD1972" s="1"/>
      <c r="AE1972" s="1"/>
      <c r="AH1972" s="4"/>
      <c r="AJ1972" s="4"/>
      <c r="AL1972" s="4"/>
      <c r="AP1972" s="4"/>
      <c r="AT1972" s="4"/>
      <c r="AX1972" s="4"/>
      <c r="BC1972" s="4"/>
      <c r="BE1972" s="4"/>
      <c r="BF1972" s="4"/>
      <c r="BG1972" s="4"/>
      <c r="BH1972" s="4"/>
      <c r="BI1972" s="4"/>
      <c r="BK1972" s="4"/>
      <c r="BL1972" s="4"/>
      <c r="BM1972" s="4"/>
      <c r="BN1972" s="4"/>
      <c r="BO1972" s="4"/>
      <c r="BP1972" s="4"/>
      <c r="BQ1972" s="4"/>
      <c r="BS1972" s="4"/>
      <c r="BT1972" s="4"/>
      <c r="BU1972" s="4"/>
      <c r="BW1972" s="1"/>
      <c r="BX1972" s="1"/>
      <c r="BY1972" s="1"/>
    </row>
    <row r="1973" spans="1:77" x14ac:dyDescent="0.25">
      <c r="A1973" s="1">
        <v>2344</v>
      </c>
      <c r="B1973" s="1">
        <f t="shared" si="242"/>
        <v>-137.63213192168354</v>
      </c>
      <c r="C1973" s="1">
        <v>-76.219195000000013</v>
      </c>
      <c r="E1973" s="1">
        <v>18112</v>
      </c>
      <c r="F1973" s="1">
        <f t="shared" si="243"/>
        <v>-158.44912364907731</v>
      </c>
      <c r="G1973" s="1">
        <v>-96.061160000000001</v>
      </c>
      <c r="I1973" s="1">
        <v>18112</v>
      </c>
      <c r="J1973" s="1">
        <f t="shared" si="244"/>
        <v>-147.0195523381764</v>
      </c>
      <c r="K1973" s="1">
        <v>-84.632189999999994</v>
      </c>
      <c r="M1973" s="1">
        <v>4528</v>
      </c>
      <c r="N1973" s="1">
        <f t="shared" si="245"/>
        <v>-150.53111135759167</v>
      </c>
      <c r="O1973" s="1">
        <v>-88.436809999999994</v>
      </c>
      <c r="Q1973" s="1">
        <v>4528</v>
      </c>
      <c r="R1973" s="1">
        <f t="shared" si="246"/>
        <v>-126.88636558802783</v>
      </c>
      <c r="S1973">
        <v>-64.810090000000002</v>
      </c>
      <c r="U1973" s="1">
        <v>4528</v>
      </c>
      <c r="V1973" s="1">
        <f t="shared" si="247"/>
        <v>-139.14663142228591</v>
      </c>
      <c r="W1973" s="1">
        <v>-77.074950000000001</v>
      </c>
      <c r="Y1973" s="1">
        <v>46848</v>
      </c>
      <c r="Z1973" s="1">
        <v>-64.433390000000003</v>
      </c>
      <c r="AA1973" s="1">
        <f t="shared" si="240"/>
        <v>-128.55424960531619</v>
      </c>
      <c r="AB1973" s="1">
        <f t="shared" si="241"/>
        <v>-128.55424960507136</v>
      </c>
      <c r="AD1973" s="1"/>
      <c r="AE1973" s="1"/>
      <c r="AH1973" s="4"/>
      <c r="AJ1973" s="4"/>
      <c r="AL1973" s="4"/>
      <c r="AP1973" s="4"/>
      <c r="AT1973" s="4"/>
      <c r="AX1973" s="4"/>
      <c r="BC1973" s="4"/>
      <c r="BE1973" s="4"/>
      <c r="BF1973" s="4"/>
      <c r="BG1973" s="4"/>
      <c r="BH1973" s="4"/>
      <c r="BI1973" s="4"/>
      <c r="BK1973" s="4"/>
      <c r="BL1973" s="4"/>
      <c r="BM1973" s="4"/>
      <c r="BN1973" s="4"/>
      <c r="BO1973" s="4"/>
      <c r="BP1973" s="4"/>
      <c r="BQ1973" s="4"/>
      <c r="BS1973" s="4"/>
      <c r="BT1973" s="4"/>
      <c r="BU1973" s="4"/>
      <c r="BW1973" s="1"/>
      <c r="BX1973" s="1"/>
      <c r="BY1973" s="1"/>
    </row>
    <row r="1974" spans="1:77" x14ac:dyDescent="0.25">
      <c r="A1974" s="1">
        <v>2348</v>
      </c>
      <c r="B1974" s="1">
        <f t="shared" si="242"/>
        <v>-137.74445870841262</v>
      </c>
      <c r="C1974" s="1">
        <v>-76.328604999999996</v>
      </c>
      <c r="E1974" s="1">
        <v>18144</v>
      </c>
      <c r="F1974" s="1">
        <f t="shared" si="243"/>
        <v>-158.55133666757246</v>
      </c>
      <c r="G1974" s="1">
        <v>-96.16328</v>
      </c>
      <c r="I1974" s="1">
        <v>18144</v>
      </c>
      <c r="J1974" s="1">
        <f t="shared" si="244"/>
        <v>-147.13500746749372</v>
      </c>
      <c r="K1974" s="1">
        <v>-84.747550000000004</v>
      </c>
      <c r="M1974" s="1">
        <v>4536</v>
      </c>
      <c r="N1974" s="1">
        <f t="shared" si="245"/>
        <v>-150.69381288757381</v>
      </c>
      <c r="O1974" s="1">
        <v>-88.598510000000005</v>
      </c>
      <c r="Q1974" s="1">
        <v>4536</v>
      </c>
      <c r="R1974" s="1">
        <f t="shared" si="246"/>
        <v>-126.80779193187996</v>
      </c>
      <c r="S1974">
        <v>-64.730455000000006</v>
      </c>
      <c r="U1974" s="1">
        <v>4536</v>
      </c>
      <c r="V1974" s="1">
        <f t="shared" si="247"/>
        <v>-138.99653797116551</v>
      </c>
      <c r="W1974" s="1">
        <v>-76.923779999999994</v>
      </c>
      <c r="Y1974" s="1">
        <v>46976</v>
      </c>
      <c r="Z1974" s="1">
        <v>-78.960390000000004</v>
      </c>
      <c r="AA1974" s="1">
        <f t="shared" si="240"/>
        <v>-143.0812496053162</v>
      </c>
      <c r="AB1974" s="1">
        <f t="shared" si="241"/>
        <v>-143.08124960507746</v>
      </c>
      <c r="AD1974" s="1"/>
      <c r="AE1974" s="1"/>
      <c r="AH1974" s="4"/>
      <c r="AJ1974" s="4"/>
      <c r="AL1974" s="4"/>
      <c r="AP1974" s="4"/>
      <c r="AT1974" s="4"/>
      <c r="AX1974" s="4"/>
      <c r="BC1974" s="4"/>
      <c r="BE1974" s="4"/>
      <c r="BF1974" s="4"/>
      <c r="BG1974" s="4"/>
      <c r="BH1974" s="4"/>
      <c r="BI1974" s="4"/>
      <c r="BK1974" s="4"/>
      <c r="BL1974" s="4"/>
      <c r="BM1974" s="4"/>
      <c r="BN1974" s="4"/>
      <c r="BO1974" s="4"/>
      <c r="BP1974" s="4"/>
      <c r="BQ1974" s="4"/>
      <c r="BS1974" s="4"/>
      <c r="BT1974" s="4"/>
      <c r="BU1974" s="4"/>
      <c r="BW1974" s="1"/>
      <c r="BX1974" s="1"/>
      <c r="BY1974" s="1"/>
    </row>
    <row r="1975" spans="1:77" x14ac:dyDescent="0.25">
      <c r="A1975" s="1">
        <v>2352</v>
      </c>
      <c r="B1975" s="1">
        <f t="shared" si="242"/>
        <v>-137.68991268227924</v>
      </c>
      <c r="C1975" s="1">
        <v>-76.271154999999993</v>
      </c>
      <c r="E1975" s="1">
        <v>18176</v>
      </c>
      <c r="F1975" s="1">
        <f t="shared" si="243"/>
        <v>-158.4858192552667</v>
      </c>
      <c r="G1975" s="1">
        <v>-96.097669999999994</v>
      </c>
      <c r="I1975" s="1">
        <v>18176</v>
      </c>
      <c r="J1975" s="1">
        <f t="shared" si="244"/>
        <v>-147.05198215492956</v>
      </c>
      <c r="K1975" s="1">
        <v>-84.664429999999996</v>
      </c>
      <c r="M1975" s="1">
        <v>4544</v>
      </c>
      <c r="N1975" s="1">
        <f t="shared" si="245"/>
        <v>-150.84494954148838</v>
      </c>
      <c r="O1975" s="1">
        <v>-88.748649999999998</v>
      </c>
      <c r="Q1975" s="1">
        <v>4544</v>
      </c>
      <c r="R1975" s="1">
        <f t="shared" si="246"/>
        <v>-126.86661810856207</v>
      </c>
      <c r="S1975">
        <v>-64.788224999999997</v>
      </c>
      <c r="U1975" s="1">
        <v>4544</v>
      </c>
      <c r="V1975" s="1">
        <f t="shared" si="247"/>
        <v>-138.99056927913591</v>
      </c>
      <c r="W1975" s="1">
        <v>-76.916740000000004</v>
      </c>
      <c r="Y1975" s="1">
        <v>47104</v>
      </c>
      <c r="Z1975" s="1">
        <v>-93.041370000000001</v>
      </c>
      <c r="AA1975" s="1">
        <f t="shared" si="240"/>
        <v>-157.16222960531618</v>
      </c>
      <c r="AB1975" s="1">
        <f t="shared" si="241"/>
        <v>-157.16222960508335</v>
      </c>
      <c r="AD1975" s="1"/>
      <c r="AE1975" s="1"/>
      <c r="AH1975" s="4"/>
      <c r="AJ1975" s="4"/>
      <c r="AL1975" s="4"/>
      <c r="AP1975" s="4"/>
      <c r="AT1975" s="4"/>
      <c r="AX1975" s="4"/>
      <c r="BC1975" s="4"/>
      <c r="BE1975" s="4"/>
      <c r="BF1975" s="4"/>
      <c r="BG1975" s="4"/>
      <c r="BH1975" s="4"/>
      <c r="BI1975" s="4"/>
      <c r="BK1975" s="4"/>
      <c r="BL1975" s="4"/>
      <c r="BM1975" s="4"/>
      <c r="BN1975" s="4"/>
      <c r="BO1975" s="4"/>
      <c r="BP1975" s="4"/>
      <c r="BQ1975" s="4"/>
      <c r="BS1975" s="4"/>
      <c r="BT1975" s="4"/>
      <c r="BU1975" s="4"/>
      <c r="BW1975" s="1"/>
      <c r="BX1975" s="1"/>
      <c r="BY1975" s="1"/>
    </row>
    <row r="1976" spans="1:77" x14ac:dyDescent="0.25">
      <c r="A1976" s="1">
        <v>2356</v>
      </c>
      <c r="B1976" s="1">
        <f t="shared" si="242"/>
        <v>-137.8431539169685</v>
      </c>
      <c r="C1976" s="1">
        <v>-76.421504999999996</v>
      </c>
      <c r="E1976" s="1">
        <v>18208</v>
      </c>
      <c r="F1976" s="1">
        <f t="shared" si="243"/>
        <v>-158.44734141497082</v>
      </c>
      <c r="G1976" s="1">
        <v>-96.059100000000001</v>
      </c>
      <c r="I1976" s="1">
        <v>18208</v>
      </c>
      <c r="J1976" s="1">
        <f t="shared" si="244"/>
        <v>-147.07265640337192</v>
      </c>
      <c r="K1976" s="1">
        <v>-84.685010000000005</v>
      </c>
      <c r="M1976" s="1">
        <v>4552</v>
      </c>
      <c r="N1976" s="1">
        <f t="shared" si="245"/>
        <v>-150.67155135131242</v>
      </c>
      <c r="O1976" s="1">
        <v>-88.574259999999995</v>
      </c>
      <c r="Q1976" s="1">
        <v>4552</v>
      </c>
      <c r="R1976" s="1">
        <f t="shared" si="246"/>
        <v>-126.91881915189589</v>
      </c>
      <c r="S1976">
        <v>-64.839375000000004</v>
      </c>
      <c r="U1976" s="1">
        <v>4552</v>
      </c>
      <c r="V1976" s="1">
        <f t="shared" si="247"/>
        <v>-139.18249538048403</v>
      </c>
      <c r="W1976" s="1">
        <v>-77.107600000000005</v>
      </c>
      <c r="Y1976" s="1">
        <v>47232</v>
      </c>
      <c r="Z1976" s="1">
        <v>-92.873760000000004</v>
      </c>
      <c r="AA1976" s="1">
        <f t="shared" si="240"/>
        <v>-156.99461960531619</v>
      </c>
      <c r="AB1976" s="1">
        <f t="shared" si="241"/>
        <v>-156.9946196050891</v>
      </c>
      <c r="AD1976" s="1"/>
      <c r="AE1976" s="1"/>
      <c r="AH1976" s="4"/>
      <c r="AJ1976" s="4"/>
      <c r="AL1976" s="4"/>
      <c r="AP1976" s="4"/>
      <c r="AT1976" s="4"/>
      <c r="AX1976" s="4"/>
      <c r="BC1976" s="4"/>
      <c r="BE1976" s="4"/>
      <c r="BF1976" s="4"/>
      <c r="BG1976" s="4"/>
      <c r="BH1976" s="4"/>
      <c r="BI1976" s="4"/>
      <c r="BK1976" s="4"/>
      <c r="BL1976" s="4"/>
      <c r="BM1976" s="4"/>
      <c r="BN1976" s="4"/>
      <c r="BO1976" s="4"/>
      <c r="BP1976" s="4"/>
      <c r="BQ1976" s="4"/>
      <c r="BS1976" s="4"/>
      <c r="BT1976" s="4"/>
      <c r="BU1976" s="4"/>
      <c r="BW1976" s="1"/>
      <c r="BX1976" s="1"/>
      <c r="BY1976" s="1"/>
    </row>
    <row r="1977" spans="1:77" x14ac:dyDescent="0.25">
      <c r="A1977" s="1">
        <v>2360</v>
      </c>
      <c r="B1977" s="1">
        <f t="shared" si="242"/>
        <v>-138.17169748564885</v>
      </c>
      <c r="C1977" s="1">
        <v>-76.747169999999997</v>
      </c>
      <c r="E1977" s="1">
        <v>18240</v>
      </c>
      <c r="F1977" s="1">
        <f t="shared" si="243"/>
        <v>-158.36362314947195</v>
      </c>
      <c r="G1977" s="1">
        <v>-95.975290000000001</v>
      </c>
      <c r="I1977" s="1">
        <v>18240</v>
      </c>
      <c r="J1977" s="1">
        <f t="shared" si="244"/>
        <v>-146.96449021568461</v>
      </c>
      <c r="K1977" s="1">
        <v>-84.576750000000004</v>
      </c>
      <c r="M1977" s="1">
        <v>4560</v>
      </c>
      <c r="N1977" s="1">
        <f t="shared" si="245"/>
        <v>-150.75880834876136</v>
      </c>
      <c r="O1977" s="1">
        <v>-88.660529999999994</v>
      </c>
      <c r="Q1977" s="1">
        <v>4560</v>
      </c>
      <c r="R1977" s="1">
        <f t="shared" si="246"/>
        <v>-126.93740009542732</v>
      </c>
      <c r="S1977">
        <v>-64.856909999999999</v>
      </c>
      <c r="U1977" s="1">
        <v>4560</v>
      </c>
      <c r="V1977" s="1">
        <f t="shared" si="247"/>
        <v>-139.21581630921727</v>
      </c>
      <c r="W1977" s="1">
        <v>-77.139859999999999</v>
      </c>
      <c r="Y1977" s="1">
        <v>47360</v>
      </c>
      <c r="Z1977" s="1">
        <v>-92.619200000000006</v>
      </c>
      <c r="AA1977" s="1">
        <f t="shared" si="240"/>
        <v>-156.74005960531619</v>
      </c>
      <c r="AB1977" s="1">
        <f t="shared" si="241"/>
        <v>-156.7400596050947</v>
      </c>
      <c r="AD1977" s="1"/>
      <c r="AE1977" s="1"/>
      <c r="AH1977" s="4"/>
      <c r="AJ1977" s="4"/>
      <c r="AL1977" s="4"/>
      <c r="AP1977" s="4"/>
      <c r="AT1977" s="4"/>
      <c r="AX1977" s="4"/>
      <c r="BC1977" s="4"/>
      <c r="BE1977" s="4"/>
      <c r="BF1977" s="4"/>
      <c r="BG1977" s="4"/>
      <c r="BH1977" s="4"/>
      <c r="BI1977" s="4"/>
      <c r="BK1977" s="4"/>
      <c r="BL1977" s="4"/>
      <c r="BM1977" s="4"/>
      <c r="BN1977" s="4"/>
      <c r="BO1977" s="4"/>
      <c r="BP1977" s="4"/>
      <c r="BQ1977" s="4"/>
      <c r="BS1977" s="4"/>
      <c r="BT1977" s="4"/>
      <c r="BU1977" s="4"/>
      <c r="BW1977" s="1"/>
      <c r="BX1977" s="1"/>
      <c r="BY1977" s="1"/>
    </row>
    <row r="1978" spans="1:77" x14ac:dyDescent="0.25">
      <c r="A1978" s="1">
        <v>2364</v>
      </c>
      <c r="B1978" s="1">
        <f t="shared" si="242"/>
        <v>-138.23654846097648</v>
      </c>
      <c r="C1978" s="1">
        <v>-76.809155000000004</v>
      </c>
      <c r="E1978" s="1">
        <v>18272</v>
      </c>
      <c r="F1978" s="1">
        <f t="shared" si="243"/>
        <v>-158.27515446153416</v>
      </c>
      <c r="G1978" s="1">
        <v>-95.88673</v>
      </c>
      <c r="I1978" s="1">
        <v>18272</v>
      </c>
      <c r="J1978" s="1">
        <f t="shared" si="244"/>
        <v>-146.82923359470766</v>
      </c>
      <c r="K1978" s="1">
        <v>-84.441400000000002</v>
      </c>
      <c r="M1978" s="1">
        <v>4568</v>
      </c>
      <c r="N1978" s="1">
        <f t="shared" si="245"/>
        <v>-150.89278056529162</v>
      </c>
      <c r="O1978" s="1">
        <v>-88.793520000000001</v>
      </c>
      <c r="Q1978" s="1">
        <v>4568</v>
      </c>
      <c r="R1978" s="1">
        <f t="shared" si="246"/>
        <v>-126.8889909724292</v>
      </c>
      <c r="S1978">
        <v>-64.807460000000006</v>
      </c>
      <c r="U1978" s="1">
        <v>4568</v>
      </c>
      <c r="V1978" s="1">
        <f t="shared" si="247"/>
        <v>-139.08298209906658</v>
      </c>
      <c r="W1978" s="1">
        <v>-77.005970000000005</v>
      </c>
      <c r="Y1978" s="1">
        <v>47488</v>
      </c>
      <c r="Z1978" s="1">
        <v>-92.602130000000002</v>
      </c>
      <c r="AA1978" s="1">
        <f t="shared" si="240"/>
        <v>-156.72298960531617</v>
      </c>
      <c r="AB1978" s="1">
        <f t="shared" si="241"/>
        <v>-156.72298960510017</v>
      </c>
      <c r="AD1978" s="1"/>
      <c r="AE1978" s="1"/>
      <c r="AH1978" s="4"/>
      <c r="AJ1978" s="4"/>
      <c r="AL1978" s="4"/>
      <c r="AP1978" s="4"/>
      <c r="AT1978" s="4"/>
      <c r="AX1978" s="4"/>
      <c r="BC1978" s="4"/>
      <c r="BE1978" s="4"/>
      <c r="BF1978" s="4"/>
      <c r="BG1978" s="4"/>
      <c r="BH1978" s="4"/>
      <c r="BI1978" s="4"/>
      <c r="BK1978" s="4"/>
      <c r="BL1978" s="4"/>
      <c r="BM1978" s="4"/>
      <c r="BN1978" s="4"/>
      <c r="BO1978" s="4"/>
      <c r="BP1978" s="4"/>
      <c r="BQ1978" s="4"/>
      <c r="BS1978" s="4"/>
      <c r="BT1978" s="4"/>
      <c r="BU1978" s="4"/>
      <c r="BW1978" s="1"/>
      <c r="BX1978" s="1"/>
      <c r="BY1978" s="1"/>
    </row>
    <row r="1979" spans="1:77" x14ac:dyDescent="0.25">
      <c r="A1979" s="1">
        <v>2368</v>
      </c>
      <c r="B1979" s="1">
        <f t="shared" si="242"/>
        <v>-137.93864191509923</v>
      </c>
      <c r="C1979" s="1">
        <v>-76.508395000000007</v>
      </c>
      <c r="E1979" s="1">
        <v>18304</v>
      </c>
      <c r="F1979" s="1">
        <f t="shared" si="243"/>
        <v>-158.43297535389837</v>
      </c>
      <c r="G1979" s="1">
        <v>-96.044460000000001</v>
      </c>
      <c r="I1979" s="1">
        <v>18304</v>
      </c>
      <c r="J1979" s="1">
        <f t="shared" si="244"/>
        <v>-146.95294654325738</v>
      </c>
      <c r="K1979" s="1">
        <v>-84.565020000000004</v>
      </c>
      <c r="M1979" s="1">
        <v>4576</v>
      </c>
      <c r="N1979" s="1">
        <f t="shared" si="245"/>
        <v>-150.71227803210303</v>
      </c>
      <c r="O1979" s="1">
        <v>-88.612039999999993</v>
      </c>
      <c r="Q1979" s="1">
        <v>4576</v>
      </c>
      <c r="R1979" s="1">
        <f t="shared" si="246"/>
        <v>-126.91910181590379</v>
      </c>
      <c r="S1979">
        <v>-64.836534999999998</v>
      </c>
      <c r="U1979" s="1">
        <v>4576</v>
      </c>
      <c r="V1979" s="1">
        <f t="shared" si="247"/>
        <v>-139.12071278348873</v>
      </c>
      <c r="W1979" s="1">
        <v>-77.042649999999995</v>
      </c>
      <c r="Y1979" s="1">
        <v>47616</v>
      </c>
      <c r="Z1979" s="1">
        <v>-92.981039999999993</v>
      </c>
      <c r="AA1979" s="1">
        <f t="shared" si="240"/>
        <v>-157.10189960531619</v>
      </c>
      <c r="AB1979" s="1">
        <f t="shared" si="241"/>
        <v>-157.1018996051055</v>
      </c>
      <c r="AD1979" s="1"/>
      <c r="AE1979" s="1"/>
      <c r="AH1979" s="4"/>
      <c r="AJ1979" s="4"/>
      <c r="AL1979" s="4"/>
      <c r="AP1979" s="4"/>
      <c r="AT1979" s="4"/>
      <c r="AX1979" s="4"/>
      <c r="BC1979" s="4"/>
      <c r="BE1979" s="4"/>
      <c r="BF1979" s="4"/>
      <c r="BG1979" s="4"/>
      <c r="BH1979" s="4"/>
      <c r="BI1979" s="4"/>
      <c r="BK1979" s="4"/>
      <c r="BL1979" s="4"/>
      <c r="BM1979" s="4"/>
      <c r="BN1979" s="4"/>
      <c r="BO1979" s="4"/>
      <c r="BP1979" s="4"/>
      <c r="BQ1979" s="4"/>
      <c r="BS1979" s="4"/>
      <c r="BT1979" s="4"/>
      <c r="BU1979" s="4"/>
      <c r="BW1979" s="1"/>
      <c r="BX1979" s="1"/>
      <c r="BY1979" s="1"/>
    </row>
    <row r="1980" spans="1:77" x14ac:dyDescent="0.25">
      <c r="A1980" s="1">
        <v>2372</v>
      </c>
      <c r="B1980" s="1">
        <f t="shared" si="242"/>
        <v>-137.79212791966097</v>
      </c>
      <c r="C1980" s="1">
        <v>-76.359039999999993</v>
      </c>
      <c r="E1980" s="1">
        <v>18336</v>
      </c>
      <c r="F1980" s="1">
        <f t="shared" si="243"/>
        <v>-158.59949582928294</v>
      </c>
      <c r="G1980" s="1">
        <v>-96.210890000000006</v>
      </c>
      <c r="I1980" s="1">
        <v>18336</v>
      </c>
      <c r="J1980" s="1">
        <f t="shared" si="244"/>
        <v>-146.91026906412674</v>
      </c>
      <c r="K1980" s="1">
        <v>-84.52225</v>
      </c>
      <c r="M1980" s="1">
        <v>4584</v>
      </c>
      <c r="N1980" s="1">
        <f t="shared" si="245"/>
        <v>-150.7767907801416</v>
      </c>
      <c r="O1980" s="1">
        <v>-88.675579999999997</v>
      </c>
      <c r="Q1980" s="1">
        <v>4584</v>
      </c>
      <c r="R1980" s="1">
        <f t="shared" si="246"/>
        <v>-127.13304765858554</v>
      </c>
      <c r="S1980">
        <v>-65.049450000000007</v>
      </c>
      <c r="U1980" s="1">
        <v>4584</v>
      </c>
      <c r="V1980" s="1">
        <f t="shared" si="247"/>
        <v>-139.22815839566923</v>
      </c>
      <c r="W1980" s="1">
        <v>-77.149050000000003</v>
      </c>
      <c r="Y1980" s="1">
        <v>47744</v>
      </c>
      <c r="Z1980" s="1">
        <v>-93.445989999999995</v>
      </c>
      <c r="AA1980" s="1">
        <f t="shared" si="240"/>
        <v>-157.56684960531618</v>
      </c>
      <c r="AB1980" s="1">
        <f t="shared" si="241"/>
        <v>-157.56684960511069</v>
      </c>
      <c r="AD1980" s="1"/>
      <c r="AE1980" s="1"/>
      <c r="AH1980" s="4"/>
      <c r="AJ1980" s="4"/>
      <c r="AL1980" s="4"/>
      <c r="AP1980" s="4"/>
      <c r="AT1980" s="4"/>
      <c r="AX1980" s="4"/>
      <c r="BC1980" s="4"/>
      <c r="BE1980" s="4"/>
      <c r="BF1980" s="4"/>
      <c r="BG1980" s="4"/>
      <c r="BH1980" s="4"/>
      <c r="BI1980" s="4"/>
      <c r="BK1980" s="4"/>
      <c r="BL1980" s="4"/>
      <c r="BM1980" s="4"/>
      <c r="BN1980" s="4"/>
      <c r="BO1980" s="4"/>
      <c r="BP1980" s="4"/>
      <c r="BQ1980" s="4"/>
      <c r="BS1980" s="4"/>
      <c r="BT1980" s="4"/>
      <c r="BU1980" s="4"/>
      <c r="BW1980" s="1"/>
      <c r="BX1980" s="1"/>
      <c r="BY1980" s="1"/>
    </row>
    <row r="1981" spans="1:77" x14ac:dyDescent="0.25">
      <c r="A1981" s="1">
        <v>2376</v>
      </c>
      <c r="B1981" s="1">
        <f t="shared" si="242"/>
        <v>-137.68515654580563</v>
      </c>
      <c r="C1981" s="1">
        <v>-76.24924</v>
      </c>
      <c r="E1981" s="1">
        <v>18368</v>
      </c>
      <c r="F1981" s="1">
        <f t="shared" si="243"/>
        <v>-158.69127589038345</v>
      </c>
      <c r="G1981" s="1">
        <v>-96.302580000000006</v>
      </c>
      <c r="I1981" s="1">
        <v>18368</v>
      </c>
      <c r="J1981" s="1">
        <f t="shared" si="244"/>
        <v>-147.0171511600854</v>
      </c>
      <c r="K1981" s="1">
        <v>-84.629040000000003</v>
      </c>
      <c r="M1981" s="1">
        <v>4592</v>
      </c>
      <c r="N1981" s="1">
        <f t="shared" si="245"/>
        <v>-150.83322884010158</v>
      </c>
      <c r="O1981" s="1">
        <v>-88.731049999999996</v>
      </c>
      <c r="Q1981" s="1">
        <v>4592</v>
      </c>
      <c r="R1981" s="1">
        <f t="shared" si="246"/>
        <v>-127.13775353294361</v>
      </c>
      <c r="S1981">
        <v>-65.05313000000001</v>
      </c>
      <c r="U1981" s="1">
        <v>4592</v>
      </c>
      <c r="V1981" s="1">
        <f t="shared" si="247"/>
        <v>-139.20413896852486</v>
      </c>
      <c r="W1981" s="1">
        <v>-77.123990000000006</v>
      </c>
      <c r="Y1981" s="1">
        <v>47872</v>
      </c>
      <c r="Z1981" s="1">
        <v>-93.412670000000006</v>
      </c>
      <c r="AA1981" s="1">
        <f t="shared" si="240"/>
        <v>-157.53352960531618</v>
      </c>
      <c r="AB1981" s="1">
        <f t="shared" si="241"/>
        <v>-157.53352960511572</v>
      </c>
      <c r="AD1981" s="1"/>
      <c r="AE1981" s="1"/>
      <c r="AH1981" s="4"/>
      <c r="AJ1981" s="4"/>
      <c r="AL1981" s="4"/>
      <c r="AP1981" s="4"/>
      <c r="AT1981" s="4"/>
      <c r="AX1981" s="4"/>
      <c r="BC1981" s="4"/>
      <c r="BE1981" s="4"/>
      <c r="BF1981" s="4"/>
      <c r="BG1981" s="4"/>
      <c r="BH1981" s="4"/>
      <c r="BI1981" s="4"/>
      <c r="BK1981" s="4"/>
      <c r="BL1981" s="4"/>
      <c r="BM1981" s="4"/>
      <c r="BN1981" s="4"/>
      <c r="BO1981" s="4"/>
      <c r="BP1981" s="4"/>
      <c r="BQ1981" s="4"/>
      <c r="BS1981" s="4"/>
      <c r="BT1981" s="4"/>
      <c r="BU1981" s="4"/>
      <c r="BW1981" s="1"/>
      <c r="BX1981" s="1"/>
      <c r="BY1981" s="1"/>
    </row>
    <row r="1982" spans="1:77" x14ac:dyDescent="0.25">
      <c r="A1982" s="1">
        <v>2380</v>
      </c>
      <c r="B1982" s="1">
        <f t="shared" si="242"/>
        <v>-137.60580286418133</v>
      </c>
      <c r="C1982" s="1">
        <v>-76.167069999999995</v>
      </c>
      <c r="E1982" s="1">
        <v>18400</v>
      </c>
      <c r="F1982" s="1">
        <f t="shared" si="243"/>
        <v>-158.7105055398734</v>
      </c>
      <c r="G1982" s="1">
        <v>-96.321719999999999</v>
      </c>
      <c r="I1982" s="1">
        <v>18400</v>
      </c>
      <c r="J1982" s="1">
        <f t="shared" si="244"/>
        <v>-147.28863283388017</v>
      </c>
      <c r="K1982" s="1">
        <v>-84.90043</v>
      </c>
      <c r="M1982" s="1">
        <v>4600</v>
      </c>
      <c r="N1982" s="1">
        <f t="shared" si="245"/>
        <v>-150.76710224242834</v>
      </c>
      <c r="O1982" s="1">
        <v>-88.663960000000003</v>
      </c>
      <c r="Q1982" s="1">
        <v>4600</v>
      </c>
      <c r="R1982" s="1">
        <f t="shared" si="246"/>
        <v>-127.12744947118443</v>
      </c>
      <c r="S1982">
        <v>-65.041805000000011</v>
      </c>
      <c r="U1982" s="1">
        <v>4600</v>
      </c>
      <c r="V1982" s="1">
        <f t="shared" si="247"/>
        <v>-139.01550453470628</v>
      </c>
      <c r="W1982" s="1">
        <v>-76.93432</v>
      </c>
      <c r="Y1982" s="1">
        <v>48000</v>
      </c>
      <c r="Z1982" s="1">
        <v>-93.761219999999994</v>
      </c>
      <c r="AA1982" s="1">
        <f t="shared" si="240"/>
        <v>-157.88207960531616</v>
      </c>
      <c r="AB1982" s="1">
        <f t="shared" si="241"/>
        <v>-157.88207960512062</v>
      </c>
      <c r="AD1982" s="1"/>
      <c r="AE1982" s="1"/>
      <c r="AH1982" s="4"/>
      <c r="AJ1982" s="4"/>
      <c r="AL1982" s="4"/>
      <c r="AP1982" s="4"/>
      <c r="AT1982" s="4"/>
      <c r="AX1982" s="4"/>
      <c r="BC1982" s="4"/>
      <c r="BE1982" s="4"/>
      <c r="BF1982" s="4"/>
      <c r="BG1982" s="4"/>
      <c r="BH1982" s="4"/>
      <c r="BI1982" s="4"/>
      <c r="BK1982" s="4"/>
      <c r="BL1982" s="4"/>
      <c r="BM1982" s="4"/>
      <c r="BN1982" s="4"/>
      <c r="BO1982" s="4"/>
      <c r="BP1982" s="4"/>
      <c r="BQ1982" s="4"/>
      <c r="BS1982" s="4"/>
      <c r="BT1982" s="4"/>
      <c r="BU1982" s="4"/>
      <c r="BW1982" s="1"/>
      <c r="BX1982" s="1"/>
      <c r="BY1982" s="1"/>
    </row>
    <row r="1983" spans="1:77" x14ac:dyDescent="0.25">
      <c r="A1983" s="1">
        <v>2384</v>
      </c>
      <c r="B1983" s="1">
        <f t="shared" si="242"/>
        <v>-137.63936694494424</v>
      </c>
      <c r="C1983" s="1">
        <v>-76.197829999999996</v>
      </c>
      <c r="E1983" s="1">
        <v>18432</v>
      </c>
      <c r="F1983" s="1">
        <f t="shared" si="243"/>
        <v>-158.49309478040408</v>
      </c>
      <c r="G1983" s="1">
        <v>-96.104219999999998</v>
      </c>
      <c r="I1983" s="1">
        <v>18432</v>
      </c>
      <c r="J1983" s="1">
        <f t="shared" si="244"/>
        <v>-147.47942408823519</v>
      </c>
      <c r="K1983" s="1">
        <v>-85.091130000000007</v>
      </c>
      <c r="M1983" s="1">
        <v>4608</v>
      </c>
      <c r="N1983" s="1">
        <f t="shared" si="245"/>
        <v>-150.73855101732033</v>
      </c>
      <c r="O1983" s="1">
        <v>-88.634450000000001</v>
      </c>
      <c r="Q1983" s="1">
        <v>4608</v>
      </c>
      <c r="R1983" s="1">
        <f t="shared" si="246"/>
        <v>-127.28455550525429</v>
      </c>
      <c r="S1983">
        <v>-65.197895000000003</v>
      </c>
      <c r="U1983" s="1">
        <v>4608</v>
      </c>
      <c r="V1983" s="1">
        <f t="shared" si="247"/>
        <v>-139.01191512660057</v>
      </c>
      <c r="W1983" s="1">
        <v>-76.929699999999997</v>
      </c>
      <c r="Y1983" s="1">
        <v>48128</v>
      </c>
      <c r="Z1983" s="1">
        <v>-93.821370000000002</v>
      </c>
      <c r="AA1983" s="1">
        <f t="shared" si="240"/>
        <v>-157.94222960531619</v>
      </c>
      <c r="AB1983" s="1">
        <f t="shared" si="241"/>
        <v>-157.94222960512545</v>
      </c>
      <c r="AD1983" s="1"/>
      <c r="AE1983" s="1"/>
      <c r="AH1983" s="4"/>
      <c r="AJ1983" s="4"/>
      <c r="AL1983" s="4"/>
      <c r="AP1983" s="4"/>
      <c r="AT1983" s="4"/>
      <c r="AX1983" s="4"/>
      <c r="BC1983" s="4"/>
      <c r="BE1983" s="4"/>
      <c r="BF1983" s="4"/>
      <c r="BG1983" s="4"/>
      <c r="BH1983" s="4"/>
      <c r="BI1983" s="4"/>
      <c r="BK1983" s="4"/>
      <c r="BL1983" s="4"/>
      <c r="BM1983" s="4"/>
      <c r="BN1983" s="4"/>
      <c r="BO1983" s="4"/>
      <c r="BP1983" s="4"/>
      <c r="BQ1983" s="4"/>
      <c r="BS1983" s="4"/>
      <c r="BT1983" s="4"/>
      <c r="BU1983" s="4"/>
      <c r="BW1983" s="1"/>
      <c r="BX1983" s="1"/>
      <c r="BY1983" s="1"/>
    </row>
    <row r="1984" spans="1:77" x14ac:dyDescent="0.25">
      <c r="A1984" s="1">
        <v>2388</v>
      </c>
      <c r="B1984" s="1">
        <f t="shared" si="242"/>
        <v>-137.65505385776282</v>
      </c>
      <c r="C1984" s="1">
        <v>-76.210724999999996</v>
      </c>
      <c r="E1984" s="1">
        <v>18464</v>
      </c>
      <c r="F1984" s="1">
        <f t="shared" si="243"/>
        <v>-158.39697361460497</v>
      </c>
      <c r="G1984" s="1">
        <v>-96.008009999999999</v>
      </c>
      <c r="I1984" s="1">
        <v>18464</v>
      </c>
      <c r="J1984" s="1">
        <f t="shared" si="244"/>
        <v>-147.481604925852</v>
      </c>
      <c r="K1984" s="1">
        <v>-85.093220000000002</v>
      </c>
      <c r="M1984" s="1">
        <v>4616</v>
      </c>
      <c r="N1984" s="1">
        <f t="shared" si="245"/>
        <v>-150.81222519473192</v>
      </c>
      <c r="O1984" s="1">
        <v>-88.707170000000005</v>
      </c>
      <c r="Q1984" s="1">
        <v>4616</v>
      </c>
      <c r="R1984" s="1">
        <f t="shared" si="246"/>
        <v>-127.13160666684178</v>
      </c>
      <c r="S1984">
        <v>-65.043935000000005</v>
      </c>
      <c r="U1984" s="1">
        <v>4616</v>
      </c>
      <c r="V1984" s="1">
        <f t="shared" si="247"/>
        <v>-139.0909207763338</v>
      </c>
      <c r="W1984" s="1">
        <v>-77.007679999999993</v>
      </c>
      <c r="Y1984" s="1">
        <v>48256</v>
      </c>
      <c r="Z1984" s="1">
        <v>-93.448369999999997</v>
      </c>
      <c r="AA1984" s="1">
        <f t="shared" si="240"/>
        <v>-157.5692296053162</v>
      </c>
      <c r="AB1984" s="1">
        <f t="shared" si="241"/>
        <v>-157.56922960513012</v>
      </c>
      <c r="AD1984" s="1"/>
      <c r="AE1984" s="1"/>
      <c r="AH1984" s="4"/>
      <c r="AJ1984" s="4"/>
      <c r="AL1984" s="4"/>
      <c r="AP1984" s="4"/>
      <c r="AT1984" s="4"/>
      <c r="AX1984" s="4"/>
      <c r="BC1984" s="4"/>
      <c r="BE1984" s="4"/>
      <c r="BF1984" s="4"/>
      <c r="BG1984" s="4"/>
      <c r="BH1984" s="4"/>
      <c r="BI1984" s="4"/>
      <c r="BK1984" s="4"/>
      <c r="BL1984" s="4"/>
      <c r="BM1984" s="4"/>
      <c r="BN1984" s="4"/>
      <c r="BO1984" s="4"/>
      <c r="BP1984" s="4"/>
      <c r="BQ1984" s="4"/>
      <c r="BS1984" s="4"/>
      <c r="BT1984" s="4"/>
      <c r="BU1984" s="4"/>
      <c r="BW1984" s="1"/>
      <c r="BX1984" s="1"/>
      <c r="BY1984" s="1"/>
    </row>
    <row r="1985" spans="1:77" x14ac:dyDescent="0.25">
      <c r="A1985" s="1">
        <v>2392</v>
      </c>
      <c r="B1985" s="1">
        <f t="shared" si="242"/>
        <v>-137.6187886718217</v>
      </c>
      <c r="C1985" s="1">
        <v>-76.171680000000009</v>
      </c>
      <c r="E1985" s="1">
        <v>18496</v>
      </c>
      <c r="F1985" s="1">
        <f t="shared" si="243"/>
        <v>-158.49646204508389</v>
      </c>
      <c r="G1985" s="1">
        <v>-96.107410000000002</v>
      </c>
      <c r="I1985" s="1">
        <v>18496</v>
      </c>
      <c r="J1985" s="1">
        <f t="shared" si="244"/>
        <v>-147.50542534940996</v>
      </c>
      <c r="K1985" s="1">
        <v>-85.116950000000003</v>
      </c>
      <c r="M1985" s="1">
        <v>4624</v>
      </c>
      <c r="N1985" s="1">
        <f t="shared" si="245"/>
        <v>-150.74771480437539</v>
      </c>
      <c r="O1985" s="1">
        <v>-88.641710000000003</v>
      </c>
      <c r="Q1985" s="1">
        <v>4624</v>
      </c>
      <c r="R1985" s="1">
        <f t="shared" si="246"/>
        <v>-127.04885298738026</v>
      </c>
      <c r="S1985">
        <v>-64.960175000000007</v>
      </c>
      <c r="U1985" s="1">
        <v>4624</v>
      </c>
      <c r="V1985" s="1">
        <f t="shared" si="247"/>
        <v>-139.18176151577347</v>
      </c>
      <c r="W1985" s="1">
        <v>-77.097499999999997</v>
      </c>
      <c r="Y1985" s="1">
        <v>48384</v>
      </c>
      <c r="Z1985" s="1">
        <v>-93.180639999999997</v>
      </c>
      <c r="AA1985" s="1">
        <f t="shared" si="240"/>
        <v>-157.30149960531617</v>
      </c>
      <c r="AB1985" s="1">
        <f t="shared" si="241"/>
        <v>-157.30149960513464</v>
      </c>
      <c r="AD1985" s="1"/>
      <c r="AE1985" s="1"/>
      <c r="AH1985" s="4"/>
      <c r="AJ1985" s="4"/>
      <c r="AL1985" s="4"/>
      <c r="AP1985" s="4"/>
      <c r="AT1985" s="4"/>
      <c r="AX1985" s="4"/>
      <c r="BC1985" s="4"/>
      <c r="BE1985" s="4"/>
      <c r="BF1985" s="4"/>
      <c r="BG1985" s="4"/>
      <c r="BH1985" s="4"/>
      <c r="BI1985" s="4"/>
      <c r="BK1985" s="4"/>
      <c r="BL1985" s="4"/>
      <c r="BM1985" s="4"/>
      <c r="BN1985" s="4"/>
      <c r="BO1985" s="4"/>
      <c r="BP1985" s="4"/>
      <c r="BQ1985" s="4"/>
      <c r="BS1985" s="4"/>
      <c r="BT1985" s="4"/>
      <c r="BU1985" s="4"/>
      <c r="BW1985" s="1"/>
      <c r="BX1985" s="1"/>
      <c r="BY1985" s="1"/>
    </row>
    <row r="1986" spans="1:77" x14ac:dyDescent="0.25">
      <c r="A1986" s="1">
        <v>2396</v>
      </c>
      <c r="B1986" s="1">
        <f t="shared" si="242"/>
        <v>-137.92665645582545</v>
      </c>
      <c r="C1986" s="1">
        <v>-76.476779999999991</v>
      </c>
      <c r="E1986" s="1">
        <v>18528</v>
      </c>
      <c r="F1986" s="1">
        <f t="shared" si="243"/>
        <v>-158.62208007442723</v>
      </c>
      <c r="G1986" s="1">
        <v>-96.232939999999999</v>
      </c>
      <c r="I1986" s="1">
        <v>18528</v>
      </c>
      <c r="J1986" s="1">
        <f t="shared" si="244"/>
        <v>-147.48402536156635</v>
      </c>
      <c r="K1986" s="1">
        <v>-85.095460000000003</v>
      </c>
      <c r="M1986" s="1">
        <v>4632</v>
      </c>
      <c r="N1986" s="1">
        <f t="shared" si="245"/>
        <v>-150.6575898757234</v>
      </c>
      <c r="O1986" s="1">
        <v>-88.550640000000001</v>
      </c>
      <c r="Q1986" s="1">
        <v>4632</v>
      </c>
      <c r="R1986" s="1">
        <f t="shared" si="246"/>
        <v>-127.13204449805038</v>
      </c>
      <c r="S1986">
        <v>-65.042365000000004</v>
      </c>
      <c r="U1986" s="1">
        <v>4632</v>
      </c>
      <c r="V1986" s="1">
        <f t="shared" si="247"/>
        <v>-139.21526737653107</v>
      </c>
      <c r="W1986" s="1">
        <v>-77.129990000000006</v>
      </c>
      <c r="Y1986" s="1">
        <v>48512</v>
      </c>
      <c r="Z1986" s="1">
        <v>-93.439940000000007</v>
      </c>
      <c r="AA1986" s="1">
        <f t="shared" si="240"/>
        <v>-157.56079960531619</v>
      </c>
      <c r="AB1986" s="1">
        <f t="shared" si="241"/>
        <v>-157.5607996051391</v>
      </c>
      <c r="AD1986" s="1"/>
      <c r="AE1986" s="1"/>
      <c r="AH1986" s="4"/>
      <c r="AJ1986" s="4"/>
      <c r="AL1986" s="4"/>
      <c r="AP1986" s="4"/>
      <c r="AT1986" s="4"/>
      <c r="AX1986" s="4"/>
      <c r="BC1986" s="4"/>
      <c r="BE1986" s="4"/>
      <c r="BF1986" s="4"/>
      <c r="BG1986" s="4"/>
      <c r="BH1986" s="4"/>
      <c r="BI1986" s="4"/>
      <c r="BK1986" s="4"/>
      <c r="BL1986" s="4"/>
      <c r="BM1986" s="4"/>
      <c r="BN1986" s="4"/>
      <c r="BO1986" s="4"/>
      <c r="BP1986" s="4"/>
      <c r="BQ1986" s="4"/>
      <c r="BS1986" s="4"/>
      <c r="BT1986" s="4"/>
      <c r="BU1986" s="4"/>
      <c r="BW1986" s="1"/>
      <c r="BX1986" s="1"/>
      <c r="BY1986" s="1"/>
    </row>
    <row r="1987" spans="1:77" x14ac:dyDescent="0.25">
      <c r="A1987" s="1">
        <v>2400</v>
      </c>
      <c r="B1987" s="1">
        <f t="shared" si="242"/>
        <v>-138.05834727800277</v>
      </c>
      <c r="C1987" s="1">
        <v>-76.605715000000004</v>
      </c>
      <c r="E1987" s="1">
        <v>18560</v>
      </c>
      <c r="F1987" s="1">
        <f t="shared" si="243"/>
        <v>-158.56322770520018</v>
      </c>
      <c r="G1987" s="1">
        <v>-96.174000000000007</v>
      </c>
      <c r="I1987" s="1">
        <v>18560</v>
      </c>
      <c r="J1987" s="1">
        <f t="shared" si="244"/>
        <v>-147.2424649649567</v>
      </c>
      <c r="K1987" s="1">
        <v>-84.853809999999996</v>
      </c>
      <c r="M1987" s="1">
        <v>4640</v>
      </c>
      <c r="N1987" s="1">
        <f t="shared" si="245"/>
        <v>-150.81119043801135</v>
      </c>
      <c r="O1987" s="1">
        <v>-88.703299999999999</v>
      </c>
      <c r="Q1987" s="1">
        <v>4640</v>
      </c>
      <c r="R1987" s="1">
        <f t="shared" si="246"/>
        <v>-127.34637622978239</v>
      </c>
      <c r="S1987">
        <v>-65.25569999999999</v>
      </c>
      <c r="U1987" s="1">
        <v>4640</v>
      </c>
      <c r="V1987" s="1">
        <f t="shared" si="247"/>
        <v>-139.24244838996447</v>
      </c>
      <c r="W1987" s="1">
        <v>-77.15616</v>
      </c>
      <c r="Y1987" s="1">
        <v>48640</v>
      </c>
      <c r="Z1987" s="1">
        <v>-93.474080000000001</v>
      </c>
      <c r="AA1987" s="1">
        <f t="shared" si="240"/>
        <v>-157.5949396053162</v>
      </c>
      <c r="AB1987" s="1">
        <f t="shared" si="241"/>
        <v>-157.59493960514342</v>
      </c>
      <c r="AD1987" s="1"/>
      <c r="AE1987" s="1"/>
      <c r="AH1987" s="4"/>
      <c r="AJ1987" s="4"/>
      <c r="AL1987" s="4"/>
      <c r="AP1987" s="4"/>
      <c r="AT1987" s="4"/>
      <c r="AX1987" s="4"/>
      <c r="BC1987" s="4"/>
      <c r="BE1987" s="4"/>
      <c r="BF1987" s="4"/>
      <c r="BG1987" s="4"/>
      <c r="BH1987" s="4"/>
      <c r="BI1987" s="4"/>
      <c r="BK1987" s="4"/>
      <c r="BL1987" s="4"/>
      <c r="BM1987" s="4"/>
      <c r="BN1987" s="4"/>
      <c r="BO1987" s="4"/>
      <c r="BP1987" s="4"/>
      <c r="BQ1987" s="4"/>
      <c r="BS1987" s="4"/>
      <c r="BT1987" s="4"/>
      <c r="BU1987" s="4"/>
      <c r="BW1987" s="1"/>
      <c r="BX1987" s="1"/>
      <c r="BY1987" s="1"/>
    </row>
    <row r="1988" spans="1:77" x14ac:dyDescent="0.25">
      <c r="A1988" s="1">
        <v>2404</v>
      </c>
      <c r="B1988" s="1">
        <f t="shared" si="242"/>
        <v>-137.70624120611001</v>
      </c>
      <c r="C1988" s="1">
        <v>-76.250865000000005</v>
      </c>
      <c r="E1988" s="1">
        <v>18592</v>
      </c>
      <c r="F1988" s="1">
        <f t="shared" si="243"/>
        <v>-158.40506493994695</v>
      </c>
      <c r="G1988" s="1">
        <v>-96.015749999999997</v>
      </c>
      <c r="I1988" s="1">
        <v>18592</v>
      </c>
      <c r="J1988" s="1">
        <f t="shared" si="244"/>
        <v>-146.95332416219486</v>
      </c>
      <c r="K1988" s="1">
        <v>-84.564580000000007</v>
      </c>
      <c r="M1988" s="1">
        <v>4648</v>
      </c>
      <c r="N1988" s="1">
        <f t="shared" si="245"/>
        <v>-150.86180652023961</v>
      </c>
      <c r="O1988" s="1">
        <v>-88.752979999999994</v>
      </c>
      <c r="Q1988" s="1">
        <v>4648</v>
      </c>
      <c r="R1988" s="1">
        <f t="shared" si="246"/>
        <v>-127.48253821325875</v>
      </c>
      <c r="S1988">
        <v>-65.390870000000007</v>
      </c>
      <c r="U1988" s="1">
        <v>4648</v>
      </c>
      <c r="V1988" s="1">
        <f t="shared" si="247"/>
        <v>-139.38420458718039</v>
      </c>
      <c r="W1988" s="1">
        <v>-77.296909999999997</v>
      </c>
      <c r="Y1988" s="1">
        <v>48768</v>
      </c>
      <c r="Z1988" s="1">
        <v>-92.862120000000004</v>
      </c>
      <c r="AA1988" s="1">
        <f t="shared" si="240"/>
        <v>-156.98297960531619</v>
      </c>
      <c r="AB1988" s="1">
        <f t="shared" si="241"/>
        <v>-156.98297960514759</v>
      </c>
      <c r="AD1988" s="1"/>
      <c r="AE1988" s="1"/>
      <c r="AH1988" s="4"/>
      <c r="AJ1988" s="4"/>
      <c r="AL1988" s="4"/>
      <c r="AP1988" s="4"/>
      <c r="AT1988" s="4"/>
      <c r="AX1988" s="4"/>
      <c r="BC1988" s="4"/>
      <c r="BE1988" s="4"/>
      <c r="BF1988" s="4"/>
      <c r="BG1988" s="4"/>
      <c r="BH1988" s="4"/>
      <c r="BI1988" s="4"/>
      <c r="BK1988" s="4"/>
      <c r="BL1988" s="4"/>
      <c r="BM1988" s="4"/>
      <c r="BN1988" s="4"/>
      <c r="BO1988" s="4"/>
      <c r="BP1988" s="4"/>
      <c r="BQ1988" s="4"/>
      <c r="BS1988" s="4"/>
      <c r="BT1988" s="4"/>
      <c r="BU1988" s="4"/>
      <c r="BW1988" s="1"/>
      <c r="BX1988" s="1"/>
      <c r="BY1988" s="1"/>
    </row>
    <row r="1989" spans="1:77" x14ac:dyDescent="0.25">
      <c r="A1989" s="1">
        <v>2408</v>
      </c>
      <c r="B1989" s="1">
        <f t="shared" si="242"/>
        <v>-137.66800330743533</v>
      </c>
      <c r="C1989" s="1">
        <v>-76.209894999999989</v>
      </c>
      <c r="E1989" s="1">
        <v>18624</v>
      </c>
      <c r="F1989" s="1">
        <f t="shared" si="243"/>
        <v>-158.44638178119095</v>
      </c>
      <c r="G1989" s="1">
        <v>-96.056979999999996</v>
      </c>
      <c r="I1989" s="1">
        <v>18624</v>
      </c>
      <c r="J1989" s="1">
        <f t="shared" si="244"/>
        <v>-147.07550295587339</v>
      </c>
      <c r="K1989" s="1">
        <v>-84.686670000000007</v>
      </c>
      <c r="M1989" s="1">
        <v>4656</v>
      </c>
      <c r="N1989" s="1">
        <f t="shared" si="245"/>
        <v>-150.84608815117571</v>
      </c>
      <c r="O1989" s="1">
        <v>-88.736329999999995</v>
      </c>
      <c r="Q1989" s="1">
        <v>4656</v>
      </c>
      <c r="R1989" s="1">
        <f t="shared" si="246"/>
        <v>-127.44599547891619</v>
      </c>
      <c r="S1989">
        <v>-65.353340000000003</v>
      </c>
      <c r="U1989" s="1">
        <v>4656</v>
      </c>
      <c r="V1989" s="1">
        <f t="shared" si="247"/>
        <v>-139.4047159990368</v>
      </c>
      <c r="W1989" s="1">
        <v>-77.316419999999994</v>
      </c>
      <c r="Y1989" s="1">
        <v>48896</v>
      </c>
      <c r="Z1989" s="1">
        <v>-92.700249999999997</v>
      </c>
      <c r="AA1989" s="1">
        <f t="shared" si="240"/>
        <v>-156.82110960531617</v>
      </c>
      <c r="AB1989" s="1">
        <f t="shared" si="241"/>
        <v>-156.82110960515166</v>
      </c>
      <c r="AD1989" s="1"/>
      <c r="AE1989" s="1"/>
      <c r="AH1989" s="4"/>
      <c r="AJ1989" s="4"/>
      <c r="AL1989" s="4"/>
      <c r="AP1989" s="4"/>
      <c r="AT1989" s="4"/>
      <c r="AX1989" s="4"/>
      <c r="BC1989" s="4"/>
      <c r="BE1989" s="4"/>
      <c r="BF1989" s="4"/>
      <c r="BG1989" s="4"/>
      <c r="BH1989" s="4"/>
      <c r="BI1989" s="4"/>
      <c r="BK1989" s="4"/>
      <c r="BL1989" s="4"/>
      <c r="BM1989" s="4"/>
      <c r="BN1989" s="4"/>
      <c r="BO1989" s="4"/>
      <c r="BP1989" s="4"/>
      <c r="BQ1989" s="4"/>
      <c r="BS1989" s="4"/>
      <c r="BT1989" s="4"/>
      <c r="BU1989" s="4"/>
      <c r="BW1989" s="1"/>
      <c r="BX1989" s="1"/>
      <c r="BY1989" s="1"/>
    </row>
    <row r="1990" spans="1:77" x14ac:dyDescent="0.25">
      <c r="A1990" s="1">
        <v>2412</v>
      </c>
      <c r="B1990" s="1">
        <f t="shared" si="242"/>
        <v>-137.93704864880218</v>
      </c>
      <c r="C1990" s="1">
        <v>-76.476219999999998</v>
      </c>
      <c r="E1990" s="1">
        <v>18656</v>
      </c>
      <c r="F1990" s="1">
        <f t="shared" si="243"/>
        <v>-158.898738231435</v>
      </c>
      <c r="G1990" s="1">
        <v>-96.509249999999994</v>
      </c>
      <c r="I1990" s="1">
        <v>18656</v>
      </c>
      <c r="J1990" s="1">
        <f t="shared" si="244"/>
        <v>-147.29830134856351</v>
      </c>
      <c r="K1990" s="1">
        <v>-84.909379999999999</v>
      </c>
      <c r="M1990" s="1">
        <v>4664</v>
      </c>
      <c r="N1990" s="1">
        <f t="shared" si="245"/>
        <v>-150.94093535935673</v>
      </c>
      <c r="O1990" s="1">
        <v>-88.830250000000007</v>
      </c>
      <c r="Q1990" s="1">
        <v>4664</v>
      </c>
      <c r="R1990" s="1">
        <f t="shared" si="246"/>
        <v>-127.34111305694829</v>
      </c>
      <c r="S1990">
        <v>-65.247474999999994</v>
      </c>
      <c r="U1990" s="1">
        <v>4664</v>
      </c>
      <c r="V1990" s="1">
        <f t="shared" si="247"/>
        <v>-139.15821265614522</v>
      </c>
      <c r="W1990" s="1">
        <v>-77.068920000000006</v>
      </c>
      <c r="Y1990" s="1">
        <v>49024</v>
      </c>
      <c r="Z1990" s="1">
        <v>-93.133539999999996</v>
      </c>
      <c r="AA1990" s="1">
        <f t="shared" si="240"/>
        <v>-157.25439960531617</v>
      </c>
      <c r="AB1990" s="1">
        <f t="shared" si="241"/>
        <v>-157.25439960515564</v>
      </c>
      <c r="AD1990" s="1"/>
      <c r="AE1990" s="1"/>
      <c r="AH1990" s="4"/>
      <c r="AJ1990" s="4"/>
      <c r="AL1990" s="4"/>
      <c r="AP1990" s="4"/>
      <c r="AT1990" s="4"/>
      <c r="AX1990" s="4"/>
      <c r="BC1990" s="4"/>
      <c r="BE1990" s="4"/>
      <c r="BF1990" s="4"/>
      <c r="BG1990" s="4"/>
      <c r="BH1990" s="4"/>
      <c r="BI1990" s="4"/>
      <c r="BK1990" s="4"/>
      <c r="BL1990" s="4"/>
      <c r="BM1990" s="4"/>
      <c r="BN1990" s="4"/>
      <c r="BO1990" s="4"/>
      <c r="BP1990" s="4"/>
      <c r="BQ1990" s="4"/>
      <c r="BS1990" s="4"/>
      <c r="BT1990" s="4"/>
      <c r="BU1990" s="4"/>
      <c r="BW1990" s="1"/>
      <c r="BX1990" s="1"/>
      <c r="BY1990" s="1"/>
    </row>
    <row r="1991" spans="1:77" x14ac:dyDescent="0.25">
      <c r="A1991" s="1">
        <v>2416</v>
      </c>
      <c r="B1991" s="1">
        <f t="shared" si="242"/>
        <v>-138.12698729657328</v>
      </c>
      <c r="C1991" s="1">
        <v>-76.663449999999997</v>
      </c>
      <c r="E1991" s="1">
        <v>18688</v>
      </c>
      <c r="F1991" s="1">
        <f t="shared" si="243"/>
        <v>-158.93887429316152</v>
      </c>
      <c r="G1991" s="1">
        <v>-96.549300000000002</v>
      </c>
      <c r="I1991" s="1">
        <v>18688</v>
      </c>
      <c r="J1991" s="1">
        <f t="shared" si="244"/>
        <v>-147.3469693428157</v>
      </c>
      <c r="K1991" s="1">
        <v>-84.95796</v>
      </c>
      <c r="M1991" s="1">
        <v>4672</v>
      </c>
      <c r="N1991" s="1">
        <f t="shared" si="245"/>
        <v>-151.04892817309127</v>
      </c>
      <c r="O1991" s="1">
        <v>-88.93732</v>
      </c>
      <c r="Q1991" s="1">
        <v>4672</v>
      </c>
      <c r="R1991" s="1">
        <f t="shared" si="246"/>
        <v>-127.18431097730776</v>
      </c>
      <c r="S1991">
        <v>-65.089695000000006</v>
      </c>
      <c r="U1991" s="1">
        <v>4672</v>
      </c>
      <c r="V1991" s="1">
        <f t="shared" si="247"/>
        <v>-139.01033458887309</v>
      </c>
      <c r="W1991" s="1">
        <v>-76.920050000000003</v>
      </c>
      <c r="Y1991" s="1">
        <v>49152</v>
      </c>
      <c r="Z1991" s="1">
        <v>-93.539649999999995</v>
      </c>
      <c r="AA1991" s="1">
        <f t="shared" si="240"/>
        <v>-157.66050960531618</v>
      </c>
      <c r="AB1991" s="1">
        <f t="shared" si="241"/>
        <v>-157.66050960515958</v>
      </c>
      <c r="AD1991" s="1"/>
      <c r="AE1991" s="1"/>
      <c r="AH1991" s="4"/>
      <c r="AJ1991" s="4"/>
      <c r="AL1991" s="4"/>
      <c r="AP1991" s="4"/>
      <c r="AT1991" s="4"/>
      <c r="AX1991" s="4"/>
      <c r="BC1991" s="4"/>
      <c r="BE1991" s="4"/>
      <c r="BF1991" s="4"/>
      <c r="BG1991" s="4"/>
      <c r="BH1991" s="4"/>
      <c r="BI1991" s="4"/>
      <c r="BK1991" s="4"/>
      <c r="BL1991" s="4"/>
      <c r="BM1991" s="4"/>
      <c r="BN1991" s="4"/>
      <c r="BO1991" s="4"/>
      <c r="BP1991" s="4"/>
      <c r="BQ1991" s="4"/>
      <c r="BS1991" s="4"/>
      <c r="BT1991" s="4"/>
      <c r="BU1991" s="4"/>
      <c r="BW1991" s="1"/>
      <c r="BX1991" s="1"/>
      <c r="BY1991" s="1"/>
    </row>
    <row r="1992" spans="1:77" x14ac:dyDescent="0.25">
      <c r="A1992" s="1">
        <v>2420</v>
      </c>
      <c r="B1992" s="1">
        <f t="shared" si="242"/>
        <v>-138.10566931665414</v>
      </c>
      <c r="C1992" s="1">
        <v>-76.639434999999992</v>
      </c>
      <c r="E1992" s="1">
        <v>18720</v>
      </c>
      <c r="F1992" s="1">
        <f t="shared" si="243"/>
        <v>-158.57471996883271</v>
      </c>
      <c r="G1992" s="1">
        <v>-96.185059999999993</v>
      </c>
      <c r="I1992" s="1">
        <v>18720</v>
      </c>
      <c r="J1992" s="1">
        <f t="shared" si="244"/>
        <v>-147.34759694115951</v>
      </c>
      <c r="K1992" s="1">
        <v>-84.958500000000001</v>
      </c>
      <c r="M1992" s="1">
        <v>4680</v>
      </c>
      <c r="N1992" s="1">
        <f t="shared" si="245"/>
        <v>-151.3256466204619</v>
      </c>
      <c r="O1992" s="1">
        <v>-89.213120000000004</v>
      </c>
      <c r="Q1992" s="1">
        <v>4680</v>
      </c>
      <c r="R1992" s="1">
        <f t="shared" si="246"/>
        <v>-127.2331892697086</v>
      </c>
      <c r="S1992">
        <v>-65.137599999999992</v>
      </c>
      <c r="U1992" s="1">
        <v>4680</v>
      </c>
      <c r="V1992" s="1">
        <f t="shared" si="247"/>
        <v>-139.1868518273462</v>
      </c>
      <c r="W1992" s="1">
        <v>-77.095579999999998</v>
      </c>
      <c r="Y1992" s="1">
        <v>49280</v>
      </c>
      <c r="Z1992" s="1">
        <v>-93.663449999999997</v>
      </c>
      <c r="AA1992" s="1">
        <f t="shared" ref="AA1992:AA2055" si="248">Z1992-20*LOG(0.9549*0.8435)-60-3-3</f>
        <v>-157.7843096053162</v>
      </c>
      <c r="AB1992" s="1">
        <f t="shared" ref="AB1992:AB2055" si="249">20*LOG(10^(0.05*AA1992)*
SQRT((1-(182.371673349973*COS(9.27062240480761-6.13554301285689*Y1992^0.0715384544120875))/
2.71828182845904^(1.42598229108297*Y1992^0.280437895784843))^2+
(33259.4272404693*SIN(9.27062240480761-6.13554301285689*Y1992^0.0715384544120875)^2)/
2.71828182845904^(2.85196458216595*Y1992^0.280437895784843)))</f>
        <v>-157.78430960516337</v>
      </c>
      <c r="AD1992" s="1"/>
      <c r="AE1992" s="1"/>
      <c r="AH1992" s="4"/>
      <c r="AJ1992" s="4"/>
      <c r="AL1992" s="4"/>
      <c r="AP1992" s="4"/>
      <c r="AT1992" s="4"/>
      <c r="AX1992" s="4"/>
      <c r="BC1992" s="4"/>
      <c r="BE1992" s="4"/>
      <c r="BF1992" s="4"/>
      <c r="BG1992" s="4"/>
      <c r="BH1992" s="4"/>
      <c r="BI1992" s="4"/>
      <c r="BK1992" s="4"/>
      <c r="BL1992" s="4"/>
      <c r="BM1992" s="4"/>
      <c r="BN1992" s="4"/>
      <c r="BO1992" s="4"/>
      <c r="BP1992" s="4"/>
      <c r="BQ1992" s="4"/>
      <c r="BS1992" s="4"/>
      <c r="BT1992" s="4"/>
      <c r="BU1992" s="4"/>
      <c r="BW1992" s="1"/>
      <c r="BX1992" s="1"/>
      <c r="BY1992" s="1"/>
    </row>
    <row r="1993" spans="1:77" x14ac:dyDescent="0.25">
      <c r="A1993" s="1">
        <v>2424</v>
      </c>
      <c r="B1993" s="1">
        <f t="shared" ref="B1993:B2056" si="250">C1993-3+20*LOG(SQRT(1+(A$2/A1993)^2))-20*LOG(0.0588/(0.02*PI()))+20*LOG10(SQRT((((1+(A1993/C$2))^2)/(1+(A1993/B$2)^2)))*C$2/B$2)-A$4-20*LOG(A$6)-20*LOG(B$6)-20*LOG(C$6)</f>
        <v>-138.098584774497</v>
      </c>
      <c r="C1993" s="1">
        <v>-76.629665000000003</v>
      </c>
      <c r="E1993" s="1">
        <v>18752</v>
      </c>
      <c r="F1993" s="1">
        <f t="shared" ref="F1993:F2056" si="251">G1993-3+20*LOG(SQRT(1+(E$2/E1993)^2))-20*LOG(0.0588/(0.02*PI()))+20*LOG10(SQRT((((1+(E1993/G$2))^2)/(1+(E1993/F$2)^2)))*G$2/F$2)-E$4-20*LOG(E$6)-20*LOG(F$6)-20*LOG(G$6)</f>
        <v>-158.55094526089096</v>
      </c>
      <c r="G1993" s="1">
        <v>-96.161199999999994</v>
      </c>
      <c r="I1993" s="1">
        <v>18752</v>
      </c>
      <c r="J1993" s="1">
        <f t="shared" ref="J1993:J2056" si="252">K1993-3+20*LOG(SQRT(1+(I$2/I1993)^2))-20*LOG(0.0588/(0.02*PI()))+20*LOG10(SQRT((((1+(I1993/K$2))^2)/(1+(I1993/J$2)^2)))*K$2/J$2)-I$4-20*LOG(I$6)-20*LOG(J$6)-20*LOG(K$6)</f>
        <v>-147.43897414610404</v>
      </c>
      <c r="K1993" s="1">
        <v>-85.049790000000002</v>
      </c>
      <c r="M1993" s="1">
        <v>4688</v>
      </c>
      <c r="N1993" s="1">
        <f t="shared" ref="N1993:N2056" si="253">O1993-3+20*LOG(SQRT(1+(M$2/M1993)^2))-20*LOG(0.0588/(0.02*PI()))+20*LOG10(SQRT((((1+(M1993/O$2))^2)/(1+(M1993/N$2)^2)))*O$2/N$2)-M$4-20*LOG(M$6)-20*LOG(N$6)-20*LOG(O$6)</f>
        <v>-151.37410072932704</v>
      </c>
      <c r="O1993" s="1">
        <v>-89.260660000000001</v>
      </c>
      <c r="Q1993" s="1">
        <v>4688</v>
      </c>
      <c r="R1993" s="1">
        <f t="shared" ref="R1993:R2056" si="254">S1993-3+20*LOG(SQRT(1+(Q$2/Q1993)^2))-20*LOG(0.0588/(0.02*PI()))+20*LOG10(SQRT((((1+(Q1993/S$2))^2)/(1+(Q1993/R$2)^2)))*S$2/R$2)-Q$4-20*LOG(Q$6)-20*LOG(R$6)-20*LOG(S$6)</f>
        <v>-127.41382796362855</v>
      </c>
      <c r="S1993">
        <v>-65.317270000000008</v>
      </c>
      <c r="U1993" s="1">
        <v>4688</v>
      </c>
      <c r="V1993" s="1">
        <f t="shared" ref="V1993:V2056" si="255">W1993-3+20*LOG(SQRT(1+(U$2/U1993)^2))-20*LOG(0.0588/(0.02*PI()))+20*LOG10(SQRT((((1+(U1993/W$2))^2)/(1+(U1993/V$2)^2)))*W$2/V$2)-U$4-20*LOG(U$6)-20*LOG(V$6)-20*LOG(W$6)</f>
        <v>-139.38558440145079</v>
      </c>
      <c r="W1993" s="1">
        <v>-77.293329999999997</v>
      </c>
      <c r="Y1993" s="1">
        <v>49408</v>
      </c>
      <c r="Z1993" s="1">
        <v>-94.066860000000005</v>
      </c>
      <c r="AA1993" s="1">
        <f t="shared" si="248"/>
        <v>-158.1877196053162</v>
      </c>
      <c r="AB1993" s="1">
        <f t="shared" si="249"/>
        <v>-158.18771960516705</v>
      </c>
      <c r="AD1993" s="1"/>
      <c r="AE1993" s="1"/>
      <c r="AH1993" s="4"/>
      <c r="AJ1993" s="4"/>
      <c r="AL1993" s="4"/>
      <c r="AP1993" s="4"/>
      <c r="AT1993" s="4"/>
      <c r="AX1993" s="4"/>
      <c r="BC1993" s="4"/>
      <c r="BE1993" s="4"/>
      <c r="BF1993" s="4"/>
      <c r="BG1993" s="4"/>
      <c r="BH1993" s="4"/>
      <c r="BI1993" s="4"/>
      <c r="BK1993" s="4"/>
      <c r="BL1993" s="4"/>
      <c r="BM1993" s="4"/>
      <c r="BN1993" s="4"/>
      <c r="BO1993" s="4"/>
      <c r="BP1993" s="4"/>
      <c r="BQ1993" s="4"/>
      <c r="BS1993" s="4"/>
      <c r="BT1993" s="4"/>
      <c r="BU1993" s="4"/>
      <c r="BW1993" s="1"/>
      <c r="BX1993" s="1"/>
      <c r="BY1993" s="1"/>
    </row>
    <row r="1994" spans="1:77" x14ac:dyDescent="0.25">
      <c r="A1994" s="1">
        <v>2428</v>
      </c>
      <c r="B1994" s="1">
        <f t="shared" si="250"/>
        <v>-138.20068873510414</v>
      </c>
      <c r="C1994" s="1">
        <v>-76.729095000000001</v>
      </c>
      <c r="E1994" s="1">
        <v>18784</v>
      </c>
      <c r="F1994" s="1">
        <f t="shared" si="251"/>
        <v>-158.65972017175869</v>
      </c>
      <c r="G1994" s="1">
        <v>-96.269890000000004</v>
      </c>
      <c r="I1994" s="1">
        <v>18784</v>
      </c>
      <c r="J1994" s="1">
        <f t="shared" si="252"/>
        <v>-147.62040096013797</v>
      </c>
      <c r="K1994" s="1">
        <v>-85.231129999999993</v>
      </c>
      <c r="M1994" s="1">
        <v>4696</v>
      </c>
      <c r="N1994" s="1">
        <f t="shared" si="253"/>
        <v>-150.96271052732328</v>
      </c>
      <c r="O1994" s="1">
        <v>-88.84836</v>
      </c>
      <c r="Q1994" s="1">
        <v>4696</v>
      </c>
      <c r="R1994" s="1">
        <f t="shared" si="254"/>
        <v>-127.40977708831113</v>
      </c>
      <c r="S1994">
        <v>-65.312254999999993</v>
      </c>
      <c r="U1994" s="1">
        <v>4696</v>
      </c>
      <c r="V1994" s="1">
        <f t="shared" si="255"/>
        <v>-139.24723234083598</v>
      </c>
      <c r="W1994" s="1">
        <v>-77.153999999999996</v>
      </c>
      <c r="Y1994" s="1">
        <v>49536</v>
      </c>
      <c r="Z1994" s="1">
        <v>-93.646500000000003</v>
      </c>
      <c r="AA1994" s="1">
        <f t="shared" si="248"/>
        <v>-157.76735960531619</v>
      </c>
      <c r="AB1994" s="1">
        <f t="shared" si="249"/>
        <v>-157.76735960517067</v>
      </c>
      <c r="AD1994" s="1"/>
      <c r="AE1994" s="1"/>
      <c r="AH1994" s="4"/>
      <c r="AJ1994" s="4"/>
      <c r="AL1994" s="4"/>
      <c r="AP1994" s="4"/>
      <c r="AT1994" s="4"/>
      <c r="AX1994" s="4"/>
      <c r="BC1994" s="4"/>
      <c r="BE1994" s="4"/>
      <c r="BF1994" s="4"/>
      <c r="BG1994" s="4"/>
      <c r="BH1994" s="4"/>
      <c r="BI1994" s="4"/>
      <c r="BK1994" s="4"/>
      <c r="BL1994" s="4"/>
      <c r="BM1994" s="4"/>
      <c r="BN1994" s="4"/>
      <c r="BO1994" s="4"/>
      <c r="BP1994" s="4"/>
      <c r="BQ1994" s="4"/>
      <c r="BS1994" s="4"/>
      <c r="BT1994" s="4"/>
      <c r="BU1994" s="4"/>
      <c r="BW1994" s="1"/>
      <c r="BX1994" s="1"/>
      <c r="BY1994" s="1"/>
    </row>
    <row r="1995" spans="1:77" x14ac:dyDescent="0.25">
      <c r="A1995" s="1">
        <v>2432</v>
      </c>
      <c r="B1995" s="1">
        <f t="shared" si="250"/>
        <v>-138.2451062630318</v>
      </c>
      <c r="C1995" s="1">
        <v>-76.770849999999996</v>
      </c>
      <c r="E1995" s="1">
        <v>18816</v>
      </c>
      <c r="F1995" s="1">
        <f t="shared" si="251"/>
        <v>-158.87205470383887</v>
      </c>
      <c r="G1995" s="1">
        <v>-96.482140000000001</v>
      </c>
      <c r="I1995" s="1">
        <v>18816</v>
      </c>
      <c r="J1995" s="1">
        <f t="shared" si="252"/>
        <v>-147.50043738572992</v>
      </c>
      <c r="K1995" s="1">
        <v>-85.111080000000001</v>
      </c>
      <c r="M1995" s="1">
        <v>4704</v>
      </c>
      <c r="N1995" s="1">
        <f t="shared" si="253"/>
        <v>-150.78544604186754</v>
      </c>
      <c r="O1995" s="1">
        <v>-88.670190000000005</v>
      </c>
      <c r="Q1995" s="1">
        <v>4704</v>
      </c>
      <c r="R1995" s="1">
        <f t="shared" si="254"/>
        <v>-127.52499667276813</v>
      </c>
      <c r="S1995">
        <v>-65.426514999999995</v>
      </c>
      <c r="U1995" s="1">
        <v>4704</v>
      </c>
      <c r="V1995" s="1">
        <f t="shared" si="255"/>
        <v>-139.32502567491596</v>
      </c>
      <c r="W1995" s="1">
        <v>-77.230819999999994</v>
      </c>
      <c r="Y1995" s="1">
        <v>49664</v>
      </c>
      <c r="Z1995" s="1">
        <v>-92.596620000000001</v>
      </c>
      <c r="AA1995" s="1">
        <f t="shared" si="248"/>
        <v>-156.71747960531619</v>
      </c>
      <c r="AB1995" s="1">
        <f t="shared" si="249"/>
        <v>-156.71747960517416</v>
      </c>
      <c r="AD1995" s="1"/>
      <c r="AE1995" s="1"/>
      <c r="AH1995" s="4"/>
      <c r="AJ1995" s="4"/>
      <c r="AL1995" s="4"/>
      <c r="AP1995" s="4"/>
      <c r="AT1995" s="4"/>
      <c r="AX1995" s="4"/>
      <c r="BC1995" s="4"/>
      <c r="BE1995" s="4"/>
      <c r="BF1995" s="4"/>
      <c r="BG1995" s="4"/>
      <c r="BH1995" s="4"/>
      <c r="BI1995" s="4"/>
      <c r="BK1995" s="4"/>
      <c r="BL1995" s="4"/>
      <c r="BM1995" s="4"/>
      <c r="BN1995" s="4"/>
      <c r="BO1995" s="4"/>
      <c r="BP1995" s="4"/>
      <c r="BQ1995" s="4"/>
      <c r="BS1995" s="4"/>
      <c r="BT1995" s="4"/>
      <c r="BU1995" s="4"/>
      <c r="BW1995" s="1"/>
      <c r="BX1995" s="1"/>
      <c r="BY1995" s="1"/>
    </row>
    <row r="1996" spans="1:77" x14ac:dyDescent="0.25">
      <c r="A1996" s="1">
        <v>2436</v>
      </c>
      <c r="B1996" s="1">
        <f t="shared" si="250"/>
        <v>-138.0671074223936</v>
      </c>
      <c r="C1996" s="1">
        <v>-76.59020000000001</v>
      </c>
      <c r="E1996" s="1">
        <v>18848</v>
      </c>
      <c r="F1996" s="1">
        <f t="shared" si="251"/>
        <v>-158.87671885951494</v>
      </c>
      <c r="G1996" s="1">
        <v>-96.486720000000005</v>
      </c>
      <c r="I1996" s="1">
        <v>18848</v>
      </c>
      <c r="J1996" s="1">
        <f t="shared" si="252"/>
        <v>-147.38666342532846</v>
      </c>
      <c r="K1996" s="1">
        <v>-84.997219999999999</v>
      </c>
      <c r="M1996" s="1">
        <v>4712</v>
      </c>
      <c r="N1996" s="1">
        <f t="shared" si="253"/>
        <v>-150.85508730015897</v>
      </c>
      <c r="O1996" s="1">
        <v>-88.738929999999996</v>
      </c>
      <c r="Q1996" s="1">
        <v>4712</v>
      </c>
      <c r="R1996" s="1">
        <f t="shared" si="254"/>
        <v>-127.64667674578148</v>
      </c>
      <c r="S1996">
        <v>-65.547239999999988</v>
      </c>
      <c r="U1996" s="1">
        <v>4712</v>
      </c>
      <c r="V1996" s="1">
        <f t="shared" si="255"/>
        <v>-139.5913144328722</v>
      </c>
      <c r="W1996" s="1">
        <v>-77.496139999999997</v>
      </c>
      <c r="Y1996" s="1">
        <v>49792</v>
      </c>
      <c r="Z1996" s="1">
        <v>-92.280079999999998</v>
      </c>
      <c r="AA1996" s="1">
        <f t="shared" si="248"/>
        <v>-156.40093960531618</v>
      </c>
      <c r="AB1996" s="1">
        <f t="shared" si="249"/>
        <v>-156.40093960517757</v>
      </c>
      <c r="AD1996" s="1"/>
      <c r="AE1996" s="1"/>
      <c r="AH1996" s="4"/>
      <c r="AJ1996" s="4"/>
      <c r="AL1996" s="4"/>
      <c r="AP1996" s="4"/>
      <c r="AT1996" s="4"/>
      <c r="AX1996" s="4"/>
      <c r="BC1996" s="4"/>
      <c r="BE1996" s="4"/>
      <c r="BF1996" s="4"/>
      <c r="BG1996" s="4"/>
      <c r="BH1996" s="4"/>
      <c r="BI1996" s="4"/>
      <c r="BK1996" s="4"/>
      <c r="BL1996" s="4"/>
      <c r="BM1996" s="4"/>
      <c r="BN1996" s="4"/>
      <c r="BO1996" s="4"/>
      <c r="BP1996" s="4"/>
      <c r="BQ1996" s="4"/>
      <c r="BS1996" s="4"/>
      <c r="BT1996" s="4"/>
      <c r="BU1996" s="4"/>
      <c r="BW1996" s="1"/>
      <c r="BX1996" s="1"/>
      <c r="BY1996" s="1"/>
    </row>
    <row r="1997" spans="1:77" x14ac:dyDescent="0.25">
      <c r="A1997" s="1">
        <v>2440</v>
      </c>
      <c r="B1997" s="1">
        <f t="shared" si="250"/>
        <v>-138.0902422768641</v>
      </c>
      <c r="C1997" s="1">
        <v>-76.610694999999993</v>
      </c>
      <c r="E1997" s="1">
        <v>18880</v>
      </c>
      <c r="F1997" s="1">
        <f t="shared" si="251"/>
        <v>-159.00997264115125</v>
      </c>
      <c r="G1997" s="1">
        <v>-96.619889999999998</v>
      </c>
      <c r="I1997" s="1">
        <v>18880</v>
      </c>
      <c r="J1997" s="1">
        <f t="shared" si="252"/>
        <v>-147.54279908136252</v>
      </c>
      <c r="K1997" s="1">
        <v>-85.153270000000006</v>
      </c>
      <c r="M1997" s="1">
        <v>4720</v>
      </c>
      <c r="N1997" s="1">
        <f t="shared" si="253"/>
        <v>-150.91168432918101</v>
      </c>
      <c r="O1997" s="1">
        <v>-88.794629999999998</v>
      </c>
      <c r="Q1997" s="1">
        <v>4720</v>
      </c>
      <c r="R1997" s="1">
        <f t="shared" si="254"/>
        <v>-127.63260733590565</v>
      </c>
      <c r="S1997">
        <v>-65.532219999999995</v>
      </c>
      <c r="U1997" s="1">
        <v>4720</v>
      </c>
      <c r="V1997" s="1">
        <f t="shared" si="255"/>
        <v>-139.66271864365558</v>
      </c>
      <c r="W1997" s="1">
        <v>-77.566580000000002</v>
      </c>
      <c r="Y1997" s="1">
        <v>49920</v>
      </c>
      <c r="Z1997" s="1">
        <v>-92.479089999999999</v>
      </c>
      <c r="AA1997" s="1">
        <f t="shared" si="248"/>
        <v>-156.59994960531617</v>
      </c>
      <c r="AB1997" s="1">
        <f t="shared" si="249"/>
        <v>-156.59994960518088</v>
      </c>
      <c r="AD1997" s="1"/>
      <c r="AE1997" s="1"/>
      <c r="AH1997" s="4"/>
      <c r="AJ1997" s="4"/>
      <c r="AL1997" s="4"/>
      <c r="AP1997" s="4"/>
      <c r="AT1997" s="4"/>
      <c r="AX1997" s="4"/>
      <c r="BC1997" s="4"/>
      <c r="BE1997" s="4"/>
      <c r="BF1997" s="4"/>
      <c r="BG1997" s="4"/>
      <c r="BH1997" s="4"/>
      <c r="BI1997" s="4"/>
      <c r="BK1997" s="4"/>
      <c r="BL1997" s="4"/>
      <c r="BM1997" s="4"/>
      <c r="BN1997" s="4"/>
      <c r="BO1997" s="4"/>
      <c r="BP1997" s="4"/>
      <c r="BQ1997" s="4"/>
      <c r="BS1997" s="4"/>
      <c r="BT1997" s="4"/>
      <c r="BU1997" s="4"/>
      <c r="BW1997" s="1"/>
      <c r="BX1997" s="1"/>
      <c r="BY1997" s="1"/>
    </row>
    <row r="1998" spans="1:77" x14ac:dyDescent="0.25">
      <c r="A1998" s="1">
        <v>2444</v>
      </c>
      <c r="B1998" s="1">
        <f t="shared" si="250"/>
        <v>-138.28862588968241</v>
      </c>
      <c r="C1998" s="1">
        <v>-76.806450000000012</v>
      </c>
      <c r="E1998" s="1">
        <v>18912</v>
      </c>
      <c r="F1998" s="1">
        <f t="shared" si="251"/>
        <v>-159.28085605109305</v>
      </c>
      <c r="G1998" s="1">
        <v>-96.890690000000006</v>
      </c>
      <c r="I1998" s="1">
        <v>18912</v>
      </c>
      <c r="J1998" s="1">
        <f t="shared" si="252"/>
        <v>-147.3088043562413</v>
      </c>
      <c r="K1998" s="1">
        <v>-84.91919</v>
      </c>
      <c r="M1998" s="1">
        <v>4728</v>
      </c>
      <c r="N1998" s="1">
        <f t="shared" si="253"/>
        <v>-150.98594715570368</v>
      </c>
      <c r="O1998" s="1">
        <v>-88.867999999999995</v>
      </c>
      <c r="Q1998" s="1">
        <v>4728</v>
      </c>
      <c r="R1998" s="1">
        <f t="shared" si="254"/>
        <v>-127.49293847146973</v>
      </c>
      <c r="S1998">
        <v>-65.391604999999998</v>
      </c>
      <c r="U1998" s="1">
        <v>4728</v>
      </c>
      <c r="V1998" s="1">
        <f t="shared" si="255"/>
        <v>-139.51237833598867</v>
      </c>
      <c r="W1998" s="1">
        <v>-77.415279999999996</v>
      </c>
      <c r="Y1998" s="1">
        <v>50048</v>
      </c>
      <c r="Z1998" s="1">
        <v>-92.873630000000006</v>
      </c>
      <c r="AA1998" s="1">
        <f t="shared" si="248"/>
        <v>-156.99448960531618</v>
      </c>
      <c r="AB1998" s="1">
        <f t="shared" si="249"/>
        <v>-156.99448960518419</v>
      </c>
      <c r="AD1998" s="1"/>
      <c r="AE1998" s="1"/>
      <c r="AH1998" s="4"/>
      <c r="AJ1998" s="4"/>
      <c r="AL1998" s="4"/>
      <c r="AP1998" s="4"/>
      <c r="AT1998" s="4"/>
      <c r="AX1998" s="4"/>
      <c r="BC1998" s="4"/>
      <c r="BE1998" s="4"/>
      <c r="BF1998" s="4"/>
      <c r="BG1998" s="4"/>
      <c r="BH1998" s="4"/>
      <c r="BI1998" s="4"/>
      <c r="BK1998" s="4"/>
      <c r="BL1998" s="4"/>
      <c r="BM1998" s="4"/>
      <c r="BN1998" s="4"/>
      <c r="BO1998" s="4"/>
      <c r="BP1998" s="4"/>
      <c r="BQ1998" s="4"/>
      <c r="BS1998" s="4"/>
      <c r="BT1998" s="4"/>
      <c r="BU1998" s="4"/>
      <c r="BW1998" s="1"/>
      <c r="BX1998" s="1"/>
      <c r="BY1998" s="1"/>
    </row>
    <row r="1999" spans="1:77" x14ac:dyDescent="0.25">
      <c r="A1999" s="1">
        <v>2448</v>
      </c>
      <c r="B1999" s="1">
        <f t="shared" si="250"/>
        <v>-138.30962832365549</v>
      </c>
      <c r="C1999" s="1">
        <v>-76.824835000000007</v>
      </c>
      <c r="E1999" s="1">
        <v>18944</v>
      </c>
      <c r="F1999" s="1">
        <f t="shared" si="251"/>
        <v>-159.27547909166685</v>
      </c>
      <c r="G1999" s="1">
        <v>-96.885230000000007</v>
      </c>
      <c r="I1999" s="1">
        <v>18944</v>
      </c>
      <c r="J1999" s="1">
        <f t="shared" si="252"/>
        <v>-143.51445925235487</v>
      </c>
      <c r="K1999" s="1">
        <v>-81.124759999999995</v>
      </c>
      <c r="M1999" s="1">
        <v>4736</v>
      </c>
      <c r="N1999" s="1">
        <f t="shared" si="253"/>
        <v>-151.08485580628536</v>
      </c>
      <c r="O1999" s="1">
        <v>-88.96602</v>
      </c>
      <c r="Q1999" s="1">
        <v>4736</v>
      </c>
      <c r="R1999" s="1">
        <f t="shared" si="254"/>
        <v>-127.4889401805795</v>
      </c>
      <c r="S1999">
        <v>-65.386664999999994</v>
      </c>
      <c r="U1999" s="1">
        <v>4736</v>
      </c>
      <c r="V1999" s="1">
        <f t="shared" si="255"/>
        <v>-139.27772353836792</v>
      </c>
      <c r="W1999" s="1">
        <v>-77.179670000000002</v>
      </c>
      <c r="Y1999" s="1">
        <v>50176</v>
      </c>
      <c r="Z1999" s="1">
        <v>-93.19247</v>
      </c>
      <c r="AA1999" s="1">
        <f t="shared" si="248"/>
        <v>-157.3133296053162</v>
      </c>
      <c r="AB1999" s="1">
        <f t="shared" si="249"/>
        <v>-157.31332960518736</v>
      </c>
      <c r="AD1999" s="1"/>
      <c r="AE1999" s="1"/>
      <c r="AH1999" s="4"/>
      <c r="AJ1999" s="4"/>
      <c r="AL1999" s="4"/>
      <c r="AP1999" s="4"/>
      <c r="AT1999" s="4"/>
      <c r="AX1999" s="4"/>
      <c r="BC1999" s="4"/>
      <c r="BE1999" s="4"/>
      <c r="BF1999" s="4"/>
      <c r="BG1999" s="4"/>
      <c r="BH1999" s="4"/>
      <c r="BI1999" s="4"/>
      <c r="BK1999" s="4"/>
      <c r="BL1999" s="4"/>
      <c r="BM1999" s="4"/>
      <c r="BN1999" s="4"/>
      <c r="BO1999" s="4"/>
      <c r="BP1999" s="4"/>
      <c r="BQ1999" s="4"/>
      <c r="BS1999" s="4"/>
      <c r="BT1999" s="4"/>
      <c r="BU1999" s="4"/>
      <c r="BW1999" s="1"/>
      <c r="BX1999" s="1"/>
      <c r="BY1999" s="1"/>
    </row>
    <row r="2000" spans="1:77" x14ac:dyDescent="0.25">
      <c r="A2000" s="1">
        <v>2452</v>
      </c>
      <c r="B2000" s="1">
        <f t="shared" si="250"/>
        <v>-138.22764964116186</v>
      </c>
      <c r="C2000" s="1">
        <v>-76.740250000000003</v>
      </c>
      <c r="E2000" s="1">
        <v>18976</v>
      </c>
      <c r="F2000" s="1">
        <f t="shared" si="251"/>
        <v>-159.02906176518039</v>
      </c>
      <c r="G2000" s="1">
        <v>-96.638729999999995</v>
      </c>
      <c r="I2000" s="1">
        <v>18976</v>
      </c>
      <c r="J2000" s="1">
        <f t="shared" si="252"/>
        <v>-135.16408377207392</v>
      </c>
      <c r="K2000" s="1">
        <v>-72.774299999999997</v>
      </c>
      <c r="M2000" s="1">
        <v>4744</v>
      </c>
      <c r="N2000" s="1">
        <f t="shared" si="253"/>
        <v>-151.0567503072748</v>
      </c>
      <c r="O2000" s="1">
        <v>-88.937029999999993</v>
      </c>
      <c r="Q2000" s="1">
        <v>4744</v>
      </c>
      <c r="R2000" s="1">
        <f t="shared" si="254"/>
        <v>-127.60128749111961</v>
      </c>
      <c r="S2000">
        <v>-65.498075</v>
      </c>
      <c r="U2000" s="1">
        <v>4744</v>
      </c>
      <c r="V2000" s="1">
        <f t="shared" si="255"/>
        <v>-139.26402427906555</v>
      </c>
      <c r="W2000" s="1">
        <v>-77.165019999999998</v>
      </c>
      <c r="Y2000" s="1">
        <v>50304</v>
      </c>
      <c r="Z2000" s="1">
        <v>-93.228120000000004</v>
      </c>
      <c r="AA2000" s="1">
        <f t="shared" si="248"/>
        <v>-157.34897960531617</v>
      </c>
      <c r="AB2000" s="1">
        <f t="shared" si="249"/>
        <v>-157.34897960519044</v>
      </c>
      <c r="AD2000" s="1"/>
      <c r="AE2000" s="1"/>
      <c r="AH2000" s="4"/>
      <c r="AJ2000" s="4"/>
      <c r="AL2000" s="4"/>
      <c r="AP2000" s="4"/>
      <c r="AT2000" s="4"/>
      <c r="AX2000" s="4"/>
      <c r="BC2000" s="4"/>
      <c r="BE2000" s="4"/>
      <c r="BF2000" s="4"/>
      <c r="BG2000" s="4"/>
      <c r="BH2000" s="4"/>
      <c r="BI2000" s="4"/>
      <c r="BK2000" s="4"/>
      <c r="BL2000" s="4"/>
      <c r="BM2000" s="4"/>
      <c r="BN2000" s="4"/>
      <c r="BO2000" s="4"/>
      <c r="BP2000" s="4"/>
      <c r="BQ2000" s="4"/>
      <c r="BS2000" s="4"/>
      <c r="BT2000" s="4"/>
      <c r="BU2000" s="4"/>
      <c r="BW2000" s="1"/>
      <c r="BX2000" s="1"/>
      <c r="BY2000" s="1"/>
    </row>
    <row r="2001" spans="1:77" x14ac:dyDescent="0.25">
      <c r="A2001" s="1">
        <v>2456</v>
      </c>
      <c r="B2001" s="1">
        <f t="shared" si="250"/>
        <v>-137.9764399041548</v>
      </c>
      <c r="C2001" s="1">
        <v>-76.486445000000003</v>
      </c>
      <c r="E2001" s="1">
        <v>19008</v>
      </c>
      <c r="F2001" s="1">
        <f t="shared" si="251"/>
        <v>-158.87267407392306</v>
      </c>
      <c r="G2001" s="1">
        <v>-96.482259999999997</v>
      </c>
      <c r="I2001" s="1">
        <v>19008</v>
      </c>
      <c r="J2001" s="1">
        <f t="shared" si="252"/>
        <v>-130.26925791775022</v>
      </c>
      <c r="K2001" s="1">
        <v>-67.879390000000001</v>
      </c>
      <c r="M2001" s="1">
        <v>4752</v>
      </c>
      <c r="N2001" s="1">
        <f t="shared" si="253"/>
        <v>-151.16269068481319</v>
      </c>
      <c r="O2001" s="1">
        <v>-89.042090000000002</v>
      </c>
      <c r="Q2001" s="1">
        <v>4752</v>
      </c>
      <c r="R2001" s="1">
        <f t="shared" si="254"/>
        <v>-127.77941043075556</v>
      </c>
      <c r="S2001">
        <v>-65.675264999999996</v>
      </c>
      <c r="U2001" s="1">
        <v>4752</v>
      </c>
      <c r="V2001" s="1">
        <f t="shared" si="255"/>
        <v>-139.31518058613187</v>
      </c>
      <c r="W2001" s="1">
        <v>-77.215230000000005</v>
      </c>
      <c r="Y2001" s="1">
        <v>50432</v>
      </c>
      <c r="Z2001" s="1">
        <v>-93.253110000000007</v>
      </c>
      <c r="AA2001" s="1">
        <f t="shared" si="248"/>
        <v>-157.37396960531618</v>
      </c>
      <c r="AB2001" s="1">
        <f t="shared" si="249"/>
        <v>-157.37396960519342</v>
      </c>
      <c r="AD2001" s="1"/>
      <c r="AE2001" s="1"/>
      <c r="AH2001" s="4"/>
      <c r="AJ2001" s="4"/>
      <c r="AL2001" s="4"/>
      <c r="AP2001" s="4"/>
      <c r="AT2001" s="4"/>
      <c r="AX2001" s="4"/>
      <c r="BC2001" s="4"/>
      <c r="BE2001" s="4"/>
      <c r="BF2001" s="4"/>
      <c r="BG2001" s="4"/>
      <c r="BH2001" s="4"/>
      <c r="BI2001" s="4"/>
      <c r="BK2001" s="4"/>
      <c r="BL2001" s="4"/>
      <c r="BM2001" s="4"/>
      <c r="BN2001" s="4"/>
      <c r="BO2001" s="4"/>
      <c r="BP2001" s="4"/>
      <c r="BQ2001" s="4"/>
      <c r="BS2001" s="4"/>
      <c r="BT2001" s="4"/>
      <c r="BU2001" s="4"/>
      <c r="BW2001" s="1"/>
      <c r="BX2001" s="1"/>
      <c r="BY2001" s="1"/>
    </row>
    <row r="2002" spans="1:77" x14ac:dyDescent="0.25">
      <c r="A2002" s="1">
        <v>2460</v>
      </c>
      <c r="B2002" s="1">
        <f t="shared" si="250"/>
        <v>-137.87072417416584</v>
      </c>
      <c r="C2002" s="1">
        <v>-76.378144999999989</v>
      </c>
      <c r="E2002" s="1">
        <v>19040</v>
      </c>
      <c r="F2002" s="1">
        <f t="shared" si="251"/>
        <v>-158.6551860201659</v>
      </c>
      <c r="G2002" s="1">
        <v>-96.264690000000002</v>
      </c>
      <c r="I2002" s="1">
        <v>19040</v>
      </c>
      <c r="J2002" s="1">
        <f t="shared" si="252"/>
        <v>-128.54030169171673</v>
      </c>
      <c r="K2002" s="1">
        <v>-66.150350000000003</v>
      </c>
      <c r="M2002" s="1">
        <v>4760</v>
      </c>
      <c r="N2002" s="1">
        <f t="shared" si="253"/>
        <v>-151.19534696483618</v>
      </c>
      <c r="O2002" s="1">
        <v>-89.073869999999999</v>
      </c>
      <c r="Q2002" s="1">
        <v>4760</v>
      </c>
      <c r="R2002" s="1">
        <f t="shared" si="254"/>
        <v>-127.76113902693591</v>
      </c>
      <c r="S2002">
        <v>-65.656065000000012</v>
      </c>
      <c r="U2002" s="1">
        <v>4760</v>
      </c>
      <c r="V2002" s="1">
        <f t="shared" si="255"/>
        <v>-139.50635248739735</v>
      </c>
      <c r="W2002" s="1">
        <v>-77.405460000000005</v>
      </c>
      <c r="Y2002" s="1">
        <v>50560</v>
      </c>
      <c r="Z2002" s="1">
        <v>-93.192859999999996</v>
      </c>
      <c r="AA2002" s="1">
        <f t="shared" si="248"/>
        <v>-157.31371960531618</v>
      </c>
      <c r="AB2002" s="1">
        <f t="shared" si="249"/>
        <v>-157.31371960519635</v>
      </c>
      <c r="AD2002" s="1"/>
      <c r="AE2002" s="1"/>
      <c r="AH2002" s="4"/>
      <c r="AJ2002" s="4"/>
      <c r="AL2002" s="4"/>
      <c r="AP2002" s="4"/>
      <c r="AT2002" s="4"/>
      <c r="AX2002" s="4"/>
      <c r="BC2002" s="4"/>
      <c r="BE2002" s="4"/>
      <c r="BF2002" s="4"/>
      <c r="BG2002" s="4"/>
      <c r="BH2002" s="4"/>
      <c r="BI2002" s="4"/>
      <c r="BK2002" s="4"/>
      <c r="BL2002" s="4"/>
      <c r="BM2002" s="4"/>
      <c r="BN2002" s="4"/>
      <c r="BO2002" s="4"/>
      <c r="BP2002" s="4"/>
      <c r="BQ2002" s="4"/>
      <c r="BS2002" s="4"/>
      <c r="BT2002" s="4"/>
      <c r="BU2002" s="4"/>
      <c r="BW2002" s="1"/>
      <c r="BX2002" s="1"/>
      <c r="BY2002" s="1"/>
    </row>
    <row r="2003" spans="1:77" x14ac:dyDescent="0.25">
      <c r="A2003" s="1">
        <v>2464</v>
      </c>
      <c r="B2003" s="1">
        <f t="shared" si="250"/>
        <v>-138.24134251230811</v>
      </c>
      <c r="C2003" s="1">
        <v>-76.746190000000013</v>
      </c>
      <c r="E2003" s="1">
        <v>19072</v>
      </c>
      <c r="F2003" s="1">
        <f t="shared" si="251"/>
        <v>-158.50835760616184</v>
      </c>
      <c r="G2003" s="1">
        <v>-96.117779999999996</v>
      </c>
      <c r="I2003" s="1">
        <v>19072</v>
      </c>
      <c r="J2003" s="1">
        <f t="shared" si="252"/>
        <v>-129.0175650962878</v>
      </c>
      <c r="K2003" s="1">
        <v>-66.627529999999993</v>
      </c>
      <c r="M2003" s="1">
        <v>4768</v>
      </c>
      <c r="N2003" s="1">
        <f t="shared" si="253"/>
        <v>-151.30609917307555</v>
      </c>
      <c r="O2003" s="1">
        <v>-89.183750000000003</v>
      </c>
      <c r="Q2003" s="1">
        <v>4768</v>
      </c>
      <c r="R2003" s="1">
        <f t="shared" si="254"/>
        <v>-127.88349330689407</v>
      </c>
      <c r="S2003">
        <v>-65.777495000000002</v>
      </c>
      <c r="U2003" s="1">
        <v>4768</v>
      </c>
      <c r="V2003" s="1">
        <f t="shared" si="255"/>
        <v>-139.7159600104745</v>
      </c>
      <c r="W2003" s="1">
        <v>-77.614130000000003</v>
      </c>
      <c r="Y2003" s="1">
        <v>50688</v>
      </c>
      <c r="Z2003" s="1">
        <v>-93.086879999999994</v>
      </c>
      <c r="AA2003" s="1">
        <f t="shared" si="248"/>
        <v>-157.20773960531619</v>
      </c>
      <c r="AB2003" s="1">
        <f t="shared" si="249"/>
        <v>-157.20773960519924</v>
      </c>
      <c r="AD2003" s="1"/>
      <c r="AE2003" s="1"/>
      <c r="AH2003" s="4"/>
      <c r="AJ2003" s="4"/>
      <c r="AL2003" s="4"/>
      <c r="AP2003" s="4"/>
      <c r="AT2003" s="4"/>
      <c r="AX2003" s="4"/>
      <c r="BC2003" s="4"/>
      <c r="BE2003" s="4"/>
      <c r="BF2003" s="4"/>
      <c r="BG2003" s="4"/>
      <c r="BH2003" s="4"/>
      <c r="BI2003" s="4"/>
      <c r="BK2003" s="4"/>
      <c r="BL2003" s="4"/>
      <c r="BM2003" s="4"/>
      <c r="BN2003" s="4"/>
      <c r="BO2003" s="4"/>
      <c r="BP2003" s="4"/>
      <c r="BQ2003" s="4"/>
      <c r="BS2003" s="4"/>
      <c r="BT2003" s="4"/>
      <c r="BU2003" s="4"/>
      <c r="BW2003" s="1"/>
      <c r="BX2003" s="1"/>
      <c r="BY2003" s="1"/>
    </row>
    <row r="2004" spans="1:77" x14ac:dyDescent="0.25">
      <c r="A2004" s="1">
        <v>2468</v>
      </c>
      <c r="B2004" s="1">
        <f t="shared" si="250"/>
        <v>-138.48078997927962</v>
      </c>
      <c r="C2004" s="1">
        <v>-76.983074999999999</v>
      </c>
      <c r="E2004" s="1">
        <v>19104</v>
      </c>
      <c r="F2004" s="1">
        <f t="shared" si="251"/>
        <v>-158.75693883414593</v>
      </c>
      <c r="G2004" s="1">
        <v>-96.366280000000003</v>
      </c>
      <c r="I2004" s="1">
        <v>19104</v>
      </c>
      <c r="J2004" s="1">
        <f t="shared" si="252"/>
        <v>-132.7663781337593</v>
      </c>
      <c r="K2004" s="1">
        <v>-70.376260000000002</v>
      </c>
      <c r="M2004" s="1">
        <v>4776</v>
      </c>
      <c r="N2004" s="1">
        <f t="shared" si="253"/>
        <v>-151.41777733506137</v>
      </c>
      <c r="O2004" s="1">
        <v>-89.294560000000004</v>
      </c>
      <c r="Q2004" s="1">
        <v>4776</v>
      </c>
      <c r="R2004" s="1">
        <f t="shared" si="254"/>
        <v>-127.90141829765057</v>
      </c>
      <c r="S2004">
        <v>-65.794499999999999</v>
      </c>
      <c r="U2004" s="1">
        <v>4776</v>
      </c>
      <c r="V2004" s="1">
        <f t="shared" si="255"/>
        <v>-139.63092318276006</v>
      </c>
      <c r="W2004" s="1">
        <v>-77.52816</v>
      </c>
      <c r="Y2004" s="1">
        <v>50816</v>
      </c>
      <c r="Z2004" s="1">
        <v>-93.009739999999994</v>
      </c>
      <c r="AA2004" s="1">
        <f t="shared" si="248"/>
        <v>-157.13059960531618</v>
      </c>
      <c r="AB2004" s="1">
        <f t="shared" si="249"/>
        <v>-157.13059960520201</v>
      </c>
      <c r="AD2004" s="1"/>
      <c r="AE2004" s="1"/>
      <c r="AH2004" s="4"/>
      <c r="AJ2004" s="4"/>
      <c r="AL2004" s="4"/>
      <c r="AP2004" s="4"/>
      <c r="AT2004" s="4"/>
      <c r="AX2004" s="4"/>
      <c r="BC2004" s="4"/>
      <c r="BE2004" s="4"/>
      <c r="BF2004" s="4"/>
      <c r="BG2004" s="4"/>
      <c r="BH2004" s="4"/>
      <c r="BI2004" s="4"/>
      <c r="BK2004" s="4"/>
      <c r="BL2004" s="4"/>
      <c r="BM2004" s="4"/>
      <c r="BN2004" s="4"/>
      <c r="BO2004" s="4"/>
      <c r="BP2004" s="4"/>
      <c r="BQ2004" s="4"/>
      <c r="BS2004" s="4"/>
      <c r="BT2004" s="4"/>
      <c r="BU2004" s="4"/>
      <c r="BW2004" s="1"/>
      <c r="BX2004" s="1"/>
      <c r="BY2004" s="1"/>
    </row>
    <row r="2005" spans="1:77" x14ac:dyDescent="0.25">
      <c r="A2005" s="1">
        <v>2472</v>
      </c>
      <c r="B2005" s="1">
        <f t="shared" si="250"/>
        <v>-138.46125163536664</v>
      </c>
      <c r="C2005" s="1">
        <v>-76.960984999999994</v>
      </c>
      <c r="E2005" s="1">
        <v>19136</v>
      </c>
      <c r="F2005" s="1">
        <f t="shared" si="251"/>
        <v>-158.92959970633535</v>
      </c>
      <c r="G2005" s="1">
        <v>-96.53886</v>
      </c>
      <c r="I2005" s="1">
        <v>19136</v>
      </c>
      <c r="J2005" s="1">
        <f t="shared" si="252"/>
        <v>-140.6771908064089</v>
      </c>
      <c r="K2005" s="1">
        <v>-78.286990000000003</v>
      </c>
      <c r="M2005" s="1">
        <v>4784</v>
      </c>
      <c r="N2005" s="1">
        <f t="shared" si="253"/>
        <v>-151.32045147612371</v>
      </c>
      <c r="O2005" s="1">
        <v>-89.196370000000002</v>
      </c>
      <c r="Q2005" s="1">
        <v>4784</v>
      </c>
      <c r="R2005" s="1">
        <f t="shared" si="254"/>
        <v>-127.83542402601483</v>
      </c>
      <c r="S2005">
        <v>-65.727590000000006</v>
      </c>
      <c r="U2005" s="1">
        <v>4784</v>
      </c>
      <c r="V2005" s="1">
        <f t="shared" si="255"/>
        <v>-139.74097203143697</v>
      </c>
      <c r="W2005" s="1">
        <v>-77.637280000000004</v>
      </c>
      <c r="Y2005" s="1">
        <v>50944</v>
      </c>
      <c r="Z2005" s="1">
        <v>-93.194800000000001</v>
      </c>
      <c r="AA2005" s="1">
        <f t="shared" si="248"/>
        <v>-157.31565960531617</v>
      </c>
      <c r="AB2005" s="1">
        <f t="shared" si="249"/>
        <v>-157.31565960520473</v>
      </c>
      <c r="AD2005" s="1"/>
      <c r="AE2005" s="1"/>
      <c r="AH2005" s="4"/>
      <c r="AJ2005" s="4"/>
      <c r="AL2005" s="4"/>
      <c r="AP2005" s="4"/>
      <c r="AT2005" s="4"/>
      <c r="AX2005" s="4"/>
      <c r="BC2005" s="4"/>
      <c r="BE2005" s="4"/>
      <c r="BF2005" s="4"/>
      <c r="BG2005" s="4"/>
      <c r="BH2005" s="4"/>
      <c r="BI2005" s="4"/>
      <c r="BK2005" s="4"/>
      <c r="BL2005" s="4"/>
      <c r="BM2005" s="4"/>
      <c r="BN2005" s="4"/>
      <c r="BO2005" s="4"/>
      <c r="BP2005" s="4"/>
      <c r="BQ2005" s="4"/>
      <c r="BS2005" s="4"/>
      <c r="BT2005" s="4"/>
      <c r="BU2005" s="4"/>
      <c r="BW2005" s="1"/>
      <c r="BX2005" s="1"/>
      <c r="BY2005" s="1"/>
    </row>
    <row r="2006" spans="1:77" x14ac:dyDescent="0.25">
      <c r="A2006" s="1">
        <v>2476</v>
      </c>
      <c r="B2006" s="1">
        <f t="shared" si="250"/>
        <v>-138.46909254044698</v>
      </c>
      <c r="C2006" s="1">
        <v>-76.966284999999999</v>
      </c>
      <c r="E2006" s="1">
        <v>19168</v>
      </c>
      <c r="F2006" s="1">
        <f t="shared" si="251"/>
        <v>-158.85836022492981</v>
      </c>
      <c r="G2006" s="1">
        <v>-96.46754</v>
      </c>
      <c r="I2006" s="1">
        <v>19168</v>
      </c>
      <c r="J2006" s="1">
        <f t="shared" si="252"/>
        <v>-146.57907311649609</v>
      </c>
      <c r="K2006" s="1">
        <v>-84.188789999999997</v>
      </c>
      <c r="M2006" s="1">
        <v>4792</v>
      </c>
      <c r="N2006" s="1">
        <f t="shared" si="253"/>
        <v>-151.29483162139471</v>
      </c>
      <c r="O2006" s="1">
        <v>-89.169889999999995</v>
      </c>
      <c r="Q2006" s="1">
        <v>4792</v>
      </c>
      <c r="R2006" s="1">
        <f t="shared" si="254"/>
        <v>-127.74354551858731</v>
      </c>
      <c r="S2006">
        <v>-65.634800000000013</v>
      </c>
      <c r="U2006" s="1">
        <v>4792</v>
      </c>
      <c r="V2006" s="1">
        <f t="shared" si="255"/>
        <v>-139.77558658347635</v>
      </c>
      <c r="W2006" s="1">
        <v>-77.670969999999997</v>
      </c>
      <c r="Y2006" s="1">
        <v>51072</v>
      </c>
      <c r="Z2006" s="1">
        <v>-93.25394</v>
      </c>
      <c r="AA2006" s="1">
        <f t="shared" si="248"/>
        <v>-157.37479960531618</v>
      </c>
      <c r="AB2006" s="1">
        <f t="shared" si="249"/>
        <v>-157.37479960520739</v>
      </c>
      <c r="AD2006" s="1"/>
      <c r="AE2006" s="1"/>
      <c r="AH2006" s="4"/>
      <c r="AJ2006" s="4"/>
      <c r="AL2006" s="4"/>
      <c r="AP2006" s="4"/>
      <c r="AT2006" s="4"/>
      <c r="AX2006" s="4"/>
      <c r="BC2006" s="4"/>
      <c r="BE2006" s="4"/>
      <c r="BF2006" s="4"/>
      <c r="BG2006" s="4"/>
      <c r="BH2006" s="4"/>
      <c r="BI2006" s="4"/>
      <c r="BK2006" s="4"/>
      <c r="BL2006" s="4"/>
      <c r="BM2006" s="4"/>
      <c r="BN2006" s="4"/>
      <c r="BO2006" s="4"/>
      <c r="BP2006" s="4"/>
      <c r="BQ2006" s="4"/>
      <c r="BS2006" s="4"/>
      <c r="BT2006" s="4"/>
      <c r="BU2006" s="4"/>
      <c r="BW2006" s="1"/>
      <c r="BX2006" s="1"/>
      <c r="BY2006" s="1"/>
    </row>
    <row r="2007" spans="1:77" x14ac:dyDescent="0.25">
      <c r="A2007" s="1">
        <v>2480</v>
      </c>
      <c r="B2007" s="1">
        <f t="shared" si="250"/>
        <v>-138.43179275399302</v>
      </c>
      <c r="C2007" s="1">
        <v>-76.926455000000004</v>
      </c>
      <c r="E2007" s="1">
        <v>19200</v>
      </c>
      <c r="F2007" s="1">
        <f t="shared" si="251"/>
        <v>-158.95687039211151</v>
      </c>
      <c r="G2007" s="1">
        <v>-96.565969999999993</v>
      </c>
      <c r="I2007" s="1">
        <v>19200</v>
      </c>
      <c r="J2007" s="1">
        <f t="shared" si="252"/>
        <v>-146.92402506626246</v>
      </c>
      <c r="K2007" s="1">
        <v>-84.533659999999998</v>
      </c>
      <c r="M2007" s="1">
        <v>4800</v>
      </c>
      <c r="N2007" s="1">
        <f t="shared" si="253"/>
        <v>-151.44865779581022</v>
      </c>
      <c r="O2007" s="1">
        <v>-89.322860000000006</v>
      </c>
      <c r="Q2007" s="1">
        <v>4800</v>
      </c>
      <c r="R2007" s="1">
        <f t="shared" si="254"/>
        <v>-127.59350780176126</v>
      </c>
      <c r="S2007">
        <v>-65.483855000000005</v>
      </c>
      <c r="U2007" s="1">
        <v>4800</v>
      </c>
      <c r="V2007" s="1">
        <f t="shared" si="255"/>
        <v>-139.67920686563951</v>
      </c>
      <c r="W2007" s="1">
        <v>-77.573670000000007</v>
      </c>
      <c r="Y2007" s="1">
        <v>51200</v>
      </c>
      <c r="Z2007" s="1">
        <v>-93.613979999999998</v>
      </c>
      <c r="AA2007" s="1">
        <f t="shared" si="248"/>
        <v>-157.73483960531618</v>
      </c>
      <c r="AB2007" s="1">
        <f t="shared" si="249"/>
        <v>-157.73483960520997</v>
      </c>
      <c r="AD2007" s="1"/>
      <c r="AE2007" s="1"/>
      <c r="AH2007" s="4"/>
      <c r="AJ2007" s="4"/>
      <c r="AL2007" s="4"/>
      <c r="AP2007" s="4"/>
      <c r="AT2007" s="4"/>
      <c r="AX2007" s="4"/>
      <c r="BC2007" s="4"/>
      <c r="BE2007" s="4"/>
      <c r="BF2007" s="4"/>
      <c r="BG2007" s="4"/>
      <c r="BH2007" s="4"/>
      <c r="BI2007" s="4"/>
      <c r="BK2007" s="4"/>
      <c r="BL2007" s="4"/>
      <c r="BM2007" s="4"/>
      <c r="BN2007" s="4"/>
      <c r="BO2007" s="4"/>
      <c r="BP2007" s="4"/>
      <c r="BQ2007" s="4"/>
      <c r="BS2007" s="4"/>
      <c r="BT2007" s="4"/>
      <c r="BU2007" s="4"/>
      <c r="BW2007" s="1"/>
      <c r="BX2007" s="1"/>
      <c r="BY2007" s="1"/>
    </row>
    <row r="2008" spans="1:77" x14ac:dyDescent="0.25">
      <c r="A2008" s="1">
        <v>2484</v>
      </c>
      <c r="B2008" s="1">
        <f t="shared" si="250"/>
        <v>-138.33170233507525</v>
      </c>
      <c r="C2008" s="1">
        <v>-76.823845000000006</v>
      </c>
      <c r="E2008" s="1">
        <v>19232</v>
      </c>
      <c r="F2008" s="1">
        <f t="shared" si="251"/>
        <v>-159.13976021004549</v>
      </c>
      <c r="G2008" s="1">
        <v>-96.748779999999996</v>
      </c>
      <c r="I2008" s="1">
        <v>19232</v>
      </c>
      <c r="J2008" s="1">
        <f t="shared" si="252"/>
        <v>-147.216136657932</v>
      </c>
      <c r="K2008" s="1">
        <v>-84.825689999999994</v>
      </c>
      <c r="M2008" s="1">
        <v>4808</v>
      </c>
      <c r="N2008" s="1">
        <f t="shared" si="253"/>
        <v>-151.3082100241117</v>
      </c>
      <c r="O2008" s="1">
        <v>-89.181560000000005</v>
      </c>
      <c r="Q2008" s="1">
        <v>4808</v>
      </c>
      <c r="R2008" s="1">
        <f t="shared" si="254"/>
        <v>-127.46252090172483</v>
      </c>
      <c r="S2008">
        <v>-65.351965000000007</v>
      </c>
      <c r="U2008" s="1">
        <v>4808</v>
      </c>
      <c r="V2008" s="1">
        <f t="shared" si="255"/>
        <v>-139.67572290447976</v>
      </c>
      <c r="W2008" s="1">
        <v>-77.569270000000003</v>
      </c>
      <c r="Y2008" s="1">
        <v>51328</v>
      </c>
      <c r="Z2008" s="1">
        <v>-93.70872</v>
      </c>
      <c r="AA2008" s="1">
        <f t="shared" si="248"/>
        <v>-157.82957960531618</v>
      </c>
      <c r="AB2008" s="1">
        <f t="shared" si="249"/>
        <v>-157.8295796052125</v>
      </c>
      <c r="AD2008" s="1"/>
      <c r="AE2008" s="1"/>
      <c r="AH2008" s="4"/>
      <c r="AJ2008" s="4"/>
      <c r="AL2008" s="4"/>
      <c r="AP2008" s="4"/>
      <c r="AT2008" s="4"/>
      <c r="AX2008" s="4"/>
      <c r="BC2008" s="4"/>
      <c r="BE2008" s="4"/>
      <c r="BF2008" s="4"/>
      <c r="BG2008" s="4"/>
      <c r="BH2008" s="4"/>
      <c r="BI2008" s="4"/>
      <c r="BK2008" s="4"/>
      <c r="BL2008" s="4"/>
      <c r="BM2008" s="4"/>
      <c r="BN2008" s="4"/>
      <c r="BO2008" s="4"/>
      <c r="BP2008" s="4"/>
      <c r="BQ2008" s="4"/>
      <c r="BS2008" s="4"/>
      <c r="BT2008" s="4"/>
      <c r="BU2008" s="4"/>
      <c r="BX2008" s="1"/>
    </row>
    <row r="2009" spans="1:77" x14ac:dyDescent="0.25">
      <c r="A2009" s="1">
        <v>2488</v>
      </c>
      <c r="B2009" s="1">
        <f t="shared" si="250"/>
        <v>-138.44255634236521</v>
      </c>
      <c r="C2009" s="1">
        <v>-76.932189999999991</v>
      </c>
      <c r="E2009" s="1">
        <v>19264</v>
      </c>
      <c r="F2009" s="1">
        <f t="shared" si="251"/>
        <v>-158.99950968087961</v>
      </c>
      <c r="G2009" s="1">
        <v>-96.608450000000005</v>
      </c>
      <c r="I2009" s="1">
        <v>19264</v>
      </c>
      <c r="J2009" s="1">
        <f t="shared" si="252"/>
        <v>-147.33981789371092</v>
      </c>
      <c r="K2009" s="1">
        <v>-84.949290000000005</v>
      </c>
      <c r="M2009" s="1">
        <v>4816</v>
      </c>
      <c r="N2009" s="1">
        <f t="shared" si="253"/>
        <v>-151.17575833084814</v>
      </c>
      <c r="O2009" s="1">
        <v>-89.048259999999999</v>
      </c>
      <c r="Q2009" s="1">
        <v>4816</v>
      </c>
      <c r="R2009" s="1">
        <f t="shared" si="254"/>
        <v>-127.53667484446282</v>
      </c>
      <c r="S2009">
        <v>-65.425219999999996</v>
      </c>
      <c r="U2009" s="1">
        <v>4816</v>
      </c>
      <c r="V2009" s="1">
        <f t="shared" si="255"/>
        <v>-139.40518472634452</v>
      </c>
      <c r="W2009" s="1">
        <v>-77.297820000000002</v>
      </c>
      <c r="Y2009" s="1">
        <v>51456</v>
      </c>
      <c r="Z2009" s="1">
        <v>-93.042959999999994</v>
      </c>
      <c r="AA2009" s="1">
        <f t="shared" si="248"/>
        <v>-157.16381960531618</v>
      </c>
      <c r="AB2009" s="1">
        <f t="shared" si="249"/>
        <v>-157.16381960521494</v>
      </c>
      <c r="AD2009" s="1"/>
      <c r="AE2009" s="1"/>
      <c r="AH2009" s="4"/>
      <c r="AJ2009" s="4"/>
      <c r="AL2009" s="4"/>
      <c r="AP2009" s="4"/>
      <c r="AT2009" s="4"/>
      <c r="AX2009" s="4"/>
      <c r="BC2009" s="4"/>
      <c r="BE2009" s="4"/>
      <c r="BF2009" s="4"/>
      <c r="BG2009" s="4"/>
      <c r="BH2009" s="4"/>
      <c r="BI2009" s="4"/>
      <c r="BK2009" s="4"/>
      <c r="BL2009" s="4"/>
      <c r="BM2009" s="4"/>
      <c r="BN2009" s="4"/>
      <c r="BO2009" s="4"/>
      <c r="BP2009" s="4"/>
      <c r="BQ2009" s="4"/>
      <c r="BS2009" s="4"/>
      <c r="BT2009" s="4"/>
      <c r="BU2009" s="4"/>
      <c r="BX2009" s="1"/>
    </row>
    <row r="2010" spans="1:77" x14ac:dyDescent="0.25">
      <c r="A2010" s="1">
        <v>2492</v>
      </c>
      <c r="B2010" s="1">
        <f t="shared" si="250"/>
        <v>-138.66865483413875</v>
      </c>
      <c r="C2010" s="1">
        <v>-77.155789999999996</v>
      </c>
      <c r="E2010" s="1">
        <v>19296</v>
      </c>
      <c r="F2010" s="1">
        <f t="shared" si="251"/>
        <v>-158.87134880674478</v>
      </c>
      <c r="G2010" s="1">
        <v>-96.48021</v>
      </c>
      <c r="I2010" s="1">
        <v>19296</v>
      </c>
      <c r="J2010" s="1">
        <f t="shared" si="252"/>
        <v>-147.4643587757881</v>
      </c>
      <c r="K2010" s="1">
        <v>-85.073750000000004</v>
      </c>
      <c r="M2010" s="1">
        <v>4824</v>
      </c>
      <c r="N2010" s="1">
        <f t="shared" si="253"/>
        <v>-151.36255274037768</v>
      </c>
      <c r="O2010" s="1">
        <v>-89.234210000000004</v>
      </c>
      <c r="Q2010" s="1">
        <v>4824</v>
      </c>
      <c r="R2010" s="1">
        <f t="shared" si="254"/>
        <v>-127.72262465575872</v>
      </c>
      <c r="S2010">
        <v>-65.610275000000001</v>
      </c>
      <c r="U2010" s="1">
        <v>4824</v>
      </c>
      <c r="V2010" s="1">
        <f t="shared" si="255"/>
        <v>-139.27498235737716</v>
      </c>
      <c r="W2010" s="1">
        <v>-77.166709999999995</v>
      </c>
      <c r="Y2010" s="1">
        <v>51584</v>
      </c>
      <c r="Z2010" s="1">
        <v>-92.739450000000005</v>
      </c>
      <c r="AA2010" s="1">
        <f t="shared" si="248"/>
        <v>-156.86030960531619</v>
      </c>
      <c r="AB2010" s="1">
        <f t="shared" si="249"/>
        <v>-156.86030960521734</v>
      </c>
      <c r="AD2010" s="1"/>
      <c r="AE2010" s="1"/>
      <c r="AH2010" s="4"/>
      <c r="AJ2010" s="4"/>
      <c r="AL2010" s="4"/>
      <c r="AP2010" s="4"/>
      <c r="AT2010" s="4"/>
      <c r="AX2010" s="4"/>
      <c r="BC2010" s="4"/>
      <c r="BE2010" s="4"/>
      <c r="BF2010" s="4"/>
      <c r="BG2010" s="4"/>
      <c r="BH2010" s="4"/>
      <c r="BI2010" s="4"/>
      <c r="BK2010" s="4"/>
      <c r="BL2010" s="4"/>
      <c r="BM2010" s="4"/>
      <c r="BN2010" s="4"/>
      <c r="BO2010" s="4"/>
      <c r="BP2010" s="4"/>
      <c r="BQ2010" s="4"/>
      <c r="BS2010" s="4"/>
      <c r="BT2010" s="4"/>
      <c r="BU2010" s="4"/>
      <c r="BX2010" s="1"/>
    </row>
    <row r="2011" spans="1:77" x14ac:dyDescent="0.25">
      <c r="A2011" s="1">
        <v>2496</v>
      </c>
      <c r="B2011" s="1">
        <f t="shared" si="250"/>
        <v>-138.69145286827901</v>
      </c>
      <c r="C2011" s="1">
        <v>-77.176099999999991</v>
      </c>
      <c r="E2011" s="1">
        <v>19328</v>
      </c>
      <c r="F2011" s="1">
        <f t="shared" si="251"/>
        <v>-158.77259758975532</v>
      </c>
      <c r="G2011" s="1">
        <v>-96.381379999999993</v>
      </c>
      <c r="I2011" s="1">
        <v>19328</v>
      </c>
      <c r="J2011" s="1">
        <f t="shared" si="252"/>
        <v>-147.57785930633526</v>
      </c>
      <c r="K2011" s="1">
        <v>-85.187169999999995</v>
      </c>
      <c r="M2011" s="1">
        <v>4832</v>
      </c>
      <c r="N2011" s="1">
        <f t="shared" si="253"/>
        <v>-151.4625632768695</v>
      </c>
      <c r="O2011" s="1">
        <v>-89.333380000000005</v>
      </c>
      <c r="Q2011" s="1">
        <v>4832</v>
      </c>
      <c r="R2011" s="1">
        <f t="shared" si="254"/>
        <v>-127.71516536119638</v>
      </c>
      <c r="S2011">
        <v>-65.601924999999994</v>
      </c>
      <c r="U2011" s="1">
        <v>4832</v>
      </c>
      <c r="V2011" s="1">
        <f t="shared" si="255"/>
        <v>-139.48328582351877</v>
      </c>
      <c r="W2011" s="1">
        <v>-77.374110000000002</v>
      </c>
      <c r="Y2011" s="1">
        <v>51712</v>
      </c>
      <c r="Z2011" s="1">
        <v>-93.218829999999997</v>
      </c>
      <c r="AA2011" s="1">
        <f t="shared" si="248"/>
        <v>-157.33968960531618</v>
      </c>
      <c r="AB2011" s="1">
        <f t="shared" si="249"/>
        <v>-157.33968960521969</v>
      </c>
      <c r="AD2011" s="1"/>
      <c r="AE2011" s="1"/>
      <c r="AH2011" s="4"/>
      <c r="AJ2011" s="4"/>
      <c r="AL2011" s="4"/>
      <c r="AP2011" s="4"/>
      <c r="AT2011" s="4"/>
      <c r="AX2011" s="4"/>
      <c r="BC2011" s="4"/>
      <c r="BE2011" s="4"/>
      <c r="BF2011" s="4"/>
      <c r="BG2011" s="4"/>
      <c r="BH2011" s="4"/>
      <c r="BI2011" s="4"/>
      <c r="BK2011" s="4"/>
      <c r="BL2011" s="4"/>
      <c r="BM2011" s="4"/>
      <c r="BN2011" s="4"/>
      <c r="BO2011" s="4"/>
      <c r="BP2011" s="4"/>
      <c r="BQ2011" s="4"/>
      <c r="BS2011" s="4"/>
      <c r="BT2011" s="4"/>
      <c r="BU2011" s="4"/>
      <c r="BX2011" s="1"/>
    </row>
    <row r="2012" spans="1:77" x14ac:dyDescent="0.25">
      <c r="A2012" s="1">
        <v>2500</v>
      </c>
      <c r="B2012" s="1">
        <f t="shared" si="250"/>
        <v>-138.48013050227976</v>
      </c>
      <c r="C2012" s="1">
        <v>-76.962299999999999</v>
      </c>
      <c r="E2012" s="1">
        <v>19360</v>
      </c>
      <c r="F2012" s="1">
        <f t="shared" si="251"/>
        <v>-158.58987603200882</v>
      </c>
      <c r="G2012" s="1">
        <v>-96.198580000000007</v>
      </c>
      <c r="I2012" s="1">
        <v>19360</v>
      </c>
      <c r="J2012" s="1">
        <f t="shared" si="252"/>
        <v>-147.70788948750698</v>
      </c>
      <c r="K2012" s="1">
        <v>-85.317120000000003</v>
      </c>
      <c r="M2012" s="1">
        <v>4840</v>
      </c>
      <c r="N2012" s="1">
        <f t="shared" si="253"/>
        <v>-151.29209996430552</v>
      </c>
      <c r="O2012" s="1">
        <v>-89.162080000000003</v>
      </c>
      <c r="Q2012" s="1">
        <v>4840</v>
      </c>
      <c r="R2012" s="1">
        <f t="shared" si="254"/>
        <v>-127.62300698616203</v>
      </c>
      <c r="S2012">
        <v>-65.508880000000005</v>
      </c>
      <c r="U2012" s="1">
        <v>4840</v>
      </c>
      <c r="V2012" s="1">
        <f t="shared" si="255"/>
        <v>-139.76325515051019</v>
      </c>
      <c r="W2012" s="1">
        <v>-77.653180000000006</v>
      </c>
      <c r="Y2012" s="1">
        <v>51840</v>
      </c>
      <c r="Z2012" s="1">
        <v>-93.245670000000004</v>
      </c>
      <c r="AA2012" s="1">
        <f t="shared" si="248"/>
        <v>-157.3665296053162</v>
      </c>
      <c r="AB2012" s="1">
        <f t="shared" si="249"/>
        <v>-157.36652960522198</v>
      </c>
      <c r="AD2012" s="1"/>
      <c r="AE2012" s="1"/>
      <c r="AH2012" s="4"/>
      <c r="AJ2012" s="4"/>
      <c r="AL2012" s="4"/>
      <c r="AP2012" s="4"/>
      <c r="AT2012" s="4"/>
      <c r="AX2012" s="4"/>
      <c r="BC2012" s="4"/>
      <c r="BE2012" s="4"/>
      <c r="BF2012" s="4"/>
      <c r="BG2012" s="4"/>
      <c r="BH2012" s="4"/>
      <c r="BI2012" s="4"/>
      <c r="BK2012" s="4"/>
      <c r="BL2012" s="4"/>
      <c r="BM2012" s="4"/>
      <c r="BN2012" s="4"/>
      <c r="BO2012" s="4"/>
      <c r="BP2012" s="4"/>
      <c r="BQ2012" s="4"/>
      <c r="BS2012" s="4"/>
      <c r="BT2012" s="4"/>
      <c r="BU2012" s="4"/>
      <c r="BX2012" s="1"/>
    </row>
    <row r="2013" spans="1:77" x14ac:dyDescent="0.25">
      <c r="A2013" s="1">
        <v>2504</v>
      </c>
      <c r="B2013" s="1">
        <f t="shared" si="250"/>
        <v>-138.41196279324828</v>
      </c>
      <c r="C2013" s="1">
        <v>-76.891665000000003</v>
      </c>
      <c r="E2013" s="1">
        <v>19392</v>
      </c>
      <c r="F2013" s="1">
        <f t="shared" si="251"/>
        <v>-158.80416413558635</v>
      </c>
      <c r="G2013" s="1">
        <v>-96.412790000000001</v>
      </c>
      <c r="I2013" s="1">
        <v>19392</v>
      </c>
      <c r="J2013" s="1">
        <f t="shared" si="252"/>
        <v>-147.72772932144096</v>
      </c>
      <c r="K2013" s="1">
        <v>-85.336879999999994</v>
      </c>
      <c r="M2013" s="1">
        <v>4848</v>
      </c>
      <c r="N2013" s="1">
        <f t="shared" si="253"/>
        <v>-151.1625028264821</v>
      </c>
      <c r="O2013" s="1">
        <v>-89.031649999999999</v>
      </c>
      <c r="Q2013" s="1">
        <v>4848</v>
      </c>
      <c r="R2013" s="1">
        <f t="shared" si="254"/>
        <v>-127.65035455584598</v>
      </c>
      <c r="S2013">
        <v>-65.535345000000007</v>
      </c>
      <c r="U2013" s="1">
        <v>4848</v>
      </c>
      <c r="V2013" s="1">
        <f t="shared" si="255"/>
        <v>-139.6707403638938</v>
      </c>
      <c r="W2013" s="1">
        <v>-77.55977</v>
      </c>
      <c r="Y2013" s="1">
        <v>51968</v>
      </c>
      <c r="Z2013" s="1">
        <v>-93.110770000000002</v>
      </c>
      <c r="AA2013" s="1">
        <f t="shared" si="248"/>
        <v>-157.23162960531619</v>
      </c>
      <c r="AB2013" s="1">
        <f t="shared" si="249"/>
        <v>-157.23162960522419</v>
      </c>
      <c r="AD2013" s="1"/>
      <c r="AE2013" s="1"/>
      <c r="AH2013" s="4"/>
      <c r="AJ2013" s="4"/>
      <c r="AL2013" s="4"/>
      <c r="AP2013" s="4"/>
      <c r="AT2013" s="4"/>
      <c r="AX2013" s="4"/>
      <c r="BC2013" s="4"/>
      <c r="BE2013" s="4"/>
      <c r="BF2013" s="4"/>
      <c r="BG2013" s="4"/>
      <c r="BH2013" s="4"/>
      <c r="BI2013" s="4"/>
      <c r="BK2013" s="4"/>
      <c r="BL2013" s="4"/>
      <c r="BM2013" s="4"/>
      <c r="BN2013" s="4"/>
      <c r="BO2013" s="4"/>
      <c r="BP2013" s="4"/>
      <c r="BQ2013" s="4"/>
      <c r="BS2013" s="4"/>
      <c r="BT2013" s="4"/>
      <c r="BU2013" s="4"/>
      <c r="BX2013" s="1"/>
    </row>
    <row r="2014" spans="1:77" x14ac:dyDescent="0.25">
      <c r="A2014" s="1">
        <v>2508</v>
      </c>
      <c r="B2014" s="1">
        <f t="shared" si="250"/>
        <v>-138.59032479790847</v>
      </c>
      <c r="C2014" s="1">
        <v>-77.067570000000003</v>
      </c>
      <c r="E2014" s="1">
        <v>19424</v>
      </c>
      <c r="F2014" s="1">
        <f t="shared" si="251"/>
        <v>-159.16990190255294</v>
      </c>
      <c r="G2014" s="1">
        <v>-96.778450000000007</v>
      </c>
      <c r="I2014" s="1">
        <v>19424</v>
      </c>
      <c r="J2014" s="1">
        <f t="shared" si="252"/>
        <v>-147.60453881025808</v>
      </c>
      <c r="K2014" s="1">
        <v>-85.213610000000003</v>
      </c>
      <c r="M2014" s="1">
        <v>4856</v>
      </c>
      <c r="N2014" s="1">
        <f t="shared" si="253"/>
        <v>-151.30219188701182</v>
      </c>
      <c r="O2014" s="1">
        <v>-89.170509999999993</v>
      </c>
      <c r="Q2014" s="1">
        <v>4856</v>
      </c>
      <c r="R2014" s="1">
        <f t="shared" si="254"/>
        <v>-127.37690809524446</v>
      </c>
      <c r="S2014">
        <v>-65.261020000000002</v>
      </c>
      <c r="U2014" s="1">
        <v>4856</v>
      </c>
      <c r="V2014" s="1">
        <f t="shared" si="255"/>
        <v>-139.48762148901528</v>
      </c>
      <c r="W2014" s="1">
        <v>-77.37576</v>
      </c>
      <c r="Y2014" s="1">
        <v>52096</v>
      </c>
      <c r="Z2014" s="1">
        <v>-92.890039999999999</v>
      </c>
      <c r="AA2014" s="1">
        <f t="shared" si="248"/>
        <v>-157.01089960531618</v>
      </c>
      <c r="AB2014" s="1">
        <f t="shared" si="249"/>
        <v>-157.01089960522634</v>
      </c>
      <c r="AD2014" s="1"/>
      <c r="AE2014" s="1"/>
      <c r="AH2014" s="4"/>
      <c r="AJ2014" s="4"/>
      <c r="AL2014" s="4"/>
      <c r="AP2014" s="4"/>
      <c r="AT2014" s="4"/>
      <c r="AX2014" s="4"/>
      <c r="BC2014" s="4"/>
      <c r="BE2014" s="4"/>
      <c r="BF2014" s="4"/>
      <c r="BG2014" s="4"/>
      <c r="BH2014" s="4"/>
      <c r="BI2014" s="4"/>
      <c r="BK2014" s="4"/>
      <c r="BL2014" s="4"/>
      <c r="BM2014" s="4"/>
      <c r="BN2014" s="4"/>
      <c r="BO2014" s="4"/>
      <c r="BP2014" s="4"/>
      <c r="BQ2014" s="4"/>
      <c r="BS2014" s="4"/>
      <c r="BT2014" s="4"/>
      <c r="BU2014" s="4"/>
      <c r="BX2014" s="1"/>
    </row>
    <row r="2015" spans="1:77" x14ac:dyDescent="0.25">
      <c r="A2015" s="1">
        <v>2512</v>
      </c>
      <c r="B2015" s="1">
        <f t="shared" si="250"/>
        <v>-138.56922657260378</v>
      </c>
      <c r="C2015" s="1">
        <v>-77.044025000000005</v>
      </c>
      <c r="E2015" s="1">
        <v>19456</v>
      </c>
      <c r="F2015" s="1">
        <f t="shared" si="251"/>
        <v>-159.04044933495723</v>
      </c>
      <c r="G2015" s="1">
        <v>-96.648920000000004</v>
      </c>
      <c r="I2015" s="1">
        <v>19456</v>
      </c>
      <c r="J2015" s="1">
        <f t="shared" si="252"/>
        <v>-147.66652795606274</v>
      </c>
      <c r="K2015" s="1">
        <v>-85.27552</v>
      </c>
      <c r="M2015" s="1">
        <v>4864</v>
      </c>
      <c r="N2015" s="1">
        <f t="shared" si="253"/>
        <v>-151.50532716932514</v>
      </c>
      <c r="O2015" s="1">
        <v>-89.372820000000004</v>
      </c>
      <c r="Q2015" s="1">
        <v>4864</v>
      </c>
      <c r="R2015" s="1">
        <f t="shared" si="254"/>
        <v>-127.28667762916147</v>
      </c>
      <c r="S2015">
        <v>-65.169915000000003</v>
      </c>
      <c r="U2015" s="1">
        <v>4864</v>
      </c>
      <c r="V2015" s="1">
        <f t="shared" si="255"/>
        <v>-139.51501855102549</v>
      </c>
      <c r="W2015" s="1">
        <v>-77.402270000000001</v>
      </c>
      <c r="Y2015" s="1">
        <v>52224</v>
      </c>
      <c r="Z2015" s="1">
        <v>-92.552970000000002</v>
      </c>
      <c r="AA2015" s="1">
        <f t="shared" si="248"/>
        <v>-156.6738296053162</v>
      </c>
      <c r="AB2015" s="1">
        <f t="shared" si="249"/>
        <v>-156.67382960522846</v>
      </c>
      <c r="AD2015" s="1"/>
      <c r="AE2015" s="1"/>
      <c r="AH2015" s="4"/>
      <c r="AJ2015" s="4"/>
      <c r="AL2015" s="4"/>
      <c r="AP2015" s="4"/>
      <c r="AT2015" s="4"/>
      <c r="AX2015" s="4"/>
      <c r="BC2015" s="4"/>
      <c r="BE2015" s="4"/>
      <c r="BF2015" s="4"/>
      <c r="BG2015" s="4"/>
      <c r="BH2015" s="4"/>
      <c r="BI2015" s="4"/>
      <c r="BK2015" s="4"/>
      <c r="BL2015" s="4"/>
      <c r="BM2015" s="4"/>
      <c r="BN2015" s="4"/>
      <c r="BO2015" s="4"/>
      <c r="BP2015" s="4"/>
      <c r="BQ2015" s="4"/>
      <c r="BS2015" s="4"/>
      <c r="BT2015" s="4"/>
      <c r="BU2015" s="4"/>
      <c r="BX2015" s="1"/>
    </row>
    <row r="2016" spans="1:77" x14ac:dyDescent="0.25">
      <c r="A2016" s="1">
        <v>2516</v>
      </c>
      <c r="B2016" s="1">
        <f t="shared" si="250"/>
        <v>-138.92836317330037</v>
      </c>
      <c r="C2016" s="1">
        <v>-77.400724999999994</v>
      </c>
      <c r="E2016" s="1">
        <v>19488</v>
      </c>
      <c r="F2016" s="1">
        <f t="shared" si="251"/>
        <v>-158.93328643483204</v>
      </c>
      <c r="G2016" s="1">
        <v>-96.541679999999999</v>
      </c>
      <c r="I2016" s="1">
        <v>19488</v>
      </c>
      <c r="J2016" s="1">
        <f t="shared" si="252"/>
        <v>-147.66747676094283</v>
      </c>
      <c r="K2016" s="1">
        <v>-85.276390000000006</v>
      </c>
      <c r="M2016" s="1">
        <v>4872</v>
      </c>
      <c r="N2016" s="1">
        <f t="shared" si="253"/>
        <v>-151.67714869667211</v>
      </c>
      <c r="O2016" s="1">
        <v>-89.543819999999997</v>
      </c>
      <c r="Q2016" s="1">
        <v>4872</v>
      </c>
      <c r="R2016" s="1">
        <f t="shared" si="254"/>
        <v>-127.63595818221047</v>
      </c>
      <c r="S2016">
        <v>-65.518325000000004</v>
      </c>
      <c r="U2016" s="1">
        <v>4872</v>
      </c>
      <c r="V2016" s="1">
        <f t="shared" si="255"/>
        <v>-139.48350157488221</v>
      </c>
      <c r="W2016" s="1">
        <v>-77.369870000000006</v>
      </c>
      <c r="Y2016" s="1">
        <v>52352</v>
      </c>
      <c r="Z2016" s="1">
        <v>-92.431169999999995</v>
      </c>
      <c r="AA2016" s="1">
        <f t="shared" si="248"/>
        <v>-156.55202960531619</v>
      </c>
      <c r="AB2016" s="1">
        <f t="shared" si="249"/>
        <v>-156.55202960523053</v>
      </c>
      <c r="AD2016" s="1"/>
      <c r="AE2016" s="1"/>
      <c r="AH2016" s="4"/>
      <c r="AJ2016" s="4"/>
      <c r="AL2016" s="4"/>
      <c r="AP2016" s="4"/>
      <c r="AT2016" s="4"/>
      <c r="AX2016" s="4"/>
      <c r="BC2016" s="4"/>
      <c r="BE2016" s="4"/>
      <c r="BF2016" s="4"/>
      <c r="BG2016" s="4"/>
      <c r="BH2016" s="4"/>
      <c r="BI2016" s="4"/>
      <c r="BK2016" s="4"/>
      <c r="BL2016" s="4"/>
      <c r="BM2016" s="4"/>
      <c r="BN2016" s="4"/>
      <c r="BO2016" s="4"/>
      <c r="BP2016" s="4"/>
      <c r="BQ2016" s="4"/>
      <c r="BS2016" s="4"/>
      <c r="BT2016" s="4"/>
      <c r="BU2016" s="4"/>
      <c r="BX2016" s="1"/>
    </row>
    <row r="2017" spans="1:76" x14ac:dyDescent="0.25">
      <c r="A2017" s="1">
        <v>2520</v>
      </c>
      <c r="B2017" s="1">
        <f t="shared" si="250"/>
        <v>-139.08213965558994</v>
      </c>
      <c r="C2017" s="1">
        <v>-77.552075000000002</v>
      </c>
      <c r="E2017" s="1">
        <v>19520</v>
      </c>
      <c r="F2017" s="1">
        <f t="shared" si="251"/>
        <v>-158.92507320419429</v>
      </c>
      <c r="G2017" s="1">
        <v>-96.533389999999997</v>
      </c>
      <c r="I2017" s="1">
        <v>19520</v>
      </c>
      <c r="J2017" s="1">
        <f t="shared" si="252"/>
        <v>-147.74561522696996</v>
      </c>
      <c r="K2017" s="1">
        <v>-85.35445</v>
      </c>
      <c r="M2017" s="1">
        <v>4880</v>
      </c>
      <c r="N2017" s="1">
        <f t="shared" si="253"/>
        <v>-151.50000649212399</v>
      </c>
      <c r="O2017" s="1">
        <v>-89.365859999999998</v>
      </c>
      <c r="Q2017" s="1">
        <v>4880</v>
      </c>
      <c r="R2017" s="1">
        <f t="shared" si="254"/>
        <v>-127.8363197788161</v>
      </c>
      <c r="S2017">
        <v>-65.717820000000003</v>
      </c>
      <c r="U2017" s="1">
        <v>4880</v>
      </c>
      <c r="V2017" s="1">
        <f t="shared" si="255"/>
        <v>-139.43713058535195</v>
      </c>
      <c r="W2017" s="1">
        <v>-77.322620000000001</v>
      </c>
      <c r="Y2017" s="1">
        <v>52480</v>
      </c>
      <c r="Z2017" s="1">
        <v>-92.607600000000005</v>
      </c>
      <c r="AA2017" s="1">
        <f t="shared" si="248"/>
        <v>-156.72845960531617</v>
      </c>
      <c r="AB2017" s="1">
        <f t="shared" si="249"/>
        <v>-156.7284596052325</v>
      </c>
      <c r="AD2017" s="1"/>
      <c r="AE2017" s="1"/>
      <c r="AH2017" s="4"/>
      <c r="AJ2017" s="4"/>
      <c r="AL2017" s="4"/>
      <c r="AP2017" s="4"/>
      <c r="AT2017" s="4"/>
      <c r="AX2017" s="4"/>
      <c r="BC2017" s="4"/>
      <c r="BE2017" s="4"/>
      <c r="BF2017" s="4"/>
      <c r="BG2017" s="4"/>
      <c r="BH2017" s="4"/>
      <c r="BI2017" s="4"/>
      <c r="BK2017" s="4"/>
      <c r="BL2017" s="4"/>
      <c r="BM2017" s="4"/>
      <c r="BN2017" s="4"/>
      <c r="BO2017" s="4"/>
      <c r="BP2017" s="4"/>
      <c r="BQ2017" s="4"/>
      <c r="BS2017" s="4"/>
      <c r="BT2017" s="4"/>
      <c r="BU2017" s="4"/>
      <c r="BX2017" s="1"/>
    </row>
    <row r="2018" spans="1:76" x14ac:dyDescent="0.25">
      <c r="A2018" s="1">
        <v>2524</v>
      </c>
      <c r="B2018" s="1">
        <f t="shared" si="250"/>
        <v>-138.66519107469267</v>
      </c>
      <c r="C2018" s="1">
        <v>-77.132710000000003</v>
      </c>
      <c r="E2018" s="1">
        <v>19552</v>
      </c>
      <c r="F2018" s="1">
        <f t="shared" si="251"/>
        <v>-159.0408196450453</v>
      </c>
      <c r="G2018" s="1">
        <v>-96.649060000000006</v>
      </c>
      <c r="I2018" s="1">
        <v>19552</v>
      </c>
      <c r="J2018" s="1">
        <f t="shared" si="252"/>
        <v>-147.83178335619971</v>
      </c>
      <c r="K2018" s="1">
        <v>-85.440539999999999</v>
      </c>
      <c r="M2018" s="1">
        <v>4888</v>
      </c>
      <c r="N2018" s="1">
        <f t="shared" si="253"/>
        <v>-151.3699505785749</v>
      </c>
      <c r="O2018" s="1">
        <v>-89.234989999999996</v>
      </c>
      <c r="Q2018" s="1">
        <v>4888</v>
      </c>
      <c r="R2018" s="1">
        <f t="shared" si="254"/>
        <v>-127.78057744321598</v>
      </c>
      <c r="S2018">
        <v>-65.661214999999999</v>
      </c>
      <c r="U2018" s="1">
        <v>4888</v>
      </c>
      <c r="V2018" s="1">
        <f t="shared" si="255"/>
        <v>-139.37637560701171</v>
      </c>
      <c r="W2018" s="1">
        <v>-77.260990000000007</v>
      </c>
      <c r="Y2018" s="1">
        <v>52608</v>
      </c>
      <c r="Z2018" s="1">
        <v>-92.987139999999997</v>
      </c>
      <c r="AA2018" s="1">
        <f t="shared" si="248"/>
        <v>-157.10799960531619</v>
      </c>
      <c r="AB2018" s="1">
        <f t="shared" si="249"/>
        <v>-157.10799960523451</v>
      </c>
      <c r="AD2018" s="1"/>
      <c r="AE2018" s="1"/>
      <c r="AH2018" s="4"/>
      <c r="AJ2018" s="4"/>
      <c r="AL2018" s="4"/>
      <c r="AP2018" s="4"/>
      <c r="AT2018" s="4"/>
      <c r="AX2018" s="4"/>
      <c r="BC2018" s="4"/>
      <c r="BE2018" s="4"/>
      <c r="BF2018" s="4"/>
      <c r="BG2018" s="4"/>
      <c r="BH2018" s="4"/>
      <c r="BI2018" s="4"/>
      <c r="BK2018" s="4"/>
      <c r="BL2018" s="4"/>
      <c r="BM2018" s="4"/>
      <c r="BN2018" s="4"/>
      <c r="BO2018" s="4"/>
      <c r="BP2018" s="4"/>
      <c r="BQ2018" s="4"/>
      <c r="BS2018" s="4"/>
      <c r="BT2018" s="4"/>
      <c r="BU2018" s="4"/>
      <c r="BX2018" s="1"/>
    </row>
    <row r="2019" spans="1:76" x14ac:dyDescent="0.25">
      <c r="A2019" s="1">
        <v>2528</v>
      </c>
      <c r="B2019" s="1">
        <f t="shared" si="250"/>
        <v>-138.57199248546016</v>
      </c>
      <c r="C2019" s="1">
        <v>-77.037104999999997</v>
      </c>
      <c r="E2019" s="1">
        <v>19584</v>
      </c>
      <c r="F2019" s="1">
        <f t="shared" si="251"/>
        <v>-159.10230575937078</v>
      </c>
      <c r="G2019" s="1">
        <v>-96.710470000000001</v>
      </c>
      <c r="I2019" s="1">
        <v>19584</v>
      </c>
      <c r="J2019" s="1">
        <f t="shared" si="252"/>
        <v>-147.76053115067157</v>
      </c>
      <c r="K2019" s="1">
        <v>-85.369209999999995</v>
      </c>
      <c r="M2019" s="1">
        <v>4896</v>
      </c>
      <c r="N2019" s="1">
        <f t="shared" si="253"/>
        <v>-151.28116097874346</v>
      </c>
      <c r="O2019" s="1">
        <v>-89.145390000000006</v>
      </c>
      <c r="Q2019" s="1">
        <v>4896</v>
      </c>
      <c r="R2019" s="1">
        <f t="shared" si="254"/>
        <v>-127.73367619946238</v>
      </c>
      <c r="S2019">
        <v>-65.613455000000002</v>
      </c>
      <c r="U2019" s="1">
        <v>4896</v>
      </c>
      <c r="V2019" s="1">
        <f t="shared" si="255"/>
        <v>-139.57955666425062</v>
      </c>
      <c r="W2019" s="1">
        <v>-77.463300000000004</v>
      </c>
      <c r="Y2019" s="1">
        <v>52736</v>
      </c>
      <c r="Z2019" s="1">
        <v>-93.271889999999999</v>
      </c>
      <c r="AA2019" s="1">
        <f t="shared" si="248"/>
        <v>-157.39274960531617</v>
      </c>
      <c r="AB2019" s="1">
        <f t="shared" si="249"/>
        <v>-157.39274960523636</v>
      </c>
      <c r="AD2019" s="1"/>
      <c r="AE2019" s="1"/>
      <c r="AH2019" s="4"/>
      <c r="AJ2019" s="4"/>
      <c r="AL2019" s="4"/>
      <c r="AP2019" s="4"/>
      <c r="AT2019" s="4"/>
      <c r="AX2019" s="4"/>
      <c r="BC2019" s="4"/>
      <c r="BE2019" s="4"/>
      <c r="BF2019" s="4"/>
      <c r="BG2019" s="4"/>
      <c r="BH2019" s="4"/>
      <c r="BI2019" s="4"/>
      <c r="BK2019" s="4"/>
      <c r="BL2019" s="4"/>
      <c r="BM2019" s="4"/>
      <c r="BN2019" s="4"/>
      <c r="BO2019" s="4"/>
      <c r="BP2019" s="4"/>
      <c r="BQ2019" s="4"/>
      <c r="BS2019" s="4"/>
      <c r="BT2019" s="4"/>
      <c r="BU2019" s="4"/>
      <c r="BX2019" s="1"/>
    </row>
    <row r="2020" spans="1:76" x14ac:dyDescent="0.25">
      <c r="A2020" s="1">
        <v>2532</v>
      </c>
      <c r="B2020" s="1">
        <f t="shared" si="250"/>
        <v>-138.45710894237826</v>
      </c>
      <c r="C2020" s="1">
        <v>-76.919825000000003</v>
      </c>
      <c r="E2020" s="1">
        <v>19616</v>
      </c>
      <c r="F2020" s="1">
        <f t="shared" si="251"/>
        <v>-159.05149154914108</v>
      </c>
      <c r="G2020" s="1">
        <v>-96.659580000000005</v>
      </c>
      <c r="I2020" s="1">
        <v>19616</v>
      </c>
      <c r="J2020" s="1">
        <f t="shared" si="252"/>
        <v>-147.69727861240926</v>
      </c>
      <c r="K2020" s="1">
        <v>-85.305880000000002</v>
      </c>
      <c r="M2020" s="1">
        <v>4904</v>
      </c>
      <c r="N2020" s="1">
        <f t="shared" si="253"/>
        <v>-151.33528771517433</v>
      </c>
      <c r="O2020" s="1">
        <v>-89.198710000000005</v>
      </c>
      <c r="Q2020" s="1">
        <v>4904</v>
      </c>
      <c r="R2020" s="1">
        <f t="shared" si="254"/>
        <v>-127.93596607142393</v>
      </c>
      <c r="S2020">
        <v>-65.814889999999991</v>
      </c>
      <c r="U2020" s="1">
        <v>4904</v>
      </c>
      <c r="V2020" s="1">
        <f t="shared" si="255"/>
        <v>-139.6202837812717</v>
      </c>
      <c r="W2020" s="1">
        <v>-77.503159999999994</v>
      </c>
      <c r="Y2020" s="1">
        <v>52864</v>
      </c>
      <c r="Z2020" s="1">
        <v>-93.488069999999993</v>
      </c>
      <c r="AA2020" s="1">
        <f t="shared" si="248"/>
        <v>-157.60892960531618</v>
      </c>
      <c r="AB2020" s="1">
        <f t="shared" si="249"/>
        <v>-157.60892960523827</v>
      </c>
      <c r="AD2020" s="1"/>
      <c r="AE2020" s="1"/>
      <c r="AH2020" s="4"/>
      <c r="AJ2020" s="4"/>
      <c r="AL2020" s="4"/>
      <c r="AP2020" s="4"/>
      <c r="AT2020" s="4"/>
      <c r="AX2020" s="4"/>
      <c r="BC2020" s="4"/>
      <c r="BE2020" s="4"/>
      <c r="BF2020" s="4"/>
      <c r="BG2020" s="4"/>
      <c r="BH2020" s="4"/>
      <c r="BI2020" s="4"/>
      <c r="BK2020" s="4"/>
      <c r="BL2020" s="4"/>
      <c r="BM2020" s="4"/>
      <c r="BN2020" s="4"/>
      <c r="BO2020" s="4"/>
      <c r="BP2020" s="4"/>
      <c r="BQ2020" s="4"/>
      <c r="BS2020" s="4"/>
      <c r="BT2020" s="4"/>
      <c r="BU2020" s="4"/>
      <c r="BX2020" s="1"/>
    </row>
    <row r="2021" spans="1:76" x14ac:dyDescent="0.25">
      <c r="A2021" s="1">
        <v>2536</v>
      </c>
      <c r="B2021" s="1">
        <f t="shared" si="250"/>
        <v>-138.52622549957007</v>
      </c>
      <c r="C2021" s="1">
        <v>-76.98655500000001</v>
      </c>
      <c r="E2021" s="1">
        <v>19648</v>
      </c>
      <c r="F2021" s="1">
        <f t="shared" si="251"/>
        <v>-158.99170701631127</v>
      </c>
      <c r="G2021" s="1">
        <v>-96.599720000000005</v>
      </c>
      <c r="I2021" s="1">
        <v>19648</v>
      </c>
      <c r="J2021" s="1">
        <f t="shared" si="252"/>
        <v>-147.66024574342092</v>
      </c>
      <c r="K2021" s="1">
        <v>-85.268770000000004</v>
      </c>
      <c r="M2021" s="1">
        <v>4912</v>
      </c>
      <c r="N2021" s="1">
        <f t="shared" si="253"/>
        <v>-151.57453081023993</v>
      </c>
      <c r="O2021" s="1">
        <v>-89.437150000000003</v>
      </c>
      <c r="Q2021" s="1">
        <v>4912</v>
      </c>
      <c r="R2021" s="1">
        <f t="shared" si="254"/>
        <v>-128.05011208278734</v>
      </c>
      <c r="S2021">
        <v>-65.928185000000013</v>
      </c>
      <c r="U2021" s="1">
        <v>4912</v>
      </c>
      <c r="V2021" s="1">
        <f t="shared" si="255"/>
        <v>-139.47291698209369</v>
      </c>
      <c r="W2021" s="1">
        <v>-77.354929999999996</v>
      </c>
      <c r="Y2021" s="1">
        <v>52992</v>
      </c>
      <c r="Z2021" s="1">
        <v>-93.595079999999996</v>
      </c>
      <c r="AA2021" s="1">
        <f t="shared" si="248"/>
        <v>-157.71593960531618</v>
      </c>
      <c r="AB2021" s="1">
        <f t="shared" si="249"/>
        <v>-157.7159396052401</v>
      </c>
      <c r="AD2021" s="1"/>
      <c r="AE2021" s="1"/>
      <c r="AH2021" s="4"/>
      <c r="AJ2021" s="4"/>
      <c r="AL2021" s="4"/>
      <c r="AP2021" s="4"/>
      <c r="AT2021" s="4"/>
      <c r="AX2021" s="4"/>
      <c r="BC2021" s="4"/>
      <c r="BE2021" s="4"/>
      <c r="BF2021" s="4"/>
      <c r="BG2021" s="4"/>
      <c r="BH2021" s="4"/>
      <c r="BI2021" s="4"/>
      <c r="BK2021" s="4"/>
      <c r="BL2021" s="4"/>
      <c r="BM2021" s="4"/>
      <c r="BN2021" s="4"/>
      <c r="BO2021" s="4"/>
      <c r="BP2021" s="4"/>
      <c r="BQ2021" s="4"/>
      <c r="BS2021" s="4"/>
      <c r="BT2021" s="4"/>
      <c r="BU2021" s="4"/>
      <c r="BX2021" s="1"/>
    </row>
    <row r="2022" spans="1:76" x14ac:dyDescent="0.25">
      <c r="A2022" s="1">
        <v>2540</v>
      </c>
      <c r="B2022" s="1">
        <f t="shared" si="250"/>
        <v>-138.81642721079859</v>
      </c>
      <c r="C2022" s="1">
        <v>-77.274380000000008</v>
      </c>
      <c r="E2022" s="1">
        <v>19680</v>
      </c>
      <c r="F2022" s="1">
        <f t="shared" si="251"/>
        <v>-157.89894216282147</v>
      </c>
      <c r="G2022" s="1">
        <v>-95.506879999999995</v>
      </c>
      <c r="I2022" s="1">
        <v>19680</v>
      </c>
      <c r="J2022" s="1">
        <f t="shared" si="252"/>
        <v>-147.63655254569903</v>
      </c>
      <c r="K2022" s="1">
        <v>-85.245000000000005</v>
      </c>
      <c r="M2022" s="1">
        <v>4920</v>
      </c>
      <c r="N2022" s="1">
        <f t="shared" si="253"/>
        <v>-151.74049028614192</v>
      </c>
      <c r="O2022" s="1">
        <v>-89.602310000000003</v>
      </c>
      <c r="Q2022" s="1">
        <v>4920</v>
      </c>
      <c r="R2022" s="1">
        <f t="shared" si="254"/>
        <v>-128.08788925705886</v>
      </c>
      <c r="S2022">
        <v>-65.965114999999997</v>
      </c>
      <c r="U2022" s="1">
        <v>4920</v>
      </c>
      <c r="V2022" s="1">
        <f t="shared" si="255"/>
        <v>-139.39914629055247</v>
      </c>
      <c r="W2022" s="1">
        <v>-77.280299999999997</v>
      </c>
      <c r="Y2022" s="1">
        <v>53120</v>
      </c>
      <c r="Z2022" s="1">
        <v>-93.563370000000006</v>
      </c>
      <c r="AA2022" s="1">
        <f t="shared" si="248"/>
        <v>-157.6842296053162</v>
      </c>
      <c r="AB2022" s="1">
        <f t="shared" si="249"/>
        <v>-157.68422960524188</v>
      </c>
      <c r="AD2022" s="1"/>
      <c r="AE2022" s="1"/>
      <c r="AH2022" s="4"/>
      <c r="AJ2022" s="4"/>
      <c r="AL2022" s="4"/>
      <c r="AP2022" s="4"/>
      <c r="AT2022" s="4"/>
      <c r="AX2022" s="4"/>
      <c r="BC2022" s="4"/>
      <c r="BE2022" s="4"/>
      <c r="BF2022" s="4"/>
      <c r="BG2022" s="4"/>
      <c r="BH2022" s="4"/>
      <c r="BI2022" s="4"/>
      <c r="BK2022" s="4"/>
      <c r="BL2022" s="4"/>
      <c r="BM2022" s="4"/>
      <c r="BN2022" s="4"/>
      <c r="BO2022" s="4"/>
      <c r="BP2022" s="4"/>
      <c r="BQ2022" s="4"/>
      <c r="BS2022" s="4"/>
      <c r="BT2022" s="4"/>
      <c r="BU2022" s="4"/>
      <c r="BX2022" s="1"/>
    </row>
    <row r="2023" spans="1:76" x14ac:dyDescent="0.25">
      <c r="A2023" s="1">
        <v>2544</v>
      </c>
      <c r="B2023" s="1">
        <f t="shared" si="250"/>
        <v>-138.81417412946962</v>
      </c>
      <c r="C2023" s="1">
        <v>-77.269760000000005</v>
      </c>
      <c r="E2023" s="1">
        <v>19712</v>
      </c>
      <c r="F2023" s="1">
        <f t="shared" si="251"/>
        <v>-153.74524699059668</v>
      </c>
      <c r="G2023" s="1">
        <v>-91.353110000000001</v>
      </c>
      <c r="I2023" s="1">
        <v>19712</v>
      </c>
      <c r="J2023" s="1">
        <f t="shared" si="252"/>
        <v>-147.79280902122076</v>
      </c>
      <c r="K2023" s="1">
        <v>-85.401179999999997</v>
      </c>
      <c r="M2023" s="1">
        <v>4928</v>
      </c>
      <c r="N2023" s="1">
        <f t="shared" si="253"/>
        <v>-151.73798616491274</v>
      </c>
      <c r="O2023" s="1">
        <v>-89.599010000000007</v>
      </c>
      <c r="Q2023" s="1">
        <v>4928</v>
      </c>
      <c r="R2023" s="1">
        <f t="shared" si="254"/>
        <v>-128.1706476175662</v>
      </c>
      <c r="S2023">
        <v>-66.047030000000007</v>
      </c>
      <c r="U2023" s="1">
        <v>4928</v>
      </c>
      <c r="V2023" s="1">
        <f t="shared" si="255"/>
        <v>-139.34786173030287</v>
      </c>
      <c r="W2023" s="1">
        <v>-77.228160000000003</v>
      </c>
      <c r="Y2023" s="1">
        <v>53248</v>
      </c>
      <c r="Z2023" s="1">
        <v>-92.85</v>
      </c>
      <c r="AA2023" s="1">
        <f t="shared" si="248"/>
        <v>-156.97085960531618</v>
      </c>
      <c r="AB2023" s="1">
        <f t="shared" si="249"/>
        <v>-156.97085960524359</v>
      </c>
      <c r="AD2023" s="1"/>
      <c r="AE2023" s="1"/>
      <c r="AH2023" s="4"/>
      <c r="AJ2023" s="4"/>
      <c r="AL2023" s="4"/>
      <c r="AP2023" s="4"/>
      <c r="AT2023" s="4"/>
      <c r="AX2023" s="4"/>
      <c r="BC2023" s="4"/>
      <c r="BE2023" s="4"/>
      <c r="BF2023" s="4"/>
      <c r="BG2023" s="4"/>
      <c r="BH2023" s="4"/>
      <c r="BI2023" s="4"/>
      <c r="BK2023" s="4"/>
      <c r="BL2023" s="4"/>
      <c r="BM2023" s="4"/>
      <c r="BN2023" s="4"/>
      <c r="BO2023" s="4"/>
      <c r="BP2023" s="4"/>
      <c r="BQ2023" s="4"/>
      <c r="BS2023" s="4"/>
      <c r="BT2023" s="4"/>
      <c r="BU2023" s="4"/>
      <c r="BX2023" s="1"/>
    </row>
    <row r="2024" spans="1:76" x14ac:dyDescent="0.25">
      <c r="A2024" s="1">
        <v>2548</v>
      </c>
      <c r="B2024" s="1">
        <f t="shared" si="250"/>
        <v>-138.70989130863455</v>
      </c>
      <c r="C2024" s="1">
        <v>-77.163119999999992</v>
      </c>
      <c r="E2024" s="1">
        <v>19744</v>
      </c>
      <c r="F2024" s="1">
        <f t="shared" si="251"/>
        <v>-150.22658150154723</v>
      </c>
      <c r="G2024" s="1">
        <v>-87.834370000000007</v>
      </c>
      <c r="I2024" s="1">
        <v>19744</v>
      </c>
      <c r="J2024" s="1">
        <f t="shared" si="252"/>
        <v>-147.89349517194805</v>
      </c>
      <c r="K2024" s="1">
        <v>-85.50179</v>
      </c>
      <c r="M2024" s="1">
        <v>4936</v>
      </c>
      <c r="N2024" s="1">
        <f t="shared" si="253"/>
        <v>-151.64514846841729</v>
      </c>
      <c r="O2024" s="1">
        <v>-89.505380000000002</v>
      </c>
      <c r="Q2024" s="1">
        <v>4936</v>
      </c>
      <c r="R2024" s="1">
        <f t="shared" si="254"/>
        <v>-128.29806218745989</v>
      </c>
      <c r="S2024">
        <v>-66.173604999999995</v>
      </c>
      <c r="U2024" s="1">
        <v>4936</v>
      </c>
      <c r="V2024" s="1">
        <f t="shared" si="255"/>
        <v>-139.16493332482037</v>
      </c>
      <c r="W2024" s="1">
        <v>-77.044380000000004</v>
      </c>
      <c r="Y2024" s="1">
        <v>53376</v>
      </c>
      <c r="Z2024" s="1">
        <v>-92.133629999999997</v>
      </c>
      <c r="AA2024" s="1">
        <f t="shared" si="248"/>
        <v>-156.25448960531617</v>
      </c>
      <c r="AB2024" s="1">
        <f t="shared" si="249"/>
        <v>-156.25448960524528</v>
      </c>
      <c r="AD2024" s="1"/>
      <c r="AE2024" s="1"/>
      <c r="AH2024" s="4"/>
      <c r="AJ2024" s="4"/>
      <c r="AL2024" s="4"/>
      <c r="AP2024" s="4"/>
      <c r="AT2024" s="4"/>
      <c r="AX2024" s="4"/>
      <c r="BC2024" s="4"/>
      <c r="BE2024" s="4"/>
      <c r="BF2024" s="4"/>
      <c r="BG2024" s="4"/>
      <c r="BH2024" s="4"/>
      <c r="BI2024" s="4"/>
      <c r="BK2024" s="4"/>
      <c r="BL2024" s="4"/>
      <c r="BM2024" s="4"/>
      <c r="BN2024" s="4"/>
      <c r="BO2024" s="4"/>
      <c r="BP2024" s="4"/>
      <c r="BQ2024" s="4"/>
      <c r="BS2024" s="4"/>
      <c r="BT2024" s="4"/>
      <c r="BU2024" s="4"/>
      <c r="BX2024" s="1"/>
    </row>
    <row r="2025" spans="1:76" x14ac:dyDescent="0.25">
      <c r="A2025" s="1">
        <v>2552</v>
      </c>
      <c r="B2025" s="1">
        <f t="shared" si="250"/>
        <v>-138.35269380099305</v>
      </c>
      <c r="C2025" s="1">
        <v>-76.803574999999995</v>
      </c>
      <c r="E2025" s="1">
        <v>19776</v>
      </c>
      <c r="F2025" s="1">
        <f t="shared" si="251"/>
        <v>-147.48228569756861</v>
      </c>
      <c r="G2025" s="1">
        <v>-85.09</v>
      </c>
      <c r="I2025" s="1">
        <v>19776</v>
      </c>
      <c r="J2025" s="1">
        <f t="shared" si="252"/>
        <v>-147.71816099982772</v>
      </c>
      <c r="K2025" s="1">
        <v>-85.32638</v>
      </c>
      <c r="M2025" s="1">
        <v>4944</v>
      </c>
      <c r="N2025" s="1">
        <f t="shared" si="253"/>
        <v>-151.51248721835415</v>
      </c>
      <c r="O2025" s="1">
        <v>-89.371930000000006</v>
      </c>
      <c r="Q2025" s="1">
        <v>4944</v>
      </c>
      <c r="R2025" s="1">
        <f t="shared" si="254"/>
        <v>-128.40654798971511</v>
      </c>
      <c r="S2025">
        <v>-66.281255000000002</v>
      </c>
      <c r="U2025" s="1">
        <v>4944</v>
      </c>
      <c r="V2025" s="1">
        <f t="shared" si="255"/>
        <v>-139.05204109740254</v>
      </c>
      <c r="W2025" s="1">
        <v>-76.930639999999997</v>
      </c>
      <c r="Y2025" s="1">
        <v>53504</v>
      </c>
      <c r="Z2025" s="1">
        <v>-92.397679999999994</v>
      </c>
      <c r="AA2025" s="1">
        <f t="shared" si="248"/>
        <v>-156.51853960531616</v>
      </c>
      <c r="AB2025" s="1">
        <f t="shared" si="249"/>
        <v>-156.51853960524693</v>
      </c>
      <c r="AD2025" s="1"/>
      <c r="AE2025" s="1"/>
      <c r="AH2025" s="4"/>
      <c r="AJ2025" s="4"/>
      <c r="AL2025" s="4"/>
      <c r="AP2025" s="4"/>
      <c r="AT2025" s="4"/>
      <c r="AX2025" s="4"/>
      <c r="BC2025" s="4"/>
      <c r="BE2025" s="4"/>
      <c r="BF2025" s="4"/>
      <c r="BG2025" s="4"/>
      <c r="BH2025" s="4"/>
      <c r="BI2025" s="4"/>
      <c r="BK2025" s="4"/>
      <c r="BL2025" s="4"/>
      <c r="BM2025" s="4"/>
      <c r="BN2025" s="4"/>
      <c r="BO2025" s="4"/>
      <c r="BP2025" s="4"/>
      <c r="BQ2025" s="4"/>
      <c r="BS2025" s="4"/>
      <c r="BT2025" s="4"/>
      <c r="BU2025" s="4"/>
      <c r="BX2025" s="1"/>
    </row>
    <row r="2026" spans="1:76" x14ac:dyDescent="0.25">
      <c r="A2026" s="1">
        <v>2556</v>
      </c>
      <c r="B2026" s="1">
        <f t="shared" si="250"/>
        <v>-138.48093665889593</v>
      </c>
      <c r="C2026" s="1">
        <v>-76.929480000000012</v>
      </c>
      <c r="E2026" s="1">
        <v>19808</v>
      </c>
      <c r="F2026" s="1">
        <f t="shared" si="251"/>
        <v>-146.21794958054198</v>
      </c>
      <c r="G2026" s="1">
        <v>-83.825590000000005</v>
      </c>
      <c r="I2026" s="1">
        <v>19808</v>
      </c>
      <c r="J2026" s="1">
        <f t="shared" si="252"/>
        <v>-147.6947865067917</v>
      </c>
      <c r="K2026" s="1">
        <v>-85.302930000000003</v>
      </c>
      <c r="M2026" s="1">
        <v>4952</v>
      </c>
      <c r="N2026" s="1">
        <f t="shared" si="253"/>
        <v>-151.62155243625747</v>
      </c>
      <c r="O2026" s="1">
        <v>-89.48021</v>
      </c>
      <c r="Q2026" s="1">
        <v>4952</v>
      </c>
      <c r="R2026" s="1">
        <f t="shared" si="254"/>
        <v>-128.35935504713308</v>
      </c>
      <c r="S2026">
        <v>-66.233229999999992</v>
      </c>
      <c r="U2026" s="1">
        <v>4952</v>
      </c>
      <c r="V2026" s="1">
        <f t="shared" si="255"/>
        <v>-139.1209950711708</v>
      </c>
      <c r="W2026" s="1">
        <v>-76.998750000000001</v>
      </c>
      <c r="Y2026" s="1">
        <v>53632</v>
      </c>
      <c r="Z2026" s="1">
        <v>-92.999650000000003</v>
      </c>
      <c r="AA2026" s="1">
        <f t="shared" si="248"/>
        <v>-157.12050960531619</v>
      </c>
      <c r="AB2026" s="1">
        <f t="shared" si="249"/>
        <v>-157.12050960524857</v>
      </c>
      <c r="AD2026" s="1"/>
      <c r="AE2026" s="1"/>
      <c r="AH2026" s="4"/>
      <c r="AJ2026" s="4"/>
      <c r="AL2026" s="4"/>
      <c r="AP2026" s="4"/>
      <c r="AT2026" s="4"/>
      <c r="AX2026" s="4"/>
      <c r="BC2026" s="4"/>
      <c r="BE2026" s="4"/>
      <c r="BF2026" s="4"/>
      <c r="BG2026" s="4"/>
      <c r="BH2026" s="4"/>
      <c r="BI2026" s="4"/>
      <c r="BK2026" s="4"/>
      <c r="BL2026" s="4"/>
      <c r="BM2026" s="4"/>
      <c r="BN2026" s="4"/>
      <c r="BO2026" s="4"/>
      <c r="BP2026" s="4"/>
      <c r="BQ2026" s="4"/>
      <c r="BS2026" s="4"/>
      <c r="BT2026" s="4"/>
      <c r="BU2026" s="4"/>
      <c r="BX2026" s="1"/>
    </row>
    <row r="2027" spans="1:76" x14ac:dyDescent="0.25">
      <c r="A2027" s="1">
        <v>2560</v>
      </c>
      <c r="B2027" s="1">
        <f t="shared" si="250"/>
        <v>-138.67496993434764</v>
      </c>
      <c r="C2027" s="1">
        <v>-77.121184999999997</v>
      </c>
      <c r="E2027" s="1">
        <v>19840</v>
      </c>
      <c r="F2027" s="1">
        <f t="shared" si="251"/>
        <v>-147.31913315233388</v>
      </c>
      <c r="G2027" s="1">
        <v>-84.926699999999997</v>
      </c>
      <c r="I2027" s="1">
        <v>19840</v>
      </c>
      <c r="J2027" s="1">
        <f t="shared" si="252"/>
        <v>-147.84358169475706</v>
      </c>
      <c r="K2027" s="1">
        <v>-85.451650000000001</v>
      </c>
      <c r="M2027" s="1">
        <v>4960</v>
      </c>
      <c r="N2027" s="1">
        <f t="shared" si="253"/>
        <v>-151.69716414349821</v>
      </c>
      <c r="O2027" s="1">
        <v>-89.555040000000005</v>
      </c>
      <c r="Q2027" s="1">
        <v>4960</v>
      </c>
      <c r="R2027" s="1">
        <f t="shared" si="254"/>
        <v>-128.20798838234276</v>
      </c>
      <c r="S2027">
        <v>-66.081035</v>
      </c>
      <c r="U2027" s="1">
        <v>4960</v>
      </c>
      <c r="V2027" s="1">
        <f t="shared" si="255"/>
        <v>-139.208085269072</v>
      </c>
      <c r="W2027" s="1">
        <v>-77.084999999999994</v>
      </c>
      <c r="Y2027" s="1">
        <v>53760</v>
      </c>
      <c r="Z2027" s="1">
        <v>-93.533969999999997</v>
      </c>
      <c r="AA2027" s="1">
        <f t="shared" si="248"/>
        <v>-157.65482960531619</v>
      </c>
      <c r="AB2027" s="1">
        <f t="shared" si="249"/>
        <v>-157.65482960525014</v>
      </c>
      <c r="AD2027" s="1"/>
      <c r="AE2027" s="1"/>
      <c r="AH2027" s="4"/>
      <c r="AJ2027" s="4"/>
      <c r="AL2027" s="4"/>
      <c r="AP2027" s="4"/>
      <c r="AT2027" s="4"/>
      <c r="AX2027" s="4"/>
      <c r="BC2027" s="4"/>
      <c r="BE2027" s="4"/>
      <c r="BF2027" s="4"/>
      <c r="BG2027" s="4"/>
      <c r="BH2027" s="4"/>
      <c r="BI2027" s="4"/>
      <c r="BK2027" s="4"/>
      <c r="BL2027" s="4"/>
      <c r="BM2027" s="4"/>
      <c r="BN2027" s="4"/>
      <c r="BO2027" s="4"/>
      <c r="BP2027" s="4"/>
      <c r="BQ2027" s="4"/>
      <c r="BS2027" s="4"/>
      <c r="BT2027" s="4"/>
      <c r="BU2027" s="4"/>
      <c r="BX2027" s="1"/>
    </row>
    <row r="2028" spans="1:76" x14ac:dyDescent="0.25">
      <c r="A2028" s="1">
        <v>2564</v>
      </c>
      <c r="B2028" s="1">
        <f t="shared" si="250"/>
        <v>-138.66971367900919</v>
      </c>
      <c r="C2028" s="1">
        <v>-77.113609999999994</v>
      </c>
      <c r="E2028" s="1">
        <v>19872</v>
      </c>
      <c r="F2028" s="1">
        <f t="shared" si="251"/>
        <v>-151.24964641479673</v>
      </c>
      <c r="G2028" s="1">
        <v>-88.857140000000001</v>
      </c>
      <c r="I2028" s="1">
        <v>19872</v>
      </c>
      <c r="J2028" s="1">
        <f t="shared" si="252"/>
        <v>-147.97618656562616</v>
      </c>
      <c r="K2028" s="1">
        <v>-85.584180000000003</v>
      </c>
      <c r="M2028" s="1">
        <v>4968</v>
      </c>
      <c r="N2028" s="1">
        <f t="shared" si="253"/>
        <v>-151.66041236128569</v>
      </c>
      <c r="O2028" s="1">
        <v>-89.517510000000001</v>
      </c>
      <c r="Q2028" s="1">
        <v>4968</v>
      </c>
      <c r="R2028" s="1">
        <f t="shared" si="254"/>
        <v>-128.1635430178024</v>
      </c>
      <c r="S2028">
        <v>-66.035764999999998</v>
      </c>
      <c r="U2028" s="1">
        <v>4968</v>
      </c>
      <c r="V2028" s="1">
        <f t="shared" si="255"/>
        <v>-139.13724171387986</v>
      </c>
      <c r="W2028" s="1">
        <v>-77.013319999999993</v>
      </c>
      <c r="Y2028" s="1">
        <v>53888</v>
      </c>
      <c r="Z2028" s="1">
        <v>-93.333029999999994</v>
      </c>
      <c r="AA2028" s="1">
        <f t="shared" si="248"/>
        <v>-157.45388960531619</v>
      </c>
      <c r="AB2028" s="1">
        <f t="shared" si="249"/>
        <v>-157.45388960525167</v>
      </c>
      <c r="AD2028" s="1"/>
      <c r="AE2028" s="1"/>
      <c r="AH2028" s="4"/>
      <c r="AJ2028" s="4"/>
      <c r="AL2028" s="4"/>
      <c r="AP2028" s="4"/>
      <c r="AT2028" s="4"/>
      <c r="AX2028" s="4"/>
      <c r="BC2028" s="4"/>
      <c r="BE2028" s="4"/>
      <c r="BF2028" s="4"/>
      <c r="BG2028" s="4"/>
      <c r="BH2028" s="4"/>
      <c r="BI2028" s="4"/>
      <c r="BK2028" s="4"/>
      <c r="BL2028" s="4"/>
      <c r="BM2028" s="4"/>
      <c r="BN2028" s="4"/>
      <c r="BO2028" s="4"/>
      <c r="BP2028" s="4"/>
      <c r="BQ2028" s="4"/>
      <c r="BS2028" s="4"/>
      <c r="BT2028" s="4"/>
      <c r="BU2028" s="4"/>
      <c r="BX2028" s="1"/>
    </row>
    <row r="2029" spans="1:76" x14ac:dyDescent="0.25">
      <c r="A2029" s="1">
        <v>2568</v>
      </c>
      <c r="B2029" s="1">
        <f t="shared" si="250"/>
        <v>-138.73439794420059</v>
      </c>
      <c r="C2029" s="1">
        <v>-77.175984999999997</v>
      </c>
      <c r="E2029" s="1">
        <v>19904</v>
      </c>
      <c r="F2029" s="1">
        <f t="shared" si="251"/>
        <v>-156.8877093697688</v>
      </c>
      <c r="G2029" s="1">
        <v>-94.495130000000003</v>
      </c>
      <c r="I2029" s="1">
        <v>19904</v>
      </c>
      <c r="J2029" s="1">
        <f t="shared" si="252"/>
        <v>-147.93441112128698</v>
      </c>
      <c r="K2029" s="1">
        <v>-85.542330000000007</v>
      </c>
      <c r="M2029" s="1">
        <v>4976</v>
      </c>
      <c r="N2029" s="1">
        <f t="shared" si="253"/>
        <v>-151.757777110669</v>
      </c>
      <c r="O2029" s="1">
        <v>-89.614099999999993</v>
      </c>
      <c r="Q2029" s="1">
        <v>4976</v>
      </c>
      <c r="R2029" s="1">
        <f t="shared" si="254"/>
        <v>-128.18324897580098</v>
      </c>
      <c r="S2029">
        <v>-66.054650000000009</v>
      </c>
      <c r="U2029" s="1">
        <v>4976</v>
      </c>
      <c r="V2029" s="1">
        <f t="shared" si="255"/>
        <v>-139.15525442819677</v>
      </c>
      <c r="W2029" s="1">
        <v>-77.030500000000004</v>
      </c>
      <c r="Y2029" s="1">
        <v>54016</v>
      </c>
      <c r="Z2029" s="1">
        <v>-92.982389999999995</v>
      </c>
      <c r="AA2029" s="1">
        <f t="shared" si="248"/>
        <v>-157.10324960531619</v>
      </c>
      <c r="AB2029" s="1">
        <f t="shared" si="249"/>
        <v>-157.10324960525315</v>
      </c>
      <c r="AD2029" s="1"/>
      <c r="AE2029" s="1"/>
      <c r="AH2029" s="4"/>
      <c r="AJ2029" s="4"/>
      <c r="AL2029" s="4"/>
      <c r="AP2029" s="4"/>
      <c r="AT2029" s="4"/>
      <c r="AX2029" s="4"/>
      <c r="BC2029" s="4"/>
      <c r="BE2029" s="4"/>
      <c r="BF2029" s="4"/>
      <c r="BG2029" s="4"/>
      <c r="BH2029" s="4"/>
      <c r="BI2029" s="4"/>
      <c r="BK2029" s="4"/>
      <c r="BL2029" s="4"/>
      <c r="BM2029" s="4"/>
      <c r="BN2029" s="4"/>
      <c r="BO2029" s="4"/>
      <c r="BP2029" s="4"/>
      <c r="BQ2029" s="4"/>
      <c r="BS2029" s="4"/>
      <c r="BT2029" s="4"/>
      <c r="BU2029" s="4"/>
      <c r="BX2029" s="1"/>
    </row>
    <row r="2030" spans="1:76" x14ac:dyDescent="0.25">
      <c r="A2030" s="1">
        <v>2572</v>
      </c>
      <c r="B2030" s="1">
        <f t="shared" si="250"/>
        <v>-138.88013278090375</v>
      </c>
      <c r="C2030" s="1">
        <v>-77.319420000000008</v>
      </c>
      <c r="E2030" s="1">
        <v>19936</v>
      </c>
      <c r="F2030" s="1">
        <f t="shared" si="251"/>
        <v>-158.95113201907427</v>
      </c>
      <c r="G2030" s="1">
        <v>-96.558480000000003</v>
      </c>
      <c r="I2030" s="1">
        <v>19936</v>
      </c>
      <c r="J2030" s="1">
        <f t="shared" si="252"/>
        <v>-147.5720953636129</v>
      </c>
      <c r="K2030" s="1">
        <v>-85.179940000000002</v>
      </c>
      <c r="M2030" s="1">
        <v>4984</v>
      </c>
      <c r="N2030" s="1">
        <f t="shared" si="253"/>
        <v>-151.68935841253858</v>
      </c>
      <c r="O2030" s="1">
        <v>-89.544910000000002</v>
      </c>
      <c r="Q2030" s="1">
        <v>4984</v>
      </c>
      <c r="R2030" s="1">
        <f t="shared" si="254"/>
        <v>-128.17148127845979</v>
      </c>
      <c r="S2030">
        <v>-66.042065000000008</v>
      </c>
      <c r="U2030" s="1">
        <v>4984</v>
      </c>
      <c r="V2030" s="1">
        <f t="shared" si="255"/>
        <v>-139.40819343445503</v>
      </c>
      <c r="W2030" s="1">
        <v>-77.282610000000005</v>
      </c>
      <c r="Y2030" s="1">
        <v>54144</v>
      </c>
      <c r="Z2030" s="1">
        <v>-93.178020000000004</v>
      </c>
      <c r="AA2030" s="1">
        <f t="shared" si="248"/>
        <v>-157.29887960531619</v>
      </c>
      <c r="AB2030" s="1">
        <f t="shared" si="249"/>
        <v>-157.29887960525463</v>
      </c>
      <c r="AD2030" s="1"/>
      <c r="AE2030" s="1"/>
      <c r="AH2030" s="4"/>
      <c r="AJ2030" s="4"/>
      <c r="AL2030" s="4"/>
      <c r="AP2030" s="4"/>
      <c r="AT2030" s="4"/>
      <c r="AX2030" s="4"/>
      <c r="BC2030" s="4"/>
      <c r="BE2030" s="4"/>
      <c r="BF2030" s="4"/>
      <c r="BG2030" s="4"/>
      <c r="BH2030" s="4"/>
      <c r="BI2030" s="4"/>
      <c r="BK2030" s="4"/>
      <c r="BL2030" s="4"/>
      <c r="BM2030" s="4"/>
      <c r="BN2030" s="4"/>
      <c r="BO2030" s="4"/>
      <c r="BP2030" s="4"/>
      <c r="BQ2030" s="4"/>
      <c r="BS2030" s="4"/>
      <c r="BT2030" s="4"/>
      <c r="BU2030" s="4"/>
      <c r="BX2030" s="1"/>
    </row>
    <row r="2031" spans="1:76" x14ac:dyDescent="0.25">
      <c r="A2031" s="1">
        <v>2576</v>
      </c>
      <c r="B2031" s="1">
        <f t="shared" si="250"/>
        <v>-138.67120323976474</v>
      </c>
      <c r="C2031" s="1">
        <v>-77.108199999999997</v>
      </c>
      <c r="E2031" s="1">
        <v>19968</v>
      </c>
      <c r="F2031" s="1">
        <f t="shared" si="251"/>
        <v>-159.43239436452353</v>
      </c>
      <c r="G2031" s="1">
        <v>-97.039670000000001</v>
      </c>
      <c r="I2031" s="1">
        <v>19968</v>
      </c>
      <c r="J2031" s="1">
        <f t="shared" si="252"/>
        <v>-147.49490929446318</v>
      </c>
      <c r="K2031" s="1">
        <v>-85.102680000000007</v>
      </c>
      <c r="M2031" s="1">
        <v>4992</v>
      </c>
      <c r="N2031" s="1">
        <f t="shared" si="253"/>
        <v>-151.5980862876275</v>
      </c>
      <c r="O2031" s="1">
        <v>-89.452870000000004</v>
      </c>
      <c r="Q2031" s="1">
        <v>4992</v>
      </c>
      <c r="R2031" s="1">
        <f t="shared" si="254"/>
        <v>-127.948564947734</v>
      </c>
      <c r="S2031">
        <v>-65.818335000000005</v>
      </c>
      <c r="U2031" s="1">
        <v>4992</v>
      </c>
      <c r="V2031" s="1">
        <f t="shared" si="255"/>
        <v>-139.66101875491859</v>
      </c>
      <c r="W2031" s="1">
        <v>-77.534610000000001</v>
      </c>
      <c r="Y2031" s="1">
        <v>54272</v>
      </c>
      <c r="Z2031" s="1">
        <v>-93.821879999999993</v>
      </c>
      <c r="AA2031" s="1">
        <f t="shared" si="248"/>
        <v>-157.94273960531618</v>
      </c>
      <c r="AB2031" s="1">
        <f t="shared" si="249"/>
        <v>-157.94273960525604</v>
      </c>
      <c r="AD2031" s="1"/>
      <c r="AE2031" s="1"/>
      <c r="AH2031" s="4"/>
      <c r="AJ2031" s="4"/>
      <c r="AL2031" s="4"/>
      <c r="AP2031" s="4"/>
      <c r="AT2031" s="4"/>
      <c r="AX2031" s="4"/>
      <c r="BC2031" s="4"/>
      <c r="BE2031" s="4"/>
      <c r="BF2031" s="4"/>
      <c r="BG2031" s="4"/>
      <c r="BH2031" s="4"/>
      <c r="BI2031" s="4"/>
      <c r="BK2031" s="4"/>
      <c r="BL2031" s="4"/>
      <c r="BM2031" s="4"/>
      <c r="BN2031" s="4"/>
      <c r="BO2031" s="4"/>
      <c r="BP2031" s="4"/>
      <c r="BQ2031" s="4"/>
      <c r="BS2031" s="4"/>
      <c r="BT2031" s="4"/>
      <c r="BU2031" s="4"/>
      <c r="BX2031" s="1"/>
    </row>
    <row r="2032" spans="1:76" x14ac:dyDescent="0.25">
      <c r="A2032" s="1">
        <v>2580</v>
      </c>
      <c r="B2032" s="1">
        <f t="shared" si="250"/>
        <v>-138.28852937109673</v>
      </c>
      <c r="C2032" s="1">
        <v>-76.723245000000006</v>
      </c>
      <c r="E2032" s="1">
        <v>20000</v>
      </c>
      <c r="F2032" s="1">
        <f t="shared" si="251"/>
        <v>-159.34700640791317</v>
      </c>
      <c r="G2032" s="1">
        <v>-96.954210000000003</v>
      </c>
      <c r="I2032" s="1">
        <v>20000</v>
      </c>
      <c r="J2032" s="1">
        <f t="shared" si="252"/>
        <v>-147.5373329156829</v>
      </c>
      <c r="K2032" s="1">
        <v>-85.145030000000006</v>
      </c>
      <c r="M2032" s="1">
        <v>5000</v>
      </c>
      <c r="N2032" s="1">
        <f t="shared" si="253"/>
        <v>-151.43475075651293</v>
      </c>
      <c r="O2032" s="1">
        <v>-89.28877</v>
      </c>
      <c r="Q2032" s="1">
        <v>5000</v>
      </c>
      <c r="R2032" s="1">
        <f t="shared" si="254"/>
        <v>-127.871885005414</v>
      </c>
      <c r="S2032">
        <v>-65.740845000000007</v>
      </c>
      <c r="U2032" s="1">
        <v>5000</v>
      </c>
      <c r="V2032" s="1">
        <f t="shared" si="255"/>
        <v>-139.72684041168449</v>
      </c>
      <c r="W2032" s="1">
        <v>-77.599609999999998</v>
      </c>
      <c r="Y2032" s="1">
        <v>54400</v>
      </c>
      <c r="Z2032" s="1">
        <v>-93.661159999999995</v>
      </c>
      <c r="AA2032" s="1">
        <f t="shared" si="248"/>
        <v>-157.78201960531618</v>
      </c>
      <c r="AB2032" s="1">
        <f t="shared" si="249"/>
        <v>-157.7820196052574</v>
      </c>
      <c r="AD2032" s="1"/>
      <c r="AE2032" s="1"/>
      <c r="AH2032" s="4"/>
      <c r="AJ2032" s="4"/>
      <c r="AL2032" s="4"/>
      <c r="AP2032" s="4"/>
      <c r="AT2032" s="4"/>
      <c r="AX2032" s="4"/>
      <c r="BC2032" s="4"/>
      <c r="BE2032" s="4"/>
      <c r="BF2032" s="4"/>
      <c r="BG2032" s="4"/>
      <c r="BH2032" s="4"/>
      <c r="BI2032" s="4"/>
      <c r="BK2032" s="4"/>
      <c r="BL2032" s="4"/>
      <c r="BM2032" s="4"/>
      <c r="BN2032" s="4"/>
      <c r="BO2032" s="4"/>
      <c r="BP2032" s="4"/>
      <c r="BQ2032" s="4"/>
      <c r="BS2032" s="4"/>
      <c r="BT2032" s="4"/>
      <c r="BU2032" s="4"/>
      <c r="BX2032" s="1"/>
    </row>
    <row r="2033" spans="1:76" x14ac:dyDescent="0.25">
      <c r="A2033" s="1">
        <v>2584</v>
      </c>
      <c r="B2033" s="1">
        <f t="shared" si="250"/>
        <v>-138.68861122488232</v>
      </c>
      <c r="C2033" s="1">
        <v>-77.121055000000013</v>
      </c>
      <c r="E2033" s="1">
        <v>20032</v>
      </c>
      <c r="F2033" s="1">
        <f t="shared" si="251"/>
        <v>-159.09051815102623</v>
      </c>
      <c r="G2033" s="1">
        <v>-96.697649999999996</v>
      </c>
      <c r="I2033" s="1">
        <v>20032</v>
      </c>
      <c r="J2033" s="1">
        <f t="shared" si="252"/>
        <v>-147.35466622910312</v>
      </c>
      <c r="K2033" s="1">
        <v>-84.962289999999996</v>
      </c>
      <c r="M2033" s="1">
        <v>5008</v>
      </c>
      <c r="N2033" s="1">
        <f t="shared" si="253"/>
        <v>-151.42983183961752</v>
      </c>
      <c r="O2033" s="1">
        <v>-89.283090000000001</v>
      </c>
      <c r="Q2033" s="1">
        <v>5008</v>
      </c>
      <c r="R2033" s="1">
        <f t="shared" si="254"/>
        <v>-127.92675147312707</v>
      </c>
      <c r="S2033">
        <v>-65.794905</v>
      </c>
      <c r="U2033" s="1">
        <v>5008</v>
      </c>
      <c r="V2033" s="1">
        <f t="shared" si="255"/>
        <v>-139.45063842668441</v>
      </c>
      <c r="W2033" s="1">
        <v>-77.322590000000005</v>
      </c>
      <c r="Y2033" s="1">
        <v>54528</v>
      </c>
      <c r="Z2033" s="1">
        <v>-93.765500000000003</v>
      </c>
      <c r="AA2033" s="1">
        <f t="shared" si="248"/>
        <v>-157.88635960531619</v>
      </c>
      <c r="AB2033" s="1">
        <f t="shared" si="249"/>
        <v>-157.88635960525878</v>
      </c>
      <c r="AD2033" s="1"/>
      <c r="AE2033" s="1"/>
      <c r="AH2033" s="4"/>
      <c r="AJ2033" s="4"/>
      <c r="AL2033" s="4"/>
      <c r="AP2033" s="4"/>
      <c r="AT2033" s="4"/>
      <c r="AX2033" s="4"/>
      <c r="BC2033" s="4"/>
      <c r="BE2033" s="4"/>
      <c r="BF2033" s="4"/>
      <c r="BG2033" s="4"/>
      <c r="BH2033" s="4"/>
      <c r="BI2033" s="4"/>
      <c r="BK2033" s="4"/>
      <c r="BL2033" s="4"/>
      <c r="BM2033" s="4"/>
      <c r="BN2033" s="4"/>
      <c r="BO2033" s="4"/>
      <c r="BP2033" s="4"/>
      <c r="BQ2033" s="4"/>
      <c r="BS2033" s="4"/>
      <c r="BT2033" s="4"/>
      <c r="BU2033" s="4"/>
      <c r="BX2033" s="1"/>
    </row>
    <row r="2034" spans="1:76" x14ac:dyDescent="0.25">
      <c r="A2034" s="1">
        <v>2588</v>
      </c>
      <c r="B2034" s="1">
        <f t="shared" si="250"/>
        <v>-139.19168385077623</v>
      </c>
      <c r="C2034" s="1">
        <v>-77.621865</v>
      </c>
      <c r="E2034" s="1">
        <v>20064</v>
      </c>
      <c r="F2034" s="1">
        <f t="shared" si="251"/>
        <v>-159.0010595956322</v>
      </c>
      <c r="G2034" s="1">
        <v>-96.60812</v>
      </c>
      <c r="I2034" s="1">
        <v>20064</v>
      </c>
      <c r="J2034" s="1">
        <f t="shared" si="252"/>
        <v>-147.45187923654106</v>
      </c>
      <c r="K2034" s="1">
        <v>-85.059430000000006</v>
      </c>
      <c r="M2034" s="1">
        <v>5016</v>
      </c>
      <c r="N2034" s="1">
        <f t="shared" si="253"/>
        <v>-151.62315955721093</v>
      </c>
      <c r="O2034" s="1">
        <v>-89.475660000000005</v>
      </c>
      <c r="Q2034" s="1">
        <v>5016</v>
      </c>
      <c r="R2034" s="1">
        <f t="shared" si="254"/>
        <v>-127.83421937233864</v>
      </c>
      <c r="S2034">
        <v>-65.701570000000004</v>
      </c>
      <c r="U2034" s="1">
        <v>5016</v>
      </c>
      <c r="V2034" s="1">
        <f t="shared" si="255"/>
        <v>-139.149362821686</v>
      </c>
      <c r="W2034" s="1">
        <v>-77.020499999999998</v>
      </c>
      <c r="Y2034" s="1">
        <v>54656</v>
      </c>
      <c r="Z2034" s="1">
        <v>-94.099720000000005</v>
      </c>
      <c r="AA2034" s="1">
        <f t="shared" si="248"/>
        <v>-158.22057960531617</v>
      </c>
      <c r="AB2034" s="1">
        <f t="shared" si="249"/>
        <v>-158.22057960526007</v>
      </c>
      <c r="AD2034" s="1"/>
      <c r="AE2034" s="1"/>
      <c r="AH2034" s="4"/>
      <c r="AJ2034" s="4"/>
      <c r="AL2034" s="4"/>
      <c r="AP2034" s="4"/>
      <c r="AT2034" s="4"/>
      <c r="AX2034" s="4"/>
      <c r="BC2034" s="4"/>
      <c r="BE2034" s="4"/>
      <c r="BF2034" s="4"/>
      <c r="BG2034" s="4"/>
      <c r="BH2034" s="4"/>
      <c r="BI2034" s="4"/>
      <c r="BK2034" s="4"/>
      <c r="BL2034" s="4"/>
      <c r="BM2034" s="4"/>
      <c r="BN2034" s="4"/>
      <c r="BO2034" s="4"/>
      <c r="BP2034" s="4"/>
      <c r="BQ2034" s="4"/>
      <c r="BS2034" s="4"/>
      <c r="BT2034" s="4"/>
      <c r="BU2034" s="4"/>
      <c r="BX2034" s="1"/>
    </row>
    <row r="2035" spans="1:76" x14ac:dyDescent="0.25">
      <c r="A2035" s="1">
        <v>2592</v>
      </c>
      <c r="B2035" s="1">
        <f t="shared" si="250"/>
        <v>-139.23556729810775</v>
      </c>
      <c r="C2035" s="1">
        <v>-77.663494999999998</v>
      </c>
      <c r="E2035" s="1">
        <v>20096</v>
      </c>
      <c r="F2035" s="1">
        <f t="shared" si="251"/>
        <v>-159.1100707434872</v>
      </c>
      <c r="G2035" s="1">
        <v>-96.717060000000004</v>
      </c>
      <c r="I2035" s="1">
        <v>20096</v>
      </c>
      <c r="J2035" s="1">
        <f t="shared" si="252"/>
        <v>-147.59883193980011</v>
      </c>
      <c r="K2035" s="1">
        <v>-85.206310000000002</v>
      </c>
      <c r="M2035" s="1">
        <v>5024</v>
      </c>
      <c r="N2035" s="1">
        <f t="shared" si="253"/>
        <v>-151.65748392941094</v>
      </c>
      <c r="O2035" s="1">
        <v>-89.509230000000002</v>
      </c>
      <c r="Q2035" s="1">
        <v>5024</v>
      </c>
      <c r="R2035" s="1">
        <f t="shared" si="254"/>
        <v>-127.84817372435386</v>
      </c>
      <c r="S2035">
        <v>-65.714724999999987</v>
      </c>
      <c r="U2035" s="1">
        <v>5024</v>
      </c>
      <c r="V2035" s="1">
        <f t="shared" si="255"/>
        <v>-139.21721361829455</v>
      </c>
      <c r="W2035" s="1">
        <v>-77.087540000000004</v>
      </c>
      <c r="Y2035" s="1">
        <v>54784</v>
      </c>
      <c r="Z2035" s="1">
        <v>-93.608379999999997</v>
      </c>
      <c r="AA2035" s="1">
        <f t="shared" si="248"/>
        <v>-157.7292396053162</v>
      </c>
      <c r="AB2035" s="1">
        <f t="shared" si="249"/>
        <v>-157.7292396052614</v>
      </c>
      <c r="AD2035" s="1"/>
      <c r="AE2035" s="1"/>
      <c r="AH2035" s="4"/>
      <c r="AJ2035" s="4"/>
      <c r="AL2035" s="4"/>
      <c r="AP2035" s="4"/>
      <c r="AT2035" s="4"/>
      <c r="AX2035" s="4"/>
      <c r="BC2035" s="4"/>
      <c r="BE2035" s="4"/>
      <c r="BF2035" s="4"/>
      <c r="BG2035" s="4"/>
      <c r="BH2035" s="4"/>
      <c r="BI2035" s="4"/>
      <c r="BK2035" s="4"/>
      <c r="BL2035" s="4"/>
      <c r="BM2035" s="4"/>
      <c r="BN2035" s="4"/>
      <c r="BO2035" s="4"/>
      <c r="BP2035" s="4"/>
      <c r="BQ2035" s="4"/>
      <c r="BS2035" s="4"/>
      <c r="BT2035" s="4"/>
      <c r="BU2035" s="4"/>
      <c r="BX2035" s="1"/>
    </row>
    <row r="2036" spans="1:76" x14ac:dyDescent="0.25">
      <c r="A2036" s="1">
        <v>2596</v>
      </c>
      <c r="B2036" s="1">
        <f t="shared" si="250"/>
        <v>-139.33223661588318</v>
      </c>
      <c r="C2036" s="1">
        <v>-77.757919999999999</v>
      </c>
      <c r="E2036" s="1">
        <v>20128</v>
      </c>
      <c r="F2036" s="1">
        <f t="shared" si="251"/>
        <v>-159.15961159633409</v>
      </c>
      <c r="G2036" s="1">
        <v>-96.766530000000003</v>
      </c>
      <c r="I2036" s="1">
        <v>20128</v>
      </c>
      <c r="J2036" s="1">
        <f t="shared" si="252"/>
        <v>-147.61020434067015</v>
      </c>
      <c r="K2036" s="1">
        <v>-85.217609999999993</v>
      </c>
      <c r="M2036" s="1">
        <v>5032</v>
      </c>
      <c r="N2036" s="1">
        <f t="shared" si="253"/>
        <v>-151.718634976185</v>
      </c>
      <c r="O2036" s="1">
        <v>-89.569630000000004</v>
      </c>
      <c r="Q2036" s="1">
        <v>5032</v>
      </c>
      <c r="R2036" s="1">
        <f t="shared" si="254"/>
        <v>-127.95427955031903</v>
      </c>
      <c r="S2036">
        <v>-65.82003499999999</v>
      </c>
      <c r="U2036" s="1">
        <v>5032</v>
      </c>
      <c r="V2036" s="1">
        <f t="shared" si="255"/>
        <v>-139.39678083795422</v>
      </c>
      <c r="W2036" s="1">
        <v>-77.266300000000001</v>
      </c>
      <c r="Y2036" s="1">
        <v>54912</v>
      </c>
      <c r="Z2036" s="1">
        <v>-92.774060000000006</v>
      </c>
      <c r="AA2036" s="1">
        <f t="shared" si="248"/>
        <v>-156.8949196053162</v>
      </c>
      <c r="AB2036" s="1">
        <f t="shared" si="249"/>
        <v>-156.89491960526266</v>
      </c>
      <c r="AD2036" s="1"/>
      <c r="AE2036" s="1"/>
      <c r="AH2036" s="4"/>
      <c r="AJ2036" s="4"/>
      <c r="AL2036" s="4"/>
      <c r="AP2036" s="4"/>
      <c r="AT2036" s="4"/>
      <c r="AX2036" s="4"/>
      <c r="BC2036" s="4"/>
      <c r="BE2036" s="4"/>
      <c r="BF2036" s="4"/>
      <c r="BG2036" s="4"/>
      <c r="BH2036" s="4"/>
      <c r="BI2036" s="4"/>
      <c r="BK2036" s="4"/>
      <c r="BL2036" s="4"/>
      <c r="BM2036" s="4"/>
      <c r="BN2036" s="4"/>
      <c r="BO2036" s="4"/>
      <c r="BP2036" s="4"/>
      <c r="BQ2036" s="4"/>
      <c r="BS2036" s="4"/>
      <c r="BT2036" s="4"/>
      <c r="BU2036" s="4"/>
      <c r="BX2036" s="1"/>
    </row>
    <row r="2037" spans="1:76" x14ac:dyDescent="0.25">
      <c r="A2037" s="1">
        <v>2600</v>
      </c>
      <c r="B2037" s="1">
        <f t="shared" si="250"/>
        <v>-139.33078685278849</v>
      </c>
      <c r="C2037" s="1">
        <v>-77.754234999999994</v>
      </c>
      <c r="E2037" s="1">
        <v>20160</v>
      </c>
      <c r="F2037" s="1">
        <f t="shared" si="251"/>
        <v>-159.12870215590266</v>
      </c>
      <c r="G2037" s="1">
        <v>-96.735550000000003</v>
      </c>
      <c r="I2037" s="1">
        <v>20160</v>
      </c>
      <c r="J2037" s="1">
        <f t="shared" si="252"/>
        <v>-147.55681644092755</v>
      </c>
      <c r="K2037" s="1">
        <v>-85.164150000000006</v>
      </c>
      <c r="M2037" s="1">
        <v>5040</v>
      </c>
      <c r="N2037" s="1">
        <f t="shared" si="253"/>
        <v>-151.84365271735157</v>
      </c>
      <c r="O2037" s="1">
        <v>-89.693899999999999</v>
      </c>
      <c r="Q2037" s="1">
        <v>5040</v>
      </c>
      <c r="R2037" s="1">
        <f t="shared" si="254"/>
        <v>-127.88903687122293</v>
      </c>
      <c r="S2037">
        <v>-65.753999999999991</v>
      </c>
      <c r="U2037" s="1">
        <v>5040</v>
      </c>
      <c r="V2037" s="1">
        <f t="shared" si="255"/>
        <v>-139.62444450194968</v>
      </c>
      <c r="W2037" s="1">
        <v>-77.493160000000003</v>
      </c>
      <c r="Y2037" s="1">
        <v>55040</v>
      </c>
      <c r="Z2037" s="1">
        <v>-92.713040000000007</v>
      </c>
      <c r="AA2037" s="1">
        <f t="shared" si="248"/>
        <v>-156.83389960531619</v>
      </c>
      <c r="AB2037" s="1">
        <f t="shared" si="249"/>
        <v>-156.83389960526389</v>
      </c>
      <c r="AD2037" s="1"/>
      <c r="AE2037" s="1"/>
      <c r="AH2037" s="4"/>
      <c r="AJ2037" s="4"/>
      <c r="AL2037" s="4"/>
      <c r="AP2037" s="4"/>
      <c r="AT2037" s="4"/>
      <c r="AX2037" s="4"/>
      <c r="BC2037" s="4"/>
      <c r="BE2037" s="4"/>
      <c r="BF2037" s="4"/>
      <c r="BG2037" s="4"/>
      <c r="BH2037" s="4"/>
      <c r="BI2037" s="4"/>
      <c r="BK2037" s="4"/>
      <c r="BL2037" s="4"/>
      <c r="BM2037" s="4"/>
      <c r="BN2037" s="4"/>
      <c r="BO2037" s="4"/>
      <c r="BP2037" s="4"/>
      <c r="BQ2037" s="4"/>
      <c r="BS2037" s="4"/>
      <c r="BT2037" s="4"/>
      <c r="BU2037" s="4"/>
      <c r="BX2037" s="1"/>
    </row>
    <row r="2038" spans="1:76" x14ac:dyDescent="0.25">
      <c r="A2038" s="1">
        <v>2604</v>
      </c>
      <c r="B2038" s="1">
        <f t="shared" si="250"/>
        <v>-139.00881305719165</v>
      </c>
      <c r="C2038" s="1">
        <v>-77.430035000000004</v>
      </c>
      <c r="E2038" s="1">
        <v>20192</v>
      </c>
      <c r="F2038" s="1">
        <f t="shared" si="251"/>
        <v>-159.25269242390965</v>
      </c>
      <c r="G2038" s="1">
        <v>-96.859470000000002</v>
      </c>
      <c r="I2038" s="1">
        <v>20192</v>
      </c>
      <c r="J2038" s="1">
        <f t="shared" si="252"/>
        <v>-147.69044824233515</v>
      </c>
      <c r="K2038" s="1">
        <v>-85.297709999999995</v>
      </c>
      <c r="M2038" s="1">
        <v>5048</v>
      </c>
      <c r="N2038" s="1">
        <f t="shared" si="253"/>
        <v>-151.90019717258139</v>
      </c>
      <c r="O2038" s="1">
        <v>-89.749700000000004</v>
      </c>
      <c r="Q2038" s="1">
        <v>5048</v>
      </c>
      <c r="R2038" s="1">
        <f t="shared" si="254"/>
        <v>-127.6680507078983</v>
      </c>
      <c r="S2038">
        <v>-65.532224999999997</v>
      </c>
      <c r="U2038" s="1">
        <v>5048</v>
      </c>
      <c r="V2038" s="1">
        <f t="shared" si="255"/>
        <v>-139.84413463140731</v>
      </c>
      <c r="W2038" s="1">
        <v>-77.712050000000005</v>
      </c>
      <c r="Y2038" s="1">
        <v>55168</v>
      </c>
      <c r="Z2038" s="1">
        <v>-93.572730000000007</v>
      </c>
      <c r="AA2038" s="1">
        <f t="shared" si="248"/>
        <v>-157.69358960531619</v>
      </c>
      <c r="AB2038" s="1">
        <f t="shared" si="249"/>
        <v>-157.69358960526509</v>
      </c>
      <c r="AD2038" s="1"/>
      <c r="AE2038" s="1"/>
      <c r="AH2038" s="4"/>
      <c r="AJ2038" s="4"/>
      <c r="AL2038" s="4"/>
      <c r="AP2038" s="4"/>
      <c r="AT2038" s="4"/>
      <c r="AX2038" s="4"/>
      <c r="BC2038" s="4"/>
      <c r="BE2038" s="4"/>
      <c r="BF2038" s="4"/>
      <c r="BG2038" s="4"/>
      <c r="BH2038" s="4"/>
      <c r="BI2038" s="4"/>
      <c r="BK2038" s="4"/>
      <c r="BL2038" s="4"/>
      <c r="BM2038" s="4"/>
      <c r="BN2038" s="4"/>
      <c r="BO2038" s="4"/>
      <c r="BP2038" s="4"/>
      <c r="BQ2038" s="4"/>
      <c r="BS2038" s="4"/>
      <c r="BT2038" s="4"/>
      <c r="BU2038" s="4"/>
      <c r="BX2038" s="1"/>
    </row>
    <row r="2039" spans="1:76" x14ac:dyDescent="0.25">
      <c r="A2039" s="1">
        <v>2608</v>
      </c>
      <c r="B2039" s="1">
        <f t="shared" si="250"/>
        <v>-138.69885027714497</v>
      </c>
      <c r="C2039" s="1">
        <v>-77.117855000000006</v>
      </c>
      <c r="E2039" s="1">
        <v>20224</v>
      </c>
      <c r="F2039" s="1">
        <f t="shared" si="251"/>
        <v>-159.29298240205895</v>
      </c>
      <c r="G2039" s="1">
        <v>-96.899690000000007</v>
      </c>
      <c r="I2039" s="1">
        <v>20224</v>
      </c>
      <c r="J2039" s="1">
        <f t="shared" si="252"/>
        <v>-147.85500974664279</v>
      </c>
      <c r="K2039" s="1">
        <v>-85.462199999999996</v>
      </c>
      <c r="M2039" s="1">
        <v>5056</v>
      </c>
      <c r="N2039" s="1">
        <f t="shared" si="253"/>
        <v>-151.68508836139873</v>
      </c>
      <c r="O2039" s="1">
        <v>-89.533850000000001</v>
      </c>
      <c r="Q2039" s="1">
        <v>5056</v>
      </c>
      <c r="R2039" s="1">
        <f t="shared" si="254"/>
        <v>-127.52217108102319</v>
      </c>
      <c r="S2039">
        <v>-65.385559999999998</v>
      </c>
      <c r="U2039" s="1">
        <v>5056</v>
      </c>
      <c r="V2039" s="1">
        <f t="shared" si="255"/>
        <v>-140.08993124729687</v>
      </c>
      <c r="W2039" s="1">
        <v>-77.957049999999995</v>
      </c>
      <c r="Y2039" s="1">
        <v>55296</v>
      </c>
      <c r="Z2039" s="1">
        <v>-93.914749999999998</v>
      </c>
      <c r="AA2039" s="1">
        <f t="shared" si="248"/>
        <v>-158.03560960531618</v>
      </c>
      <c r="AB2039" s="1">
        <f t="shared" si="249"/>
        <v>-158.03560960526627</v>
      </c>
      <c r="AD2039" s="1"/>
      <c r="AE2039" s="1"/>
      <c r="AH2039" s="4"/>
      <c r="AJ2039" s="4"/>
      <c r="AL2039" s="4"/>
      <c r="AP2039" s="4"/>
      <c r="AT2039" s="4"/>
      <c r="AX2039" s="4"/>
      <c r="BC2039" s="4"/>
      <c r="BE2039" s="4"/>
      <c r="BF2039" s="4"/>
      <c r="BG2039" s="4"/>
      <c r="BH2039" s="4"/>
      <c r="BI2039" s="4"/>
      <c r="BK2039" s="4"/>
      <c r="BL2039" s="4"/>
      <c r="BM2039" s="4"/>
      <c r="BN2039" s="4"/>
      <c r="BO2039" s="4"/>
      <c r="BP2039" s="4"/>
      <c r="BQ2039" s="4"/>
      <c r="BS2039" s="4"/>
      <c r="BT2039" s="4"/>
      <c r="BU2039" s="4"/>
      <c r="BX2039" s="1"/>
    </row>
    <row r="2040" spans="1:76" x14ac:dyDescent="0.25">
      <c r="A2040" s="1">
        <v>2612</v>
      </c>
      <c r="B2040" s="1">
        <f t="shared" si="250"/>
        <v>-138.64070356038781</v>
      </c>
      <c r="C2040" s="1">
        <v>-77.057500000000005</v>
      </c>
      <c r="E2040" s="1">
        <v>20256</v>
      </c>
      <c r="F2040" s="1">
        <f t="shared" si="251"/>
        <v>-159.25814209204162</v>
      </c>
      <c r="G2040" s="1">
        <v>-96.864779999999996</v>
      </c>
      <c r="I2040" s="1">
        <v>20256</v>
      </c>
      <c r="J2040" s="1">
        <f t="shared" si="252"/>
        <v>-147.99577095558703</v>
      </c>
      <c r="K2040" s="1">
        <v>-85.602890000000002</v>
      </c>
      <c r="M2040" s="1">
        <v>5064</v>
      </c>
      <c r="N2040" s="1">
        <f t="shared" si="253"/>
        <v>-151.76339630318284</v>
      </c>
      <c r="O2040" s="1">
        <v>-89.611419999999995</v>
      </c>
      <c r="Q2040" s="1">
        <v>5064</v>
      </c>
      <c r="R2040" s="1">
        <f t="shared" si="254"/>
        <v>-127.37860801112234</v>
      </c>
      <c r="S2040">
        <v>-65.241215000000011</v>
      </c>
      <c r="U2040" s="1">
        <v>5064</v>
      </c>
      <c r="V2040" s="1">
        <f t="shared" si="255"/>
        <v>-140.3420443704326</v>
      </c>
      <c r="W2040" s="1">
        <v>-78.208370000000002</v>
      </c>
      <c r="Y2040" s="1">
        <v>55424</v>
      </c>
      <c r="Z2040" s="1">
        <v>-93.696550000000002</v>
      </c>
      <c r="AA2040" s="1">
        <f t="shared" si="248"/>
        <v>-157.81740960531619</v>
      </c>
      <c r="AB2040" s="1">
        <f t="shared" si="249"/>
        <v>-157.81740960526741</v>
      </c>
      <c r="AD2040" s="1"/>
      <c r="AE2040" s="1"/>
      <c r="AH2040" s="4"/>
      <c r="AJ2040" s="4"/>
      <c r="AL2040" s="4"/>
      <c r="AP2040" s="4"/>
      <c r="AT2040" s="4"/>
      <c r="AX2040" s="4"/>
      <c r="BC2040" s="4"/>
      <c r="BE2040" s="4"/>
      <c r="BF2040" s="4"/>
      <c r="BG2040" s="4"/>
      <c r="BH2040" s="4"/>
      <c r="BI2040" s="4"/>
      <c r="BK2040" s="4"/>
      <c r="BL2040" s="4"/>
      <c r="BM2040" s="4"/>
      <c r="BN2040" s="4"/>
      <c r="BO2040" s="4"/>
      <c r="BP2040" s="4"/>
      <c r="BQ2040" s="4"/>
      <c r="BS2040" s="4"/>
      <c r="BT2040" s="4"/>
      <c r="BU2040" s="4"/>
      <c r="BX2040" s="1"/>
    </row>
    <row r="2041" spans="1:76" x14ac:dyDescent="0.25">
      <c r="A2041" s="1">
        <v>2616</v>
      </c>
      <c r="B2041" s="1">
        <f t="shared" si="250"/>
        <v>-139.01086795434861</v>
      </c>
      <c r="C2041" s="1">
        <v>-77.425465000000003</v>
      </c>
      <c r="E2041" s="1">
        <v>20288</v>
      </c>
      <c r="F2041" s="1">
        <f t="shared" si="251"/>
        <v>-159.54059149553612</v>
      </c>
      <c r="G2041" s="1">
        <v>-97.14716</v>
      </c>
      <c r="I2041" s="1">
        <v>20288</v>
      </c>
      <c r="J2041" s="1">
        <f t="shared" si="252"/>
        <v>-148.22604187089138</v>
      </c>
      <c r="K2041" s="1">
        <v>-85.833089999999999</v>
      </c>
      <c r="M2041" s="1">
        <v>5072</v>
      </c>
      <c r="N2041" s="1">
        <f t="shared" si="253"/>
        <v>-151.80373101716916</v>
      </c>
      <c r="O2041" s="1">
        <v>-89.651020000000003</v>
      </c>
      <c r="Q2041" s="1">
        <v>5072</v>
      </c>
      <c r="R2041" s="1">
        <f t="shared" si="254"/>
        <v>-127.68628151856849</v>
      </c>
      <c r="S2041">
        <v>-65.548110000000008</v>
      </c>
      <c r="U2041" s="1">
        <v>5072</v>
      </c>
      <c r="V2041" s="1">
        <f t="shared" si="255"/>
        <v>-140.19504402147481</v>
      </c>
      <c r="W2041" s="1">
        <v>-78.060580000000002</v>
      </c>
      <c r="Y2041" s="1">
        <v>55552</v>
      </c>
      <c r="Z2041" s="1">
        <v>-93.71378</v>
      </c>
      <c r="AA2041" s="1">
        <f t="shared" si="248"/>
        <v>-157.83463960531617</v>
      </c>
      <c r="AB2041" s="1">
        <f t="shared" si="249"/>
        <v>-157.83463960526851</v>
      </c>
      <c r="AD2041" s="1"/>
      <c r="AE2041" s="1"/>
      <c r="AH2041" s="4"/>
      <c r="AJ2041" s="4"/>
      <c r="AL2041" s="4"/>
      <c r="AP2041" s="4"/>
      <c r="AT2041" s="4"/>
      <c r="AX2041" s="4"/>
      <c r="BC2041" s="4"/>
      <c r="BE2041" s="4"/>
      <c r="BF2041" s="4"/>
      <c r="BG2041" s="4"/>
      <c r="BH2041" s="4"/>
      <c r="BI2041" s="4"/>
      <c r="BK2041" s="4"/>
      <c r="BL2041" s="4"/>
      <c r="BM2041" s="4"/>
      <c r="BN2041" s="4"/>
      <c r="BO2041" s="4"/>
      <c r="BP2041" s="4"/>
      <c r="BQ2041" s="4"/>
      <c r="BS2041" s="4"/>
      <c r="BT2041" s="4"/>
      <c r="BU2041" s="4"/>
      <c r="BX2041" s="1"/>
    </row>
    <row r="2042" spans="1:76" x14ac:dyDescent="0.25">
      <c r="A2042" s="1">
        <v>2620</v>
      </c>
      <c r="B2042" s="1">
        <f t="shared" si="250"/>
        <v>-139.23454350614765</v>
      </c>
      <c r="C2042" s="1">
        <v>-77.646950000000004</v>
      </c>
      <c r="E2042" s="1">
        <v>20320</v>
      </c>
      <c r="F2042" s="1">
        <f t="shared" si="251"/>
        <v>-159.47451061420838</v>
      </c>
      <c r="G2042" s="1">
        <v>-97.081010000000006</v>
      </c>
      <c r="I2042" s="1">
        <v>20320</v>
      </c>
      <c r="J2042" s="1">
        <f t="shared" si="252"/>
        <v>-148.12495249426658</v>
      </c>
      <c r="K2042" s="1">
        <v>-85.731930000000006</v>
      </c>
      <c r="M2042" s="1">
        <v>5080</v>
      </c>
      <c r="N2042" s="1">
        <f t="shared" si="253"/>
        <v>-151.90817252245057</v>
      </c>
      <c r="O2042" s="1">
        <v>-89.754729999999995</v>
      </c>
      <c r="Q2042" s="1">
        <v>5080</v>
      </c>
      <c r="R2042" s="1">
        <f t="shared" si="254"/>
        <v>-128.23033662358384</v>
      </c>
      <c r="S2042">
        <v>-66.09138999999999</v>
      </c>
      <c r="U2042" s="1">
        <v>5080</v>
      </c>
      <c r="V2042" s="1">
        <f t="shared" si="255"/>
        <v>-139.94076022093111</v>
      </c>
      <c r="W2042" s="1">
        <v>-77.805509999999998</v>
      </c>
      <c r="Y2042" s="1">
        <v>55680</v>
      </c>
      <c r="Z2042" s="1">
        <v>-93.306079999999994</v>
      </c>
      <c r="AA2042" s="1">
        <f t="shared" si="248"/>
        <v>-157.42693960531619</v>
      </c>
      <c r="AB2042" s="1">
        <f t="shared" si="249"/>
        <v>-157.42693960526961</v>
      </c>
      <c r="AD2042" s="1"/>
      <c r="AE2042" s="1"/>
      <c r="AH2042" s="4"/>
      <c r="AJ2042" s="4"/>
      <c r="AL2042" s="4"/>
      <c r="AP2042" s="4"/>
      <c r="AT2042" s="4"/>
      <c r="AX2042" s="4"/>
      <c r="BC2042" s="4"/>
      <c r="BE2042" s="4"/>
      <c r="BF2042" s="4"/>
      <c r="BG2042" s="4"/>
      <c r="BH2042" s="4"/>
      <c r="BI2042" s="4"/>
      <c r="BK2042" s="4"/>
      <c r="BL2042" s="4"/>
      <c r="BM2042" s="4"/>
      <c r="BN2042" s="4"/>
      <c r="BO2042" s="4"/>
      <c r="BP2042" s="4"/>
      <c r="BQ2042" s="4"/>
      <c r="BS2042" s="4"/>
      <c r="BT2042" s="4"/>
      <c r="BU2042" s="4"/>
      <c r="BX2042" s="1"/>
    </row>
    <row r="2043" spans="1:76" x14ac:dyDescent="0.25">
      <c r="A2043" s="1">
        <v>2624</v>
      </c>
      <c r="B2043" s="1">
        <f t="shared" si="250"/>
        <v>-139.16975026259894</v>
      </c>
      <c r="C2043" s="1">
        <v>-77.57997499999999</v>
      </c>
      <c r="E2043" s="1">
        <v>20352</v>
      </c>
      <c r="F2043" s="1">
        <f t="shared" si="251"/>
        <v>-159.39979944971182</v>
      </c>
      <c r="G2043" s="1">
        <v>-97.006230000000002</v>
      </c>
      <c r="I2043" s="1">
        <v>20352</v>
      </c>
      <c r="J2043" s="1">
        <f t="shared" si="252"/>
        <v>-147.87793282741052</v>
      </c>
      <c r="K2043" s="1">
        <v>-85.484840000000005</v>
      </c>
      <c r="M2043" s="1">
        <v>5088</v>
      </c>
      <c r="N2043" s="1">
        <f t="shared" si="253"/>
        <v>-152.09739083797874</v>
      </c>
      <c r="O2043" s="1">
        <v>-89.943219999999997</v>
      </c>
      <c r="Q2043" s="1">
        <v>5088</v>
      </c>
      <c r="R2043" s="1">
        <f t="shared" si="254"/>
        <v>-128.34189334624131</v>
      </c>
      <c r="S2043">
        <v>-66.202175000000011</v>
      </c>
      <c r="U2043" s="1">
        <v>5088</v>
      </c>
      <c r="V2043" s="1">
        <f t="shared" si="255"/>
        <v>-139.80897298915792</v>
      </c>
      <c r="W2043" s="1">
        <v>-77.672939999999997</v>
      </c>
      <c r="Y2043" s="1">
        <v>55808</v>
      </c>
      <c r="Z2043" s="1">
        <v>-93.162940000000006</v>
      </c>
      <c r="AA2043" s="1">
        <f t="shared" si="248"/>
        <v>-157.28379960531618</v>
      </c>
      <c r="AB2043" s="1">
        <f t="shared" si="249"/>
        <v>-157.28379960527064</v>
      </c>
      <c r="AD2043" s="1"/>
      <c r="AE2043" s="1"/>
      <c r="AH2043" s="4"/>
      <c r="AJ2043" s="4"/>
      <c r="AL2043" s="4"/>
      <c r="AP2043" s="4"/>
      <c r="AT2043" s="4"/>
      <c r="AX2043" s="4"/>
      <c r="BC2043" s="4"/>
      <c r="BE2043" s="4"/>
      <c r="BF2043" s="4"/>
      <c r="BG2043" s="4"/>
      <c r="BH2043" s="4"/>
      <c r="BI2043" s="4"/>
      <c r="BK2043" s="4"/>
      <c r="BL2043" s="4"/>
      <c r="BM2043" s="4"/>
      <c r="BN2043" s="4"/>
      <c r="BO2043" s="4"/>
      <c r="BP2043" s="4"/>
      <c r="BQ2043" s="4"/>
      <c r="BS2043" s="4"/>
      <c r="BT2043" s="4"/>
      <c r="BU2043" s="4"/>
      <c r="BX2043" s="1"/>
    </row>
    <row r="2044" spans="1:76" x14ac:dyDescent="0.25">
      <c r="A2044" s="1">
        <v>2628</v>
      </c>
      <c r="B2044" s="1">
        <f t="shared" si="250"/>
        <v>-139.18408327021308</v>
      </c>
      <c r="C2044" s="1">
        <v>-77.592134999999999</v>
      </c>
      <c r="E2044" s="1">
        <v>20384</v>
      </c>
      <c r="F2044" s="1">
        <f t="shared" si="251"/>
        <v>-159.56612800368765</v>
      </c>
      <c r="G2044" s="1">
        <v>-97.172489999999996</v>
      </c>
      <c r="I2044" s="1">
        <v>20384</v>
      </c>
      <c r="J2044" s="1">
        <f t="shared" si="252"/>
        <v>-147.76098287200841</v>
      </c>
      <c r="K2044" s="1">
        <v>-85.367819999999995</v>
      </c>
      <c r="M2044" s="1">
        <v>5096</v>
      </c>
      <c r="N2044" s="1">
        <f t="shared" si="253"/>
        <v>-151.95622598256523</v>
      </c>
      <c r="O2044" s="1">
        <v>-89.801329999999993</v>
      </c>
      <c r="Q2044" s="1">
        <v>5096</v>
      </c>
      <c r="R2044" s="1">
        <f t="shared" si="254"/>
        <v>-128.22127170646576</v>
      </c>
      <c r="S2044">
        <v>-66.080784999999992</v>
      </c>
      <c r="U2044" s="1">
        <v>5096</v>
      </c>
      <c r="V2044" s="1">
        <f t="shared" si="255"/>
        <v>-139.83517234636156</v>
      </c>
      <c r="W2044" s="1">
        <v>-77.698359999999994</v>
      </c>
      <c r="Y2044" s="1">
        <v>55936</v>
      </c>
      <c r="Z2044" s="1">
        <v>-93.352040000000002</v>
      </c>
      <c r="AA2044" s="1">
        <f t="shared" si="248"/>
        <v>-157.47289960531617</v>
      </c>
      <c r="AB2044" s="1">
        <f t="shared" si="249"/>
        <v>-157.47289960527166</v>
      </c>
      <c r="AD2044" s="1"/>
      <c r="AE2044" s="1"/>
      <c r="AH2044" s="4"/>
      <c r="AJ2044" s="4"/>
      <c r="AL2044" s="4"/>
      <c r="AP2044" s="4"/>
      <c r="AT2044" s="4"/>
      <c r="AX2044" s="4"/>
      <c r="BC2044" s="4"/>
      <c r="BE2044" s="4"/>
      <c r="BF2044" s="4"/>
      <c r="BG2044" s="4"/>
      <c r="BH2044" s="4"/>
      <c r="BI2044" s="4"/>
      <c r="BK2044" s="4"/>
      <c r="BL2044" s="4"/>
      <c r="BM2044" s="4"/>
      <c r="BN2044" s="4"/>
      <c r="BO2044" s="4"/>
      <c r="BP2044" s="4"/>
      <c r="BQ2044" s="4"/>
      <c r="BS2044" s="4"/>
      <c r="BT2044" s="4"/>
      <c r="BU2044" s="4"/>
      <c r="BX2044" s="1"/>
    </row>
    <row r="2045" spans="1:76" x14ac:dyDescent="0.25">
      <c r="A2045" s="1">
        <v>2632</v>
      </c>
      <c r="B2045" s="1">
        <f t="shared" si="250"/>
        <v>-139.10374257519913</v>
      </c>
      <c r="C2045" s="1">
        <v>-77.509629999999987</v>
      </c>
      <c r="E2045" s="1">
        <v>20416</v>
      </c>
      <c r="F2045" s="1">
        <f t="shared" si="251"/>
        <v>-159.57056627776484</v>
      </c>
      <c r="G2045" s="1">
        <v>-97.176860000000005</v>
      </c>
      <c r="I2045" s="1">
        <v>20416</v>
      </c>
      <c r="J2045" s="1">
        <f t="shared" si="252"/>
        <v>-147.85615262973306</v>
      </c>
      <c r="K2045" s="1">
        <v>-85.462919999999997</v>
      </c>
      <c r="M2045" s="1">
        <v>5104</v>
      </c>
      <c r="N2045" s="1">
        <f t="shared" si="253"/>
        <v>-151.72388797488298</v>
      </c>
      <c r="O2045" s="1">
        <v>-89.568269999999998</v>
      </c>
      <c r="Q2045" s="1">
        <v>5104</v>
      </c>
      <c r="R2045" s="1">
        <f t="shared" si="254"/>
        <v>-128.19324672403548</v>
      </c>
      <c r="S2045">
        <v>-66.051995000000005</v>
      </c>
      <c r="U2045" s="1">
        <v>5104</v>
      </c>
      <c r="V2045" s="1">
        <f t="shared" si="255"/>
        <v>-139.8892783125998</v>
      </c>
      <c r="W2045" s="1">
        <v>-77.751689999999996</v>
      </c>
      <c r="Y2045" s="1">
        <v>56064</v>
      </c>
      <c r="Z2045" s="1">
        <v>-93.770629999999997</v>
      </c>
      <c r="AA2045" s="1">
        <f t="shared" si="248"/>
        <v>-157.89148960531617</v>
      </c>
      <c r="AB2045" s="1">
        <f t="shared" si="249"/>
        <v>-157.89148960527271</v>
      </c>
      <c r="AD2045" s="1"/>
      <c r="AE2045" s="1"/>
      <c r="AH2045" s="4"/>
      <c r="AJ2045" s="4"/>
      <c r="AL2045" s="4"/>
      <c r="AP2045" s="4"/>
      <c r="AT2045" s="4"/>
      <c r="AX2045" s="4"/>
      <c r="BC2045" s="4"/>
      <c r="BE2045" s="4"/>
      <c r="BF2045" s="4"/>
      <c r="BG2045" s="4"/>
      <c r="BH2045" s="4"/>
      <c r="BI2045" s="4"/>
      <c r="BK2045" s="4"/>
      <c r="BL2045" s="4"/>
      <c r="BM2045" s="4"/>
      <c r="BN2045" s="4"/>
      <c r="BO2045" s="4"/>
      <c r="BP2045" s="4"/>
      <c r="BQ2045" s="4"/>
      <c r="BS2045" s="4"/>
      <c r="BT2045" s="4"/>
      <c r="BU2045" s="4"/>
      <c r="BX2045" s="1"/>
    </row>
    <row r="2046" spans="1:76" x14ac:dyDescent="0.25">
      <c r="A2046" s="1">
        <v>2636</v>
      </c>
      <c r="B2046" s="1">
        <f t="shared" si="250"/>
        <v>-139.06472822346711</v>
      </c>
      <c r="C2046" s="1">
        <v>-77.468459999999993</v>
      </c>
      <c r="E2046" s="1">
        <v>20448</v>
      </c>
      <c r="F2046" s="1">
        <f t="shared" si="251"/>
        <v>-159.2911642735603</v>
      </c>
      <c r="G2046" s="1">
        <v>-96.897390000000001</v>
      </c>
      <c r="I2046" s="1">
        <v>20448</v>
      </c>
      <c r="J2046" s="1">
        <f t="shared" si="252"/>
        <v>-147.97280210224469</v>
      </c>
      <c r="K2046" s="1">
        <v>-85.579499999999996</v>
      </c>
      <c r="M2046" s="1">
        <v>5112</v>
      </c>
      <c r="N2046" s="1">
        <f t="shared" si="253"/>
        <v>-151.82711683346719</v>
      </c>
      <c r="O2046" s="1">
        <v>-89.670779999999993</v>
      </c>
      <c r="Q2046" s="1">
        <v>5112</v>
      </c>
      <c r="R2046" s="1">
        <f t="shared" si="254"/>
        <v>-128.35338841858334</v>
      </c>
      <c r="S2046">
        <v>-66.211375000000004</v>
      </c>
      <c r="U2046" s="1">
        <v>5112</v>
      </c>
      <c r="V2046" s="1">
        <f t="shared" si="255"/>
        <v>-140.12773090778302</v>
      </c>
      <c r="W2046" s="1">
        <v>-77.989369999999994</v>
      </c>
      <c r="Y2046" s="1">
        <v>56192</v>
      </c>
      <c r="Z2046" s="1">
        <v>-93.826269999999994</v>
      </c>
      <c r="AA2046" s="1">
        <f t="shared" si="248"/>
        <v>-157.94712960531618</v>
      </c>
      <c r="AB2046" s="1">
        <f t="shared" si="249"/>
        <v>-157.94712960527369</v>
      </c>
      <c r="AD2046" s="1"/>
      <c r="AE2046" s="1"/>
      <c r="AH2046" s="4"/>
      <c r="AJ2046" s="4"/>
      <c r="AL2046" s="4"/>
      <c r="AP2046" s="4"/>
      <c r="AT2046" s="4"/>
      <c r="AX2046" s="4"/>
      <c r="BC2046" s="4"/>
      <c r="BE2046" s="4"/>
      <c r="BF2046" s="4"/>
      <c r="BG2046" s="4"/>
      <c r="BH2046" s="4"/>
      <c r="BI2046" s="4"/>
      <c r="BK2046" s="4"/>
      <c r="BL2046" s="4"/>
      <c r="BM2046" s="4"/>
      <c r="BN2046" s="4"/>
      <c r="BO2046" s="4"/>
      <c r="BP2046" s="4"/>
      <c r="BQ2046" s="4"/>
      <c r="BS2046" s="4"/>
      <c r="BT2046" s="4"/>
      <c r="BU2046" s="4"/>
      <c r="BX2046" s="1"/>
    </row>
    <row r="2047" spans="1:76" x14ac:dyDescent="0.25">
      <c r="A2047" s="1">
        <v>2640</v>
      </c>
      <c r="B2047" s="1">
        <f t="shared" si="250"/>
        <v>-139.26303026063027</v>
      </c>
      <c r="C2047" s="1">
        <v>-77.664614999999998</v>
      </c>
      <c r="E2047" s="1">
        <v>20480</v>
      </c>
      <c r="F2047" s="1">
        <f t="shared" si="251"/>
        <v>-159.04553199267886</v>
      </c>
      <c r="G2047" s="1">
        <v>-96.651690000000002</v>
      </c>
      <c r="I2047" s="1">
        <v>20480</v>
      </c>
      <c r="J2047" s="1">
        <f t="shared" si="252"/>
        <v>-147.90250129119127</v>
      </c>
      <c r="K2047" s="1">
        <v>-85.509129999999999</v>
      </c>
      <c r="M2047" s="1">
        <v>5120</v>
      </c>
      <c r="N2047" s="1">
        <f t="shared" si="253"/>
        <v>-152.05938257671687</v>
      </c>
      <c r="O2047" s="1">
        <v>-89.902330000000006</v>
      </c>
      <c r="Q2047" s="1">
        <v>5120</v>
      </c>
      <c r="R2047" s="1">
        <f t="shared" si="254"/>
        <v>-128.2354268095981</v>
      </c>
      <c r="S2047">
        <v>-66.092655000000008</v>
      </c>
      <c r="U2047" s="1">
        <v>5120</v>
      </c>
      <c r="V2047" s="1">
        <f t="shared" si="255"/>
        <v>-140.61771015167551</v>
      </c>
      <c r="W2047" s="1">
        <v>-78.478579999999994</v>
      </c>
      <c r="Y2047" s="1">
        <v>56320</v>
      </c>
      <c r="Z2047" s="1">
        <v>-93.604259999999996</v>
      </c>
      <c r="AA2047" s="1">
        <f t="shared" si="248"/>
        <v>-157.72511960531619</v>
      </c>
      <c r="AB2047" s="1">
        <f t="shared" si="249"/>
        <v>-157.72511960527467</v>
      </c>
      <c r="AD2047" s="1"/>
      <c r="AE2047" s="1"/>
      <c r="AH2047" s="4"/>
      <c r="AJ2047" s="4"/>
      <c r="AL2047" s="4"/>
      <c r="AP2047" s="4"/>
      <c r="AT2047" s="4"/>
      <c r="AX2047" s="4"/>
      <c r="BC2047" s="4"/>
      <c r="BE2047" s="4"/>
      <c r="BF2047" s="4"/>
      <c r="BG2047" s="4"/>
      <c r="BH2047" s="4"/>
      <c r="BI2047" s="4"/>
      <c r="BK2047" s="4"/>
      <c r="BL2047" s="4"/>
      <c r="BM2047" s="4"/>
      <c r="BN2047" s="4"/>
      <c r="BO2047" s="4"/>
      <c r="BP2047" s="4"/>
      <c r="BQ2047" s="4"/>
      <c r="BS2047" s="4"/>
      <c r="BT2047" s="4"/>
      <c r="BU2047" s="4"/>
      <c r="BX2047" s="1"/>
    </row>
    <row r="2048" spans="1:76" x14ac:dyDescent="0.25">
      <c r="A2048" s="1">
        <v>2644</v>
      </c>
      <c r="B2048" s="1">
        <f t="shared" si="250"/>
        <v>-139.19449873200728</v>
      </c>
      <c r="C2048" s="1">
        <v>-77.593944999999991</v>
      </c>
      <c r="E2048" s="1">
        <v>20512</v>
      </c>
      <c r="F2048" s="1">
        <f t="shared" si="251"/>
        <v>-158.94819943671359</v>
      </c>
      <c r="G2048" s="1">
        <v>-96.554289999999995</v>
      </c>
      <c r="I2048" s="1">
        <v>20512</v>
      </c>
      <c r="J2048" s="1">
        <f t="shared" si="252"/>
        <v>-147.93178019820857</v>
      </c>
      <c r="K2048" s="1">
        <v>-85.538340000000005</v>
      </c>
      <c r="M2048" s="1">
        <v>5128</v>
      </c>
      <c r="N2048" s="1">
        <f t="shared" si="253"/>
        <v>-152.17095522289571</v>
      </c>
      <c r="O2048" s="1">
        <v>-90.013189999999994</v>
      </c>
      <c r="Q2048" s="1">
        <v>5128</v>
      </c>
      <c r="R2048" s="1">
        <f t="shared" si="254"/>
        <v>-127.92988691642577</v>
      </c>
      <c r="S2048">
        <v>-65.786360000000002</v>
      </c>
      <c r="U2048" s="1">
        <v>5128</v>
      </c>
      <c r="V2048" s="1">
        <f t="shared" si="255"/>
        <v>-140.86133606389689</v>
      </c>
      <c r="W2048" s="1">
        <v>-78.721440000000001</v>
      </c>
      <c r="Y2048" s="1">
        <v>56448</v>
      </c>
      <c r="Z2048" s="1">
        <v>-93.735529999999997</v>
      </c>
      <c r="AA2048" s="1">
        <f t="shared" si="248"/>
        <v>-157.85638960531617</v>
      </c>
      <c r="AB2048" s="1">
        <f t="shared" si="249"/>
        <v>-157.85638960527558</v>
      </c>
      <c r="AD2048" s="1"/>
      <c r="AE2048" s="1"/>
      <c r="AH2048" s="4"/>
      <c r="AJ2048" s="4"/>
      <c r="AL2048" s="4"/>
      <c r="AP2048" s="4"/>
      <c r="AT2048" s="4"/>
      <c r="AX2048" s="4"/>
      <c r="BC2048" s="4"/>
      <c r="BE2048" s="4"/>
      <c r="BF2048" s="4"/>
      <c r="BG2048" s="4"/>
      <c r="BH2048" s="4"/>
      <c r="BI2048" s="4"/>
      <c r="BK2048" s="4"/>
      <c r="BL2048" s="4"/>
      <c r="BM2048" s="4"/>
      <c r="BN2048" s="4"/>
      <c r="BO2048" s="4"/>
      <c r="BP2048" s="4"/>
      <c r="BQ2048" s="4"/>
      <c r="BS2048" s="4"/>
      <c r="BT2048" s="4"/>
      <c r="BU2048" s="4"/>
      <c r="BX2048" s="1"/>
    </row>
    <row r="2049" spans="1:76" x14ac:dyDescent="0.25">
      <c r="A2049" s="1">
        <v>2648</v>
      </c>
      <c r="B2049" s="1">
        <f t="shared" si="250"/>
        <v>-139.06893368262445</v>
      </c>
      <c r="C2049" s="1">
        <v>-77.466250000000002</v>
      </c>
      <c r="E2049" s="1">
        <v>20544</v>
      </c>
      <c r="F2049" s="1">
        <f t="shared" si="251"/>
        <v>-159.21723660724575</v>
      </c>
      <c r="G2049" s="1">
        <v>-96.823260000000005</v>
      </c>
      <c r="I2049" s="1">
        <v>20544</v>
      </c>
      <c r="J2049" s="1">
        <f t="shared" si="252"/>
        <v>-148.02160882492018</v>
      </c>
      <c r="K2049" s="1">
        <v>-85.628100000000003</v>
      </c>
      <c r="M2049" s="1">
        <v>5136</v>
      </c>
      <c r="N2049" s="1">
        <f t="shared" si="253"/>
        <v>-152.0908447901337</v>
      </c>
      <c r="O2049" s="1">
        <v>-89.932370000000006</v>
      </c>
      <c r="Q2049" s="1">
        <v>5136</v>
      </c>
      <c r="R2049" s="1">
        <f t="shared" si="254"/>
        <v>-128.04490375827069</v>
      </c>
      <c r="S2049">
        <v>-65.900625000000005</v>
      </c>
      <c r="U2049" s="1">
        <v>5136</v>
      </c>
      <c r="V2049" s="1">
        <f t="shared" si="255"/>
        <v>-140.84734866392324</v>
      </c>
      <c r="W2049" s="1">
        <v>-78.706689999999995</v>
      </c>
      <c r="Y2049" s="1">
        <v>56576</v>
      </c>
      <c r="Z2049" s="1">
        <v>-93.72372</v>
      </c>
      <c r="AA2049" s="1">
        <f t="shared" si="248"/>
        <v>-157.8445796053162</v>
      </c>
      <c r="AB2049" s="1">
        <f t="shared" si="249"/>
        <v>-157.84457960527655</v>
      </c>
      <c r="AD2049" s="1"/>
      <c r="AE2049" s="1"/>
      <c r="AH2049" s="4"/>
      <c r="AJ2049" s="4"/>
      <c r="AL2049" s="4"/>
      <c r="AP2049" s="4"/>
      <c r="AT2049" s="4"/>
      <c r="AX2049" s="4"/>
      <c r="BC2049" s="4"/>
      <c r="BE2049" s="4"/>
      <c r="BF2049" s="4"/>
      <c r="BG2049" s="4"/>
      <c r="BH2049" s="4"/>
      <c r="BI2049" s="4"/>
      <c r="BK2049" s="4"/>
      <c r="BL2049" s="4"/>
      <c r="BM2049" s="4"/>
      <c r="BN2049" s="4"/>
      <c r="BO2049" s="4"/>
      <c r="BP2049" s="4"/>
      <c r="BQ2049" s="4"/>
      <c r="BS2049" s="4"/>
      <c r="BT2049" s="4"/>
      <c r="BU2049" s="4"/>
      <c r="BX2049" s="1"/>
    </row>
    <row r="2050" spans="1:76" x14ac:dyDescent="0.25">
      <c r="A2050" s="1">
        <v>2652</v>
      </c>
      <c r="B2050" s="1">
        <f t="shared" si="250"/>
        <v>-139.20752515721799</v>
      </c>
      <c r="C2050" s="1">
        <v>-77.602720000000005</v>
      </c>
      <c r="E2050" s="1">
        <v>20576</v>
      </c>
      <c r="F2050" s="1">
        <f t="shared" si="251"/>
        <v>-159.16284350584493</v>
      </c>
      <c r="G2050" s="1">
        <v>-96.768799999999999</v>
      </c>
      <c r="I2050" s="1">
        <v>20576</v>
      </c>
      <c r="J2050" s="1">
        <f t="shared" si="252"/>
        <v>-147.9083971729379</v>
      </c>
      <c r="K2050" s="1">
        <v>-85.51482</v>
      </c>
      <c r="M2050" s="1">
        <v>5144</v>
      </c>
      <c r="N2050" s="1">
        <f t="shared" si="253"/>
        <v>-151.8468812964278</v>
      </c>
      <c r="O2050" s="1">
        <v>-89.687700000000007</v>
      </c>
      <c r="Q2050" s="1">
        <v>5144</v>
      </c>
      <c r="R2050" s="1">
        <f t="shared" si="254"/>
        <v>-128.19201735419688</v>
      </c>
      <c r="S2050">
        <v>-66.046989999999994</v>
      </c>
      <c r="U2050" s="1">
        <v>5144</v>
      </c>
      <c r="V2050" s="1">
        <f t="shared" si="255"/>
        <v>-140.4741979710883</v>
      </c>
      <c r="W2050" s="1">
        <v>-78.33278</v>
      </c>
      <c r="Y2050" s="1">
        <v>56704</v>
      </c>
      <c r="Z2050" s="1">
        <v>-93.45026</v>
      </c>
      <c r="AA2050" s="1">
        <f t="shared" si="248"/>
        <v>-157.5711196053162</v>
      </c>
      <c r="AB2050" s="1">
        <f t="shared" si="249"/>
        <v>-157.57111960527746</v>
      </c>
      <c r="AD2050" s="1"/>
      <c r="AE2050" s="1"/>
      <c r="AH2050" s="4"/>
      <c r="AJ2050" s="4"/>
      <c r="AL2050" s="4"/>
      <c r="AP2050" s="4"/>
      <c r="AT2050" s="4"/>
      <c r="AX2050" s="4"/>
      <c r="BC2050" s="4"/>
      <c r="BE2050" s="4"/>
      <c r="BF2050" s="4"/>
      <c r="BG2050" s="4"/>
      <c r="BH2050" s="4"/>
      <c r="BI2050" s="4"/>
      <c r="BK2050" s="4"/>
      <c r="BL2050" s="4"/>
      <c r="BM2050" s="4"/>
      <c r="BN2050" s="4"/>
      <c r="BO2050" s="4"/>
      <c r="BP2050" s="4"/>
      <c r="BQ2050" s="4"/>
      <c r="BS2050" s="4"/>
      <c r="BT2050" s="4"/>
      <c r="BU2050" s="4"/>
      <c r="BX2050" s="1"/>
    </row>
    <row r="2051" spans="1:76" x14ac:dyDescent="0.25">
      <c r="A2051" s="1">
        <v>2656</v>
      </c>
      <c r="B2051" s="1">
        <f t="shared" si="250"/>
        <v>-139.20569320023625</v>
      </c>
      <c r="C2051" s="1">
        <v>-77.598774999999989</v>
      </c>
      <c r="E2051" s="1">
        <v>20608</v>
      </c>
      <c r="F2051" s="1">
        <f t="shared" si="251"/>
        <v>-159.13145013406915</v>
      </c>
      <c r="G2051" s="1">
        <v>-96.737340000000003</v>
      </c>
      <c r="I2051" s="1">
        <v>20608</v>
      </c>
      <c r="J2051" s="1">
        <f t="shared" si="252"/>
        <v>-148.0320252438614</v>
      </c>
      <c r="K2051" s="1">
        <v>-85.638379999999998</v>
      </c>
      <c r="M2051" s="1">
        <v>5152</v>
      </c>
      <c r="N2051" s="1">
        <f t="shared" si="253"/>
        <v>-151.8187947596434</v>
      </c>
      <c r="O2051" s="1">
        <v>-89.658910000000006</v>
      </c>
      <c r="Q2051" s="1">
        <v>5152</v>
      </c>
      <c r="R2051" s="1">
        <f t="shared" si="254"/>
        <v>-128.26565772312921</v>
      </c>
      <c r="S2051">
        <v>-66.119885000000011</v>
      </c>
      <c r="U2051" s="1">
        <v>5152</v>
      </c>
      <c r="V2051" s="1">
        <f t="shared" si="255"/>
        <v>-140.32799400458498</v>
      </c>
      <c r="W2051" s="1">
        <v>-78.185820000000007</v>
      </c>
      <c r="Y2051" s="1">
        <v>56832</v>
      </c>
      <c r="Z2051" s="1">
        <v>-93.307320000000004</v>
      </c>
      <c r="AA2051" s="1">
        <f t="shared" si="248"/>
        <v>-157.42817960531619</v>
      </c>
      <c r="AB2051" s="1">
        <f t="shared" si="249"/>
        <v>-157.4281796052783</v>
      </c>
      <c r="AD2051" s="1"/>
      <c r="AE2051" s="1"/>
      <c r="AH2051" s="4"/>
      <c r="AJ2051" s="4"/>
      <c r="AL2051" s="4"/>
      <c r="AP2051" s="4"/>
      <c r="AT2051" s="4"/>
      <c r="AX2051" s="4"/>
      <c r="BC2051" s="4"/>
      <c r="BE2051" s="4"/>
      <c r="BF2051" s="4"/>
      <c r="BG2051" s="4"/>
      <c r="BH2051" s="4"/>
      <c r="BI2051" s="4"/>
      <c r="BK2051" s="4"/>
      <c r="BL2051" s="4"/>
      <c r="BM2051" s="4"/>
      <c r="BN2051" s="4"/>
      <c r="BO2051" s="4"/>
      <c r="BP2051" s="4"/>
      <c r="BQ2051" s="4"/>
      <c r="BS2051" s="4"/>
      <c r="BT2051" s="4"/>
      <c r="BU2051" s="4"/>
      <c r="BX2051" s="1"/>
    </row>
    <row r="2052" spans="1:76" x14ac:dyDescent="0.25">
      <c r="A2052" s="1">
        <v>2660</v>
      </c>
      <c r="B2052" s="1">
        <f t="shared" si="250"/>
        <v>-139.13543285584186</v>
      </c>
      <c r="C2052" s="1">
        <v>-77.526409999999998</v>
      </c>
      <c r="E2052" s="1">
        <v>20640</v>
      </c>
      <c r="F2052" s="1">
        <f t="shared" si="251"/>
        <v>-159.19251649346506</v>
      </c>
      <c r="G2052" s="1">
        <v>-96.798339999999996</v>
      </c>
      <c r="I2052" s="1">
        <v>20640</v>
      </c>
      <c r="J2052" s="1">
        <f t="shared" si="252"/>
        <v>-148.04431303927876</v>
      </c>
      <c r="K2052" s="1">
        <v>-85.650599999999997</v>
      </c>
      <c r="M2052" s="1">
        <v>5160</v>
      </c>
      <c r="N2052" s="1">
        <f t="shared" si="253"/>
        <v>-151.89915519751554</v>
      </c>
      <c r="O2052" s="1">
        <v>-89.738569999999996</v>
      </c>
      <c r="Q2052" s="1">
        <v>5160</v>
      </c>
      <c r="R2052" s="1">
        <f t="shared" si="254"/>
        <v>-128.21740488385461</v>
      </c>
      <c r="S2052">
        <v>-66.070889999999991</v>
      </c>
      <c r="U2052" s="1">
        <v>5160</v>
      </c>
      <c r="V2052" s="1">
        <f t="shared" si="255"/>
        <v>-140.36658678346618</v>
      </c>
      <c r="W2052" s="1">
        <v>-78.223659999999995</v>
      </c>
      <c r="Y2052" s="1">
        <v>56960</v>
      </c>
      <c r="Z2052" s="1">
        <v>-93.331609999999998</v>
      </c>
      <c r="AA2052" s="1">
        <f t="shared" si="248"/>
        <v>-157.4524696053162</v>
      </c>
      <c r="AB2052" s="1">
        <f t="shared" si="249"/>
        <v>-157.45246960527919</v>
      </c>
      <c r="AD2052" s="1"/>
      <c r="AE2052" s="1"/>
      <c r="AH2052" s="4"/>
      <c r="AJ2052" s="4"/>
      <c r="AL2052" s="4"/>
      <c r="AP2052" s="4"/>
      <c r="AT2052" s="4"/>
      <c r="AX2052" s="4"/>
      <c r="BC2052" s="4"/>
      <c r="BE2052" s="4"/>
      <c r="BF2052" s="4"/>
      <c r="BG2052" s="4"/>
      <c r="BH2052" s="4"/>
      <c r="BI2052" s="4"/>
      <c r="BK2052" s="4"/>
      <c r="BL2052" s="4"/>
      <c r="BM2052" s="4"/>
      <c r="BN2052" s="4"/>
      <c r="BO2052" s="4"/>
      <c r="BP2052" s="4"/>
      <c r="BQ2052" s="4"/>
      <c r="BS2052" s="4"/>
      <c r="BT2052" s="4"/>
      <c r="BU2052" s="4"/>
      <c r="BX2052" s="1"/>
    </row>
    <row r="2053" spans="1:76" x14ac:dyDescent="0.25">
      <c r="A2053" s="1">
        <v>2664</v>
      </c>
      <c r="B2053" s="1">
        <f t="shared" si="250"/>
        <v>-139.19344916791374</v>
      </c>
      <c r="C2053" s="1">
        <v>-77.582329999999999</v>
      </c>
      <c r="E2053" s="1">
        <v>20672</v>
      </c>
      <c r="F2053" s="1">
        <f t="shared" si="251"/>
        <v>-159.27511258556791</v>
      </c>
      <c r="G2053" s="1">
        <v>-96.880870000000002</v>
      </c>
      <c r="I2053" s="1">
        <v>20672</v>
      </c>
      <c r="J2053" s="1">
        <f t="shared" si="252"/>
        <v>-147.79855056076633</v>
      </c>
      <c r="K2053" s="1">
        <v>-85.404769999999999</v>
      </c>
      <c r="M2053" s="1">
        <v>5168</v>
      </c>
      <c r="N2053" s="1">
        <f t="shared" si="253"/>
        <v>-152.13906262764979</v>
      </c>
      <c r="O2053" s="1">
        <v>-89.977779999999996</v>
      </c>
      <c r="Q2053" s="1">
        <v>5168</v>
      </c>
      <c r="R2053" s="1">
        <f t="shared" si="254"/>
        <v>-127.90972385502351</v>
      </c>
      <c r="S2053">
        <v>-65.762470000000008</v>
      </c>
      <c r="U2053" s="1">
        <v>5168</v>
      </c>
      <c r="V2053" s="1">
        <f t="shared" si="255"/>
        <v>-140.39684632664643</v>
      </c>
      <c r="W2053" s="1">
        <v>-78.253169999999997</v>
      </c>
      <c r="Y2053" s="1">
        <v>57088</v>
      </c>
      <c r="Z2053" s="1">
        <v>-93.237179999999995</v>
      </c>
      <c r="AA2053" s="1">
        <f t="shared" si="248"/>
        <v>-157.35803960531618</v>
      </c>
      <c r="AB2053" s="1">
        <f t="shared" si="249"/>
        <v>-157.35803960528</v>
      </c>
      <c r="AD2053" s="1"/>
      <c r="AE2053" s="1"/>
      <c r="AH2053" s="4"/>
      <c r="AJ2053" s="4"/>
      <c r="AL2053" s="4"/>
      <c r="AP2053" s="4"/>
      <c r="AT2053" s="4"/>
      <c r="AX2053" s="4"/>
      <c r="BC2053" s="4"/>
      <c r="BE2053" s="4"/>
      <c r="BF2053" s="4"/>
      <c r="BG2053" s="4"/>
      <c r="BH2053" s="4"/>
      <c r="BI2053" s="4"/>
      <c r="BK2053" s="4"/>
      <c r="BL2053" s="4"/>
      <c r="BM2053" s="4"/>
      <c r="BN2053" s="4"/>
      <c r="BO2053" s="4"/>
      <c r="BP2053" s="4"/>
      <c r="BQ2053" s="4"/>
      <c r="BS2053" s="4"/>
      <c r="BT2053" s="4"/>
      <c r="BU2053" s="4"/>
      <c r="BX2053" s="1"/>
    </row>
    <row r="2054" spans="1:76" x14ac:dyDescent="0.25">
      <c r="A2054" s="1">
        <v>2668</v>
      </c>
      <c r="B2054" s="1">
        <f t="shared" si="250"/>
        <v>-139.28091718004944</v>
      </c>
      <c r="C2054" s="1">
        <v>-77.66771</v>
      </c>
      <c r="E2054" s="1">
        <v>20704</v>
      </c>
      <c r="F2054" s="1">
        <f t="shared" si="251"/>
        <v>-159.52930841190164</v>
      </c>
      <c r="G2054" s="1">
        <v>-97.135000000000005</v>
      </c>
      <c r="I2054" s="1">
        <v>20704</v>
      </c>
      <c r="J2054" s="1">
        <f t="shared" si="252"/>
        <v>-147.8132378098889</v>
      </c>
      <c r="K2054" s="1">
        <v>-85.419390000000007</v>
      </c>
      <c r="M2054" s="1">
        <v>5176</v>
      </c>
      <c r="N2054" s="1">
        <f t="shared" si="253"/>
        <v>-152.17164706752362</v>
      </c>
      <c r="O2054" s="1">
        <v>-90.00967</v>
      </c>
      <c r="Q2054" s="1">
        <v>5176</v>
      </c>
      <c r="R2054" s="1">
        <f t="shared" si="254"/>
        <v>-127.97438965515055</v>
      </c>
      <c r="S2054">
        <v>-65.826400000000007</v>
      </c>
      <c r="U2054" s="1">
        <v>5176</v>
      </c>
      <c r="V2054" s="1">
        <f t="shared" si="255"/>
        <v>-140.60302265290284</v>
      </c>
      <c r="W2054" s="1">
        <v>-78.458600000000004</v>
      </c>
      <c r="Y2054" s="1">
        <v>57216</v>
      </c>
      <c r="Z2054" s="1">
        <v>-93.665260000000004</v>
      </c>
      <c r="AA2054" s="1">
        <f t="shared" si="248"/>
        <v>-157.78611960531617</v>
      </c>
      <c r="AB2054" s="1">
        <f t="shared" si="249"/>
        <v>-157.78611960528079</v>
      </c>
      <c r="AD2054" s="1"/>
      <c r="AE2054" s="1"/>
      <c r="AH2054" s="4"/>
      <c r="AJ2054" s="4"/>
      <c r="AL2054" s="4"/>
      <c r="AP2054" s="4"/>
      <c r="AT2054" s="4"/>
      <c r="AX2054" s="4"/>
      <c r="BC2054" s="4"/>
      <c r="BE2054" s="4"/>
      <c r="BF2054" s="4"/>
      <c r="BG2054" s="4"/>
      <c r="BH2054" s="4"/>
      <c r="BI2054" s="4"/>
      <c r="BK2054" s="4"/>
      <c r="BL2054" s="4"/>
      <c r="BM2054" s="4"/>
      <c r="BN2054" s="4"/>
      <c r="BO2054" s="4"/>
      <c r="BP2054" s="4"/>
      <c r="BQ2054" s="4"/>
      <c r="BS2054" s="4"/>
      <c r="BT2054" s="4"/>
      <c r="BU2054" s="4"/>
      <c r="BX2054" s="1"/>
    </row>
    <row r="2055" spans="1:76" x14ac:dyDescent="0.25">
      <c r="A2055" s="1">
        <v>2672</v>
      </c>
      <c r="B2055" s="1">
        <f t="shared" si="250"/>
        <v>-139.3320819355672</v>
      </c>
      <c r="C2055" s="1">
        <v>-77.716794999999991</v>
      </c>
      <c r="E2055" s="1">
        <v>20736</v>
      </c>
      <c r="F2055" s="1">
        <f t="shared" si="251"/>
        <v>-159.52801397397911</v>
      </c>
      <c r="G2055" s="1">
        <v>-97.13364</v>
      </c>
      <c r="I2055" s="1">
        <v>20736</v>
      </c>
      <c r="J2055" s="1">
        <f t="shared" si="252"/>
        <v>-147.99093478819975</v>
      </c>
      <c r="K2055" s="1">
        <v>-85.597020000000001</v>
      </c>
      <c r="M2055" s="1">
        <v>5184</v>
      </c>
      <c r="N2055" s="1">
        <f t="shared" si="253"/>
        <v>-152.04797853448736</v>
      </c>
      <c r="O2055" s="1">
        <v>-89.885310000000004</v>
      </c>
      <c r="Q2055" s="1">
        <v>5184</v>
      </c>
      <c r="R2055" s="1">
        <f t="shared" si="254"/>
        <v>-128.10261730261615</v>
      </c>
      <c r="S2055">
        <v>-65.953895000000003</v>
      </c>
      <c r="U2055" s="1">
        <v>5184</v>
      </c>
      <c r="V2055" s="1">
        <f t="shared" si="255"/>
        <v>-140.79003578087625</v>
      </c>
      <c r="W2055" s="1">
        <v>-78.644869999999997</v>
      </c>
      <c r="Y2055" s="1">
        <v>57344</v>
      </c>
      <c r="Z2055" s="1">
        <v>-94.0578</v>
      </c>
      <c r="AA2055" s="1">
        <f t="shared" si="248"/>
        <v>-158.17865960531617</v>
      </c>
      <c r="AB2055" s="1">
        <f t="shared" si="249"/>
        <v>-158.17865960528161</v>
      </c>
      <c r="AD2055" s="1"/>
      <c r="AE2055" s="1"/>
      <c r="AH2055" s="4"/>
      <c r="AJ2055" s="4"/>
      <c r="AL2055" s="4"/>
      <c r="AP2055" s="4"/>
      <c r="AT2055" s="4"/>
      <c r="AX2055" s="4"/>
      <c r="BC2055" s="4"/>
      <c r="BE2055" s="4"/>
      <c r="BF2055" s="4"/>
      <c r="BG2055" s="4"/>
      <c r="BH2055" s="4"/>
      <c r="BI2055" s="4"/>
      <c r="BK2055" s="4"/>
      <c r="BL2055" s="4"/>
      <c r="BM2055" s="4"/>
      <c r="BN2055" s="4"/>
      <c r="BO2055" s="4"/>
      <c r="BP2055" s="4"/>
      <c r="BQ2055" s="4"/>
      <c r="BS2055" s="4"/>
      <c r="BT2055" s="4"/>
      <c r="BU2055" s="4"/>
      <c r="BX2055" s="1"/>
    </row>
    <row r="2056" spans="1:76" x14ac:dyDescent="0.25">
      <c r="A2056" s="1">
        <v>2676</v>
      </c>
      <c r="B2056" s="1">
        <f t="shared" si="250"/>
        <v>-139.31668847750802</v>
      </c>
      <c r="C2056" s="1">
        <v>-77.699330000000003</v>
      </c>
      <c r="E2056" s="1">
        <v>20768</v>
      </c>
      <c r="F2056" s="1">
        <f t="shared" si="251"/>
        <v>-159.29432927330211</v>
      </c>
      <c r="G2056" s="1">
        <v>-96.899889999999999</v>
      </c>
      <c r="I2056" s="1">
        <v>20768</v>
      </c>
      <c r="J2056" s="1">
        <f t="shared" si="252"/>
        <v>-148.27875149724093</v>
      </c>
      <c r="K2056" s="1">
        <v>-85.884770000000003</v>
      </c>
      <c r="M2056" s="1">
        <v>5192</v>
      </c>
      <c r="N2056" s="1">
        <f t="shared" si="253"/>
        <v>-152.0095970457653</v>
      </c>
      <c r="O2056" s="1">
        <v>-89.846239999999995</v>
      </c>
      <c r="Q2056" s="1">
        <v>5192</v>
      </c>
      <c r="R2056" s="1">
        <f t="shared" si="254"/>
        <v>-127.77515681566757</v>
      </c>
      <c r="S2056">
        <v>-65.625704999999996</v>
      </c>
      <c r="U2056" s="1">
        <v>5192</v>
      </c>
      <c r="V2056" s="1">
        <f t="shared" si="255"/>
        <v>-140.39601572907264</v>
      </c>
      <c r="W2056" s="1">
        <v>-78.250110000000006</v>
      </c>
      <c r="Y2056" s="1">
        <v>57472</v>
      </c>
      <c r="Z2056" s="1">
        <v>-93.828620000000001</v>
      </c>
      <c r="AA2056" s="1">
        <f t="shared" ref="AA2056:AA2119" si="256">Z2056-20*LOG(0.9549*0.8435)-60-3-3</f>
        <v>-157.94947960531618</v>
      </c>
      <c r="AB2056" s="1">
        <f t="shared" ref="AB2056:AB2119" si="257">20*LOG(10^(0.05*AA2056)*
SQRT((1-(182.371673349973*COS(9.27062240480761-6.13554301285689*Y2056^0.0715384544120875))/
2.71828182845904^(1.42598229108297*Y2056^0.280437895784843))^2+
(33259.4272404693*SIN(9.27062240480761-6.13554301285689*Y2056^0.0715384544120875)^2)/
2.71828182845904^(2.85196458216595*Y2056^0.280437895784843)))</f>
        <v>-157.94947960528242</v>
      </c>
      <c r="AD2056" s="1"/>
      <c r="AE2056" s="1"/>
      <c r="AH2056" s="4"/>
      <c r="AJ2056" s="4"/>
      <c r="AL2056" s="4"/>
      <c r="AP2056" s="4"/>
      <c r="AT2056" s="4"/>
      <c r="AX2056" s="4"/>
      <c r="BC2056" s="4"/>
      <c r="BE2056" s="4"/>
      <c r="BF2056" s="4"/>
      <c r="BG2056" s="4"/>
      <c r="BH2056" s="4"/>
      <c r="BI2056" s="4"/>
      <c r="BK2056" s="4"/>
      <c r="BL2056" s="4"/>
      <c r="BM2056" s="4"/>
      <c r="BN2056" s="4"/>
      <c r="BO2056" s="4"/>
      <c r="BP2056" s="4"/>
      <c r="BQ2056" s="4"/>
      <c r="BS2056" s="4"/>
      <c r="BT2056" s="4"/>
      <c r="BU2056" s="4"/>
      <c r="BX2056" s="1"/>
    </row>
    <row r="2057" spans="1:76" x14ac:dyDescent="0.25">
      <c r="A2057" s="1">
        <v>2680</v>
      </c>
      <c r="B2057" s="1">
        <f t="shared" ref="B2057:B2120" si="258">C2057-3+20*LOG(SQRT(1+(A$2/A2057)^2))-20*LOG(0.0588/(0.02*PI()))+20*LOG10(SQRT((((1+(A2057/C$2))^2)/(1+(A2057/B$2)^2)))*C$2/B$2)-A$4-20*LOG(A$6)-20*LOG(B$6)-20*LOG(C$6)</f>
        <v>-139.21508684863772</v>
      </c>
      <c r="C2057" s="1">
        <v>-77.595664999999997</v>
      </c>
      <c r="E2057" s="1">
        <v>20800</v>
      </c>
      <c r="F2057" s="1">
        <f t="shared" ref="F2057:F2120" si="259">G2057-3+20*LOG(SQRT(1+(E$2/E2057)^2))-20*LOG(0.0588/(0.02*PI()))+20*LOG10(SQRT((((1+(E2057/G$2))^2)/(1+(E2057/F$2)^2)))*G$2/F$2)-E$4-20*LOG(E$6)-20*LOG(F$6)-20*LOG(G$6)</f>
        <v>-159.27450431136151</v>
      </c>
      <c r="G2057" s="1">
        <v>-96.88</v>
      </c>
      <c r="I2057" s="1">
        <v>20800</v>
      </c>
      <c r="J2057" s="1">
        <f t="shared" ref="J2057:J2120" si="260">K2057-3+20*LOG(SQRT(1+(I$2/I2057)^2))-20*LOG(0.0588/(0.02*PI()))+20*LOG10(SQRT((((1+(I2057/K$2))^2)/(1+(I2057/J$2)^2)))*K$2/J$2)-I$4-20*LOG(I$6)-20*LOG(J$6)-20*LOG(K$6)</f>
        <v>-148.34458793854304</v>
      </c>
      <c r="K2057" s="1">
        <v>-85.950540000000004</v>
      </c>
      <c r="M2057" s="1">
        <v>5200</v>
      </c>
      <c r="N2057" s="1">
        <f t="shared" ref="N2057:N2120" si="261">O2057-3+20*LOG(SQRT(1+(M$2/M2057)^2))-20*LOG(0.0588/(0.02*PI()))+20*LOG10(SQRT((((1+(M2057/O$2))^2)/(1+(M2057/N$2)^2)))*O$2/N$2)-M$4-20*LOG(M$6)-20*LOG(N$6)-20*LOG(O$6)</f>
        <v>-152.07530261845699</v>
      </c>
      <c r="O2057" s="1">
        <v>-89.911259999999999</v>
      </c>
      <c r="Q2057" s="1">
        <v>5200</v>
      </c>
      <c r="R2057" s="1">
        <f t="shared" ref="R2057:R2120" si="262">S2057-3+20*LOG(SQRT(1+(Q$2/Q2057)^2))-20*LOG(0.0588/(0.02*PI()))+20*LOG10(SQRT((((1+(Q2057/S$2))^2)/(1+(Q2057/R$2)^2)))*S$2/R$2)-Q$4-20*LOG(Q$6)-20*LOG(R$6)-20*LOG(S$6)</f>
        <v>-127.54749321241999</v>
      </c>
      <c r="S2057">
        <v>-65.397314999999992</v>
      </c>
      <c r="U2057" s="1">
        <v>5200</v>
      </c>
      <c r="V2057" s="1">
        <f t="shared" ref="V2057:V2120" si="263">W2057-3+20*LOG(SQRT(1+(U$2/U2057)^2))-20*LOG(0.0588/(0.02*PI()))+20*LOG10(SQRT((((1+(U2057/W$2))^2)/(1+(U2057/V$2)^2)))*W$2/V$2)-U$4-20*LOG(U$6)-20*LOG(V$6)-20*LOG(W$6)</f>
        <v>-140.39095251586411</v>
      </c>
      <c r="W2057" s="1">
        <v>-78.244309999999999</v>
      </c>
      <c r="Y2057" s="1">
        <v>57600</v>
      </c>
      <c r="Z2057" s="1">
        <v>-93.802890000000005</v>
      </c>
      <c r="AA2057" s="1">
        <f t="shared" si="256"/>
        <v>-157.92374960531617</v>
      </c>
      <c r="AB2057" s="1">
        <f t="shared" si="257"/>
        <v>-157.92374960528315</v>
      </c>
      <c r="AD2057" s="1"/>
      <c r="AE2057" s="1"/>
      <c r="AH2057" s="4"/>
      <c r="AJ2057" s="4"/>
      <c r="AL2057" s="4"/>
      <c r="AP2057" s="4"/>
      <c r="AT2057" s="4"/>
      <c r="AX2057" s="4"/>
      <c r="BC2057" s="4"/>
      <c r="BE2057" s="4"/>
      <c r="BF2057" s="4"/>
      <c r="BG2057" s="4"/>
      <c r="BH2057" s="4"/>
      <c r="BI2057" s="4"/>
      <c r="BK2057" s="4"/>
      <c r="BL2057" s="4"/>
      <c r="BM2057" s="4"/>
      <c r="BN2057" s="4"/>
      <c r="BO2057" s="4"/>
      <c r="BP2057" s="4"/>
      <c r="BQ2057" s="4"/>
      <c r="BS2057" s="4"/>
      <c r="BT2057" s="4"/>
      <c r="BU2057" s="4"/>
      <c r="BX2057" s="1"/>
    </row>
    <row r="2058" spans="1:76" x14ac:dyDescent="0.25">
      <c r="A2058" s="1">
        <v>2684</v>
      </c>
      <c r="B2058" s="1">
        <f t="shared" si="258"/>
        <v>-139.27084209144908</v>
      </c>
      <c r="C2058" s="1">
        <v>-77.649365000000003</v>
      </c>
      <c r="E2058" s="1">
        <v>20832</v>
      </c>
      <c r="F2058" s="1">
        <f t="shared" si="259"/>
        <v>-159.73437908963729</v>
      </c>
      <c r="G2058" s="1">
        <v>-97.33981</v>
      </c>
      <c r="I2058" s="1">
        <v>20832</v>
      </c>
      <c r="J2058" s="1">
        <f t="shared" si="260"/>
        <v>-148.20941411362571</v>
      </c>
      <c r="K2058" s="1">
        <v>-85.815299999999993</v>
      </c>
      <c r="M2058" s="1">
        <v>5208</v>
      </c>
      <c r="N2058" s="1">
        <f t="shared" si="261"/>
        <v>-152.25932526953801</v>
      </c>
      <c r="O2058" s="1">
        <v>-90.0946</v>
      </c>
      <c r="Q2058" s="1">
        <v>5208</v>
      </c>
      <c r="R2058" s="1">
        <f t="shared" si="262"/>
        <v>-127.56519151085774</v>
      </c>
      <c r="S2058">
        <v>-65.414289999999994</v>
      </c>
      <c r="U2058" s="1">
        <v>5208</v>
      </c>
      <c r="V2058" s="1">
        <f t="shared" si="263"/>
        <v>-140.47391615949013</v>
      </c>
      <c r="W2058" s="1">
        <v>-78.326539999999994</v>
      </c>
      <c r="Y2058" s="1">
        <v>57728</v>
      </c>
      <c r="Z2058" s="1">
        <v>-94.119780000000006</v>
      </c>
      <c r="AA2058" s="1">
        <f t="shared" si="256"/>
        <v>-158.24063960531618</v>
      </c>
      <c r="AB2058" s="1">
        <f t="shared" si="257"/>
        <v>-158.24063960528389</v>
      </c>
      <c r="AD2058" s="1"/>
      <c r="AE2058" s="1"/>
      <c r="AH2058" s="4"/>
      <c r="AJ2058" s="4"/>
      <c r="AL2058" s="4"/>
      <c r="AP2058" s="4"/>
      <c r="AT2058" s="4"/>
      <c r="AX2058" s="4"/>
      <c r="BC2058" s="4"/>
      <c r="BE2058" s="4"/>
      <c r="BF2058" s="4"/>
      <c r="BG2058" s="4"/>
      <c r="BH2058" s="4"/>
      <c r="BI2058" s="4"/>
      <c r="BK2058" s="4"/>
      <c r="BL2058" s="4"/>
      <c r="BM2058" s="4"/>
      <c r="BN2058" s="4"/>
      <c r="BO2058" s="4"/>
      <c r="BP2058" s="4"/>
      <c r="BQ2058" s="4"/>
      <c r="BS2058" s="4"/>
      <c r="BT2058" s="4"/>
      <c r="BU2058" s="4"/>
      <c r="BX2058" s="1"/>
    </row>
    <row r="2059" spans="1:76" x14ac:dyDescent="0.25">
      <c r="A2059" s="1">
        <v>2688</v>
      </c>
      <c r="B2059" s="1">
        <f t="shared" si="258"/>
        <v>-139.41017924816384</v>
      </c>
      <c r="C2059" s="1">
        <v>-77.786654999999996</v>
      </c>
      <c r="E2059" s="1">
        <v>20864</v>
      </c>
      <c r="F2059" s="1">
        <f t="shared" si="259"/>
        <v>-159.80112360959873</v>
      </c>
      <c r="G2059" s="1">
        <v>-97.406490000000005</v>
      </c>
      <c r="I2059" s="1">
        <v>20864</v>
      </c>
      <c r="J2059" s="1">
        <f t="shared" si="260"/>
        <v>-148.31876002399747</v>
      </c>
      <c r="K2059" s="1">
        <v>-85.924580000000006</v>
      </c>
      <c r="M2059" s="1">
        <v>5216</v>
      </c>
      <c r="N2059" s="1">
        <f t="shared" si="261"/>
        <v>-152.21713501586129</v>
      </c>
      <c r="O2059" s="1">
        <v>-90.051730000000006</v>
      </c>
      <c r="Q2059" s="1">
        <v>5216</v>
      </c>
      <c r="R2059" s="1">
        <f t="shared" si="262"/>
        <v>-127.8227167288354</v>
      </c>
      <c r="S2059">
        <v>-65.671095000000008</v>
      </c>
      <c r="U2059" s="1">
        <v>5216</v>
      </c>
      <c r="V2059" s="1">
        <f t="shared" si="263"/>
        <v>-140.24933667805857</v>
      </c>
      <c r="W2059" s="1">
        <v>-78.101230000000001</v>
      </c>
      <c r="Y2059" s="1">
        <v>57856</v>
      </c>
      <c r="Z2059" s="1">
        <v>-94.030019999999993</v>
      </c>
      <c r="AA2059" s="1">
        <f t="shared" si="256"/>
        <v>-158.15087960531616</v>
      </c>
      <c r="AB2059" s="1">
        <f t="shared" si="257"/>
        <v>-158.15087960528462</v>
      </c>
      <c r="AD2059" s="1"/>
      <c r="AE2059" s="1"/>
      <c r="AH2059" s="4"/>
      <c r="AJ2059" s="4"/>
      <c r="AL2059" s="4"/>
      <c r="AP2059" s="4"/>
      <c r="AT2059" s="4"/>
      <c r="AX2059" s="4"/>
      <c r="BC2059" s="4"/>
      <c r="BE2059" s="4"/>
      <c r="BF2059" s="4"/>
      <c r="BG2059" s="4"/>
      <c r="BH2059" s="4"/>
      <c r="BI2059" s="4"/>
      <c r="BK2059" s="4"/>
      <c r="BL2059" s="4"/>
      <c r="BM2059" s="4"/>
      <c r="BN2059" s="4"/>
      <c r="BO2059" s="4"/>
      <c r="BP2059" s="4"/>
      <c r="BQ2059" s="4"/>
      <c r="BS2059" s="4"/>
      <c r="BT2059" s="4"/>
      <c r="BU2059" s="4"/>
      <c r="BX2059" s="1"/>
    </row>
    <row r="2060" spans="1:76" x14ac:dyDescent="0.25">
      <c r="A2060" s="1">
        <v>2692</v>
      </c>
      <c r="B2060" s="1">
        <f t="shared" si="258"/>
        <v>-139.42432336073475</v>
      </c>
      <c r="C2060" s="1">
        <v>-77.798760000000001</v>
      </c>
      <c r="E2060" s="1">
        <v>20896</v>
      </c>
      <c r="F2060" s="1">
        <f t="shared" si="259"/>
        <v>-159.54210787270429</v>
      </c>
      <c r="G2060" s="1">
        <v>-97.147409999999994</v>
      </c>
      <c r="I2060" s="1">
        <v>20896</v>
      </c>
      <c r="J2060" s="1">
        <f t="shared" si="260"/>
        <v>-148.29011567115572</v>
      </c>
      <c r="K2060" s="1">
        <v>-85.895870000000002</v>
      </c>
      <c r="M2060" s="1">
        <v>5224</v>
      </c>
      <c r="N2060" s="1">
        <f t="shared" si="261"/>
        <v>-151.92637187415806</v>
      </c>
      <c r="O2060" s="1">
        <v>-89.760289999999998</v>
      </c>
      <c r="Q2060" s="1">
        <v>5224</v>
      </c>
      <c r="R2060" s="1">
        <f t="shared" si="262"/>
        <v>-128.26670888407887</v>
      </c>
      <c r="S2060">
        <v>-66.114370000000008</v>
      </c>
      <c r="U2060" s="1">
        <v>5224</v>
      </c>
      <c r="V2060" s="1">
        <f t="shared" si="263"/>
        <v>-139.91492408954696</v>
      </c>
      <c r="W2060" s="1">
        <v>-77.766090000000005</v>
      </c>
      <c r="Y2060" s="1">
        <v>57984</v>
      </c>
      <c r="Z2060" s="1">
        <v>-93.637789999999995</v>
      </c>
      <c r="AA2060" s="1">
        <f t="shared" si="256"/>
        <v>-157.75864960531618</v>
      </c>
      <c r="AB2060" s="1">
        <f t="shared" si="257"/>
        <v>-157.75864960528534</v>
      </c>
      <c r="AD2060" s="1"/>
      <c r="AE2060" s="1"/>
      <c r="AH2060" s="4"/>
      <c r="AJ2060" s="4"/>
      <c r="AL2060" s="4"/>
      <c r="AP2060" s="4"/>
      <c r="AT2060" s="4"/>
      <c r="AX2060" s="4"/>
      <c r="BC2060" s="4"/>
      <c r="BE2060" s="4"/>
      <c r="BF2060" s="4"/>
      <c r="BG2060" s="4"/>
      <c r="BH2060" s="4"/>
      <c r="BI2060" s="4"/>
      <c r="BK2060" s="4"/>
      <c r="BL2060" s="4"/>
      <c r="BM2060" s="4"/>
      <c r="BN2060" s="4"/>
      <c r="BO2060" s="4"/>
      <c r="BP2060" s="4"/>
      <c r="BQ2060" s="4"/>
      <c r="BS2060" s="4"/>
      <c r="BT2060" s="4"/>
      <c r="BU2060" s="4"/>
      <c r="BX2060" s="1"/>
    </row>
    <row r="2061" spans="1:76" x14ac:dyDescent="0.25">
      <c r="A2061" s="1">
        <v>2696</v>
      </c>
      <c r="B2061" s="1">
        <f t="shared" si="258"/>
        <v>-139.28794447084752</v>
      </c>
      <c r="C2061" s="1">
        <v>-77.660349999999994</v>
      </c>
      <c r="E2061" s="1">
        <v>20928</v>
      </c>
      <c r="F2061" s="1">
        <f t="shared" si="259"/>
        <v>-159.44103188040208</v>
      </c>
      <c r="G2061" s="1">
        <v>-97.046270000000007</v>
      </c>
      <c r="I2061" s="1">
        <v>20928</v>
      </c>
      <c r="J2061" s="1">
        <f t="shared" si="260"/>
        <v>-148.14064105658719</v>
      </c>
      <c r="K2061" s="1">
        <v>-85.74633</v>
      </c>
      <c r="M2061" s="1">
        <v>5232</v>
      </c>
      <c r="N2061" s="1">
        <f t="shared" si="261"/>
        <v>-151.91168586103902</v>
      </c>
      <c r="O2061" s="1">
        <v>-89.744929999999997</v>
      </c>
      <c r="Q2061" s="1">
        <v>5232</v>
      </c>
      <c r="R2061" s="1">
        <f t="shared" si="262"/>
        <v>-128.7142979941865</v>
      </c>
      <c r="S2061">
        <v>-66.561245</v>
      </c>
      <c r="U2061" s="1">
        <v>5232</v>
      </c>
      <c r="V2061" s="1">
        <f t="shared" si="263"/>
        <v>-139.96244841180356</v>
      </c>
      <c r="W2061" s="1">
        <v>-77.812889999999996</v>
      </c>
      <c r="Y2061" s="1">
        <v>58112</v>
      </c>
      <c r="Z2061" s="1">
        <v>-93.832809999999995</v>
      </c>
      <c r="AA2061" s="1">
        <f t="shared" si="256"/>
        <v>-157.95366960531618</v>
      </c>
      <c r="AB2061" s="1">
        <f t="shared" si="257"/>
        <v>-157.95366960528602</v>
      </c>
      <c r="AD2061" s="1"/>
      <c r="AE2061" s="1"/>
      <c r="AH2061" s="4"/>
      <c r="AJ2061" s="4"/>
      <c r="AL2061" s="4"/>
      <c r="AP2061" s="4"/>
      <c r="AT2061" s="4"/>
      <c r="AX2061" s="4"/>
      <c r="BC2061" s="4"/>
      <c r="BE2061" s="4"/>
      <c r="BF2061" s="4"/>
      <c r="BG2061" s="4"/>
      <c r="BH2061" s="4"/>
      <c r="BI2061" s="4"/>
      <c r="BK2061" s="4"/>
      <c r="BL2061" s="4"/>
      <c r="BM2061" s="4"/>
      <c r="BN2061" s="4"/>
      <c r="BO2061" s="4"/>
      <c r="BP2061" s="4"/>
      <c r="BQ2061" s="4"/>
      <c r="BS2061" s="4"/>
      <c r="BT2061" s="4"/>
      <c r="BU2061" s="4"/>
      <c r="BX2061" s="1"/>
    </row>
    <row r="2062" spans="1:76" x14ac:dyDescent="0.25">
      <c r="A2062" s="1">
        <v>2700</v>
      </c>
      <c r="B2062" s="1">
        <f t="shared" si="258"/>
        <v>-139.26179261992294</v>
      </c>
      <c r="C2062" s="1">
        <v>-77.632175000000004</v>
      </c>
      <c r="E2062" s="1">
        <v>20960</v>
      </c>
      <c r="F2062" s="1">
        <f t="shared" si="259"/>
        <v>-159.37276563412956</v>
      </c>
      <c r="G2062" s="1">
        <v>-96.977940000000004</v>
      </c>
      <c r="I2062" s="1">
        <v>20960</v>
      </c>
      <c r="J2062" s="1">
        <f t="shared" si="260"/>
        <v>-148.20898618176778</v>
      </c>
      <c r="K2062" s="1">
        <v>-85.814610000000002</v>
      </c>
      <c r="M2062" s="1">
        <v>5240</v>
      </c>
      <c r="N2062" s="1">
        <f t="shared" si="261"/>
        <v>-151.99659699299508</v>
      </c>
      <c r="O2062" s="1">
        <v>-89.829170000000005</v>
      </c>
      <c r="Q2062" s="1">
        <v>5240</v>
      </c>
      <c r="R2062" s="1">
        <f t="shared" si="262"/>
        <v>-128.87150407663032</v>
      </c>
      <c r="S2062">
        <v>-66.717739999999992</v>
      </c>
      <c r="U2062" s="1">
        <v>5240</v>
      </c>
      <c r="V2062" s="1">
        <f t="shared" si="263"/>
        <v>-140.30604966254842</v>
      </c>
      <c r="W2062" s="1">
        <v>-78.155770000000004</v>
      </c>
      <c r="Y2062" s="1">
        <v>58240</v>
      </c>
      <c r="Z2062" s="1">
        <v>-93.632549999999995</v>
      </c>
      <c r="AA2062" s="1">
        <f t="shared" si="256"/>
        <v>-157.75340960531616</v>
      </c>
      <c r="AB2062" s="1">
        <f t="shared" si="257"/>
        <v>-157.75340960528669</v>
      </c>
      <c r="AD2062" s="1"/>
      <c r="AE2062" s="1"/>
      <c r="AH2062" s="4"/>
      <c r="AJ2062" s="4"/>
      <c r="AL2062" s="4"/>
      <c r="AP2062" s="4"/>
      <c r="AT2062" s="4"/>
      <c r="AX2062" s="4"/>
      <c r="BC2062" s="4"/>
      <c r="BE2062" s="4"/>
      <c r="BF2062" s="4"/>
      <c r="BG2062" s="4"/>
      <c r="BH2062" s="4"/>
      <c r="BI2062" s="4"/>
      <c r="BK2062" s="4"/>
      <c r="BL2062" s="4"/>
      <c r="BM2062" s="4"/>
      <c r="BN2062" s="4"/>
      <c r="BO2062" s="4"/>
      <c r="BP2062" s="4"/>
      <c r="BQ2062" s="4"/>
      <c r="BS2062" s="4"/>
      <c r="BT2062" s="4"/>
      <c r="BU2062" s="4"/>
      <c r="BX2062" s="1"/>
    </row>
    <row r="2063" spans="1:76" x14ac:dyDescent="0.25">
      <c r="A2063" s="1">
        <v>2704</v>
      </c>
      <c r="B2063" s="1">
        <f t="shared" si="258"/>
        <v>-139.37566784911871</v>
      </c>
      <c r="C2063" s="1">
        <v>-77.744034999999997</v>
      </c>
      <c r="E2063" s="1">
        <v>20992</v>
      </c>
      <c r="F2063" s="1">
        <f t="shared" si="259"/>
        <v>-159.49589913531389</v>
      </c>
      <c r="G2063" s="1">
        <v>-97.101010000000002</v>
      </c>
      <c r="I2063" s="1">
        <v>20992</v>
      </c>
      <c r="J2063" s="1">
        <f t="shared" si="260"/>
        <v>-148.17450104816277</v>
      </c>
      <c r="K2063" s="1">
        <v>-85.780060000000006</v>
      </c>
      <c r="M2063" s="1">
        <v>5248</v>
      </c>
      <c r="N2063" s="1">
        <f t="shared" si="261"/>
        <v>-152.12741528639884</v>
      </c>
      <c r="O2063" s="1">
        <v>-89.959320000000005</v>
      </c>
      <c r="Q2063" s="1">
        <v>5248</v>
      </c>
      <c r="R2063" s="1">
        <f t="shared" si="262"/>
        <v>-128.92445214875693</v>
      </c>
      <c r="S2063">
        <v>-66.769980000000004</v>
      </c>
      <c r="U2063" s="1">
        <v>5248</v>
      </c>
      <c r="V2063" s="1">
        <f t="shared" si="263"/>
        <v>-140.65302785937462</v>
      </c>
      <c r="W2063" s="1">
        <v>-78.502030000000005</v>
      </c>
      <c r="Y2063" s="1">
        <v>58368</v>
      </c>
      <c r="Z2063" s="1">
        <v>-93.697890000000001</v>
      </c>
      <c r="AA2063" s="1">
        <f t="shared" si="256"/>
        <v>-157.81874960531619</v>
      </c>
      <c r="AB2063" s="1">
        <f t="shared" si="257"/>
        <v>-157.81874960528737</v>
      </c>
      <c r="AD2063" s="1"/>
      <c r="AE2063" s="1"/>
      <c r="AH2063" s="4"/>
      <c r="AJ2063" s="4"/>
      <c r="AL2063" s="4"/>
      <c r="AP2063" s="4"/>
      <c r="AT2063" s="4"/>
      <c r="AX2063" s="4"/>
      <c r="BC2063" s="4"/>
      <c r="BE2063" s="4"/>
      <c r="BF2063" s="4"/>
      <c r="BG2063" s="4"/>
      <c r="BH2063" s="4"/>
      <c r="BI2063" s="4"/>
      <c r="BK2063" s="4"/>
      <c r="BL2063" s="4"/>
      <c r="BM2063" s="4"/>
      <c r="BN2063" s="4"/>
      <c r="BO2063" s="4"/>
      <c r="BP2063" s="4"/>
      <c r="BQ2063" s="4"/>
      <c r="BS2063" s="4"/>
      <c r="BT2063" s="4"/>
      <c r="BU2063" s="4"/>
      <c r="BX2063" s="1"/>
    </row>
    <row r="2064" spans="1:76" x14ac:dyDescent="0.25">
      <c r="A2064" s="1">
        <v>2708</v>
      </c>
      <c r="B2064" s="1">
        <f t="shared" si="258"/>
        <v>-139.21222519933161</v>
      </c>
      <c r="C2064" s="1">
        <v>-77.578585000000004</v>
      </c>
      <c r="E2064" s="1">
        <v>21024</v>
      </c>
      <c r="F2064" s="1">
        <f t="shared" si="259"/>
        <v>-159.58800238537196</v>
      </c>
      <c r="G2064" s="1">
        <v>-97.193049999999999</v>
      </c>
      <c r="I2064" s="1">
        <v>21024</v>
      </c>
      <c r="J2064" s="1">
        <f t="shared" si="260"/>
        <v>-148.01320565722668</v>
      </c>
      <c r="K2064" s="1">
        <v>-85.618700000000004</v>
      </c>
      <c r="M2064" s="1">
        <v>5256</v>
      </c>
      <c r="N2064" s="1">
        <f t="shared" si="261"/>
        <v>-152.32598075750514</v>
      </c>
      <c r="O2064" s="1">
        <v>-90.157219999999995</v>
      </c>
      <c r="Q2064" s="1">
        <v>5256</v>
      </c>
      <c r="R2064" s="1">
        <f t="shared" si="262"/>
        <v>-128.97577722778863</v>
      </c>
      <c r="S2064">
        <v>-66.820599999999999</v>
      </c>
      <c r="U2064" s="1">
        <v>5256</v>
      </c>
      <c r="V2064" s="1">
        <f t="shared" si="263"/>
        <v>-140.93362301974921</v>
      </c>
      <c r="W2064" s="1">
        <v>-78.781909999999996</v>
      </c>
      <c r="Y2064" s="1">
        <v>58496</v>
      </c>
      <c r="Z2064" s="1">
        <v>-93.750690000000006</v>
      </c>
      <c r="AA2064" s="1">
        <f t="shared" si="256"/>
        <v>-157.8715496053162</v>
      </c>
      <c r="AB2064" s="1">
        <f t="shared" si="257"/>
        <v>-157.87154960528804</v>
      </c>
      <c r="AD2064" s="1"/>
      <c r="AE2064" s="1"/>
      <c r="AH2064" s="4"/>
      <c r="AJ2064" s="4"/>
      <c r="AL2064" s="4"/>
      <c r="AP2064" s="4"/>
      <c r="AT2064" s="4"/>
      <c r="AX2064" s="4"/>
      <c r="BC2064" s="4"/>
      <c r="BE2064" s="4"/>
      <c r="BF2064" s="4"/>
      <c r="BG2064" s="4"/>
      <c r="BH2064" s="4"/>
      <c r="BI2064" s="4"/>
      <c r="BK2064" s="4"/>
      <c r="BL2064" s="4"/>
      <c r="BM2064" s="4"/>
      <c r="BN2064" s="4"/>
      <c r="BO2064" s="4"/>
      <c r="BP2064" s="4"/>
      <c r="BQ2064" s="4"/>
      <c r="BS2064" s="4"/>
      <c r="BT2064" s="4"/>
      <c r="BU2064" s="4"/>
      <c r="BX2064" s="1"/>
    </row>
    <row r="2065" spans="1:76" x14ac:dyDescent="0.25">
      <c r="A2065" s="1">
        <v>2712</v>
      </c>
      <c r="B2065" s="1">
        <f t="shared" si="258"/>
        <v>-139.36209471119912</v>
      </c>
      <c r="C2065" s="1">
        <v>-77.726454999999987</v>
      </c>
      <c r="E2065" s="1">
        <v>21056</v>
      </c>
      <c r="F2065" s="1">
        <f t="shared" si="259"/>
        <v>-159.62337538571035</v>
      </c>
      <c r="G2065" s="1">
        <v>-97.228359999999995</v>
      </c>
      <c r="I2065" s="1">
        <v>21056</v>
      </c>
      <c r="J2065" s="1">
        <f t="shared" si="260"/>
        <v>-148.20430001040376</v>
      </c>
      <c r="K2065" s="1">
        <v>-85.809730000000002</v>
      </c>
      <c r="M2065" s="1">
        <v>5264</v>
      </c>
      <c r="N2065" s="1">
        <f t="shared" si="261"/>
        <v>-152.32577342245247</v>
      </c>
      <c r="O2065" s="1">
        <v>-90.156350000000003</v>
      </c>
      <c r="Q2065" s="1">
        <v>5264</v>
      </c>
      <c r="R2065" s="1">
        <f t="shared" si="262"/>
        <v>-128.95413433082456</v>
      </c>
      <c r="S2065">
        <v>-66.798254999999997</v>
      </c>
      <c r="U2065" s="1">
        <v>5264</v>
      </c>
      <c r="V2065" s="1">
        <f t="shared" si="263"/>
        <v>-140.69837516101435</v>
      </c>
      <c r="W2065" s="1">
        <v>-78.545950000000005</v>
      </c>
      <c r="Y2065" s="1">
        <v>58624</v>
      </c>
      <c r="Z2065" s="1">
        <v>-93.154330000000002</v>
      </c>
      <c r="AA2065" s="1">
        <f t="shared" si="256"/>
        <v>-157.2751896053162</v>
      </c>
      <c r="AB2065" s="1">
        <f t="shared" si="257"/>
        <v>-157.27518960528863</v>
      </c>
      <c r="AD2065" s="1"/>
      <c r="AE2065" s="1"/>
      <c r="AH2065" s="4"/>
      <c r="AJ2065" s="4"/>
      <c r="AL2065" s="4"/>
      <c r="AP2065" s="4"/>
      <c r="AT2065" s="4"/>
      <c r="AX2065" s="4"/>
      <c r="BC2065" s="4"/>
      <c r="BE2065" s="4"/>
      <c r="BF2065" s="4"/>
      <c r="BG2065" s="4"/>
      <c r="BH2065" s="4"/>
      <c r="BI2065" s="4"/>
      <c r="BK2065" s="4"/>
      <c r="BL2065" s="4"/>
      <c r="BM2065" s="4"/>
      <c r="BN2065" s="4"/>
      <c r="BO2065" s="4"/>
      <c r="BP2065" s="4"/>
      <c r="BQ2065" s="4"/>
      <c r="BS2065" s="4"/>
      <c r="BT2065" s="4"/>
      <c r="BU2065" s="4"/>
      <c r="BX2065" s="1"/>
    </row>
    <row r="2066" spans="1:76" x14ac:dyDescent="0.25">
      <c r="A2066" s="1">
        <v>2716</v>
      </c>
      <c r="B2066" s="1">
        <f t="shared" si="258"/>
        <v>-139.68335642510169</v>
      </c>
      <c r="C2066" s="1">
        <v>-78.045725000000004</v>
      </c>
      <c r="E2066" s="1">
        <v>21088</v>
      </c>
      <c r="F2066" s="1">
        <f t="shared" si="259"/>
        <v>-159.56852813772565</v>
      </c>
      <c r="G2066" s="1">
        <v>-97.173450000000003</v>
      </c>
      <c r="I2066" s="1">
        <v>21088</v>
      </c>
      <c r="J2066" s="1">
        <f t="shared" si="260"/>
        <v>-148.2857241091277</v>
      </c>
      <c r="K2066" s="1">
        <v>-85.891090000000005</v>
      </c>
      <c r="M2066" s="1">
        <v>5272</v>
      </c>
      <c r="N2066" s="1">
        <f t="shared" si="261"/>
        <v>-152.22331329726367</v>
      </c>
      <c r="O2066" s="1">
        <v>-90.053229999999999</v>
      </c>
      <c r="Q2066" s="1">
        <v>5272</v>
      </c>
      <c r="R2066" s="1">
        <f t="shared" si="262"/>
        <v>-128.94180847484168</v>
      </c>
      <c r="S2066">
        <v>-66.785230000000013</v>
      </c>
      <c r="U2066" s="1">
        <v>5272</v>
      </c>
      <c r="V2066" s="1">
        <f t="shared" si="263"/>
        <v>-140.47793430038837</v>
      </c>
      <c r="W2066" s="1">
        <v>-78.324799999999996</v>
      </c>
      <c r="Y2066" s="1">
        <v>58752</v>
      </c>
      <c r="Z2066" s="1">
        <v>-93.020939999999996</v>
      </c>
      <c r="AA2066" s="1">
        <f t="shared" si="256"/>
        <v>-157.14179960531618</v>
      </c>
      <c r="AB2066" s="1">
        <f t="shared" si="257"/>
        <v>-157.14179960528926</v>
      </c>
      <c r="AD2066" s="1"/>
      <c r="AE2066" s="1"/>
      <c r="AH2066" s="4"/>
      <c r="AJ2066" s="4"/>
      <c r="AL2066" s="4"/>
      <c r="AP2066" s="4"/>
      <c r="AT2066" s="4"/>
      <c r="AX2066" s="4"/>
      <c r="BC2066" s="4"/>
      <c r="BE2066" s="4"/>
      <c r="BF2066" s="4"/>
      <c r="BG2066" s="4"/>
      <c r="BH2066" s="4"/>
      <c r="BI2066" s="4"/>
      <c r="BK2066" s="4"/>
      <c r="BL2066" s="4"/>
      <c r="BM2066" s="4"/>
      <c r="BN2066" s="4"/>
      <c r="BO2066" s="4"/>
      <c r="BP2066" s="4"/>
      <c r="BQ2066" s="4"/>
      <c r="BS2066" s="4"/>
      <c r="BT2066" s="4"/>
      <c r="BU2066" s="4"/>
      <c r="BX2066" s="1"/>
    </row>
    <row r="2067" spans="1:76" x14ac:dyDescent="0.25">
      <c r="A2067" s="1">
        <v>2720</v>
      </c>
      <c r="B2067" s="1">
        <f t="shared" si="258"/>
        <v>-139.70430038116444</v>
      </c>
      <c r="C2067" s="1">
        <v>-78.064684999999997</v>
      </c>
      <c r="E2067" s="1">
        <v>21120</v>
      </c>
      <c r="F2067" s="1">
        <f t="shared" si="259"/>
        <v>-159.48871064280434</v>
      </c>
      <c r="G2067" s="1">
        <v>-97.09357</v>
      </c>
      <c r="I2067" s="1">
        <v>21120</v>
      </c>
      <c r="J2067" s="1">
        <f t="shared" si="260"/>
        <v>-148.050537954822</v>
      </c>
      <c r="K2067" s="1">
        <v>-85.655839999999998</v>
      </c>
      <c r="M2067" s="1">
        <v>5280</v>
      </c>
      <c r="N2067" s="1">
        <f t="shared" si="261"/>
        <v>-151.97925039784712</v>
      </c>
      <c r="O2067" s="1">
        <v>-89.808509999999998</v>
      </c>
      <c r="Q2067" s="1">
        <v>5280</v>
      </c>
      <c r="R2067" s="1">
        <f t="shared" si="262"/>
        <v>-128.82931467669587</v>
      </c>
      <c r="S2067">
        <v>-66.67204000000001</v>
      </c>
      <c r="U2067" s="1">
        <v>5280</v>
      </c>
      <c r="V2067" s="1">
        <f t="shared" si="263"/>
        <v>-140.43543045496685</v>
      </c>
      <c r="W2067" s="1">
        <v>-78.281589999999994</v>
      </c>
      <c r="Y2067" s="1">
        <v>58880</v>
      </c>
      <c r="Z2067" s="1">
        <v>-93.629140000000007</v>
      </c>
      <c r="AA2067" s="1">
        <f t="shared" si="256"/>
        <v>-157.74999960531619</v>
      </c>
      <c r="AB2067" s="1">
        <f t="shared" si="257"/>
        <v>-157.74999960528987</v>
      </c>
      <c r="AD2067" s="1"/>
      <c r="AE2067" s="1"/>
      <c r="AH2067" s="4"/>
      <c r="AJ2067" s="4"/>
      <c r="AL2067" s="4"/>
      <c r="AP2067" s="4"/>
      <c r="AT2067" s="4"/>
      <c r="AX2067" s="4"/>
      <c r="BC2067" s="4"/>
      <c r="BE2067" s="4"/>
      <c r="BF2067" s="4"/>
      <c r="BG2067" s="4"/>
      <c r="BH2067" s="4"/>
      <c r="BI2067" s="4"/>
      <c r="BK2067" s="4"/>
      <c r="BL2067" s="4"/>
      <c r="BM2067" s="4"/>
      <c r="BN2067" s="4"/>
      <c r="BO2067" s="4"/>
      <c r="BP2067" s="4"/>
      <c r="BQ2067" s="4"/>
      <c r="BS2067" s="4"/>
      <c r="BT2067" s="4"/>
      <c r="BU2067" s="4"/>
      <c r="BX2067" s="1"/>
    </row>
    <row r="2068" spans="1:76" x14ac:dyDescent="0.25">
      <c r="A2068" s="1">
        <v>2724</v>
      </c>
      <c r="B2068" s="1">
        <f t="shared" si="258"/>
        <v>-139.58308661925915</v>
      </c>
      <c r="C2068" s="1">
        <v>-77.941495000000003</v>
      </c>
      <c r="E2068" s="1">
        <v>21152</v>
      </c>
      <c r="F2068" s="1">
        <f t="shared" si="259"/>
        <v>-159.41295290232301</v>
      </c>
      <c r="G2068" s="1">
        <v>-97.017750000000007</v>
      </c>
      <c r="I2068" s="1">
        <v>21152</v>
      </c>
      <c r="J2068" s="1">
        <f t="shared" si="260"/>
        <v>-147.98426154889989</v>
      </c>
      <c r="K2068" s="1">
        <v>-85.589500000000001</v>
      </c>
      <c r="M2068" s="1">
        <v>5288</v>
      </c>
      <c r="N2068" s="1">
        <f t="shared" si="261"/>
        <v>-151.97699473999765</v>
      </c>
      <c r="O2068" s="1">
        <v>-89.805599999999998</v>
      </c>
      <c r="Q2068" s="1">
        <v>5288</v>
      </c>
      <c r="R2068" s="1">
        <f t="shared" si="262"/>
        <v>-128.77168295312288</v>
      </c>
      <c r="S2068">
        <v>-66.613714999999999</v>
      </c>
      <c r="U2068" s="1">
        <v>5288</v>
      </c>
      <c r="V2068" s="1">
        <f t="shared" si="263"/>
        <v>-140.42718364172364</v>
      </c>
      <c r="W2068" s="1">
        <v>-78.272639999999996</v>
      </c>
      <c r="Y2068" s="1">
        <v>59008</v>
      </c>
      <c r="Z2068" s="1">
        <v>-94.017399999999995</v>
      </c>
      <c r="AA2068" s="1">
        <f t="shared" si="256"/>
        <v>-158.13825960531619</v>
      </c>
      <c r="AB2068" s="1">
        <f t="shared" si="257"/>
        <v>-158.13825960529044</v>
      </c>
      <c r="AD2068" s="1"/>
      <c r="AE2068" s="1"/>
      <c r="AH2068" s="4"/>
      <c r="AJ2068" s="4"/>
      <c r="AL2068" s="4"/>
      <c r="AP2068" s="4"/>
      <c r="AT2068" s="4"/>
      <c r="AX2068" s="4"/>
      <c r="BC2068" s="4"/>
      <c r="BE2068" s="4"/>
      <c r="BF2068" s="4"/>
      <c r="BG2068" s="4"/>
      <c r="BH2068" s="4"/>
      <c r="BI2068" s="4"/>
      <c r="BK2068" s="4"/>
      <c r="BL2068" s="4"/>
      <c r="BM2068" s="4"/>
      <c r="BN2068" s="4"/>
      <c r="BO2068" s="4"/>
      <c r="BP2068" s="4"/>
      <c r="BQ2068" s="4"/>
      <c r="BS2068" s="4"/>
      <c r="BT2068" s="4"/>
      <c r="BU2068" s="4"/>
      <c r="BX2068" s="1"/>
    </row>
    <row r="2069" spans="1:76" x14ac:dyDescent="0.25">
      <c r="A2069" s="1">
        <v>2728</v>
      </c>
      <c r="B2069" s="1">
        <f t="shared" si="258"/>
        <v>-139.45675017900606</v>
      </c>
      <c r="C2069" s="1">
        <v>-77.813189999999992</v>
      </c>
      <c r="E2069" s="1">
        <v>21184</v>
      </c>
      <c r="F2069" s="1">
        <f t="shared" si="259"/>
        <v>-159.3308849176484</v>
      </c>
      <c r="G2069" s="1">
        <v>-96.93562</v>
      </c>
      <c r="I2069" s="1">
        <v>21184</v>
      </c>
      <c r="J2069" s="1">
        <f t="shared" si="260"/>
        <v>-148.1872248927645</v>
      </c>
      <c r="K2069" s="1">
        <v>-85.792400000000001</v>
      </c>
      <c r="M2069" s="1">
        <v>5296</v>
      </c>
      <c r="N2069" s="1">
        <f t="shared" si="261"/>
        <v>-151.94881633939741</v>
      </c>
      <c r="O2069" s="1">
        <v>-89.776769999999999</v>
      </c>
      <c r="Q2069" s="1">
        <v>5296</v>
      </c>
      <c r="R2069" s="1">
        <f t="shared" si="262"/>
        <v>-128.83806332073942</v>
      </c>
      <c r="S2069">
        <v>-66.679405000000003</v>
      </c>
      <c r="U2069" s="1">
        <v>5296</v>
      </c>
      <c r="V2069" s="1">
        <f t="shared" si="263"/>
        <v>-140.40169387751189</v>
      </c>
      <c r="W2069" s="1">
        <v>-78.246449999999996</v>
      </c>
      <c r="Y2069" s="1">
        <v>59136</v>
      </c>
      <c r="Z2069" s="1">
        <v>-93.974329999999995</v>
      </c>
      <c r="AA2069" s="1">
        <f t="shared" si="256"/>
        <v>-158.09518960531619</v>
      </c>
      <c r="AB2069" s="1">
        <f t="shared" si="257"/>
        <v>-158.09518960529101</v>
      </c>
      <c r="AD2069" s="1"/>
      <c r="AE2069" s="1"/>
      <c r="AH2069" s="4"/>
      <c r="AJ2069" s="4"/>
      <c r="AL2069" s="4"/>
      <c r="AP2069" s="4"/>
      <c r="AT2069" s="4"/>
      <c r="AX2069" s="4"/>
      <c r="BC2069" s="4"/>
      <c r="BE2069" s="4"/>
      <c r="BF2069" s="4"/>
      <c r="BG2069" s="4"/>
      <c r="BH2069" s="4"/>
      <c r="BI2069" s="4"/>
      <c r="BK2069" s="4"/>
      <c r="BL2069" s="4"/>
      <c r="BM2069" s="4"/>
      <c r="BN2069" s="4"/>
      <c r="BO2069" s="4"/>
      <c r="BP2069" s="4"/>
      <c r="BQ2069" s="4"/>
      <c r="BS2069" s="4"/>
      <c r="BT2069" s="4"/>
      <c r="BU2069" s="4"/>
      <c r="BX2069" s="1"/>
    </row>
    <row r="2070" spans="1:76" x14ac:dyDescent="0.25">
      <c r="A2070" s="1">
        <v>2732</v>
      </c>
      <c r="B2070" s="1">
        <f t="shared" si="258"/>
        <v>-139.28546109977589</v>
      </c>
      <c r="C2070" s="1">
        <v>-77.639939999999996</v>
      </c>
      <c r="E2070" s="1">
        <v>21216</v>
      </c>
      <c r="F2070" s="1">
        <f t="shared" si="259"/>
        <v>-159.35823669013743</v>
      </c>
      <c r="G2070" s="1">
        <v>-96.962909999999994</v>
      </c>
      <c r="I2070" s="1">
        <v>21216</v>
      </c>
      <c r="J2070" s="1">
        <f t="shared" si="260"/>
        <v>-148.28127798780892</v>
      </c>
      <c r="K2070" s="1">
        <v>-85.886390000000006</v>
      </c>
      <c r="M2070" s="1">
        <v>5304</v>
      </c>
      <c r="N2070" s="1">
        <f t="shared" si="261"/>
        <v>-152.07776521161696</v>
      </c>
      <c r="O2070" s="1">
        <v>-89.905069999999995</v>
      </c>
      <c r="Q2070" s="1">
        <v>5304</v>
      </c>
      <c r="R2070" s="1">
        <f t="shared" si="262"/>
        <v>-129.02935079604418</v>
      </c>
      <c r="S2070">
        <v>-66.870004999999992</v>
      </c>
      <c r="U2070" s="1">
        <v>5304</v>
      </c>
      <c r="V2070" s="1">
        <f t="shared" si="263"/>
        <v>-140.34276117906512</v>
      </c>
      <c r="W2070" s="1">
        <v>-78.186819999999997</v>
      </c>
      <c r="Y2070" s="1">
        <v>59264</v>
      </c>
      <c r="Z2070" s="1">
        <v>-94.092579999999998</v>
      </c>
      <c r="AA2070" s="1">
        <f t="shared" si="256"/>
        <v>-158.21343960531618</v>
      </c>
      <c r="AB2070" s="1">
        <f t="shared" si="257"/>
        <v>-158.21343960529157</v>
      </c>
      <c r="AD2070" s="1"/>
      <c r="AE2070" s="1"/>
      <c r="AH2070" s="4"/>
      <c r="AJ2070" s="4"/>
      <c r="AL2070" s="4"/>
      <c r="AP2070" s="4"/>
      <c r="AT2070" s="4"/>
      <c r="AX2070" s="4"/>
      <c r="BC2070" s="4"/>
      <c r="BE2070" s="4"/>
      <c r="BF2070" s="4"/>
      <c r="BG2070" s="4"/>
      <c r="BH2070" s="4"/>
      <c r="BI2070" s="4"/>
      <c r="BK2070" s="4"/>
      <c r="BL2070" s="4"/>
      <c r="BM2070" s="4"/>
      <c r="BN2070" s="4"/>
      <c r="BO2070" s="4"/>
      <c r="BP2070" s="4"/>
      <c r="BQ2070" s="4"/>
      <c r="BS2070" s="4"/>
      <c r="BT2070" s="4"/>
      <c r="BU2070" s="4"/>
      <c r="BX2070" s="1"/>
    </row>
    <row r="2071" spans="1:76" x14ac:dyDescent="0.25">
      <c r="A2071" s="1">
        <v>2736</v>
      </c>
      <c r="B2071" s="1">
        <f t="shared" si="258"/>
        <v>-139.38767442069144</v>
      </c>
      <c r="C2071" s="1">
        <v>-77.740200000000002</v>
      </c>
      <c r="E2071" s="1">
        <v>21248</v>
      </c>
      <c r="F2071" s="1">
        <f t="shared" si="259"/>
        <v>-159.37861822113743</v>
      </c>
      <c r="G2071" s="1">
        <v>-96.983230000000006</v>
      </c>
      <c r="I2071" s="1">
        <v>21248</v>
      </c>
      <c r="J2071" s="1">
        <f t="shared" si="260"/>
        <v>-148.36459083541621</v>
      </c>
      <c r="K2071" s="1">
        <v>-85.969639999999998</v>
      </c>
      <c r="M2071" s="1">
        <v>5312</v>
      </c>
      <c r="N2071" s="1">
        <f t="shared" si="261"/>
        <v>-152.25520137211623</v>
      </c>
      <c r="O2071" s="1">
        <v>-90.081860000000006</v>
      </c>
      <c r="Q2071" s="1">
        <v>5312</v>
      </c>
      <c r="R2071" s="1">
        <f t="shared" si="262"/>
        <v>-129.11071539541882</v>
      </c>
      <c r="S2071">
        <v>-66.950684999999993</v>
      </c>
      <c r="U2071" s="1">
        <v>5312</v>
      </c>
      <c r="V2071" s="1">
        <f t="shared" si="263"/>
        <v>-140.45546556299811</v>
      </c>
      <c r="W2071" s="1">
        <v>-78.298829999999995</v>
      </c>
      <c r="Y2071" s="1">
        <v>59392</v>
      </c>
      <c r="Z2071" s="1">
        <v>-93.968649999999997</v>
      </c>
      <c r="AA2071" s="1">
        <f t="shared" si="256"/>
        <v>-158.08950960531618</v>
      </c>
      <c r="AB2071" s="1">
        <f t="shared" si="257"/>
        <v>-158.08950960529214</v>
      </c>
      <c r="AD2071" s="1"/>
      <c r="AE2071" s="1"/>
      <c r="AH2071" s="4"/>
      <c r="AJ2071" s="4"/>
      <c r="AL2071" s="4"/>
      <c r="AP2071" s="4"/>
      <c r="AT2071" s="4"/>
      <c r="AX2071" s="4"/>
      <c r="BC2071" s="4"/>
      <c r="BE2071" s="4"/>
      <c r="BF2071" s="4"/>
      <c r="BG2071" s="4"/>
      <c r="BH2071" s="4"/>
      <c r="BI2071" s="4"/>
      <c r="BK2071" s="4"/>
      <c r="BL2071" s="4"/>
      <c r="BM2071" s="4"/>
      <c r="BN2071" s="4"/>
      <c r="BO2071" s="4"/>
      <c r="BP2071" s="4"/>
      <c r="BQ2071" s="4"/>
      <c r="BS2071" s="4"/>
      <c r="BT2071" s="4"/>
      <c r="BU2071" s="4"/>
      <c r="BX2071" s="1"/>
    </row>
    <row r="2072" spans="1:76" x14ac:dyDescent="0.25">
      <c r="A2072" s="1">
        <v>2740</v>
      </c>
      <c r="B2072" s="1">
        <f t="shared" si="258"/>
        <v>-139.49365518062962</v>
      </c>
      <c r="C2072" s="1">
        <v>-77.844234999999998</v>
      </c>
      <c r="E2072" s="1">
        <v>21280</v>
      </c>
      <c r="F2072" s="1">
        <f t="shared" si="259"/>
        <v>-159.15950951198602</v>
      </c>
      <c r="G2072" s="1">
        <v>-96.764060000000001</v>
      </c>
      <c r="I2072" s="1">
        <v>21280</v>
      </c>
      <c r="J2072" s="1">
        <f t="shared" si="260"/>
        <v>-148.31663343695971</v>
      </c>
      <c r="K2072" s="1">
        <v>-85.921620000000004</v>
      </c>
      <c r="M2072" s="1">
        <v>5320</v>
      </c>
      <c r="N2072" s="1">
        <f t="shared" si="261"/>
        <v>-152.24567483624543</v>
      </c>
      <c r="O2072" s="1">
        <v>-90.071690000000004</v>
      </c>
      <c r="Q2072" s="1">
        <v>5320</v>
      </c>
      <c r="R2072" s="1">
        <f t="shared" si="262"/>
        <v>-129.09645713512884</v>
      </c>
      <c r="S2072">
        <v>-66.935744999999997</v>
      </c>
      <c r="U2072" s="1">
        <v>5320</v>
      </c>
      <c r="V2072" s="1">
        <f t="shared" si="263"/>
        <v>-140.5942970458081</v>
      </c>
      <c r="W2072" s="1">
        <v>-78.436970000000002</v>
      </c>
      <c r="Y2072" s="1">
        <v>59520</v>
      </c>
      <c r="Z2072" s="1">
        <v>-93.914940000000001</v>
      </c>
      <c r="AA2072" s="1">
        <f t="shared" si="256"/>
        <v>-158.03579960531619</v>
      </c>
      <c r="AB2072" s="1">
        <f t="shared" si="257"/>
        <v>-158.03579960529265</v>
      </c>
      <c r="AD2072" s="1"/>
      <c r="AE2072" s="1"/>
      <c r="AH2072" s="4"/>
      <c r="AJ2072" s="4"/>
      <c r="AL2072" s="4"/>
      <c r="AP2072" s="4"/>
      <c r="AT2072" s="4"/>
      <c r="AX2072" s="4"/>
      <c r="BC2072" s="4"/>
      <c r="BE2072" s="4"/>
      <c r="BF2072" s="4"/>
      <c r="BG2072" s="4"/>
      <c r="BH2072" s="4"/>
      <c r="BI2072" s="4"/>
      <c r="BK2072" s="4"/>
      <c r="BL2072" s="4"/>
      <c r="BM2072" s="4"/>
      <c r="BN2072" s="4"/>
      <c r="BO2072" s="4"/>
      <c r="BP2072" s="4"/>
      <c r="BQ2072" s="4"/>
      <c r="BS2072" s="4"/>
      <c r="BT2072" s="4"/>
      <c r="BU2072" s="4"/>
      <c r="BX2072" s="1"/>
    </row>
    <row r="2073" spans="1:76" x14ac:dyDescent="0.25">
      <c r="A2073" s="1">
        <v>2744</v>
      </c>
      <c r="B2073" s="1">
        <f t="shared" si="258"/>
        <v>-139.49252841822329</v>
      </c>
      <c r="C2073" s="1">
        <v>-77.841170000000005</v>
      </c>
      <c r="E2073" s="1">
        <v>21312</v>
      </c>
      <c r="F2073" s="1">
        <f t="shared" si="259"/>
        <v>-159.15275056401146</v>
      </c>
      <c r="G2073" s="1">
        <v>-96.757239999999996</v>
      </c>
      <c r="I2073" s="1">
        <v>21312</v>
      </c>
      <c r="J2073" s="1">
        <f t="shared" si="260"/>
        <v>-148.27064579380286</v>
      </c>
      <c r="K2073" s="1">
        <v>-85.875569999999996</v>
      </c>
      <c r="M2073" s="1">
        <v>5328</v>
      </c>
      <c r="N2073" s="1">
        <f t="shared" si="261"/>
        <v>-152.23706561924578</v>
      </c>
      <c r="O2073" s="1">
        <v>-90.062439999999995</v>
      </c>
      <c r="Q2073" s="1">
        <v>5328</v>
      </c>
      <c r="R2073" s="1">
        <f t="shared" si="262"/>
        <v>-129.10319603132473</v>
      </c>
      <c r="S2073">
        <v>-66.941805000000002</v>
      </c>
      <c r="U2073" s="1">
        <v>5328</v>
      </c>
      <c r="V2073" s="1">
        <f t="shared" si="263"/>
        <v>-140.60650564387566</v>
      </c>
      <c r="W2073" s="1">
        <v>-78.448490000000007</v>
      </c>
      <c r="Y2073" s="1">
        <v>59648</v>
      </c>
      <c r="Z2073" s="1">
        <v>-94.016050000000007</v>
      </c>
      <c r="AA2073" s="1">
        <f t="shared" si="256"/>
        <v>-158.13690960531619</v>
      </c>
      <c r="AB2073" s="1">
        <f t="shared" si="257"/>
        <v>-158.13690960529317</v>
      </c>
      <c r="AD2073" s="1"/>
      <c r="AE2073" s="1"/>
      <c r="AH2073" s="4"/>
      <c r="AJ2073" s="4"/>
      <c r="AL2073" s="4"/>
      <c r="AP2073" s="4"/>
      <c r="AT2073" s="4"/>
      <c r="AX2073" s="4"/>
      <c r="BC2073" s="4"/>
      <c r="BE2073" s="4"/>
      <c r="BF2073" s="4"/>
      <c r="BG2073" s="4"/>
      <c r="BH2073" s="4"/>
      <c r="BI2073" s="4"/>
      <c r="BK2073" s="4"/>
      <c r="BL2073" s="4"/>
      <c r="BM2073" s="4"/>
      <c r="BN2073" s="4"/>
      <c r="BO2073" s="4"/>
      <c r="BP2073" s="4"/>
      <c r="BQ2073" s="4"/>
      <c r="BS2073" s="4"/>
      <c r="BT2073" s="4"/>
      <c r="BU2073" s="4"/>
      <c r="BX2073" s="1"/>
    </row>
    <row r="2074" spans="1:76" x14ac:dyDescent="0.25">
      <c r="A2074" s="1">
        <v>2748</v>
      </c>
      <c r="B2074" s="1">
        <f t="shared" si="258"/>
        <v>-139.48754417186288</v>
      </c>
      <c r="C2074" s="1">
        <v>-77.834255000000013</v>
      </c>
      <c r="E2074" s="1">
        <v>21344</v>
      </c>
      <c r="F2074" s="1">
        <f t="shared" si="259"/>
        <v>-159.48077137853238</v>
      </c>
      <c r="G2074" s="1">
        <v>-97.0852</v>
      </c>
      <c r="I2074" s="1">
        <v>21344</v>
      </c>
      <c r="J2074" s="1">
        <f t="shared" si="260"/>
        <v>-148.19948790729944</v>
      </c>
      <c r="K2074" s="1">
        <v>-85.804349999999999</v>
      </c>
      <c r="M2074" s="1">
        <v>5336</v>
      </c>
      <c r="N2074" s="1">
        <f t="shared" si="261"/>
        <v>-152.23224373625087</v>
      </c>
      <c r="O2074" s="1">
        <v>-90.056979999999996</v>
      </c>
      <c r="Q2074" s="1">
        <v>5336</v>
      </c>
      <c r="R2074" s="1">
        <f t="shared" si="262"/>
        <v>-128.94233710004298</v>
      </c>
      <c r="S2074">
        <v>-66.780270000000002</v>
      </c>
      <c r="U2074" s="1">
        <v>5336</v>
      </c>
      <c r="V2074" s="1">
        <f t="shared" si="263"/>
        <v>-140.45510137346565</v>
      </c>
      <c r="W2074" s="1">
        <v>-78.296400000000006</v>
      </c>
      <c r="Y2074" s="1">
        <v>59776</v>
      </c>
      <c r="Z2074" s="1">
        <v>-93.810400000000001</v>
      </c>
      <c r="AA2074" s="1">
        <f t="shared" si="256"/>
        <v>-157.9312596053162</v>
      </c>
      <c r="AB2074" s="1">
        <f t="shared" si="257"/>
        <v>-157.93125960529372</v>
      </c>
      <c r="AD2074" s="1"/>
      <c r="AE2074" s="1"/>
      <c r="AH2074" s="4"/>
      <c r="AJ2074" s="4"/>
      <c r="AL2074" s="4"/>
      <c r="AP2074" s="4"/>
      <c r="AT2074" s="4"/>
      <c r="AX2074" s="4"/>
      <c r="BC2074" s="4"/>
      <c r="BE2074" s="4"/>
      <c r="BF2074" s="4"/>
      <c r="BG2074" s="4"/>
      <c r="BH2074" s="4"/>
      <c r="BI2074" s="4"/>
      <c r="BK2074" s="4"/>
      <c r="BL2074" s="4"/>
      <c r="BM2074" s="4"/>
      <c r="BN2074" s="4"/>
      <c r="BO2074" s="4"/>
      <c r="BP2074" s="4"/>
      <c r="BQ2074" s="4"/>
      <c r="BS2074" s="4"/>
      <c r="BT2074" s="4"/>
      <c r="BU2074" s="4"/>
      <c r="BX2074" s="1"/>
    </row>
    <row r="2075" spans="1:76" x14ac:dyDescent="0.25">
      <c r="A2075" s="1">
        <v>2752</v>
      </c>
      <c r="B2075" s="1">
        <f t="shared" si="258"/>
        <v>-139.49345247969825</v>
      </c>
      <c r="C2075" s="1">
        <v>-77.838239999999999</v>
      </c>
      <c r="E2075" s="1">
        <v>21376</v>
      </c>
      <c r="F2075" s="1">
        <f t="shared" si="259"/>
        <v>-159.8112119568583</v>
      </c>
      <c r="G2075" s="1">
        <v>-97.415580000000006</v>
      </c>
      <c r="I2075" s="1">
        <v>21376</v>
      </c>
      <c r="J2075" s="1">
        <f t="shared" si="260"/>
        <v>-148.47439977879372</v>
      </c>
      <c r="K2075" s="1">
        <v>-86.0792</v>
      </c>
      <c r="M2075" s="1">
        <v>5344</v>
      </c>
      <c r="N2075" s="1">
        <f t="shared" si="261"/>
        <v>-152.29072920228711</v>
      </c>
      <c r="O2075" s="1">
        <v>-90.114829999999998</v>
      </c>
      <c r="Q2075" s="1">
        <v>5344</v>
      </c>
      <c r="R2075" s="1">
        <f t="shared" si="262"/>
        <v>-128.98900035720675</v>
      </c>
      <c r="S2075">
        <v>-66.826259999999991</v>
      </c>
      <c r="U2075" s="1">
        <v>5344</v>
      </c>
      <c r="V2075" s="1">
        <f t="shared" si="263"/>
        <v>-140.56320425072826</v>
      </c>
      <c r="W2075" s="1">
        <v>-78.403819999999996</v>
      </c>
      <c r="Y2075" s="1">
        <v>59904</v>
      </c>
      <c r="Z2075" s="1">
        <v>-93.624859999999998</v>
      </c>
      <c r="AA2075" s="1">
        <f t="shared" si="256"/>
        <v>-157.7457196053162</v>
      </c>
      <c r="AB2075" s="1">
        <f t="shared" si="257"/>
        <v>-157.7457196052942</v>
      </c>
      <c r="AD2075" s="1"/>
      <c r="AE2075" s="1"/>
      <c r="AH2075" s="4"/>
      <c r="AJ2075" s="4"/>
      <c r="AL2075" s="4"/>
      <c r="AP2075" s="4"/>
      <c r="AT2075" s="4"/>
      <c r="AX2075" s="4"/>
      <c r="BC2075" s="4"/>
      <c r="BE2075" s="4"/>
      <c r="BF2075" s="4"/>
      <c r="BG2075" s="4"/>
      <c r="BH2075" s="4"/>
      <c r="BI2075" s="4"/>
      <c r="BK2075" s="4"/>
      <c r="BL2075" s="4"/>
      <c r="BM2075" s="4"/>
      <c r="BN2075" s="4"/>
      <c r="BO2075" s="4"/>
      <c r="BP2075" s="4"/>
      <c r="BQ2075" s="4"/>
      <c r="BS2075" s="4"/>
      <c r="BT2075" s="4"/>
      <c r="BU2075" s="4"/>
      <c r="BX2075" s="1"/>
    </row>
    <row r="2076" spans="1:76" x14ac:dyDescent="0.25">
      <c r="A2076" s="1">
        <v>2756</v>
      </c>
      <c r="B2076" s="1">
        <f t="shared" si="258"/>
        <v>-139.70846337964059</v>
      </c>
      <c r="C2076" s="1">
        <v>-78.051334999999995</v>
      </c>
      <c r="E2076" s="1">
        <v>21408</v>
      </c>
      <c r="F2076" s="1">
        <f t="shared" si="259"/>
        <v>-159.86345230028923</v>
      </c>
      <c r="G2076" s="1">
        <v>-97.467759999999998</v>
      </c>
      <c r="I2076" s="1">
        <v>21408</v>
      </c>
      <c r="J2076" s="1">
        <f t="shared" si="260"/>
        <v>-148.45358140962026</v>
      </c>
      <c r="K2076" s="1">
        <v>-86.058319999999995</v>
      </c>
      <c r="M2076" s="1">
        <v>5352</v>
      </c>
      <c r="N2076" s="1">
        <f t="shared" si="261"/>
        <v>-152.27339203227501</v>
      </c>
      <c r="O2076" s="1">
        <v>-90.096860000000007</v>
      </c>
      <c r="Q2076" s="1">
        <v>5352</v>
      </c>
      <c r="R2076" s="1">
        <f t="shared" si="262"/>
        <v>-129.13117081862725</v>
      </c>
      <c r="S2076">
        <v>-66.967759999999998</v>
      </c>
      <c r="U2076" s="1">
        <v>5352</v>
      </c>
      <c r="V2076" s="1">
        <f t="shared" si="263"/>
        <v>-140.78435429170003</v>
      </c>
      <c r="W2076" s="1">
        <v>-78.624290000000002</v>
      </c>
      <c r="Y2076" s="1">
        <v>60032</v>
      </c>
      <c r="Z2076" s="1">
        <v>-93.373189999999994</v>
      </c>
      <c r="AA2076" s="1">
        <f t="shared" si="256"/>
        <v>-157.49404960531618</v>
      </c>
      <c r="AB2076" s="1">
        <f t="shared" si="257"/>
        <v>-157.49404960529469</v>
      </c>
      <c r="AD2076" s="1"/>
      <c r="AE2076" s="1"/>
      <c r="AH2076" s="4"/>
      <c r="AJ2076" s="4"/>
      <c r="AL2076" s="4"/>
      <c r="AP2076" s="4"/>
      <c r="AT2076" s="4"/>
      <c r="AX2076" s="4"/>
      <c r="BC2076" s="4"/>
      <c r="BE2076" s="4"/>
      <c r="BF2076" s="4"/>
      <c r="BG2076" s="4"/>
      <c r="BH2076" s="4"/>
      <c r="BI2076" s="4"/>
      <c r="BK2076" s="4"/>
      <c r="BL2076" s="4"/>
      <c r="BM2076" s="4"/>
      <c r="BN2076" s="4"/>
      <c r="BO2076" s="4"/>
      <c r="BP2076" s="4"/>
      <c r="BQ2076" s="4"/>
      <c r="BS2076" s="4"/>
      <c r="BT2076" s="4"/>
      <c r="BU2076" s="4"/>
      <c r="BX2076" s="1"/>
    </row>
    <row r="2077" spans="1:76" x14ac:dyDescent="0.25">
      <c r="A2077" s="1">
        <v>2760</v>
      </c>
      <c r="B2077" s="1">
        <f t="shared" si="258"/>
        <v>-140.1036919093641</v>
      </c>
      <c r="C2077" s="1">
        <v>-78.444654999999997</v>
      </c>
      <c r="E2077" s="1">
        <v>21440</v>
      </c>
      <c r="F2077" s="1">
        <f t="shared" si="259"/>
        <v>-159.86943241011619</v>
      </c>
      <c r="G2077" s="1">
        <v>-97.473680000000002</v>
      </c>
      <c r="I2077" s="1">
        <v>21440</v>
      </c>
      <c r="J2077" s="1">
        <f t="shared" si="260"/>
        <v>-148.22724280110435</v>
      </c>
      <c r="K2077" s="1">
        <v>-85.831919999999997</v>
      </c>
      <c r="M2077" s="1">
        <v>5360</v>
      </c>
      <c r="N2077" s="1">
        <f t="shared" si="261"/>
        <v>-152.22482224102978</v>
      </c>
      <c r="O2077" s="1">
        <v>-90.047659999999993</v>
      </c>
      <c r="Q2077" s="1">
        <v>5360</v>
      </c>
      <c r="R2077" s="1">
        <f t="shared" si="262"/>
        <v>-129.01628350000425</v>
      </c>
      <c r="S2077">
        <v>-66.852204999999998</v>
      </c>
      <c r="U2077" s="1">
        <v>5360</v>
      </c>
      <c r="V2077" s="1">
        <f t="shared" si="263"/>
        <v>-140.76648151230464</v>
      </c>
      <c r="W2077" s="1">
        <v>-78.605739999999997</v>
      </c>
      <c r="Y2077" s="1">
        <v>60160</v>
      </c>
      <c r="Z2077" s="1">
        <v>-93.078519999999997</v>
      </c>
      <c r="AA2077" s="1">
        <f t="shared" si="256"/>
        <v>-157.19937960531618</v>
      </c>
      <c r="AB2077" s="1">
        <f t="shared" si="257"/>
        <v>-157.19937960529515</v>
      </c>
      <c r="AD2077" s="1"/>
      <c r="AE2077" s="1"/>
      <c r="AH2077" s="4"/>
      <c r="AJ2077" s="4"/>
      <c r="AL2077" s="4"/>
      <c r="AP2077" s="4"/>
      <c r="AT2077" s="4"/>
      <c r="AX2077" s="4"/>
      <c r="BC2077" s="4"/>
      <c r="BE2077" s="4"/>
      <c r="BF2077" s="4"/>
      <c r="BG2077" s="4"/>
      <c r="BH2077" s="4"/>
      <c r="BI2077" s="4"/>
      <c r="BK2077" s="4"/>
      <c r="BL2077" s="4"/>
      <c r="BM2077" s="4"/>
      <c r="BN2077" s="4"/>
      <c r="BO2077" s="4"/>
      <c r="BP2077" s="4"/>
      <c r="BQ2077" s="4"/>
      <c r="BS2077" s="4"/>
      <c r="BT2077" s="4"/>
      <c r="BU2077" s="4"/>
      <c r="BX2077" s="1"/>
    </row>
    <row r="2078" spans="1:76" x14ac:dyDescent="0.25">
      <c r="A2078" s="1">
        <v>2764</v>
      </c>
      <c r="B2078" s="1">
        <f t="shared" si="258"/>
        <v>-139.99837810630754</v>
      </c>
      <c r="C2078" s="1">
        <v>-78.337440000000001</v>
      </c>
      <c r="E2078" s="1">
        <v>21472</v>
      </c>
      <c r="F2078" s="1">
        <f t="shared" si="259"/>
        <v>-159.98123228762097</v>
      </c>
      <c r="G2078" s="1">
        <v>-97.585419999999999</v>
      </c>
      <c r="I2078" s="1">
        <v>21472</v>
      </c>
      <c r="J2078" s="1">
        <f t="shared" si="260"/>
        <v>-148.20055395456177</v>
      </c>
      <c r="K2078" s="1">
        <v>-85.805170000000004</v>
      </c>
      <c r="M2078" s="1">
        <v>5368</v>
      </c>
      <c r="N2078" s="1">
        <f t="shared" si="261"/>
        <v>-152.2065698432624</v>
      </c>
      <c r="O2078" s="1">
        <v>-90.028779999999998</v>
      </c>
      <c r="Q2078" s="1">
        <v>5368</v>
      </c>
      <c r="R2078" s="1">
        <f t="shared" si="262"/>
        <v>-128.8840134169273</v>
      </c>
      <c r="S2078">
        <v>-66.719269999999995</v>
      </c>
      <c r="U2078" s="1">
        <v>5368</v>
      </c>
      <c r="V2078" s="1">
        <f t="shared" si="263"/>
        <v>-140.70478592835397</v>
      </c>
      <c r="W2078" s="1">
        <v>-78.543369999999996</v>
      </c>
      <c r="Y2078" s="1">
        <v>60288</v>
      </c>
      <c r="Z2078" s="1">
        <v>-93.577799999999996</v>
      </c>
      <c r="AA2078" s="1">
        <f t="shared" si="256"/>
        <v>-157.69865960531618</v>
      </c>
      <c r="AB2078" s="1">
        <f t="shared" si="257"/>
        <v>-157.69865960529563</v>
      </c>
      <c r="AD2078" s="1"/>
      <c r="AE2078" s="1"/>
      <c r="AH2078" s="4"/>
      <c r="AJ2078" s="4"/>
      <c r="AL2078" s="4"/>
      <c r="AP2078" s="4"/>
      <c r="AT2078" s="4"/>
      <c r="AX2078" s="4"/>
      <c r="BC2078" s="4"/>
      <c r="BE2078" s="4"/>
      <c r="BF2078" s="4"/>
      <c r="BG2078" s="4"/>
      <c r="BH2078" s="4"/>
      <c r="BI2078" s="4"/>
      <c r="BK2078" s="4"/>
      <c r="BL2078" s="4"/>
      <c r="BM2078" s="4"/>
      <c r="BN2078" s="4"/>
      <c r="BO2078" s="4"/>
      <c r="BP2078" s="4"/>
      <c r="BQ2078" s="4"/>
      <c r="BS2078" s="4"/>
      <c r="BT2078" s="4"/>
      <c r="BU2078" s="4"/>
      <c r="BX2078" s="1"/>
    </row>
    <row r="2079" spans="1:76" x14ac:dyDescent="0.25">
      <c r="A2079" s="1">
        <v>2768</v>
      </c>
      <c r="B2079" s="1">
        <f t="shared" si="258"/>
        <v>-139.79701700767629</v>
      </c>
      <c r="C2079" s="1">
        <v>-78.134185000000002</v>
      </c>
      <c r="E2079" s="1">
        <v>21504</v>
      </c>
      <c r="F2079" s="1">
        <f t="shared" si="259"/>
        <v>-159.74266193407641</v>
      </c>
      <c r="G2079" s="1">
        <v>-97.346789999999999</v>
      </c>
      <c r="I2079" s="1">
        <v>21504</v>
      </c>
      <c r="J2079" s="1">
        <f t="shared" si="260"/>
        <v>-148.42880487129915</v>
      </c>
      <c r="K2079" s="1">
        <v>-86.033360000000002</v>
      </c>
      <c r="M2079" s="1">
        <v>5376</v>
      </c>
      <c r="N2079" s="1">
        <f t="shared" si="261"/>
        <v>-152.27109485358051</v>
      </c>
      <c r="O2079" s="1">
        <v>-90.092680000000001</v>
      </c>
      <c r="Q2079" s="1">
        <v>5376</v>
      </c>
      <c r="R2079" s="1">
        <f t="shared" si="262"/>
        <v>-128.83428058487669</v>
      </c>
      <c r="S2079">
        <v>-66.668875</v>
      </c>
      <c r="U2079" s="1">
        <v>5376</v>
      </c>
      <c r="V2079" s="1">
        <f t="shared" si="263"/>
        <v>-140.73773755554913</v>
      </c>
      <c r="W2079" s="1">
        <v>-78.575649999999996</v>
      </c>
      <c r="Y2079" s="1">
        <v>60416</v>
      </c>
      <c r="Z2079" s="1">
        <v>-94.191940000000002</v>
      </c>
      <c r="AA2079" s="1">
        <f t="shared" si="256"/>
        <v>-158.31279960531617</v>
      </c>
      <c r="AB2079" s="1">
        <f t="shared" si="257"/>
        <v>-158.31279960529605</v>
      </c>
      <c r="AD2079" s="1"/>
      <c r="AE2079" s="1"/>
      <c r="AH2079" s="4"/>
      <c r="AJ2079" s="4"/>
      <c r="AL2079" s="4"/>
      <c r="AP2079" s="4"/>
      <c r="AT2079" s="4"/>
      <c r="AX2079" s="4"/>
      <c r="BC2079" s="4"/>
      <c r="BE2079" s="4"/>
      <c r="BF2079" s="4"/>
      <c r="BG2079" s="4"/>
      <c r="BH2079" s="4"/>
      <c r="BI2079" s="4"/>
      <c r="BK2079" s="4"/>
      <c r="BL2079" s="4"/>
      <c r="BM2079" s="4"/>
      <c r="BN2079" s="4"/>
      <c r="BO2079" s="4"/>
      <c r="BP2079" s="4"/>
      <c r="BQ2079" s="4"/>
      <c r="BS2079" s="4"/>
      <c r="BT2079" s="4"/>
      <c r="BU2079" s="4"/>
      <c r="BX2079" s="1"/>
    </row>
    <row r="2080" spans="1:76" x14ac:dyDescent="0.25">
      <c r="A2080" s="1">
        <v>2772</v>
      </c>
      <c r="B2080" s="1">
        <f t="shared" si="258"/>
        <v>-139.62320865044387</v>
      </c>
      <c r="C2080" s="1">
        <v>-77.958490000000012</v>
      </c>
      <c r="E2080" s="1">
        <v>21536</v>
      </c>
      <c r="F2080" s="1">
        <f t="shared" si="259"/>
        <v>-159.74879135074627</v>
      </c>
      <c r="G2080" s="1">
        <v>-97.352860000000007</v>
      </c>
      <c r="I2080" s="1">
        <v>21536</v>
      </c>
      <c r="J2080" s="1">
        <f t="shared" si="260"/>
        <v>-148.54884555261381</v>
      </c>
      <c r="K2080" s="1">
        <v>-86.15334</v>
      </c>
      <c r="M2080" s="1">
        <v>5384</v>
      </c>
      <c r="N2080" s="1">
        <f t="shared" si="261"/>
        <v>-152.26796728648901</v>
      </c>
      <c r="O2080" s="1">
        <v>-90.088930000000005</v>
      </c>
      <c r="Q2080" s="1">
        <v>5384</v>
      </c>
      <c r="R2080" s="1">
        <f t="shared" si="262"/>
        <v>-129.05821001922408</v>
      </c>
      <c r="S2080">
        <v>-66.892144999999999</v>
      </c>
      <c r="U2080" s="1">
        <v>5384</v>
      </c>
      <c r="V2080" s="1">
        <f t="shared" si="263"/>
        <v>-140.83656640948112</v>
      </c>
      <c r="W2080" s="1">
        <v>-78.673810000000003</v>
      </c>
      <c r="Y2080" s="1">
        <v>60544</v>
      </c>
      <c r="Z2080" s="1">
        <v>-94.536969999999997</v>
      </c>
      <c r="AA2080" s="1">
        <f t="shared" si="256"/>
        <v>-158.65782960531618</v>
      </c>
      <c r="AB2080" s="1">
        <f t="shared" si="257"/>
        <v>-158.65782960529651</v>
      </c>
      <c r="AD2080" s="1"/>
      <c r="AE2080" s="1"/>
      <c r="AH2080" s="4"/>
      <c r="AJ2080" s="4"/>
      <c r="AL2080" s="4"/>
      <c r="AP2080" s="4"/>
      <c r="AT2080" s="4"/>
      <c r="AX2080" s="4"/>
      <c r="BC2080" s="4"/>
      <c r="BE2080" s="4"/>
      <c r="BF2080" s="4"/>
      <c r="BG2080" s="4"/>
      <c r="BH2080" s="4"/>
      <c r="BI2080" s="4"/>
      <c r="BK2080" s="4"/>
      <c r="BL2080" s="4"/>
      <c r="BM2080" s="4"/>
      <c r="BN2080" s="4"/>
      <c r="BO2080" s="4"/>
      <c r="BP2080" s="4"/>
      <c r="BQ2080" s="4"/>
      <c r="BS2080" s="4"/>
      <c r="BT2080" s="4"/>
      <c r="BU2080" s="4"/>
      <c r="BX2080" s="1"/>
    </row>
    <row r="2081" spans="1:76" x14ac:dyDescent="0.25">
      <c r="A2081" s="1">
        <v>2776</v>
      </c>
      <c r="B2081" s="1">
        <f t="shared" si="258"/>
        <v>-139.69708307135352</v>
      </c>
      <c r="C2081" s="1">
        <v>-78.030484999999999</v>
      </c>
      <c r="E2081" s="1">
        <v>21568</v>
      </c>
      <c r="F2081" s="1">
        <f t="shared" si="259"/>
        <v>-159.6336405388856</v>
      </c>
      <c r="G2081" s="1">
        <v>-97.237650000000002</v>
      </c>
      <c r="I2081" s="1">
        <v>21568</v>
      </c>
      <c r="J2081" s="1">
        <f t="shared" si="260"/>
        <v>-148.34689599979401</v>
      </c>
      <c r="K2081" s="1">
        <v>-85.951329999999999</v>
      </c>
      <c r="M2081" s="1">
        <v>5392</v>
      </c>
      <c r="N2081" s="1">
        <f t="shared" si="261"/>
        <v>-152.34567715639142</v>
      </c>
      <c r="O2081" s="1">
        <v>-90.166020000000003</v>
      </c>
      <c r="Q2081" s="1">
        <v>5392</v>
      </c>
      <c r="R2081" s="1">
        <f t="shared" si="262"/>
        <v>-129.36686173523361</v>
      </c>
      <c r="S2081">
        <v>-67.200140000000005</v>
      </c>
      <c r="U2081" s="1">
        <v>5392</v>
      </c>
      <c r="V2081" s="1">
        <f t="shared" si="263"/>
        <v>-141.11420250563205</v>
      </c>
      <c r="W2081" s="1">
        <v>-78.950779999999995</v>
      </c>
      <c r="Y2081" s="1">
        <v>60672</v>
      </c>
      <c r="Z2081" s="1">
        <v>-94.589590000000001</v>
      </c>
      <c r="AA2081" s="1">
        <f t="shared" si="256"/>
        <v>-158.71044960531617</v>
      </c>
      <c r="AB2081" s="1">
        <f t="shared" si="257"/>
        <v>-158.71044960529696</v>
      </c>
      <c r="AD2081" s="1"/>
      <c r="AE2081" s="1"/>
      <c r="AH2081" s="4"/>
      <c r="AJ2081" s="4"/>
      <c r="AL2081" s="4"/>
      <c r="AP2081" s="4"/>
      <c r="AT2081" s="4"/>
      <c r="AX2081" s="4"/>
      <c r="BC2081" s="4"/>
      <c r="BE2081" s="4"/>
      <c r="BF2081" s="4"/>
      <c r="BG2081" s="4"/>
      <c r="BH2081" s="4"/>
      <c r="BI2081" s="4"/>
      <c r="BK2081" s="4"/>
      <c r="BL2081" s="4"/>
      <c r="BM2081" s="4"/>
      <c r="BN2081" s="4"/>
      <c r="BO2081" s="4"/>
      <c r="BP2081" s="4"/>
      <c r="BQ2081" s="4"/>
      <c r="BS2081" s="4"/>
      <c r="BT2081" s="4"/>
      <c r="BU2081" s="4"/>
      <c r="BX2081" s="1"/>
    </row>
    <row r="2082" spans="1:76" x14ac:dyDescent="0.25">
      <c r="A2082" s="1">
        <v>2780</v>
      </c>
      <c r="B2082" s="1">
        <f t="shared" si="258"/>
        <v>-140.00578530692025</v>
      </c>
      <c r="C2082" s="1">
        <v>-78.33731499999999</v>
      </c>
      <c r="E2082" s="1">
        <v>21600</v>
      </c>
      <c r="F2082" s="1">
        <f t="shared" si="259"/>
        <v>-159.63492949974051</v>
      </c>
      <c r="G2082" s="1">
        <v>-97.238879999999995</v>
      </c>
      <c r="I2082" s="1">
        <v>21600</v>
      </c>
      <c r="J2082" s="1">
        <f t="shared" si="260"/>
        <v>-148.23336621411897</v>
      </c>
      <c r="K2082" s="1">
        <v>-85.837739999999997</v>
      </c>
      <c r="M2082" s="1">
        <v>5400</v>
      </c>
      <c r="N2082" s="1">
        <f t="shared" si="261"/>
        <v>-152.3114744775902</v>
      </c>
      <c r="O2082" s="1">
        <v>-90.131200000000007</v>
      </c>
      <c r="Q2082" s="1">
        <v>5400</v>
      </c>
      <c r="R2082" s="1">
        <f t="shared" si="262"/>
        <v>-129.39932074806291</v>
      </c>
      <c r="S2082">
        <v>-67.231944999999996</v>
      </c>
      <c r="U2082" s="1">
        <v>5400</v>
      </c>
      <c r="V2082" s="1">
        <f t="shared" si="263"/>
        <v>-140.99483585937585</v>
      </c>
      <c r="W2082" s="1">
        <v>-78.830749999999995</v>
      </c>
      <c r="Y2082" s="1">
        <v>60800</v>
      </c>
      <c r="Z2082" s="1">
        <v>-94.311350000000004</v>
      </c>
      <c r="AA2082" s="1">
        <f t="shared" si="256"/>
        <v>-158.43220960531619</v>
      </c>
      <c r="AB2082" s="1">
        <f t="shared" si="257"/>
        <v>-158.43220960529737</v>
      </c>
      <c r="AD2082" s="1"/>
      <c r="AE2082" s="1"/>
      <c r="AH2082" s="4"/>
      <c r="AJ2082" s="4"/>
      <c r="AL2082" s="4"/>
      <c r="AP2082" s="4"/>
      <c r="AT2082" s="4"/>
      <c r="AX2082" s="4"/>
      <c r="BC2082" s="4"/>
      <c r="BE2082" s="4"/>
      <c r="BF2082" s="4"/>
      <c r="BG2082" s="4"/>
      <c r="BH2082" s="4"/>
      <c r="BI2082" s="4"/>
      <c r="BK2082" s="4"/>
      <c r="BL2082" s="4"/>
      <c r="BM2082" s="4"/>
      <c r="BN2082" s="4"/>
      <c r="BO2082" s="4"/>
      <c r="BP2082" s="4"/>
      <c r="BQ2082" s="4"/>
      <c r="BS2082" s="4"/>
      <c r="BT2082" s="4"/>
      <c r="BU2082" s="4"/>
      <c r="BX2082" s="1"/>
    </row>
    <row r="2083" spans="1:76" x14ac:dyDescent="0.25">
      <c r="A2083" s="1">
        <v>2784</v>
      </c>
      <c r="B2083" s="1">
        <f t="shared" si="258"/>
        <v>-140.1458153934322</v>
      </c>
      <c r="C2083" s="1">
        <v>-78.475480000000005</v>
      </c>
      <c r="E2083" s="1">
        <v>21632</v>
      </c>
      <c r="F2083" s="1">
        <f t="shared" si="259"/>
        <v>-159.83854823454845</v>
      </c>
      <c r="G2083" s="1">
        <v>-97.442440000000005</v>
      </c>
      <c r="I2083" s="1">
        <v>21632</v>
      </c>
      <c r="J2083" s="1">
        <f t="shared" si="260"/>
        <v>-148.14244619685888</v>
      </c>
      <c r="K2083" s="1">
        <v>-85.746759999999995</v>
      </c>
      <c r="M2083" s="1">
        <v>5408</v>
      </c>
      <c r="N2083" s="1">
        <f t="shared" si="261"/>
        <v>-152.35891926428792</v>
      </c>
      <c r="O2083" s="1">
        <v>-90.178030000000007</v>
      </c>
      <c r="Q2083" s="1">
        <v>5408</v>
      </c>
      <c r="R2083" s="1">
        <f t="shared" si="262"/>
        <v>-129.22780707276368</v>
      </c>
      <c r="S2083">
        <v>-67.059780000000003</v>
      </c>
      <c r="U2083" s="1">
        <v>5408</v>
      </c>
      <c r="V2083" s="1">
        <f t="shared" si="263"/>
        <v>-140.75417648597923</v>
      </c>
      <c r="W2083" s="1">
        <v>-78.589429999999993</v>
      </c>
      <c r="Y2083" s="1">
        <v>60928</v>
      </c>
      <c r="Z2083" s="1">
        <v>-93.905720000000002</v>
      </c>
      <c r="AA2083" s="1">
        <f t="shared" si="256"/>
        <v>-158.02657960531619</v>
      </c>
      <c r="AB2083" s="1">
        <f t="shared" si="257"/>
        <v>-158.0265796052978</v>
      </c>
      <c r="AD2083" s="1"/>
      <c r="AE2083" s="1"/>
      <c r="AH2083" s="4"/>
      <c r="AJ2083" s="4"/>
      <c r="AL2083" s="4"/>
      <c r="AP2083" s="4"/>
      <c r="AT2083" s="4"/>
      <c r="AX2083" s="4"/>
      <c r="BC2083" s="4"/>
      <c r="BE2083" s="4"/>
      <c r="BF2083" s="4"/>
      <c r="BG2083" s="4"/>
      <c r="BH2083" s="4"/>
      <c r="BI2083" s="4"/>
      <c r="BK2083" s="4"/>
      <c r="BL2083" s="4"/>
      <c r="BM2083" s="4"/>
      <c r="BN2083" s="4"/>
      <c r="BO2083" s="4"/>
      <c r="BP2083" s="4"/>
      <c r="BQ2083" s="4"/>
      <c r="BS2083" s="4"/>
      <c r="BT2083" s="4"/>
      <c r="BU2083" s="4"/>
      <c r="BX2083" s="1"/>
    </row>
    <row r="2084" spans="1:76" x14ac:dyDescent="0.25">
      <c r="A2084" s="1">
        <v>2788</v>
      </c>
      <c r="B2084" s="1">
        <f t="shared" si="258"/>
        <v>-140.05550336695228</v>
      </c>
      <c r="C2084" s="1">
        <v>-78.383309999999994</v>
      </c>
      <c r="E2084" s="1">
        <v>21664</v>
      </c>
      <c r="F2084" s="1">
        <f t="shared" si="259"/>
        <v>-159.76991674453825</v>
      </c>
      <c r="G2084" s="1">
        <v>-97.373750000000001</v>
      </c>
      <c r="I2084" s="1">
        <v>21664</v>
      </c>
      <c r="J2084" s="1">
        <f t="shared" si="260"/>
        <v>-148.26387594927508</v>
      </c>
      <c r="K2084" s="1">
        <v>-85.868129999999994</v>
      </c>
      <c r="M2084" s="1">
        <v>5416</v>
      </c>
      <c r="N2084" s="1">
        <f t="shared" si="261"/>
        <v>-152.41075153058799</v>
      </c>
      <c r="O2084" s="1">
        <v>-90.229249999999993</v>
      </c>
      <c r="Q2084" s="1">
        <v>5416</v>
      </c>
      <c r="R2084" s="1">
        <f t="shared" si="262"/>
        <v>-129.16286572428288</v>
      </c>
      <c r="S2084">
        <v>-66.994190000000003</v>
      </c>
      <c r="U2084" s="1">
        <v>5416</v>
      </c>
      <c r="V2084" s="1">
        <f t="shared" si="263"/>
        <v>-140.94572440060261</v>
      </c>
      <c r="W2084" s="1">
        <v>-78.780320000000003</v>
      </c>
      <c r="Y2084" s="1">
        <v>61056</v>
      </c>
      <c r="Z2084" s="1">
        <v>-93.587869999999995</v>
      </c>
      <c r="AA2084" s="1">
        <f t="shared" si="256"/>
        <v>-157.70872960531619</v>
      </c>
      <c r="AB2084" s="1">
        <f t="shared" si="257"/>
        <v>-157.7087296052982</v>
      </c>
      <c r="AD2084" s="1"/>
      <c r="AE2084" s="1"/>
      <c r="AH2084" s="4"/>
      <c r="AJ2084" s="4"/>
      <c r="AL2084" s="4"/>
      <c r="AP2084" s="4"/>
      <c r="AT2084" s="4"/>
      <c r="AX2084" s="4"/>
      <c r="BC2084" s="4"/>
      <c r="BE2084" s="4"/>
      <c r="BF2084" s="4"/>
      <c r="BG2084" s="4"/>
      <c r="BH2084" s="4"/>
      <c r="BI2084" s="4"/>
      <c r="BK2084" s="4"/>
      <c r="BL2084" s="4"/>
      <c r="BM2084" s="4"/>
      <c r="BN2084" s="4"/>
      <c r="BO2084" s="4"/>
      <c r="BP2084" s="4"/>
      <c r="BQ2084" s="4"/>
      <c r="BS2084" s="4"/>
      <c r="BT2084" s="4"/>
      <c r="BU2084" s="4"/>
      <c r="BX2084" s="1"/>
    </row>
    <row r="2085" spans="1:76" x14ac:dyDescent="0.25">
      <c r="A2085" s="1">
        <v>2792</v>
      </c>
      <c r="B2085" s="1">
        <f t="shared" si="258"/>
        <v>-140.04829926332008</v>
      </c>
      <c r="C2085" s="1">
        <v>-78.374255000000005</v>
      </c>
      <c r="E2085" s="1">
        <v>21696</v>
      </c>
      <c r="F2085" s="1">
        <f t="shared" si="259"/>
        <v>-159.62400503093005</v>
      </c>
      <c r="G2085" s="1">
        <v>-97.227779999999996</v>
      </c>
      <c r="I2085" s="1">
        <v>21696</v>
      </c>
      <c r="J2085" s="1">
        <f t="shared" si="260"/>
        <v>-148.55097547262011</v>
      </c>
      <c r="K2085" s="1">
        <v>-86.155169999999998</v>
      </c>
      <c r="M2085" s="1">
        <v>5424</v>
      </c>
      <c r="N2085" s="1">
        <f t="shared" si="261"/>
        <v>-152.38211129049557</v>
      </c>
      <c r="O2085" s="1">
        <v>-90.2</v>
      </c>
      <c r="Q2085" s="1">
        <v>5424</v>
      </c>
      <c r="R2085" s="1">
        <f t="shared" si="262"/>
        <v>-129.17729171746339</v>
      </c>
      <c r="S2085">
        <v>-67.00797</v>
      </c>
      <c r="U2085" s="1">
        <v>5424</v>
      </c>
      <c r="V2085" s="1">
        <f t="shared" si="263"/>
        <v>-141.01542961830094</v>
      </c>
      <c r="W2085" s="1">
        <v>-78.849369999999993</v>
      </c>
      <c r="Y2085" s="1">
        <v>61184</v>
      </c>
      <c r="Z2085" s="1">
        <v>-93.929839999999999</v>
      </c>
      <c r="AA2085" s="1">
        <f t="shared" si="256"/>
        <v>-158.0506996053162</v>
      </c>
      <c r="AB2085" s="1">
        <f t="shared" si="257"/>
        <v>-158.0506996052986</v>
      </c>
      <c r="AD2085" s="1"/>
      <c r="AE2085" s="1"/>
      <c r="AH2085" s="4"/>
      <c r="AJ2085" s="4"/>
      <c r="AL2085" s="4"/>
      <c r="AP2085" s="4"/>
      <c r="AT2085" s="4"/>
      <c r="AX2085" s="4"/>
      <c r="BC2085" s="4"/>
      <c r="BE2085" s="4"/>
      <c r="BF2085" s="4"/>
      <c r="BG2085" s="4"/>
      <c r="BH2085" s="4"/>
      <c r="BI2085" s="4"/>
      <c r="BK2085" s="4"/>
      <c r="BL2085" s="4"/>
      <c r="BM2085" s="4"/>
      <c r="BN2085" s="4"/>
      <c r="BO2085" s="4"/>
      <c r="BP2085" s="4"/>
      <c r="BQ2085" s="4"/>
      <c r="BS2085" s="4"/>
      <c r="BT2085" s="4"/>
      <c r="BU2085" s="4"/>
      <c r="BX2085" s="1"/>
    </row>
    <row r="2086" spans="1:76" x14ac:dyDescent="0.25">
      <c r="A2086" s="1">
        <v>2796</v>
      </c>
      <c r="B2086" s="1">
        <f t="shared" si="258"/>
        <v>-140.1774781181532</v>
      </c>
      <c r="C2086" s="1">
        <v>-78.501589999999993</v>
      </c>
      <c r="E2086" s="1">
        <v>21728</v>
      </c>
      <c r="F2086" s="1">
        <f t="shared" si="259"/>
        <v>-159.63893309493562</v>
      </c>
      <c r="G2086" s="1">
        <v>-97.242649999999998</v>
      </c>
      <c r="I2086" s="1">
        <v>21728</v>
      </c>
      <c r="J2086" s="1">
        <f t="shared" si="260"/>
        <v>-148.65730476813769</v>
      </c>
      <c r="K2086" s="1">
        <v>-86.261439999999993</v>
      </c>
      <c r="M2086" s="1">
        <v>5432</v>
      </c>
      <c r="N2086" s="1">
        <f t="shared" si="261"/>
        <v>-152.39885855791826</v>
      </c>
      <c r="O2086" s="1">
        <v>-90.216139999999996</v>
      </c>
      <c r="Q2086" s="1">
        <v>5432</v>
      </c>
      <c r="R2086" s="1">
        <f t="shared" si="262"/>
        <v>-129.15253506704499</v>
      </c>
      <c r="S2086">
        <v>-66.98257000000001</v>
      </c>
      <c r="U2086" s="1">
        <v>5432</v>
      </c>
      <c r="V2086" s="1">
        <f t="shared" si="263"/>
        <v>-140.85155215402466</v>
      </c>
      <c r="W2086" s="1">
        <v>-78.684839999999994</v>
      </c>
      <c r="Y2086" s="1">
        <v>61312</v>
      </c>
      <c r="Z2086" s="1">
        <v>-94.669120000000007</v>
      </c>
      <c r="AA2086" s="1">
        <f t="shared" si="256"/>
        <v>-158.7899796053162</v>
      </c>
      <c r="AB2086" s="1">
        <f t="shared" si="257"/>
        <v>-158.78997960529898</v>
      </c>
      <c r="AD2086" s="1"/>
      <c r="AE2086" s="1"/>
      <c r="AH2086" s="4"/>
      <c r="AJ2086" s="4"/>
      <c r="AL2086" s="4"/>
      <c r="AP2086" s="4"/>
      <c r="AT2086" s="4"/>
      <c r="AX2086" s="4"/>
      <c r="BC2086" s="4"/>
      <c r="BE2086" s="4"/>
      <c r="BF2086" s="4"/>
      <c r="BG2086" s="4"/>
      <c r="BH2086" s="4"/>
      <c r="BI2086" s="4"/>
      <c r="BK2086" s="4"/>
      <c r="BL2086" s="4"/>
      <c r="BM2086" s="4"/>
      <c r="BN2086" s="4"/>
      <c r="BO2086" s="4"/>
      <c r="BP2086" s="4"/>
      <c r="BQ2086" s="4"/>
      <c r="BS2086" s="4"/>
      <c r="BT2086" s="4"/>
      <c r="BU2086" s="4"/>
      <c r="BX2086" s="1"/>
    </row>
    <row r="2087" spans="1:76" x14ac:dyDescent="0.25">
      <c r="A2087" s="1">
        <v>2800</v>
      </c>
      <c r="B2087" s="1">
        <f t="shared" si="258"/>
        <v>-139.98013496684922</v>
      </c>
      <c r="C2087" s="1">
        <v>-78.302410000000009</v>
      </c>
      <c r="E2087" s="1">
        <v>21760</v>
      </c>
      <c r="F2087" s="1">
        <f t="shared" si="259"/>
        <v>-159.68807093775817</v>
      </c>
      <c r="G2087" s="1">
        <v>-97.291730000000001</v>
      </c>
      <c r="I2087" s="1">
        <v>21760</v>
      </c>
      <c r="J2087" s="1">
        <f t="shared" si="260"/>
        <v>-148.69232383706299</v>
      </c>
      <c r="K2087" s="1">
        <v>-86.296400000000006</v>
      </c>
      <c r="M2087" s="1">
        <v>5440</v>
      </c>
      <c r="N2087" s="1">
        <f t="shared" si="261"/>
        <v>-152.336243346667</v>
      </c>
      <c r="O2087" s="1">
        <v>-90.152919999999995</v>
      </c>
      <c r="Q2087" s="1">
        <v>5440</v>
      </c>
      <c r="R2087" s="1">
        <f t="shared" si="262"/>
        <v>-129.27902078766513</v>
      </c>
      <c r="S2087">
        <v>-67.108414999999994</v>
      </c>
      <c r="U2087" s="1">
        <v>5440</v>
      </c>
      <c r="V2087" s="1">
        <f t="shared" si="263"/>
        <v>-140.88867202262048</v>
      </c>
      <c r="W2087" s="1">
        <v>-78.721310000000003</v>
      </c>
      <c r="Y2087" s="1">
        <v>61440</v>
      </c>
      <c r="Z2087" s="1">
        <v>-94.876630000000006</v>
      </c>
      <c r="AA2087" s="1">
        <f t="shared" si="256"/>
        <v>-158.99748960531619</v>
      </c>
      <c r="AB2087" s="1">
        <f t="shared" si="257"/>
        <v>-158.99748960529936</v>
      </c>
      <c r="AD2087" s="1"/>
      <c r="AE2087" s="1"/>
      <c r="AH2087" s="4"/>
      <c r="AJ2087" s="4"/>
      <c r="AL2087" s="4"/>
      <c r="AP2087" s="4"/>
      <c r="AT2087" s="4"/>
      <c r="AX2087" s="4"/>
      <c r="BC2087" s="4"/>
      <c r="BE2087" s="4"/>
      <c r="BF2087" s="4"/>
      <c r="BG2087" s="4"/>
      <c r="BH2087" s="4"/>
      <c r="BI2087" s="4"/>
      <c r="BK2087" s="4"/>
      <c r="BL2087" s="4"/>
      <c r="BM2087" s="4"/>
      <c r="BN2087" s="4"/>
      <c r="BO2087" s="4"/>
      <c r="BP2087" s="4"/>
      <c r="BQ2087" s="4"/>
      <c r="BS2087" s="4"/>
      <c r="BT2087" s="4"/>
      <c r="BU2087" s="4"/>
      <c r="BX2087" s="1"/>
    </row>
    <row r="2088" spans="1:76" x14ac:dyDescent="0.25">
      <c r="A2088" s="1">
        <v>2804</v>
      </c>
      <c r="B2088" s="1">
        <f t="shared" si="258"/>
        <v>-139.80883484458681</v>
      </c>
      <c r="C2088" s="1">
        <v>-78.129279999999994</v>
      </c>
      <c r="E2088" s="1">
        <v>21792</v>
      </c>
      <c r="F2088" s="1">
        <f t="shared" si="259"/>
        <v>-159.74151856059262</v>
      </c>
      <c r="G2088" s="1">
        <v>-97.345119999999994</v>
      </c>
      <c r="I2088" s="1">
        <v>21792</v>
      </c>
      <c r="J2088" s="1">
        <f t="shared" si="260"/>
        <v>-148.73202268062249</v>
      </c>
      <c r="K2088" s="1">
        <v>-86.336039999999997</v>
      </c>
      <c r="M2088" s="1">
        <v>5448</v>
      </c>
      <c r="N2088" s="1">
        <f t="shared" si="261"/>
        <v>-152.52477567045685</v>
      </c>
      <c r="O2088" s="1">
        <v>-90.340850000000003</v>
      </c>
      <c r="Q2088" s="1">
        <v>5448</v>
      </c>
      <c r="R2088" s="1">
        <f t="shared" si="262"/>
        <v>-129.39626889385994</v>
      </c>
      <c r="S2088">
        <v>-67.225024999999988</v>
      </c>
      <c r="U2088" s="1">
        <v>5448</v>
      </c>
      <c r="V2088" s="1">
        <f t="shared" si="263"/>
        <v>-141.1767092388323</v>
      </c>
      <c r="W2088" s="1">
        <v>-79.008700000000005</v>
      </c>
      <c r="Y2088" s="1">
        <v>61568</v>
      </c>
      <c r="Z2088" s="1">
        <v>-93.796899999999994</v>
      </c>
      <c r="AA2088" s="1">
        <f t="shared" si="256"/>
        <v>-157.91775960531618</v>
      </c>
      <c r="AB2088" s="1">
        <f t="shared" si="257"/>
        <v>-157.91775960529972</v>
      </c>
      <c r="AD2088" s="1"/>
      <c r="AE2088" s="1"/>
      <c r="AH2088" s="4"/>
      <c r="AJ2088" s="4"/>
      <c r="AL2088" s="4"/>
      <c r="AP2088" s="4"/>
      <c r="AT2088" s="4"/>
      <c r="AX2088" s="4"/>
      <c r="BC2088" s="4"/>
      <c r="BE2088" s="4"/>
      <c r="BF2088" s="4"/>
      <c r="BG2088" s="4"/>
      <c r="BH2088" s="4"/>
      <c r="BI2088" s="4"/>
      <c r="BK2088" s="4"/>
      <c r="BL2088" s="4"/>
      <c r="BM2088" s="4"/>
      <c r="BN2088" s="4"/>
      <c r="BO2088" s="4"/>
      <c r="BP2088" s="4"/>
      <c r="BQ2088" s="4"/>
      <c r="BS2088" s="4"/>
      <c r="BT2088" s="4"/>
      <c r="BU2088" s="4"/>
      <c r="BX2088" s="1"/>
    </row>
    <row r="2089" spans="1:76" x14ac:dyDescent="0.25">
      <c r="A2089" s="1">
        <v>2808</v>
      </c>
      <c r="B2089" s="1">
        <f t="shared" si="258"/>
        <v>-139.85832278632779</v>
      </c>
      <c r="C2089" s="1">
        <v>-78.176945000000003</v>
      </c>
      <c r="E2089" s="1">
        <v>21824</v>
      </c>
      <c r="F2089" s="1">
        <f t="shared" si="259"/>
        <v>-159.81548596462565</v>
      </c>
      <c r="G2089" s="1">
        <v>-97.419030000000006</v>
      </c>
      <c r="I2089" s="1">
        <v>21824</v>
      </c>
      <c r="J2089" s="1">
        <f t="shared" si="260"/>
        <v>-148.59659130003416</v>
      </c>
      <c r="K2089" s="1">
        <v>-86.200550000000007</v>
      </c>
      <c r="M2089" s="1">
        <v>5456</v>
      </c>
      <c r="N2089" s="1">
        <f t="shared" si="261"/>
        <v>-152.7971455429078</v>
      </c>
      <c r="O2089" s="1">
        <v>-90.612620000000007</v>
      </c>
      <c r="Q2089" s="1">
        <v>5456</v>
      </c>
      <c r="R2089" s="1">
        <f t="shared" si="262"/>
        <v>-129.19316440006486</v>
      </c>
      <c r="S2089">
        <v>-67.021285000000006</v>
      </c>
      <c r="U2089" s="1">
        <v>5456</v>
      </c>
      <c r="V2089" s="1">
        <f t="shared" si="263"/>
        <v>-141.13983381730202</v>
      </c>
      <c r="W2089" s="1">
        <v>-78.971180000000004</v>
      </c>
      <c r="Y2089" s="1">
        <v>61696</v>
      </c>
      <c r="Z2089" s="1">
        <v>-93.421909999999997</v>
      </c>
      <c r="AA2089" s="1">
        <f t="shared" si="256"/>
        <v>-157.54276960531618</v>
      </c>
      <c r="AB2089" s="1">
        <f t="shared" si="257"/>
        <v>-157.54276960530012</v>
      </c>
      <c r="AD2089" s="1"/>
      <c r="AE2089" s="1"/>
      <c r="AH2089" s="4"/>
      <c r="AJ2089" s="4"/>
      <c r="AL2089" s="4"/>
      <c r="AP2089" s="4"/>
      <c r="AT2089" s="4"/>
      <c r="AX2089" s="4"/>
      <c r="BC2089" s="4"/>
      <c r="BE2089" s="4"/>
      <c r="BF2089" s="4"/>
      <c r="BG2089" s="4"/>
      <c r="BH2089" s="4"/>
      <c r="BI2089" s="4"/>
      <c r="BK2089" s="4"/>
      <c r="BL2089" s="4"/>
      <c r="BM2089" s="4"/>
      <c r="BN2089" s="4"/>
      <c r="BO2089" s="4"/>
      <c r="BP2089" s="4"/>
      <c r="BQ2089" s="4"/>
      <c r="BS2089" s="4"/>
      <c r="BT2089" s="4"/>
      <c r="BU2089" s="4"/>
      <c r="BX2089" s="1"/>
    </row>
    <row r="2090" spans="1:76" x14ac:dyDescent="0.25">
      <c r="A2090" s="1">
        <v>2812</v>
      </c>
      <c r="B2090" s="1">
        <f t="shared" si="258"/>
        <v>-139.85260882681843</v>
      </c>
      <c r="C2090" s="1">
        <v>-78.169415000000001</v>
      </c>
      <c r="E2090" s="1">
        <v>21856</v>
      </c>
      <c r="F2090" s="1">
        <f t="shared" si="259"/>
        <v>-160.0418131510356</v>
      </c>
      <c r="G2090" s="1">
        <v>-97.645300000000006</v>
      </c>
      <c r="I2090" s="1">
        <v>21856</v>
      </c>
      <c r="J2090" s="1">
        <f t="shared" si="260"/>
        <v>-148.7554996965076</v>
      </c>
      <c r="K2090" s="1">
        <v>-86.359399999999994</v>
      </c>
      <c r="M2090" s="1">
        <v>5464</v>
      </c>
      <c r="N2090" s="1">
        <f t="shared" si="261"/>
        <v>-152.69669297754552</v>
      </c>
      <c r="O2090" s="1">
        <v>-90.511570000000006</v>
      </c>
      <c r="Q2090" s="1">
        <v>5464</v>
      </c>
      <c r="R2090" s="1">
        <f t="shared" si="262"/>
        <v>-129.2190023206156</v>
      </c>
      <c r="S2090">
        <v>-67.046490000000006</v>
      </c>
      <c r="U2090" s="1">
        <v>5464</v>
      </c>
      <c r="V2090" s="1">
        <f t="shared" si="263"/>
        <v>-141.01600577257045</v>
      </c>
      <c r="W2090" s="1">
        <v>-78.846710000000002</v>
      </c>
      <c r="Y2090" s="1">
        <v>61824</v>
      </c>
      <c r="Z2090" s="1">
        <v>-93.572410000000005</v>
      </c>
      <c r="AA2090" s="1">
        <f t="shared" si="256"/>
        <v>-157.69326960531617</v>
      </c>
      <c r="AB2090" s="1">
        <f t="shared" si="257"/>
        <v>-157.69326960530043</v>
      </c>
      <c r="AD2090" s="1"/>
      <c r="AE2090" s="1"/>
      <c r="AH2090" s="4"/>
      <c r="AJ2090" s="4"/>
      <c r="AL2090" s="4"/>
      <c r="AP2090" s="4"/>
      <c r="AT2090" s="4"/>
      <c r="AX2090" s="4"/>
      <c r="BC2090" s="4"/>
      <c r="BE2090" s="4"/>
      <c r="BF2090" s="4"/>
      <c r="BG2090" s="4"/>
      <c r="BH2090" s="4"/>
      <c r="BI2090" s="4"/>
      <c r="BK2090" s="4"/>
      <c r="BL2090" s="4"/>
      <c r="BM2090" s="4"/>
      <c r="BN2090" s="4"/>
      <c r="BO2090" s="4"/>
      <c r="BP2090" s="4"/>
      <c r="BQ2090" s="4"/>
      <c r="BS2090" s="4"/>
      <c r="BT2090" s="4"/>
      <c r="BU2090" s="4"/>
      <c r="BX2090" s="1"/>
    </row>
    <row r="2091" spans="1:76" x14ac:dyDescent="0.25">
      <c r="A2091" s="1">
        <v>2816</v>
      </c>
      <c r="B2091" s="1">
        <f t="shared" si="258"/>
        <v>-139.6966480005911</v>
      </c>
      <c r="C2091" s="1">
        <v>-78.011645000000001</v>
      </c>
      <c r="E2091" s="1">
        <v>21888</v>
      </c>
      <c r="F2091" s="1">
        <f t="shared" si="259"/>
        <v>-160.18425012099271</v>
      </c>
      <c r="G2091" s="1">
        <v>-97.787679999999995</v>
      </c>
      <c r="I2091" s="1">
        <v>21888</v>
      </c>
      <c r="J2091" s="1">
        <f t="shared" si="260"/>
        <v>-148.89665787124395</v>
      </c>
      <c r="K2091" s="1">
        <v>-86.500500000000002</v>
      </c>
      <c r="M2091" s="1">
        <v>5472</v>
      </c>
      <c r="N2091" s="1">
        <f t="shared" si="261"/>
        <v>-152.47489798780222</v>
      </c>
      <c r="O2091" s="1">
        <v>-90.289180000000002</v>
      </c>
      <c r="Q2091" s="1">
        <v>5472</v>
      </c>
      <c r="R2091" s="1">
        <f t="shared" si="262"/>
        <v>-129.48246266974894</v>
      </c>
      <c r="S2091">
        <v>-67.30932</v>
      </c>
      <c r="U2091" s="1">
        <v>5472</v>
      </c>
      <c r="V2091" s="1">
        <f t="shared" si="263"/>
        <v>-141.10407511907806</v>
      </c>
      <c r="W2091" s="1">
        <v>-78.934139999999999</v>
      </c>
      <c r="Y2091" s="1">
        <v>61952</v>
      </c>
      <c r="Z2091" s="1">
        <v>-85.620189999999994</v>
      </c>
      <c r="AA2091" s="1">
        <f t="shared" si="256"/>
        <v>-149.74104960531616</v>
      </c>
      <c r="AB2091" s="1">
        <f t="shared" si="257"/>
        <v>-149.74104960530076</v>
      </c>
      <c r="AD2091" s="1"/>
      <c r="AE2091" s="1"/>
      <c r="AH2091" s="4"/>
      <c r="AJ2091" s="4"/>
      <c r="AL2091" s="4"/>
      <c r="AP2091" s="4"/>
      <c r="AT2091" s="4"/>
      <c r="AX2091" s="4"/>
      <c r="BC2091" s="4"/>
      <c r="BE2091" s="4"/>
      <c r="BF2091" s="4"/>
      <c r="BG2091" s="4"/>
      <c r="BH2091" s="4"/>
      <c r="BI2091" s="4"/>
      <c r="BK2091" s="4"/>
      <c r="BL2091" s="4"/>
      <c r="BM2091" s="4"/>
      <c r="BN2091" s="4"/>
      <c r="BO2091" s="4"/>
      <c r="BP2091" s="4"/>
      <c r="BQ2091" s="4"/>
      <c r="BS2091" s="4"/>
      <c r="BT2091" s="4"/>
      <c r="BU2091" s="4"/>
      <c r="BX2091" s="1"/>
    </row>
    <row r="2092" spans="1:76" x14ac:dyDescent="0.25">
      <c r="A2092" s="1">
        <v>2820</v>
      </c>
      <c r="B2092" s="1">
        <f t="shared" si="258"/>
        <v>-139.55916534196578</v>
      </c>
      <c r="C2092" s="1">
        <v>-77.872359999999986</v>
      </c>
      <c r="E2092" s="1">
        <v>21920</v>
      </c>
      <c r="F2092" s="1">
        <f t="shared" si="259"/>
        <v>-160.09542687565914</v>
      </c>
      <c r="G2092" s="1">
        <v>-97.698800000000006</v>
      </c>
      <c r="I2092" s="1">
        <v>21920</v>
      </c>
      <c r="J2092" s="1">
        <f t="shared" si="260"/>
        <v>-148.75327582543605</v>
      </c>
      <c r="K2092" s="1">
        <v>-86.357060000000004</v>
      </c>
      <c r="M2092" s="1">
        <v>5480</v>
      </c>
      <c r="N2092" s="1">
        <f t="shared" si="261"/>
        <v>-152.42886058701731</v>
      </c>
      <c r="O2092" s="1">
        <v>-90.242549999999994</v>
      </c>
      <c r="Q2092" s="1">
        <v>5480</v>
      </c>
      <c r="R2092" s="1">
        <f t="shared" si="262"/>
        <v>-129.45687546160354</v>
      </c>
      <c r="S2092">
        <v>-67.283105000000006</v>
      </c>
      <c r="U2092" s="1">
        <v>5480</v>
      </c>
      <c r="V2092" s="1">
        <f t="shared" si="263"/>
        <v>-141.15530187116582</v>
      </c>
      <c r="W2092" s="1">
        <v>-78.984729999999999</v>
      </c>
      <c r="Y2092" s="1">
        <v>62080</v>
      </c>
      <c r="Z2092" s="1">
        <v>-75.330600000000004</v>
      </c>
      <c r="AA2092" s="1">
        <f t="shared" si="256"/>
        <v>-139.45145960531619</v>
      </c>
      <c r="AB2092" s="1">
        <f t="shared" si="257"/>
        <v>-139.45145960530112</v>
      </c>
      <c r="AD2092" s="1"/>
      <c r="AE2092" s="1"/>
      <c r="AH2092" s="4"/>
      <c r="AJ2092" s="4"/>
      <c r="AL2092" s="4"/>
      <c r="AP2092" s="4"/>
      <c r="AT2092" s="4"/>
      <c r="AX2092" s="4"/>
      <c r="BC2092" s="4"/>
      <c r="BE2092" s="4"/>
      <c r="BF2092" s="4"/>
      <c r="BG2092" s="4"/>
      <c r="BH2092" s="4"/>
      <c r="BI2092" s="4"/>
      <c r="BK2092" s="4"/>
      <c r="BL2092" s="4"/>
      <c r="BM2092" s="4"/>
      <c r="BN2092" s="4"/>
      <c r="BO2092" s="4"/>
      <c r="BP2092" s="4"/>
      <c r="BQ2092" s="4"/>
      <c r="BS2092" s="4"/>
      <c r="BT2092" s="4"/>
      <c r="BU2092" s="4"/>
      <c r="BX2092" s="1"/>
    </row>
    <row r="2093" spans="1:76" x14ac:dyDescent="0.25">
      <c r="A2093" s="1">
        <v>2824</v>
      </c>
      <c r="B2093" s="1">
        <f t="shared" si="258"/>
        <v>-139.89227088505174</v>
      </c>
      <c r="C2093" s="1">
        <v>-78.203670000000002</v>
      </c>
      <c r="E2093" s="1">
        <v>21952</v>
      </c>
      <c r="F2093" s="1">
        <f t="shared" si="259"/>
        <v>-159.85714341618907</v>
      </c>
      <c r="G2093" s="1">
        <v>-97.460459999999998</v>
      </c>
      <c r="I2093" s="1">
        <v>21952</v>
      </c>
      <c r="J2093" s="1">
        <f t="shared" si="260"/>
        <v>-148.66696356026853</v>
      </c>
      <c r="K2093" s="1">
        <v>-86.270690000000002</v>
      </c>
      <c r="M2093" s="1">
        <v>5488</v>
      </c>
      <c r="N2093" s="1">
        <f t="shared" si="261"/>
        <v>-152.51613078843835</v>
      </c>
      <c r="O2093" s="1">
        <v>-90.329229999999995</v>
      </c>
      <c r="Q2093" s="1">
        <v>5488</v>
      </c>
      <c r="R2093" s="1">
        <f t="shared" si="262"/>
        <v>-129.30356571022082</v>
      </c>
      <c r="S2093">
        <v>-67.129170000000002</v>
      </c>
      <c r="U2093" s="1">
        <v>5488</v>
      </c>
      <c r="V2093" s="1">
        <f t="shared" si="263"/>
        <v>-141.18561604307615</v>
      </c>
      <c r="W2093" s="1">
        <v>-79.014409999999998</v>
      </c>
      <c r="Y2093" s="1">
        <v>62208</v>
      </c>
      <c r="Z2093" s="1">
        <v>-71.631969999999995</v>
      </c>
      <c r="AA2093" s="1">
        <f t="shared" si="256"/>
        <v>-135.75282960531618</v>
      </c>
      <c r="AB2093" s="1">
        <f t="shared" si="257"/>
        <v>-135.75282960530146</v>
      </c>
      <c r="AD2093" s="1"/>
      <c r="AE2093" s="1"/>
      <c r="AH2093" s="4"/>
      <c r="AJ2093" s="4"/>
      <c r="AL2093" s="4"/>
      <c r="AP2093" s="4"/>
      <c r="AT2093" s="4"/>
      <c r="AX2093" s="4"/>
      <c r="BC2093" s="4"/>
      <c r="BE2093" s="4"/>
      <c r="BF2093" s="4"/>
      <c r="BG2093" s="4"/>
      <c r="BH2093" s="4"/>
      <c r="BI2093" s="4"/>
      <c r="BK2093" s="4"/>
      <c r="BL2093" s="4"/>
      <c r="BM2093" s="4"/>
      <c r="BN2093" s="4"/>
      <c r="BO2093" s="4"/>
      <c r="BP2093" s="4"/>
      <c r="BQ2093" s="4"/>
      <c r="BS2093" s="4"/>
      <c r="BT2093" s="4"/>
      <c r="BU2093" s="4"/>
      <c r="BX2093" s="1"/>
    </row>
    <row r="2094" spans="1:76" x14ac:dyDescent="0.25">
      <c r="A2094" s="1">
        <v>2828</v>
      </c>
      <c r="B2094" s="1">
        <f t="shared" si="258"/>
        <v>-139.99699966374885</v>
      </c>
      <c r="C2094" s="1">
        <v>-78.306610000000006</v>
      </c>
      <c r="E2094" s="1">
        <v>21984</v>
      </c>
      <c r="F2094" s="1">
        <f t="shared" si="259"/>
        <v>-159.66038974372867</v>
      </c>
      <c r="G2094" s="1">
        <v>-97.263649999999998</v>
      </c>
      <c r="I2094" s="1">
        <v>21984</v>
      </c>
      <c r="J2094" s="1">
        <f t="shared" si="260"/>
        <v>-148.71466107691782</v>
      </c>
      <c r="K2094" s="1">
        <v>-86.318330000000003</v>
      </c>
      <c r="M2094" s="1">
        <v>5496</v>
      </c>
      <c r="N2094" s="1">
        <f t="shared" si="261"/>
        <v>-152.5413086052215</v>
      </c>
      <c r="O2094" s="1">
        <v>-90.353819999999999</v>
      </c>
      <c r="Q2094" s="1">
        <v>5496</v>
      </c>
      <c r="R2094" s="1">
        <f t="shared" si="262"/>
        <v>-129.24080842954555</v>
      </c>
      <c r="S2094">
        <v>-67.065789999999993</v>
      </c>
      <c r="U2094" s="1">
        <v>5496</v>
      </c>
      <c r="V2094" s="1">
        <f t="shared" si="263"/>
        <v>-141.19816764895353</v>
      </c>
      <c r="W2094" s="1">
        <v>-79.026330000000002</v>
      </c>
      <c r="Y2094" s="1">
        <v>62336</v>
      </c>
      <c r="Z2094" s="1">
        <v>-74.42192</v>
      </c>
      <c r="AA2094" s="1">
        <f t="shared" si="256"/>
        <v>-138.54277960531618</v>
      </c>
      <c r="AB2094" s="1">
        <f t="shared" si="257"/>
        <v>-138.54277960530177</v>
      </c>
      <c r="AD2094" s="1"/>
      <c r="AE2094" s="1"/>
      <c r="AH2094" s="4"/>
      <c r="AJ2094" s="4"/>
      <c r="AL2094" s="4"/>
      <c r="AP2094" s="4"/>
      <c r="AT2094" s="4"/>
      <c r="AX2094" s="4"/>
      <c r="BC2094" s="4"/>
      <c r="BE2094" s="4"/>
      <c r="BF2094" s="4"/>
      <c r="BG2094" s="4"/>
      <c r="BH2094" s="4"/>
      <c r="BI2094" s="4"/>
      <c r="BK2094" s="4"/>
      <c r="BL2094" s="4"/>
      <c r="BM2094" s="4"/>
      <c r="BN2094" s="4"/>
      <c r="BO2094" s="4"/>
      <c r="BP2094" s="4"/>
      <c r="BQ2094" s="4"/>
      <c r="BS2094" s="4"/>
      <c r="BT2094" s="4"/>
      <c r="BU2094" s="4"/>
      <c r="BX2094" s="1"/>
    </row>
    <row r="2095" spans="1:76" x14ac:dyDescent="0.25">
      <c r="A2095" s="1">
        <v>2832</v>
      </c>
      <c r="B2095" s="1">
        <f t="shared" si="258"/>
        <v>-139.86108171174914</v>
      </c>
      <c r="C2095" s="1">
        <v>-78.168909999999997</v>
      </c>
      <c r="E2095" s="1">
        <v>22016</v>
      </c>
      <c r="F2095" s="1">
        <f t="shared" si="259"/>
        <v>-159.56448585941627</v>
      </c>
      <c r="G2095" s="1">
        <v>-97.167689999999993</v>
      </c>
      <c r="I2095" s="1">
        <v>22016</v>
      </c>
      <c r="J2095" s="1">
        <f t="shared" si="260"/>
        <v>-148.59944837655229</v>
      </c>
      <c r="K2095" s="1">
        <v>-86.203059999999994</v>
      </c>
      <c r="M2095" s="1">
        <v>5504</v>
      </c>
      <c r="N2095" s="1">
        <f t="shared" si="261"/>
        <v>-152.37226405043265</v>
      </c>
      <c r="O2095" s="1">
        <v>-90.184190000000001</v>
      </c>
      <c r="Q2095" s="1">
        <v>5504</v>
      </c>
      <c r="R2095" s="1">
        <f t="shared" si="262"/>
        <v>-129.20065863342691</v>
      </c>
      <c r="S2095">
        <v>-67.025019999999998</v>
      </c>
      <c r="U2095" s="1">
        <v>5504</v>
      </c>
      <c r="V2095" s="1">
        <f t="shared" si="263"/>
        <v>-141.24856670284538</v>
      </c>
      <c r="W2095" s="1">
        <v>-79.076099999999997</v>
      </c>
      <c r="Y2095" s="1">
        <v>62464</v>
      </c>
      <c r="Z2095" s="1">
        <v>-84.140469999999993</v>
      </c>
      <c r="AA2095" s="1">
        <f t="shared" si="256"/>
        <v>-148.26132960531618</v>
      </c>
      <c r="AB2095" s="1">
        <f t="shared" si="257"/>
        <v>-148.26132960530208</v>
      </c>
      <c r="AD2095" s="1"/>
      <c r="AE2095" s="1"/>
      <c r="AH2095" s="4"/>
      <c r="AJ2095" s="4"/>
      <c r="AL2095" s="4"/>
      <c r="AP2095" s="4"/>
      <c r="AT2095" s="4"/>
      <c r="AX2095" s="4"/>
      <c r="BC2095" s="4"/>
      <c r="BE2095" s="4"/>
      <c r="BF2095" s="4"/>
      <c r="BG2095" s="4"/>
      <c r="BH2095" s="4"/>
      <c r="BI2095" s="4"/>
      <c r="BK2095" s="4"/>
      <c r="BL2095" s="4"/>
      <c r="BM2095" s="4"/>
      <c r="BN2095" s="4"/>
      <c r="BO2095" s="4"/>
      <c r="BP2095" s="4"/>
      <c r="BQ2095" s="4"/>
      <c r="BS2095" s="4"/>
      <c r="BT2095" s="4"/>
      <c r="BU2095" s="4"/>
      <c r="BX2095" s="1"/>
    </row>
    <row r="2096" spans="1:76" x14ac:dyDescent="0.25">
      <c r="A2096" s="1">
        <v>2836</v>
      </c>
      <c r="B2096" s="1">
        <f t="shared" si="258"/>
        <v>-139.88178206253855</v>
      </c>
      <c r="C2096" s="1">
        <v>-78.187835000000007</v>
      </c>
      <c r="E2096" s="1">
        <v>22048</v>
      </c>
      <c r="F2096" s="1">
        <f t="shared" si="259"/>
        <v>-159.62028176438236</v>
      </c>
      <c r="G2096" s="1">
        <v>-97.223429999999993</v>
      </c>
      <c r="I2096" s="1">
        <v>22048</v>
      </c>
      <c r="J2096" s="1">
        <f t="shared" si="260"/>
        <v>-148.67362546033229</v>
      </c>
      <c r="K2096" s="1">
        <v>-86.277180000000001</v>
      </c>
      <c r="M2096" s="1">
        <v>5512</v>
      </c>
      <c r="N2096" s="1">
        <f t="shared" si="261"/>
        <v>-152.1801571370479</v>
      </c>
      <c r="O2096" s="1">
        <v>-89.991500000000002</v>
      </c>
      <c r="Q2096" s="1">
        <v>5512</v>
      </c>
      <c r="R2096" s="1">
        <f t="shared" si="262"/>
        <v>-129.13504633561911</v>
      </c>
      <c r="S2096">
        <v>-66.958789999999993</v>
      </c>
      <c r="U2096" s="1">
        <v>5512</v>
      </c>
      <c r="V2096" s="1">
        <f t="shared" si="263"/>
        <v>-141.23114321870304</v>
      </c>
      <c r="W2096" s="1">
        <v>-79.058049999999994</v>
      </c>
      <c r="Y2096" s="1">
        <v>62592</v>
      </c>
      <c r="Z2096" s="1">
        <v>-95.021360000000001</v>
      </c>
      <c r="AA2096" s="1">
        <f t="shared" si="256"/>
        <v>-159.1422196053162</v>
      </c>
      <c r="AB2096" s="1">
        <f t="shared" si="257"/>
        <v>-159.14221960530242</v>
      </c>
      <c r="AD2096" s="1"/>
      <c r="AE2096" s="1"/>
      <c r="AH2096" s="4"/>
      <c r="AJ2096" s="4"/>
      <c r="AL2096" s="4"/>
      <c r="AP2096" s="4"/>
      <c r="AT2096" s="4"/>
      <c r="AX2096" s="4"/>
      <c r="BC2096" s="4"/>
      <c r="BE2096" s="4"/>
      <c r="BF2096" s="4"/>
      <c r="BG2096" s="4"/>
      <c r="BH2096" s="4"/>
      <c r="BI2096" s="4"/>
      <c r="BK2096" s="4"/>
      <c r="BL2096" s="4"/>
      <c r="BM2096" s="4"/>
      <c r="BN2096" s="4"/>
      <c r="BO2096" s="4"/>
      <c r="BP2096" s="4"/>
      <c r="BQ2096" s="4"/>
      <c r="BS2096" s="4"/>
      <c r="BT2096" s="4"/>
      <c r="BU2096" s="4"/>
      <c r="BX2096" s="1"/>
    </row>
    <row r="2097" spans="1:76" x14ac:dyDescent="0.25">
      <c r="A2097" s="1">
        <v>2840</v>
      </c>
      <c r="B2097" s="1">
        <f t="shared" si="258"/>
        <v>-139.94400074939796</v>
      </c>
      <c r="C2097" s="1">
        <v>-78.24828500000001</v>
      </c>
      <c r="E2097" s="1">
        <v>22080</v>
      </c>
      <c r="F2097" s="1">
        <f t="shared" si="259"/>
        <v>-159.5442374597497</v>
      </c>
      <c r="G2097" s="1">
        <v>-97.147329999999997</v>
      </c>
      <c r="I2097" s="1">
        <v>22080</v>
      </c>
      <c r="J2097" s="1">
        <f t="shared" si="260"/>
        <v>-148.62431232941012</v>
      </c>
      <c r="K2097" s="1">
        <v>-86.227810000000005</v>
      </c>
      <c r="M2097" s="1">
        <v>5520</v>
      </c>
      <c r="N2097" s="1">
        <f t="shared" si="261"/>
        <v>-152.32360787795426</v>
      </c>
      <c r="O2097" s="1">
        <v>-90.134370000000004</v>
      </c>
      <c r="Q2097" s="1">
        <v>5520</v>
      </c>
      <c r="R2097" s="1">
        <f t="shared" si="262"/>
        <v>-129.37043154978221</v>
      </c>
      <c r="S2097">
        <v>-67.193559999999991</v>
      </c>
      <c r="U2097" s="1">
        <v>5520</v>
      </c>
      <c r="V2097" s="1">
        <f t="shared" si="263"/>
        <v>-141.1989072103822</v>
      </c>
      <c r="W2097" s="1">
        <v>-79.025189999999995</v>
      </c>
      <c r="Y2097" s="1">
        <v>62720</v>
      </c>
      <c r="Z2097" s="1">
        <v>-94.949939999999998</v>
      </c>
      <c r="AA2097" s="1">
        <f t="shared" si="256"/>
        <v>-159.07079960531618</v>
      </c>
      <c r="AB2097" s="1">
        <f t="shared" si="257"/>
        <v>-159.07079960530271</v>
      </c>
      <c r="AD2097" s="1"/>
      <c r="AE2097" s="1"/>
      <c r="AH2097" s="4"/>
      <c r="AJ2097" s="4"/>
      <c r="AL2097" s="4"/>
      <c r="AP2097" s="4"/>
      <c r="AT2097" s="4"/>
      <c r="AX2097" s="4"/>
      <c r="BC2097" s="4"/>
      <c r="BE2097" s="4"/>
      <c r="BF2097" s="4"/>
      <c r="BG2097" s="4"/>
      <c r="BH2097" s="4"/>
      <c r="BI2097" s="4"/>
      <c r="BK2097" s="4"/>
      <c r="BL2097" s="4"/>
      <c r="BM2097" s="4"/>
      <c r="BN2097" s="4"/>
      <c r="BO2097" s="4"/>
      <c r="BP2097" s="4"/>
      <c r="BQ2097" s="4"/>
      <c r="BS2097" s="4"/>
      <c r="BT2097" s="4"/>
      <c r="BU2097" s="4"/>
      <c r="BX2097" s="1"/>
    </row>
    <row r="2098" spans="1:76" x14ac:dyDescent="0.25">
      <c r="A2098" s="1">
        <v>2844</v>
      </c>
      <c r="B2098" s="1">
        <f t="shared" si="258"/>
        <v>-140.09193780540517</v>
      </c>
      <c r="C2098" s="1">
        <v>-78.394460000000009</v>
      </c>
      <c r="E2098" s="1">
        <v>22112</v>
      </c>
      <c r="F2098" s="1">
        <f t="shared" si="259"/>
        <v>-159.68789294663335</v>
      </c>
      <c r="G2098" s="1">
        <v>-97.290930000000003</v>
      </c>
      <c r="I2098" s="1">
        <v>22112</v>
      </c>
      <c r="J2098" s="1">
        <f t="shared" si="260"/>
        <v>-148.59092898493026</v>
      </c>
      <c r="K2098" s="1">
        <v>-86.194370000000006</v>
      </c>
      <c r="M2098" s="1">
        <v>5528</v>
      </c>
      <c r="N2098" s="1">
        <f t="shared" si="261"/>
        <v>-152.68483628595069</v>
      </c>
      <c r="O2098" s="1">
        <v>-90.495019999999997</v>
      </c>
      <c r="Q2098" s="1">
        <v>5528</v>
      </c>
      <c r="R2098" s="1">
        <f t="shared" si="262"/>
        <v>-129.61285428948287</v>
      </c>
      <c r="S2098">
        <v>-67.435370000000006</v>
      </c>
      <c r="U2098" s="1">
        <v>5528</v>
      </c>
      <c r="V2098" s="1">
        <f t="shared" si="263"/>
        <v>-141.10058869164402</v>
      </c>
      <c r="W2098" s="1">
        <v>-78.926249999999996</v>
      </c>
      <c r="Y2098" s="1">
        <v>62848</v>
      </c>
      <c r="Z2098" s="1">
        <v>-94.336709999999997</v>
      </c>
      <c r="AA2098" s="1">
        <f t="shared" si="256"/>
        <v>-158.45756960531617</v>
      </c>
      <c r="AB2098" s="1">
        <f t="shared" si="257"/>
        <v>-158.45756960530298</v>
      </c>
      <c r="AD2098" s="1"/>
      <c r="AE2098" s="1"/>
      <c r="AH2098" s="4"/>
      <c r="AJ2098" s="4"/>
      <c r="AL2098" s="4"/>
      <c r="AP2098" s="4"/>
      <c r="AT2098" s="4"/>
      <c r="AX2098" s="4"/>
      <c r="BC2098" s="4"/>
      <c r="BE2098" s="4"/>
      <c r="BF2098" s="4"/>
      <c r="BG2098" s="4"/>
      <c r="BH2098" s="4"/>
      <c r="BI2098" s="4"/>
      <c r="BK2098" s="4"/>
      <c r="BL2098" s="4"/>
      <c r="BM2098" s="4"/>
      <c r="BN2098" s="4"/>
      <c r="BO2098" s="4"/>
      <c r="BP2098" s="4"/>
      <c r="BQ2098" s="4"/>
      <c r="BS2098" s="4"/>
      <c r="BT2098" s="4"/>
      <c r="BU2098" s="4"/>
      <c r="BX2098" s="1"/>
    </row>
    <row r="2099" spans="1:76" x14ac:dyDescent="0.25">
      <c r="A2099" s="1">
        <v>2848</v>
      </c>
      <c r="B2099" s="1">
        <f t="shared" si="258"/>
        <v>-140.09156326343594</v>
      </c>
      <c r="C2099" s="1">
        <v>-78.392329999999987</v>
      </c>
      <c r="E2099" s="1">
        <v>22144</v>
      </c>
      <c r="F2099" s="1">
        <f t="shared" si="259"/>
        <v>-159.93550822614077</v>
      </c>
      <c r="G2099" s="1">
        <v>-97.538489999999996</v>
      </c>
      <c r="I2099" s="1">
        <v>22144</v>
      </c>
      <c r="J2099" s="1">
        <f t="shared" si="260"/>
        <v>-148.58976542802935</v>
      </c>
      <c r="K2099" s="1">
        <v>-86.193150000000003</v>
      </c>
      <c r="M2099" s="1">
        <v>5536</v>
      </c>
      <c r="N2099" s="1">
        <f t="shared" si="261"/>
        <v>-152.78116237374854</v>
      </c>
      <c r="O2099" s="1">
        <v>-90.590770000000006</v>
      </c>
      <c r="Q2099" s="1">
        <v>5536</v>
      </c>
      <c r="R2099" s="1">
        <f t="shared" si="262"/>
        <v>-129.6629995681952</v>
      </c>
      <c r="S2099">
        <v>-67.484904999999998</v>
      </c>
      <c r="U2099" s="1">
        <v>5536</v>
      </c>
      <c r="V2099" s="1">
        <f t="shared" si="263"/>
        <v>-141.25028767615566</v>
      </c>
      <c r="W2099" s="1">
        <v>-79.075329999999994</v>
      </c>
      <c r="Y2099" s="1">
        <v>62976</v>
      </c>
      <c r="Z2099" s="1">
        <v>-93.564449999999994</v>
      </c>
      <c r="AA2099" s="1">
        <f t="shared" si="256"/>
        <v>-157.68530960531618</v>
      </c>
      <c r="AB2099" s="1">
        <f t="shared" si="257"/>
        <v>-157.6853096053033</v>
      </c>
      <c r="AD2099" s="1"/>
      <c r="AE2099" s="1"/>
      <c r="AH2099" s="4"/>
      <c r="AJ2099" s="4"/>
      <c r="AL2099" s="4"/>
      <c r="AP2099" s="4"/>
      <c r="AT2099" s="4"/>
      <c r="AX2099" s="4"/>
      <c r="BC2099" s="4"/>
      <c r="BE2099" s="4"/>
      <c r="BF2099" s="4"/>
      <c r="BG2099" s="4"/>
      <c r="BH2099" s="4"/>
      <c r="BI2099" s="4"/>
      <c r="BK2099" s="4"/>
      <c r="BL2099" s="4"/>
      <c r="BM2099" s="4"/>
      <c r="BN2099" s="4"/>
      <c r="BO2099" s="4"/>
      <c r="BP2099" s="4"/>
      <c r="BQ2099" s="4"/>
      <c r="BS2099" s="4"/>
      <c r="BT2099" s="4"/>
      <c r="BU2099" s="4"/>
      <c r="BX2099" s="1"/>
    </row>
    <row r="2100" spans="1:76" x14ac:dyDescent="0.25">
      <c r="A2100" s="1">
        <v>2852</v>
      </c>
      <c r="B2100" s="1">
        <f t="shared" si="258"/>
        <v>-139.86098215616568</v>
      </c>
      <c r="C2100" s="1">
        <v>-78.16</v>
      </c>
      <c r="E2100" s="1">
        <v>22176</v>
      </c>
      <c r="F2100" s="1">
        <f t="shared" si="259"/>
        <v>-159.97204329937182</v>
      </c>
      <c r="G2100" s="1">
        <v>-97.574969999999993</v>
      </c>
      <c r="I2100" s="1">
        <v>22176</v>
      </c>
      <c r="J2100" s="1">
        <f t="shared" si="260"/>
        <v>-148.61013165983621</v>
      </c>
      <c r="K2100" s="1">
        <v>-86.213459999999998</v>
      </c>
      <c r="M2100" s="1">
        <v>5544</v>
      </c>
      <c r="N2100" s="1">
        <f t="shared" si="261"/>
        <v>-152.59114615397232</v>
      </c>
      <c r="O2100" s="1">
        <v>-90.400180000000006</v>
      </c>
      <c r="Q2100" s="1">
        <v>5544</v>
      </c>
      <c r="R2100" s="1">
        <f t="shared" si="262"/>
        <v>-129.59651239930139</v>
      </c>
      <c r="S2100">
        <v>-67.417810000000003</v>
      </c>
      <c r="U2100" s="1">
        <v>5544</v>
      </c>
      <c r="V2100" s="1">
        <f t="shared" si="263"/>
        <v>-141.51760417749119</v>
      </c>
      <c r="W2100" s="1">
        <v>-79.342029999999994</v>
      </c>
      <c r="Y2100" s="1">
        <v>63104</v>
      </c>
      <c r="Z2100" s="1">
        <v>-93.528919999999999</v>
      </c>
      <c r="AA2100" s="1">
        <f t="shared" si="256"/>
        <v>-157.64977960531618</v>
      </c>
      <c r="AB2100" s="1">
        <f t="shared" si="257"/>
        <v>-157.64977960530356</v>
      </c>
      <c r="AD2100" s="1"/>
      <c r="AE2100" s="1"/>
      <c r="AH2100" s="4"/>
      <c r="AJ2100" s="4"/>
      <c r="AL2100" s="4"/>
      <c r="AP2100" s="4"/>
      <c r="AT2100" s="4"/>
      <c r="AX2100" s="4"/>
      <c r="BC2100" s="4"/>
      <c r="BE2100" s="4"/>
      <c r="BF2100" s="4"/>
      <c r="BG2100" s="4"/>
      <c r="BH2100" s="4"/>
      <c r="BI2100" s="4"/>
      <c r="BK2100" s="4"/>
      <c r="BL2100" s="4"/>
      <c r="BM2100" s="4"/>
      <c r="BN2100" s="4"/>
      <c r="BO2100" s="4"/>
      <c r="BP2100" s="4"/>
      <c r="BQ2100" s="4"/>
      <c r="BS2100" s="4"/>
      <c r="BT2100" s="4"/>
      <c r="BU2100" s="4"/>
      <c r="BX2100" s="1"/>
    </row>
    <row r="2101" spans="1:76" x14ac:dyDescent="0.25">
      <c r="A2101" s="1">
        <v>2856</v>
      </c>
      <c r="B2101" s="1">
        <f t="shared" si="258"/>
        <v>-139.84297951607078</v>
      </c>
      <c r="C2101" s="1">
        <v>-78.140254999999996</v>
      </c>
      <c r="E2101" s="1">
        <v>22208</v>
      </c>
      <c r="F2101" s="1">
        <f t="shared" si="259"/>
        <v>-159.90661816741891</v>
      </c>
      <c r="G2101" s="1">
        <v>-97.50949</v>
      </c>
      <c r="I2101" s="1">
        <v>22208</v>
      </c>
      <c r="J2101" s="1">
        <f t="shared" si="260"/>
        <v>-148.47185768147202</v>
      </c>
      <c r="K2101" s="1">
        <v>-86.075130000000001</v>
      </c>
      <c r="M2101" s="1">
        <v>5552</v>
      </c>
      <c r="N2101" s="1">
        <f t="shared" si="261"/>
        <v>-152.58973763916043</v>
      </c>
      <c r="O2101" s="1">
        <v>-90.398200000000003</v>
      </c>
      <c r="Q2101" s="1">
        <v>5552</v>
      </c>
      <c r="R2101" s="1">
        <f t="shared" si="262"/>
        <v>-129.48108779609254</v>
      </c>
      <c r="S2101">
        <v>-67.301780000000008</v>
      </c>
      <c r="U2101" s="1">
        <v>5552</v>
      </c>
      <c r="V2101" s="1">
        <f t="shared" si="263"/>
        <v>-141.50865820913236</v>
      </c>
      <c r="W2101" s="1">
        <v>-79.332470000000001</v>
      </c>
      <c r="Y2101" s="1">
        <v>63232</v>
      </c>
      <c r="Z2101" s="1">
        <v>-94.129959999999997</v>
      </c>
      <c r="AA2101" s="1">
        <f t="shared" si="256"/>
        <v>-158.25081960531617</v>
      </c>
      <c r="AB2101" s="1">
        <f t="shared" si="257"/>
        <v>-158.25081960530386</v>
      </c>
      <c r="AD2101" s="1"/>
      <c r="AE2101" s="1"/>
      <c r="AH2101" s="4"/>
      <c r="AJ2101" s="4"/>
      <c r="AL2101" s="4"/>
      <c r="AP2101" s="4"/>
      <c r="AT2101" s="4"/>
      <c r="AX2101" s="4"/>
      <c r="BC2101" s="4"/>
      <c r="BE2101" s="4"/>
      <c r="BF2101" s="4"/>
      <c r="BG2101" s="4"/>
      <c r="BH2101" s="4"/>
      <c r="BI2101" s="4"/>
      <c r="BK2101" s="4"/>
      <c r="BL2101" s="4"/>
      <c r="BM2101" s="4"/>
      <c r="BN2101" s="4"/>
      <c r="BO2101" s="4"/>
      <c r="BP2101" s="4"/>
      <c r="BQ2101" s="4"/>
      <c r="BS2101" s="4"/>
      <c r="BT2101" s="4"/>
      <c r="BU2101" s="4"/>
      <c r="BX2101" s="1"/>
    </row>
    <row r="2102" spans="1:76" x14ac:dyDescent="0.25">
      <c r="A2102" s="1">
        <v>2860</v>
      </c>
      <c r="B2102" s="1">
        <f t="shared" si="258"/>
        <v>-139.95233537543012</v>
      </c>
      <c r="C2102" s="1">
        <v>-78.247874999999993</v>
      </c>
      <c r="E2102" s="1">
        <v>22240</v>
      </c>
      <c r="F2102" s="1">
        <f t="shared" si="259"/>
        <v>-159.73757283136698</v>
      </c>
      <c r="G2102" s="1">
        <v>-97.340389999999999</v>
      </c>
      <c r="I2102" s="1">
        <v>22240</v>
      </c>
      <c r="J2102" s="1">
        <f t="shared" si="260"/>
        <v>-148.43935349405027</v>
      </c>
      <c r="K2102" s="1">
        <v>-86.042569999999998</v>
      </c>
      <c r="M2102" s="1">
        <v>5560</v>
      </c>
      <c r="N2102" s="1">
        <f t="shared" si="261"/>
        <v>-152.56464684176598</v>
      </c>
      <c r="O2102" s="1">
        <v>-90.372540000000001</v>
      </c>
      <c r="Q2102" s="1">
        <v>5560</v>
      </c>
      <c r="R2102" s="1">
        <f t="shared" si="262"/>
        <v>-129.53818077176936</v>
      </c>
      <c r="S2102">
        <v>-67.358270000000005</v>
      </c>
      <c r="U2102" s="1">
        <v>5560</v>
      </c>
      <c r="V2102" s="1">
        <f t="shared" si="263"/>
        <v>-141.20768978446921</v>
      </c>
      <c r="W2102" s="1">
        <v>-79.030889999999999</v>
      </c>
      <c r="Y2102" s="1">
        <v>63360</v>
      </c>
      <c r="Z2102" s="1">
        <v>-94.693839999999994</v>
      </c>
      <c r="AA2102" s="1">
        <f t="shared" si="256"/>
        <v>-158.81469960531618</v>
      </c>
      <c r="AB2102" s="1">
        <f t="shared" si="257"/>
        <v>-158.81469960530407</v>
      </c>
      <c r="AD2102" s="1"/>
      <c r="AE2102" s="1"/>
      <c r="AH2102" s="4"/>
      <c r="AJ2102" s="4"/>
      <c r="AL2102" s="4"/>
      <c r="AP2102" s="4"/>
      <c r="AT2102" s="4"/>
      <c r="AX2102" s="4"/>
      <c r="BC2102" s="4"/>
      <c r="BE2102" s="4"/>
      <c r="BF2102" s="4"/>
      <c r="BG2102" s="4"/>
      <c r="BH2102" s="4"/>
      <c r="BI2102" s="4"/>
      <c r="BK2102" s="4"/>
      <c r="BL2102" s="4"/>
      <c r="BM2102" s="4"/>
      <c r="BN2102" s="4"/>
      <c r="BO2102" s="4"/>
      <c r="BP2102" s="4"/>
      <c r="BQ2102" s="4"/>
      <c r="BS2102" s="4"/>
      <c r="BT2102" s="4"/>
      <c r="BU2102" s="4"/>
      <c r="BX2102" s="1"/>
    </row>
    <row r="2103" spans="1:76" x14ac:dyDescent="0.25">
      <c r="A2103" s="1">
        <v>2864</v>
      </c>
      <c r="B2103" s="1">
        <f t="shared" si="258"/>
        <v>-139.95964976632646</v>
      </c>
      <c r="C2103" s="1">
        <v>-78.25345999999999</v>
      </c>
      <c r="E2103" s="1">
        <v>22272</v>
      </c>
      <c r="F2103" s="1">
        <f t="shared" si="259"/>
        <v>-159.79412729229361</v>
      </c>
      <c r="G2103" s="1">
        <v>-97.396889999999999</v>
      </c>
      <c r="I2103" s="1">
        <v>22272</v>
      </c>
      <c r="J2103" s="1">
        <f t="shared" si="260"/>
        <v>-148.54639909867691</v>
      </c>
      <c r="K2103" s="1">
        <v>-86.149559999999994</v>
      </c>
      <c r="M2103" s="1">
        <v>5568</v>
      </c>
      <c r="N2103" s="1">
        <f t="shared" si="261"/>
        <v>-152.61636377415732</v>
      </c>
      <c r="O2103" s="1">
        <v>-90.423689999999993</v>
      </c>
      <c r="Q2103" s="1">
        <v>5568</v>
      </c>
      <c r="R2103" s="1">
        <f t="shared" si="262"/>
        <v>-129.554116339443</v>
      </c>
      <c r="S2103">
        <v>-67.373604999999998</v>
      </c>
      <c r="U2103" s="1">
        <v>5568</v>
      </c>
      <c r="V2103" s="1">
        <f t="shared" si="263"/>
        <v>-141.00279891680097</v>
      </c>
      <c r="W2103" s="1">
        <v>-78.825389999999999</v>
      </c>
      <c r="Y2103" s="1">
        <v>63488</v>
      </c>
      <c r="Z2103" s="1">
        <v>-94.649990000000003</v>
      </c>
      <c r="AA2103" s="1">
        <f t="shared" si="256"/>
        <v>-158.77084960531619</v>
      </c>
      <c r="AB2103" s="1">
        <f t="shared" si="257"/>
        <v>-158.77084960530436</v>
      </c>
      <c r="AD2103" s="1"/>
      <c r="AE2103" s="1"/>
      <c r="AH2103" s="4"/>
      <c r="AJ2103" s="4"/>
      <c r="AL2103" s="4"/>
      <c r="AP2103" s="4"/>
      <c r="AT2103" s="4"/>
      <c r="AX2103" s="4"/>
      <c r="BC2103" s="4"/>
      <c r="BE2103" s="4"/>
      <c r="BF2103" s="4"/>
      <c r="BG2103" s="4"/>
      <c r="BH2103" s="4"/>
      <c r="BI2103" s="4"/>
      <c r="BK2103" s="4"/>
      <c r="BL2103" s="4"/>
      <c r="BM2103" s="4"/>
      <c r="BN2103" s="4"/>
      <c r="BO2103" s="4"/>
      <c r="BP2103" s="4"/>
      <c r="BQ2103" s="4"/>
      <c r="BS2103" s="4"/>
      <c r="BT2103" s="4"/>
      <c r="BU2103" s="4"/>
      <c r="BX2103" s="1"/>
    </row>
    <row r="2104" spans="1:76" x14ac:dyDescent="0.25">
      <c r="A2104" s="1">
        <v>2868</v>
      </c>
      <c r="B2104" s="1">
        <f t="shared" si="258"/>
        <v>-140.07483272064778</v>
      </c>
      <c r="C2104" s="1">
        <v>-78.366919999999993</v>
      </c>
      <c r="E2104" s="1">
        <v>22304</v>
      </c>
      <c r="F2104" s="1">
        <f t="shared" si="259"/>
        <v>-159.9557915512691</v>
      </c>
      <c r="G2104" s="1">
        <v>-97.558499999999995</v>
      </c>
      <c r="I2104" s="1">
        <v>22304</v>
      </c>
      <c r="J2104" s="1">
        <f t="shared" si="260"/>
        <v>-148.57451449645038</v>
      </c>
      <c r="K2104" s="1">
        <v>-86.177620000000005</v>
      </c>
      <c r="M2104" s="1">
        <v>5576</v>
      </c>
      <c r="N2104" s="1">
        <f t="shared" si="261"/>
        <v>-152.76832844861877</v>
      </c>
      <c r="O2104" s="1">
        <v>-90.575090000000003</v>
      </c>
      <c r="Q2104" s="1">
        <v>5576</v>
      </c>
      <c r="R2104" s="1">
        <f t="shared" si="262"/>
        <v>-129.48180951213561</v>
      </c>
      <c r="S2104">
        <v>-67.300700000000006</v>
      </c>
      <c r="U2104" s="1">
        <v>5576</v>
      </c>
      <c r="V2104" s="1">
        <f t="shared" si="263"/>
        <v>-141.03235561933664</v>
      </c>
      <c r="W2104" s="1">
        <v>-78.854339999999993</v>
      </c>
      <c r="Y2104" s="1">
        <v>63616</v>
      </c>
      <c r="Z2104" s="1">
        <v>-93.908159999999995</v>
      </c>
      <c r="AA2104" s="1">
        <f t="shared" si="256"/>
        <v>-158.02901960531619</v>
      </c>
      <c r="AB2104" s="1">
        <f t="shared" si="257"/>
        <v>-158.02901960530465</v>
      </c>
      <c r="AD2104" s="1"/>
      <c r="AE2104" s="1"/>
      <c r="AH2104" s="4"/>
      <c r="AJ2104" s="4"/>
      <c r="AL2104" s="4"/>
      <c r="AP2104" s="4"/>
      <c r="AT2104" s="4"/>
      <c r="AX2104" s="4"/>
      <c r="BC2104" s="4"/>
      <c r="BE2104" s="4"/>
      <c r="BF2104" s="4"/>
      <c r="BG2104" s="4"/>
      <c r="BH2104" s="4"/>
      <c r="BI2104" s="4"/>
      <c r="BK2104" s="4"/>
      <c r="BL2104" s="4"/>
      <c r="BM2104" s="4"/>
      <c r="BN2104" s="4"/>
      <c r="BO2104" s="4"/>
      <c r="BP2104" s="4"/>
      <c r="BQ2104" s="4"/>
      <c r="BS2104" s="4"/>
      <c r="BT2104" s="4"/>
      <c r="BU2104" s="4"/>
      <c r="BX2104" s="1"/>
    </row>
    <row r="2105" spans="1:76" x14ac:dyDescent="0.25">
      <c r="A2105" s="1">
        <v>2872</v>
      </c>
      <c r="B2105" s="1">
        <f t="shared" si="258"/>
        <v>-140.07060427008872</v>
      </c>
      <c r="C2105" s="1">
        <v>-78.360974999999996</v>
      </c>
      <c r="E2105" s="1">
        <v>22336</v>
      </c>
      <c r="F2105" s="1">
        <f t="shared" si="259"/>
        <v>-160.08198560935648</v>
      </c>
      <c r="G2105" s="1">
        <v>-97.684640000000002</v>
      </c>
      <c r="I2105" s="1">
        <v>22336</v>
      </c>
      <c r="J2105" s="1">
        <f t="shared" si="260"/>
        <v>-148.66878968846163</v>
      </c>
      <c r="K2105" s="1">
        <v>-86.271839999999997</v>
      </c>
      <c r="M2105" s="1">
        <v>5584</v>
      </c>
      <c r="N2105" s="1">
        <f t="shared" si="261"/>
        <v>-152.73651087735129</v>
      </c>
      <c r="O2105" s="1">
        <v>-90.54271</v>
      </c>
      <c r="Q2105" s="1">
        <v>5584</v>
      </c>
      <c r="R2105" s="1">
        <f t="shared" si="262"/>
        <v>-129.56008530278126</v>
      </c>
      <c r="S2105">
        <v>-67.378379999999993</v>
      </c>
      <c r="U2105" s="1">
        <v>5584</v>
      </c>
      <c r="V2105" s="1">
        <f t="shared" si="263"/>
        <v>-141.14705990519593</v>
      </c>
      <c r="W2105" s="1">
        <v>-78.968440000000001</v>
      </c>
      <c r="Y2105" s="1">
        <v>63744</v>
      </c>
      <c r="Z2105" s="1">
        <v>-93.655739999999994</v>
      </c>
      <c r="AA2105" s="1">
        <f t="shared" si="256"/>
        <v>-157.77659960531616</v>
      </c>
      <c r="AB2105" s="1">
        <f t="shared" si="257"/>
        <v>-157.77659960530488</v>
      </c>
      <c r="AD2105" s="1"/>
      <c r="AE2105" s="1"/>
      <c r="AH2105" s="4"/>
      <c r="AJ2105" s="4"/>
      <c r="AL2105" s="4"/>
      <c r="AP2105" s="4"/>
      <c r="AT2105" s="4"/>
      <c r="AX2105" s="4"/>
      <c r="BC2105" s="4"/>
      <c r="BE2105" s="4"/>
      <c r="BF2105" s="4"/>
      <c r="BG2105" s="4"/>
      <c r="BH2105" s="4"/>
      <c r="BI2105" s="4"/>
      <c r="BK2105" s="4"/>
      <c r="BL2105" s="4"/>
      <c r="BM2105" s="4"/>
      <c r="BN2105" s="4"/>
      <c r="BO2105" s="4"/>
      <c r="BP2105" s="4"/>
      <c r="BQ2105" s="4"/>
      <c r="BS2105" s="4"/>
      <c r="BT2105" s="4"/>
      <c r="BU2105" s="4"/>
      <c r="BX2105" s="1"/>
    </row>
    <row r="2106" spans="1:76" x14ac:dyDescent="0.25">
      <c r="A2106" s="1">
        <v>2876</v>
      </c>
      <c r="B2106" s="1">
        <f t="shared" si="258"/>
        <v>-140.05216444615195</v>
      </c>
      <c r="C2106" s="1">
        <v>-78.340824999999995</v>
      </c>
      <c r="E2106" s="1">
        <v>22368</v>
      </c>
      <c r="F2106" s="1">
        <f t="shared" si="259"/>
        <v>-159.94956946761155</v>
      </c>
      <c r="G2106" s="1">
        <v>-97.552170000000004</v>
      </c>
      <c r="I2106" s="1">
        <v>22368</v>
      </c>
      <c r="J2106" s="1">
        <f t="shared" si="260"/>
        <v>-148.63507467579427</v>
      </c>
      <c r="K2106" s="1">
        <v>-86.238069999999993</v>
      </c>
      <c r="M2106" s="1">
        <v>5592</v>
      </c>
      <c r="N2106" s="1">
        <f t="shared" si="261"/>
        <v>-152.68659107247336</v>
      </c>
      <c r="O2106" s="1">
        <v>-90.492230000000006</v>
      </c>
      <c r="Q2106" s="1">
        <v>5592</v>
      </c>
      <c r="R2106" s="1">
        <f t="shared" si="262"/>
        <v>-129.6496287242264</v>
      </c>
      <c r="S2106">
        <v>-67.467330000000004</v>
      </c>
      <c r="U2106" s="1">
        <v>5592</v>
      </c>
      <c r="V2106" s="1">
        <f t="shared" si="263"/>
        <v>-141.16009178740973</v>
      </c>
      <c r="W2106" s="1">
        <v>-78.980869999999996</v>
      </c>
      <c r="Y2106" s="1">
        <v>63872</v>
      </c>
      <c r="Z2106" s="1">
        <v>-93.776399999999995</v>
      </c>
      <c r="AA2106" s="1">
        <f t="shared" si="256"/>
        <v>-157.89725960531618</v>
      </c>
      <c r="AB2106" s="1">
        <f t="shared" si="257"/>
        <v>-157.89725960530512</v>
      </c>
      <c r="AD2106" s="1"/>
      <c r="AE2106" s="1"/>
      <c r="AH2106" s="4"/>
      <c r="AJ2106" s="4"/>
      <c r="AL2106" s="4"/>
      <c r="AP2106" s="4"/>
      <c r="AT2106" s="4"/>
      <c r="AX2106" s="4"/>
      <c r="BC2106" s="4"/>
      <c r="BE2106" s="4"/>
      <c r="BF2106" s="4"/>
      <c r="BG2106" s="4"/>
      <c r="BH2106" s="4"/>
      <c r="BI2106" s="4"/>
      <c r="BK2106" s="4"/>
      <c r="BL2106" s="4"/>
      <c r="BM2106" s="4"/>
      <c r="BN2106" s="4"/>
      <c r="BO2106" s="4"/>
      <c r="BP2106" s="4"/>
      <c r="BQ2106" s="4"/>
      <c r="BS2106" s="4"/>
      <c r="BT2106" s="4"/>
      <c r="BU2106" s="4"/>
      <c r="BX2106" s="1"/>
    </row>
    <row r="2107" spans="1:76" x14ac:dyDescent="0.25">
      <c r="A2107" s="1">
        <v>2880</v>
      </c>
      <c r="B2107" s="1">
        <f t="shared" si="258"/>
        <v>-140.0310032801496</v>
      </c>
      <c r="C2107" s="1">
        <v>-78.317959999999999</v>
      </c>
      <c r="E2107" s="1">
        <v>22400</v>
      </c>
      <c r="F2107" s="1">
        <f t="shared" si="259"/>
        <v>-159.89457312708305</v>
      </c>
      <c r="G2107" s="1">
        <v>-97.497119999999995</v>
      </c>
      <c r="I2107" s="1">
        <v>22400</v>
      </c>
      <c r="J2107" s="1">
        <f t="shared" si="260"/>
        <v>-148.74442945952455</v>
      </c>
      <c r="K2107" s="1">
        <v>-86.347369999999998</v>
      </c>
      <c r="M2107" s="1">
        <v>5600</v>
      </c>
      <c r="N2107" s="1">
        <f t="shared" si="261"/>
        <v>-152.55203904602126</v>
      </c>
      <c r="O2107" s="1">
        <v>-90.357119999999995</v>
      </c>
      <c r="Q2107" s="1">
        <v>5600</v>
      </c>
      <c r="R2107" s="1">
        <f t="shared" si="262"/>
        <v>-129.68468478923091</v>
      </c>
      <c r="S2107">
        <v>-67.501795000000001</v>
      </c>
      <c r="U2107" s="1">
        <v>5600</v>
      </c>
      <c r="V2107" s="1">
        <f t="shared" si="263"/>
        <v>-141.09828127892115</v>
      </c>
      <c r="W2107" s="1">
        <v>-78.918459999999996</v>
      </c>
      <c r="Y2107" s="1">
        <v>64000</v>
      </c>
      <c r="Z2107" s="1">
        <v>-93.606750000000005</v>
      </c>
      <c r="AA2107" s="1">
        <f t="shared" si="256"/>
        <v>-157.72760960531619</v>
      </c>
      <c r="AB2107" s="1">
        <f t="shared" si="257"/>
        <v>-157.72760960530539</v>
      </c>
      <c r="AD2107" s="1"/>
      <c r="AE2107" s="1"/>
      <c r="AH2107" s="4"/>
      <c r="AJ2107" s="4"/>
      <c r="AL2107" s="4"/>
      <c r="AP2107" s="4"/>
      <c r="AT2107" s="4"/>
      <c r="AX2107" s="4"/>
      <c r="BC2107" s="4"/>
      <c r="BE2107" s="4"/>
      <c r="BF2107" s="4"/>
      <c r="BG2107" s="4"/>
      <c r="BH2107" s="4"/>
      <c r="BI2107" s="4"/>
      <c r="BK2107" s="4"/>
      <c r="BL2107" s="4"/>
      <c r="BM2107" s="4"/>
      <c r="BN2107" s="4"/>
      <c r="BO2107" s="4"/>
      <c r="BP2107" s="4"/>
      <c r="BQ2107" s="4"/>
      <c r="BS2107" s="4"/>
      <c r="BT2107" s="4"/>
      <c r="BU2107" s="4"/>
      <c r="BX2107" s="1"/>
    </row>
    <row r="2108" spans="1:76" x14ac:dyDescent="0.25">
      <c r="A2108" s="1">
        <v>2884</v>
      </c>
      <c r="B2108" s="1">
        <f t="shared" si="258"/>
        <v>-139.93678580320449</v>
      </c>
      <c r="C2108" s="1">
        <v>-78.222045000000008</v>
      </c>
      <c r="E2108" s="1">
        <v>22432</v>
      </c>
      <c r="F2108" s="1">
        <f t="shared" si="259"/>
        <v>-159.93909658881256</v>
      </c>
      <c r="G2108" s="1">
        <v>-97.541589999999999</v>
      </c>
      <c r="I2108" s="1">
        <v>22432</v>
      </c>
      <c r="J2108" s="1">
        <f t="shared" si="260"/>
        <v>-148.71263404072144</v>
      </c>
      <c r="K2108" s="1">
        <v>-86.315520000000006</v>
      </c>
      <c r="M2108" s="1">
        <v>5608</v>
      </c>
      <c r="N2108" s="1">
        <f t="shared" si="261"/>
        <v>-152.60264480995016</v>
      </c>
      <c r="O2108" s="1">
        <v>-90.407169999999994</v>
      </c>
      <c r="Q2108" s="1">
        <v>5608</v>
      </c>
      <c r="R2108" s="1">
        <f t="shared" si="262"/>
        <v>-129.66482851046845</v>
      </c>
      <c r="S2108">
        <v>-67.481349999999992</v>
      </c>
      <c r="U2108" s="1">
        <v>5608</v>
      </c>
      <c r="V2108" s="1">
        <f t="shared" si="263"/>
        <v>-141.04123839258583</v>
      </c>
      <c r="W2108" s="1">
        <v>-78.860820000000004</v>
      </c>
      <c r="Y2108" s="1">
        <v>64128</v>
      </c>
      <c r="Z2108" s="1">
        <v>-93.933790000000002</v>
      </c>
      <c r="AA2108" s="1">
        <f t="shared" si="256"/>
        <v>-158.05464960531617</v>
      </c>
      <c r="AB2108" s="1">
        <f t="shared" si="257"/>
        <v>-158.0546496053056</v>
      </c>
      <c r="AD2108" s="1"/>
      <c r="AE2108" s="1"/>
      <c r="AH2108" s="4"/>
      <c r="AJ2108" s="4"/>
      <c r="AL2108" s="4"/>
      <c r="AP2108" s="4"/>
      <c r="AT2108" s="4"/>
      <c r="AX2108" s="4"/>
      <c r="BC2108" s="4"/>
      <c r="BE2108" s="4"/>
      <c r="BF2108" s="4"/>
      <c r="BG2108" s="4"/>
      <c r="BH2108" s="4"/>
      <c r="BI2108" s="4"/>
      <c r="BK2108" s="4"/>
      <c r="BL2108" s="4"/>
      <c r="BM2108" s="4"/>
      <c r="BN2108" s="4"/>
      <c r="BO2108" s="4"/>
      <c r="BP2108" s="4"/>
      <c r="BQ2108" s="4"/>
      <c r="BS2108" s="4"/>
      <c r="BT2108" s="4"/>
      <c r="BU2108" s="4"/>
      <c r="BX2108" s="1"/>
    </row>
    <row r="2109" spans="1:76" x14ac:dyDescent="0.25">
      <c r="A2109" s="1">
        <v>2888</v>
      </c>
      <c r="B2109" s="1">
        <f t="shared" si="258"/>
        <v>-140.07721704625155</v>
      </c>
      <c r="C2109" s="1">
        <v>-78.360784999999993</v>
      </c>
      <c r="E2109" s="1">
        <v>22464</v>
      </c>
      <c r="F2109" s="1">
        <f t="shared" si="259"/>
        <v>-159.97632985383478</v>
      </c>
      <c r="G2109" s="1">
        <v>-97.578770000000006</v>
      </c>
      <c r="I2109" s="1">
        <v>22464</v>
      </c>
      <c r="J2109" s="1">
        <f t="shared" si="260"/>
        <v>-148.45133842044675</v>
      </c>
      <c r="K2109" s="1">
        <v>-86.054169999999999</v>
      </c>
      <c r="M2109" s="1">
        <v>5616</v>
      </c>
      <c r="N2109" s="1">
        <f t="shared" si="261"/>
        <v>-152.58310837613439</v>
      </c>
      <c r="O2109" s="1">
        <v>-90.387079999999997</v>
      </c>
      <c r="Q2109" s="1">
        <v>5616</v>
      </c>
      <c r="R2109" s="1">
        <f t="shared" si="262"/>
        <v>-129.5174599005274</v>
      </c>
      <c r="S2109">
        <v>-67.333394999999996</v>
      </c>
      <c r="U2109" s="1">
        <v>5616</v>
      </c>
      <c r="V2109" s="1">
        <f t="shared" si="263"/>
        <v>-140.99416314117298</v>
      </c>
      <c r="W2109" s="1">
        <v>-78.813149999999993</v>
      </c>
      <c r="Y2109" s="1">
        <v>64256</v>
      </c>
      <c r="Z2109" s="1">
        <v>-94.372380000000007</v>
      </c>
      <c r="AA2109" s="1">
        <f t="shared" si="256"/>
        <v>-158.49323960531621</v>
      </c>
      <c r="AB2109" s="1">
        <f t="shared" si="257"/>
        <v>-158.49323960530583</v>
      </c>
      <c r="AD2109" s="1"/>
      <c r="AE2109" s="1"/>
      <c r="AH2109" s="4"/>
      <c r="AJ2109" s="4"/>
      <c r="AL2109" s="4"/>
      <c r="AP2109" s="4"/>
      <c r="AT2109" s="4"/>
      <c r="AX2109" s="4"/>
      <c r="BC2109" s="4"/>
      <c r="BE2109" s="4"/>
      <c r="BF2109" s="4"/>
      <c r="BG2109" s="4"/>
      <c r="BH2109" s="4"/>
      <c r="BI2109" s="4"/>
      <c r="BK2109" s="4"/>
      <c r="BL2109" s="4"/>
      <c r="BM2109" s="4"/>
      <c r="BN2109" s="4"/>
      <c r="BO2109" s="4"/>
      <c r="BP2109" s="4"/>
      <c r="BQ2109" s="4"/>
      <c r="BS2109" s="4"/>
      <c r="BT2109" s="4"/>
      <c r="BU2109" s="4"/>
      <c r="BX2109" s="1"/>
    </row>
    <row r="2110" spans="1:76" x14ac:dyDescent="0.25">
      <c r="A2110" s="1">
        <v>2892</v>
      </c>
      <c r="B2110" s="1">
        <f t="shared" si="258"/>
        <v>-140.49653204003926</v>
      </c>
      <c r="C2110" s="1">
        <v>-78.778414999999995</v>
      </c>
      <c r="E2110" s="1">
        <v>22496</v>
      </c>
      <c r="F2110" s="1">
        <f t="shared" si="259"/>
        <v>-159.90244292317726</v>
      </c>
      <c r="G2110" s="1">
        <v>-97.504829999999998</v>
      </c>
      <c r="I2110" s="1">
        <v>22496</v>
      </c>
      <c r="J2110" s="1">
        <f t="shared" si="260"/>
        <v>-148.54185259975506</v>
      </c>
      <c r="K2110" s="1">
        <v>-86.144630000000006</v>
      </c>
      <c r="M2110" s="1">
        <v>5624</v>
      </c>
      <c r="N2110" s="1">
        <f t="shared" si="261"/>
        <v>-152.56615975636842</v>
      </c>
      <c r="O2110" s="1">
        <v>-90.369579999999999</v>
      </c>
      <c r="Q2110" s="1">
        <v>5624</v>
      </c>
      <c r="R2110" s="1">
        <f t="shared" si="262"/>
        <v>-129.55168897191146</v>
      </c>
      <c r="S2110">
        <v>-67.367040000000003</v>
      </c>
      <c r="U2110" s="1">
        <v>5624</v>
      </c>
      <c r="V2110" s="1">
        <f t="shared" si="263"/>
        <v>-140.88367553736597</v>
      </c>
      <c r="W2110" s="1">
        <v>-78.702070000000006</v>
      </c>
      <c r="Y2110" s="1">
        <v>64384</v>
      </c>
      <c r="Z2110" s="1">
        <v>-94.773989999999998</v>
      </c>
      <c r="AA2110" s="1">
        <f t="shared" si="256"/>
        <v>-158.89484960531618</v>
      </c>
      <c r="AB2110" s="1">
        <f t="shared" si="257"/>
        <v>-158.89484960530604</v>
      </c>
      <c r="AD2110" s="1"/>
      <c r="AE2110" s="1"/>
      <c r="AH2110" s="4"/>
      <c r="AJ2110" s="4"/>
      <c r="AL2110" s="4"/>
      <c r="AP2110" s="4"/>
      <c r="AT2110" s="4"/>
      <c r="AX2110" s="4"/>
      <c r="BC2110" s="4"/>
      <c r="BE2110" s="4"/>
      <c r="BF2110" s="4"/>
      <c r="BG2110" s="4"/>
      <c r="BH2110" s="4"/>
      <c r="BI2110" s="4"/>
      <c r="BK2110" s="4"/>
      <c r="BL2110" s="4"/>
      <c r="BM2110" s="4"/>
      <c r="BN2110" s="4"/>
      <c r="BO2110" s="4"/>
      <c r="BP2110" s="4"/>
      <c r="BQ2110" s="4"/>
      <c r="BS2110" s="4"/>
      <c r="BT2110" s="4"/>
      <c r="BU2110" s="4"/>
      <c r="BX2110" s="1"/>
    </row>
    <row r="2111" spans="1:76" x14ac:dyDescent="0.25">
      <c r="A2111" s="1">
        <v>2896</v>
      </c>
      <c r="B2111" s="1">
        <f t="shared" si="258"/>
        <v>-140.67119581513077</v>
      </c>
      <c r="C2111" s="1">
        <v>-78.951400000000007</v>
      </c>
      <c r="E2111" s="1">
        <v>22528</v>
      </c>
      <c r="F2111" s="1">
        <f t="shared" si="259"/>
        <v>-159.7311257978609</v>
      </c>
      <c r="G2111" s="1">
        <v>-97.333460000000002</v>
      </c>
      <c r="I2111" s="1">
        <v>22528</v>
      </c>
      <c r="J2111" s="1">
        <f t="shared" si="260"/>
        <v>-148.68585657969396</v>
      </c>
      <c r="K2111" s="1">
        <v>-86.288579999999996</v>
      </c>
      <c r="M2111" s="1">
        <v>5632</v>
      </c>
      <c r="N2111" s="1">
        <f t="shared" si="261"/>
        <v>-152.48475896236727</v>
      </c>
      <c r="O2111" s="1">
        <v>-90.287629999999993</v>
      </c>
      <c r="Q2111" s="1">
        <v>5632</v>
      </c>
      <c r="R2111" s="1">
        <f t="shared" si="262"/>
        <v>-129.63584073704024</v>
      </c>
      <c r="S2111">
        <v>-67.450610000000012</v>
      </c>
      <c r="U2111" s="1">
        <v>5632</v>
      </c>
      <c r="V2111" s="1">
        <f t="shared" si="263"/>
        <v>-140.75862559376293</v>
      </c>
      <c r="W2111" s="1">
        <v>-78.576430000000002</v>
      </c>
      <c r="Y2111" s="1">
        <v>64512</v>
      </c>
      <c r="Z2111" s="1">
        <v>-94.679469999999995</v>
      </c>
      <c r="AA2111" s="1">
        <f t="shared" si="256"/>
        <v>-158.80032960531616</v>
      </c>
      <c r="AB2111" s="1">
        <f t="shared" si="257"/>
        <v>-158.80032960530625</v>
      </c>
      <c r="AD2111" s="1"/>
      <c r="AE2111" s="1"/>
      <c r="AH2111" s="4"/>
      <c r="AJ2111" s="4"/>
      <c r="AL2111" s="4"/>
      <c r="AP2111" s="4"/>
      <c r="AT2111" s="4"/>
      <c r="AX2111" s="4"/>
      <c r="BC2111" s="4"/>
      <c r="BE2111" s="4"/>
      <c r="BF2111" s="4"/>
      <c r="BG2111" s="4"/>
      <c r="BH2111" s="4"/>
      <c r="BI2111" s="4"/>
      <c r="BK2111" s="4"/>
      <c r="BL2111" s="4"/>
      <c r="BM2111" s="4"/>
      <c r="BN2111" s="4"/>
      <c r="BO2111" s="4"/>
      <c r="BP2111" s="4"/>
      <c r="BQ2111" s="4"/>
      <c r="BS2111" s="4"/>
      <c r="BT2111" s="4"/>
      <c r="BU2111" s="4"/>
      <c r="BX2111" s="1"/>
    </row>
    <row r="2112" spans="1:76" x14ac:dyDescent="0.25">
      <c r="A2112" s="1">
        <v>2900</v>
      </c>
      <c r="B2112" s="1">
        <f t="shared" si="258"/>
        <v>-140.59691840190533</v>
      </c>
      <c r="C2112" s="1">
        <v>-78.875450000000001</v>
      </c>
      <c r="E2112" s="1">
        <v>22560</v>
      </c>
      <c r="F2112" s="1">
        <f t="shared" si="259"/>
        <v>-159.81934847889943</v>
      </c>
      <c r="G2112" s="1">
        <v>-97.421629999999993</v>
      </c>
      <c r="I2112" s="1">
        <v>22560</v>
      </c>
      <c r="J2112" s="1">
        <f t="shared" si="260"/>
        <v>-148.61697036130397</v>
      </c>
      <c r="K2112" s="1">
        <v>-86.219639999999998</v>
      </c>
      <c r="M2112" s="1">
        <v>5640</v>
      </c>
      <c r="N2112" s="1">
        <f t="shared" si="261"/>
        <v>-152.48956600576724</v>
      </c>
      <c r="O2112" s="1">
        <v>-90.291889999999995</v>
      </c>
      <c r="Q2112" s="1">
        <v>5640</v>
      </c>
      <c r="R2112" s="1">
        <f t="shared" si="262"/>
        <v>-129.67447020825014</v>
      </c>
      <c r="S2112">
        <v>-67.488659999999996</v>
      </c>
      <c r="U2112" s="1">
        <v>5640</v>
      </c>
      <c r="V2112" s="1">
        <f t="shared" si="263"/>
        <v>-140.61538332287751</v>
      </c>
      <c r="W2112" s="1">
        <v>-78.432599999999994</v>
      </c>
      <c r="Y2112" s="1">
        <v>64640</v>
      </c>
      <c r="Z2112" s="1">
        <v>-94.264769999999999</v>
      </c>
      <c r="AA2112" s="1">
        <f t="shared" si="256"/>
        <v>-158.38562960531618</v>
      </c>
      <c r="AB2112" s="1">
        <f t="shared" si="257"/>
        <v>-158.38562960530649</v>
      </c>
      <c r="AD2112" s="1"/>
      <c r="AE2112" s="1"/>
      <c r="AH2112" s="4"/>
      <c r="AJ2112" s="4"/>
      <c r="AL2112" s="4"/>
      <c r="AP2112" s="4"/>
      <c r="AT2112" s="4"/>
      <c r="AX2112" s="4"/>
      <c r="BC2112" s="4"/>
      <c r="BE2112" s="4"/>
      <c r="BF2112" s="4"/>
      <c r="BG2112" s="4"/>
      <c r="BH2112" s="4"/>
      <c r="BI2112" s="4"/>
      <c r="BK2112" s="4"/>
      <c r="BL2112" s="4"/>
      <c r="BM2112" s="4"/>
      <c r="BN2112" s="4"/>
      <c r="BO2112" s="4"/>
      <c r="BP2112" s="4"/>
      <c r="BQ2112" s="4"/>
      <c r="BS2112" s="4"/>
      <c r="BT2112" s="4"/>
      <c r="BU2112" s="4"/>
      <c r="BX2112" s="1"/>
    </row>
    <row r="2113" spans="1:76" x14ac:dyDescent="0.25">
      <c r="A2113" s="1">
        <v>2904</v>
      </c>
      <c r="B2113" s="1">
        <f t="shared" si="258"/>
        <v>-140.2744948305596</v>
      </c>
      <c r="C2113" s="1">
        <v>-78.551360000000003</v>
      </c>
      <c r="E2113" s="1">
        <v>22592</v>
      </c>
      <c r="F2113" s="1">
        <f t="shared" si="259"/>
        <v>-160.11914096730013</v>
      </c>
      <c r="G2113" s="1">
        <v>-97.721369999999993</v>
      </c>
      <c r="I2113" s="1">
        <v>22592</v>
      </c>
      <c r="J2113" s="1">
        <f t="shared" si="260"/>
        <v>-148.48018394561859</v>
      </c>
      <c r="K2113" s="1">
        <v>-86.082800000000006</v>
      </c>
      <c r="M2113" s="1">
        <v>5648</v>
      </c>
      <c r="N2113" s="1">
        <f t="shared" si="261"/>
        <v>-152.63859089812669</v>
      </c>
      <c r="O2113" s="1">
        <v>-90.440370000000001</v>
      </c>
      <c r="Q2113" s="1">
        <v>5648</v>
      </c>
      <c r="R2113" s="1">
        <f t="shared" si="262"/>
        <v>-129.72141239779489</v>
      </c>
      <c r="S2113">
        <v>-67.535025000000005</v>
      </c>
      <c r="U2113" s="1">
        <v>5648</v>
      </c>
      <c r="V2113" s="1">
        <f t="shared" si="263"/>
        <v>-140.48661873713965</v>
      </c>
      <c r="W2113" s="1">
        <v>-78.303250000000006</v>
      </c>
      <c r="Y2113" s="1">
        <v>64768</v>
      </c>
      <c r="Z2113" s="1">
        <v>-94.416529999999995</v>
      </c>
      <c r="AA2113" s="1">
        <f t="shared" si="256"/>
        <v>-158.53738960531618</v>
      </c>
      <c r="AB2113" s="1">
        <f t="shared" si="257"/>
        <v>-158.53738960530671</v>
      </c>
      <c r="AD2113" s="1"/>
      <c r="AE2113" s="1"/>
      <c r="AH2113" s="4"/>
      <c r="AJ2113" s="4"/>
      <c r="AL2113" s="4"/>
      <c r="AP2113" s="4"/>
      <c r="AT2113" s="4"/>
      <c r="AX2113" s="4"/>
      <c r="BC2113" s="4"/>
      <c r="BE2113" s="4"/>
      <c r="BF2113" s="4"/>
      <c r="BG2113" s="4"/>
      <c r="BH2113" s="4"/>
      <c r="BI2113" s="4"/>
      <c r="BK2113" s="4"/>
      <c r="BL2113" s="4"/>
      <c r="BM2113" s="4"/>
      <c r="BN2113" s="4"/>
      <c r="BO2113" s="4"/>
      <c r="BP2113" s="4"/>
      <c r="BQ2113" s="4"/>
      <c r="BS2113" s="4"/>
      <c r="BT2113" s="4"/>
      <c r="BU2113" s="4"/>
      <c r="BX2113" s="1"/>
    </row>
    <row r="2114" spans="1:76" x14ac:dyDescent="0.25">
      <c r="A2114" s="1">
        <v>2908</v>
      </c>
      <c r="B2114" s="1">
        <f t="shared" si="258"/>
        <v>-139.88476513110891</v>
      </c>
      <c r="C2114" s="1">
        <v>-78.159970000000001</v>
      </c>
      <c r="E2114" s="1">
        <v>22624</v>
      </c>
      <c r="F2114" s="1">
        <f t="shared" si="259"/>
        <v>-160.18419326406337</v>
      </c>
      <c r="G2114" s="1">
        <v>-97.786370000000005</v>
      </c>
      <c r="I2114" s="1">
        <v>22624</v>
      </c>
      <c r="J2114" s="1">
        <f t="shared" si="260"/>
        <v>-148.57088733366442</v>
      </c>
      <c r="K2114" s="1">
        <v>-86.173450000000003</v>
      </c>
      <c r="M2114" s="1">
        <v>5656</v>
      </c>
      <c r="N2114" s="1">
        <f t="shared" si="261"/>
        <v>-152.61331365092627</v>
      </c>
      <c r="O2114" s="1">
        <v>-90.414550000000006</v>
      </c>
      <c r="Q2114" s="1">
        <v>5656</v>
      </c>
      <c r="R2114" s="1">
        <f t="shared" si="262"/>
        <v>-129.7301773178462</v>
      </c>
      <c r="S2114">
        <v>-67.543215000000004</v>
      </c>
      <c r="U2114" s="1">
        <v>5656</v>
      </c>
      <c r="V2114" s="1">
        <f t="shared" si="263"/>
        <v>-140.32023184889601</v>
      </c>
      <c r="W2114" s="1">
        <v>-78.136279999999999</v>
      </c>
      <c r="Y2114" s="1">
        <v>64896</v>
      </c>
      <c r="Z2114" s="1">
        <v>-94.321830000000006</v>
      </c>
      <c r="AA2114" s="1">
        <f t="shared" si="256"/>
        <v>-158.44268960531619</v>
      </c>
      <c r="AB2114" s="1">
        <f t="shared" si="257"/>
        <v>-158.4426896053069</v>
      </c>
      <c r="AD2114" s="1"/>
      <c r="AE2114" s="1"/>
      <c r="AH2114" s="4"/>
      <c r="AJ2114" s="4"/>
      <c r="AL2114" s="4"/>
      <c r="AP2114" s="4"/>
      <c r="AT2114" s="4"/>
      <c r="AX2114" s="4"/>
      <c r="BC2114" s="4"/>
      <c r="BE2114" s="4"/>
      <c r="BF2114" s="4"/>
      <c r="BG2114" s="4"/>
      <c r="BH2114" s="4"/>
      <c r="BI2114" s="4"/>
      <c r="BK2114" s="4"/>
      <c r="BL2114" s="4"/>
      <c r="BM2114" s="4"/>
      <c r="BN2114" s="4"/>
      <c r="BO2114" s="4"/>
      <c r="BP2114" s="4"/>
      <c r="BQ2114" s="4"/>
      <c r="BS2114" s="4"/>
      <c r="BT2114" s="4"/>
      <c r="BU2114" s="4"/>
      <c r="BX2114" s="1"/>
    </row>
    <row r="2115" spans="1:76" x14ac:dyDescent="0.25">
      <c r="A2115" s="1">
        <v>2912</v>
      </c>
      <c r="B2115" s="1">
        <f t="shared" si="258"/>
        <v>-139.91668933338858</v>
      </c>
      <c r="C2115" s="1">
        <v>-78.190240000000003</v>
      </c>
      <c r="E2115" s="1">
        <v>22656</v>
      </c>
      <c r="F2115" s="1">
        <f t="shared" si="259"/>
        <v>-159.98581537018276</v>
      </c>
      <c r="G2115" s="1">
        <v>-97.587940000000003</v>
      </c>
      <c r="I2115" s="1">
        <v>22656</v>
      </c>
      <c r="J2115" s="1">
        <f t="shared" si="260"/>
        <v>-148.62581052646127</v>
      </c>
      <c r="K2115" s="1">
        <v>-86.228319999999997</v>
      </c>
      <c r="M2115" s="1">
        <v>5664</v>
      </c>
      <c r="N2115" s="1">
        <f t="shared" si="261"/>
        <v>-152.73408427557004</v>
      </c>
      <c r="O2115" s="1">
        <v>-90.534779999999998</v>
      </c>
      <c r="Q2115" s="1">
        <v>5664</v>
      </c>
      <c r="R2115" s="1">
        <f t="shared" si="262"/>
        <v>-129.71556498049446</v>
      </c>
      <c r="S2115">
        <v>-67.528030000000001</v>
      </c>
      <c r="U2115" s="1">
        <v>5664</v>
      </c>
      <c r="V2115" s="1">
        <f t="shared" si="263"/>
        <v>-140.36059267041099</v>
      </c>
      <c r="W2115" s="1">
        <v>-78.176060000000007</v>
      </c>
      <c r="Y2115" s="1">
        <v>65024</v>
      </c>
      <c r="Z2115" s="1">
        <v>-94.577730000000003</v>
      </c>
      <c r="AA2115" s="1">
        <f t="shared" si="256"/>
        <v>-158.69858960531619</v>
      </c>
      <c r="AB2115" s="1">
        <f t="shared" si="257"/>
        <v>-158.69858960530712</v>
      </c>
      <c r="AD2115" s="1"/>
      <c r="AE2115" s="1"/>
      <c r="AH2115" s="4"/>
      <c r="AJ2115" s="4"/>
      <c r="AL2115" s="4"/>
      <c r="AP2115" s="4"/>
      <c r="AT2115" s="4"/>
      <c r="AX2115" s="4"/>
      <c r="BC2115" s="4"/>
      <c r="BE2115" s="4"/>
      <c r="BF2115" s="4"/>
      <c r="BG2115" s="4"/>
      <c r="BH2115" s="4"/>
      <c r="BI2115" s="4"/>
      <c r="BK2115" s="4"/>
      <c r="BL2115" s="4"/>
      <c r="BM2115" s="4"/>
      <c r="BN2115" s="4"/>
      <c r="BO2115" s="4"/>
      <c r="BP2115" s="4"/>
      <c r="BQ2115" s="4"/>
      <c r="BS2115" s="4"/>
      <c r="BT2115" s="4"/>
      <c r="BU2115" s="4"/>
      <c r="BX2115" s="1"/>
    </row>
    <row r="2116" spans="1:76" x14ac:dyDescent="0.25">
      <c r="A2116" s="1">
        <v>2916</v>
      </c>
      <c r="B2116" s="1">
        <f t="shared" si="258"/>
        <v>-140.28403246705508</v>
      </c>
      <c r="C2116" s="1">
        <v>-78.555935000000005</v>
      </c>
      <c r="E2116" s="1">
        <v>22688</v>
      </c>
      <c r="F2116" s="1">
        <f t="shared" si="259"/>
        <v>-159.95177728664555</v>
      </c>
      <c r="G2116" s="1">
        <v>-97.553849999999997</v>
      </c>
      <c r="I2116" s="1">
        <v>22688</v>
      </c>
      <c r="J2116" s="1">
        <f t="shared" si="260"/>
        <v>-148.86038352502203</v>
      </c>
      <c r="K2116" s="1">
        <v>-86.46284</v>
      </c>
      <c r="M2116" s="1">
        <v>5672</v>
      </c>
      <c r="N2116" s="1">
        <f t="shared" si="261"/>
        <v>-152.77000278338565</v>
      </c>
      <c r="O2116" s="1">
        <v>-90.570160000000001</v>
      </c>
      <c r="Q2116" s="1">
        <v>5672</v>
      </c>
      <c r="R2116" s="1">
        <f t="shared" si="262"/>
        <v>-129.69550539774934</v>
      </c>
      <c r="S2116">
        <v>-67.50739999999999</v>
      </c>
      <c r="U2116" s="1">
        <v>5672</v>
      </c>
      <c r="V2116" s="1">
        <f t="shared" si="263"/>
        <v>-140.63637121386694</v>
      </c>
      <c r="W2116" s="1">
        <v>-78.451260000000005</v>
      </c>
      <c r="Y2116" s="1">
        <v>65152</v>
      </c>
      <c r="Z2116" s="1">
        <v>-95.068240000000003</v>
      </c>
      <c r="AA2116" s="1">
        <f t="shared" si="256"/>
        <v>-159.18909960531619</v>
      </c>
      <c r="AB2116" s="1">
        <f t="shared" si="257"/>
        <v>-159.18909960530729</v>
      </c>
      <c r="AD2116" s="1"/>
      <c r="AE2116" s="1"/>
      <c r="AH2116" s="4"/>
      <c r="AJ2116" s="4"/>
      <c r="AL2116" s="4"/>
      <c r="AP2116" s="4"/>
      <c r="AT2116" s="4"/>
      <c r="AX2116" s="4"/>
      <c r="BC2116" s="4"/>
      <c r="BE2116" s="4"/>
      <c r="BF2116" s="4"/>
      <c r="BG2116" s="4"/>
      <c r="BH2116" s="4"/>
      <c r="BI2116" s="4"/>
      <c r="BK2116" s="4"/>
      <c r="BL2116" s="4"/>
      <c r="BM2116" s="4"/>
      <c r="BN2116" s="4"/>
      <c r="BO2116" s="4"/>
      <c r="BP2116" s="4"/>
      <c r="BQ2116" s="4"/>
      <c r="BS2116" s="4"/>
      <c r="BT2116" s="4"/>
      <c r="BU2116" s="4"/>
      <c r="BX2116" s="1"/>
    </row>
    <row r="2117" spans="1:76" x14ac:dyDescent="0.25">
      <c r="A2117" s="1">
        <v>2920</v>
      </c>
      <c r="B2117" s="1">
        <f t="shared" si="258"/>
        <v>-140.41604456158751</v>
      </c>
      <c r="C2117" s="1">
        <v>-78.686305000000004</v>
      </c>
      <c r="E2117" s="1">
        <v>22720</v>
      </c>
      <c r="F2117" s="1">
        <f t="shared" si="259"/>
        <v>-159.85066901443213</v>
      </c>
      <c r="G2117" s="1">
        <v>-97.452690000000004</v>
      </c>
      <c r="I2117" s="1">
        <v>22720</v>
      </c>
      <c r="J2117" s="1">
        <f t="shared" si="260"/>
        <v>-148.90706633035296</v>
      </c>
      <c r="K2117" s="1">
        <v>-86.509469999999993</v>
      </c>
      <c r="M2117" s="1">
        <v>5680</v>
      </c>
      <c r="N2117" s="1">
        <f t="shared" si="261"/>
        <v>-152.63230918562525</v>
      </c>
      <c r="O2117" s="1">
        <v>-90.431929999999994</v>
      </c>
      <c r="Q2117" s="1">
        <v>5680</v>
      </c>
      <c r="R2117" s="1">
        <f t="shared" si="262"/>
        <v>-129.67649358154057</v>
      </c>
      <c r="S2117">
        <v>-67.487819999999999</v>
      </c>
      <c r="U2117" s="1">
        <v>5680</v>
      </c>
      <c r="V2117" s="1">
        <f t="shared" si="263"/>
        <v>-140.7642874913652</v>
      </c>
      <c r="W2117" s="1">
        <v>-78.578599999999994</v>
      </c>
      <c r="Y2117" s="1">
        <v>65280</v>
      </c>
      <c r="Z2117" s="1">
        <v>-94.616309999999999</v>
      </c>
      <c r="AA2117" s="1">
        <f t="shared" si="256"/>
        <v>-158.73716960531618</v>
      </c>
      <c r="AB2117" s="1">
        <f t="shared" si="257"/>
        <v>-158.73716960530749</v>
      </c>
      <c r="AD2117" s="1"/>
      <c r="AE2117" s="1"/>
      <c r="AH2117" s="4"/>
      <c r="AJ2117" s="4"/>
      <c r="AL2117" s="4"/>
      <c r="AP2117" s="4"/>
      <c r="AT2117" s="4"/>
      <c r="AX2117" s="4"/>
      <c r="BC2117" s="4"/>
      <c r="BE2117" s="4"/>
      <c r="BF2117" s="4"/>
      <c r="BG2117" s="4"/>
      <c r="BH2117" s="4"/>
      <c r="BI2117" s="4"/>
      <c r="BK2117" s="4"/>
      <c r="BL2117" s="4"/>
      <c r="BM2117" s="4"/>
      <c r="BN2117" s="4"/>
      <c r="BO2117" s="4"/>
      <c r="BP2117" s="4"/>
      <c r="BQ2117" s="4"/>
      <c r="BS2117" s="4"/>
      <c r="BT2117" s="4"/>
      <c r="BU2117" s="4"/>
      <c r="BX2117" s="1"/>
    </row>
    <row r="2118" spans="1:76" x14ac:dyDescent="0.25">
      <c r="A2118" s="1">
        <v>2924</v>
      </c>
      <c r="B2118" s="1">
        <f t="shared" si="258"/>
        <v>-140.40910564628857</v>
      </c>
      <c r="C2118" s="1">
        <v>-78.677729999999997</v>
      </c>
      <c r="E2118" s="1">
        <v>22752</v>
      </c>
      <c r="F2118" s="1">
        <f t="shared" si="259"/>
        <v>-159.7861105545166</v>
      </c>
      <c r="G2118" s="1">
        <v>-97.388080000000002</v>
      </c>
      <c r="I2118" s="1">
        <v>22752</v>
      </c>
      <c r="J2118" s="1">
        <f t="shared" si="260"/>
        <v>-148.83944894345348</v>
      </c>
      <c r="K2118" s="1">
        <v>-86.441800000000001</v>
      </c>
      <c r="M2118" s="1">
        <v>5688</v>
      </c>
      <c r="N2118" s="1">
        <f t="shared" si="261"/>
        <v>-152.51709349346592</v>
      </c>
      <c r="O2118" s="1">
        <v>-90.316180000000003</v>
      </c>
      <c r="Q2118" s="1">
        <v>5688</v>
      </c>
      <c r="R2118" s="1">
        <f t="shared" si="262"/>
        <v>-129.67112454371832</v>
      </c>
      <c r="S2118">
        <v>-67.481885000000005</v>
      </c>
      <c r="U2118" s="1">
        <v>5688</v>
      </c>
      <c r="V2118" s="1">
        <f t="shared" si="263"/>
        <v>-140.88927151492658</v>
      </c>
      <c r="W2118" s="1">
        <v>-78.703010000000006</v>
      </c>
      <c r="Y2118" s="1">
        <v>65408</v>
      </c>
      <c r="Z2118" s="1">
        <v>-94.127759999999995</v>
      </c>
      <c r="AA2118" s="1">
        <f t="shared" si="256"/>
        <v>-158.24861960531618</v>
      </c>
      <c r="AB2118" s="1">
        <f t="shared" si="257"/>
        <v>-158.24861960530768</v>
      </c>
      <c r="AD2118" s="1"/>
      <c r="AE2118" s="1"/>
      <c r="AH2118" s="4"/>
      <c r="AJ2118" s="4"/>
      <c r="AL2118" s="4"/>
      <c r="AP2118" s="4"/>
      <c r="AT2118" s="4"/>
      <c r="AX2118" s="4"/>
      <c r="BC2118" s="4"/>
      <c r="BE2118" s="4"/>
      <c r="BF2118" s="4"/>
      <c r="BG2118" s="4"/>
      <c r="BH2118" s="4"/>
      <c r="BI2118" s="4"/>
      <c r="BK2118" s="4"/>
      <c r="BL2118" s="4"/>
      <c r="BM2118" s="4"/>
      <c r="BN2118" s="4"/>
      <c r="BO2118" s="4"/>
      <c r="BP2118" s="4"/>
      <c r="BQ2118" s="4"/>
      <c r="BS2118" s="4"/>
      <c r="BT2118" s="4"/>
      <c r="BU2118" s="4"/>
      <c r="BX2118" s="1"/>
    </row>
    <row r="2119" spans="1:76" x14ac:dyDescent="0.25">
      <c r="A2119" s="1">
        <v>2928</v>
      </c>
      <c r="B2119" s="1">
        <f t="shared" si="258"/>
        <v>-140.71942575028606</v>
      </c>
      <c r="C2119" s="1">
        <v>-78.986419999999995</v>
      </c>
      <c r="E2119" s="1">
        <v>22784</v>
      </c>
      <c r="F2119" s="1">
        <f t="shared" si="259"/>
        <v>-160.06274190786644</v>
      </c>
      <c r="G2119" s="1">
        <v>-97.664659999999998</v>
      </c>
      <c r="I2119" s="1">
        <v>22784</v>
      </c>
      <c r="J2119" s="1">
        <f t="shared" si="260"/>
        <v>-148.6843313653165</v>
      </c>
      <c r="K2119" s="1">
        <v>-86.286630000000002</v>
      </c>
      <c r="M2119" s="1">
        <v>5696</v>
      </c>
      <c r="N2119" s="1">
        <f t="shared" si="261"/>
        <v>-152.80525571801039</v>
      </c>
      <c r="O2119" s="1">
        <v>-90.603809999999996</v>
      </c>
      <c r="Q2119" s="1">
        <v>5696</v>
      </c>
      <c r="R2119" s="1">
        <f t="shared" si="262"/>
        <v>-129.59973829605417</v>
      </c>
      <c r="S2119">
        <v>-67.409935000000004</v>
      </c>
      <c r="U2119" s="1">
        <v>5696</v>
      </c>
      <c r="V2119" s="1">
        <f t="shared" si="263"/>
        <v>-141.07147329649203</v>
      </c>
      <c r="W2119" s="1">
        <v>-78.884640000000005</v>
      </c>
      <c r="Y2119" s="1">
        <v>65536</v>
      </c>
      <c r="Z2119" s="1">
        <v>-93.818470000000005</v>
      </c>
      <c r="AA2119" s="1">
        <f t="shared" si="256"/>
        <v>-157.93932960531617</v>
      </c>
      <c r="AB2119" s="1">
        <f t="shared" si="257"/>
        <v>-157.93932960530785</v>
      </c>
      <c r="AD2119" s="1"/>
      <c r="AE2119" s="1"/>
      <c r="AH2119" s="4"/>
      <c r="AJ2119" s="4"/>
      <c r="AL2119" s="4"/>
      <c r="AP2119" s="4"/>
      <c r="AT2119" s="4"/>
      <c r="AX2119" s="4"/>
      <c r="BC2119" s="4"/>
      <c r="BE2119" s="4"/>
      <c r="BF2119" s="4"/>
      <c r="BG2119" s="4"/>
      <c r="BH2119" s="4"/>
      <c r="BI2119" s="4"/>
      <c r="BK2119" s="4"/>
      <c r="BL2119" s="4"/>
      <c r="BM2119" s="4"/>
      <c r="BN2119" s="4"/>
      <c r="BO2119" s="4"/>
      <c r="BP2119" s="4"/>
      <c r="BQ2119" s="4"/>
      <c r="BS2119" s="4"/>
      <c r="BT2119" s="4"/>
      <c r="BU2119" s="4"/>
      <c r="BX2119" s="1"/>
    </row>
    <row r="2120" spans="1:76" x14ac:dyDescent="0.25">
      <c r="A2120" s="1">
        <v>2932</v>
      </c>
      <c r="B2120" s="1">
        <f t="shared" si="258"/>
        <v>-140.67329490253397</v>
      </c>
      <c r="C2120" s="1">
        <v>-78.938665</v>
      </c>
      <c r="E2120" s="1">
        <v>22816</v>
      </c>
      <c r="F2120" s="1">
        <f t="shared" si="259"/>
        <v>-160.07021307544278</v>
      </c>
      <c r="G2120" s="1">
        <v>-97.672079999999994</v>
      </c>
      <c r="I2120" s="1">
        <v>22816</v>
      </c>
      <c r="J2120" s="1">
        <f t="shared" si="260"/>
        <v>-148.64645359692827</v>
      </c>
      <c r="K2120" s="1">
        <v>-86.248699999999999</v>
      </c>
      <c r="M2120" s="1">
        <v>5704</v>
      </c>
      <c r="N2120" s="1">
        <f t="shared" si="261"/>
        <v>-152.99189587028752</v>
      </c>
      <c r="O2120" s="1">
        <v>-90.789919999999995</v>
      </c>
      <c r="Q2120" s="1">
        <v>5704</v>
      </c>
      <c r="R2120" s="1">
        <f t="shared" si="262"/>
        <v>-129.78391485024139</v>
      </c>
      <c r="S2120">
        <v>-67.593549999999993</v>
      </c>
      <c r="U2120" s="1">
        <v>5704</v>
      </c>
      <c r="V2120" s="1">
        <f t="shared" si="263"/>
        <v>-141.16512284792321</v>
      </c>
      <c r="W2120" s="1">
        <v>-78.977720000000005</v>
      </c>
      <c r="Y2120" s="1">
        <v>65664</v>
      </c>
      <c r="Z2120" s="1">
        <v>-93.789360000000002</v>
      </c>
      <c r="AA2120" s="1">
        <f t="shared" ref="AA2120:AA2183" si="264">Z2120-20*LOG(0.9549*0.8435)-60-3-3</f>
        <v>-157.91021960531617</v>
      </c>
      <c r="AB2120" s="1">
        <f t="shared" ref="AB2120:AB2183" si="265">20*LOG(10^(0.05*AA2120)*
SQRT((1-(182.371673349973*COS(9.27062240480761-6.13554301285689*Y2120^0.0715384544120875))/
2.71828182845904^(1.42598229108297*Y2120^0.280437895784843))^2+
(33259.4272404693*SIN(9.27062240480761-6.13554301285689*Y2120^0.0715384544120875)^2)/
2.71828182845904^(2.85196458216595*Y2120^0.280437895784843)))</f>
        <v>-157.91021960530804</v>
      </c>
      <c r="AD2120" s="1"/>
      <c r="AE2120" s="1"/>
      <c r="AH2120" s="4"/>
      <c r="AJ2120" s="4"/>
      <c r="AL2120" s="4"/>
      <c r="AP2120" s="4"/>
      <c r="AT2120" s="4"/>
      <c r="AX2120" s="4"/>
      <c r="BC2120" s="4"/>
      <c r="BE2120" s="4"/>
      <c r="BF2120" s="4"/>
      <c r="BG2120" s="4"/>
      <c r="BH2120" s="4"/>
      <c r="BI2120" s="4"/>
      <c r="BK2120" s="4"/>
      <c r="BL2120" s="4"/>
      <c r="BM2120" s="4"/>
      <c r="BN2120" s="4"/>
      <c r="BO2120" s="4"/>
      <c r="BP2120" s="4"/>
      <c r="BQ2120" s="4"/>
      <c r="BS2120" s="4"/>
      <c r="BT2120" s="4"/>
      <c r="BU2120" s="4"/>
      <c r="BX2120" s="1"/>
    </row>
    <row r="2121" spans="1:76" x14ac:dyDescent="0.25">
      <c r="A2121" s="1">
        <v>2936</v>
      </c>
      <c r="B2121" s="1">
        <f t="shared" ref="B2121:B2184" si="266">C2121-3+20*LOG(SQRT(1+(A$2/A2121)^2))-20*LOG(0.0588/(0.02*PI()))+20*LOG10(SQRT((((1+(A2121/C$2))^2)/(1+(A2121/B$2)^2)))*C$2/B$2)-A$4-20*LOG(A$6)-20*LOG(B$6)-20*LOG(C$6)</f>
        <v>-140.1703981318137</v>
      </c>
      <c r="C2121" s="1">
        <v>-78.434149999999988</v>
      </c>
      <c r="E2121" s="1">
        <v>22848</v>
      </c>
      <c r="F2121" s="1">
        <f t="shared" ref="F2121:F2184" si="267">G2121-3+20*LOG(SQRT(1+(E$2/E2121)^2))-20*LOG(0.0588/(0.02*PI()))+20*LOG10(SQRT((((1+(E2121/G$2))^2)/(1+(E2121/F$2)^2)))*G$2/F$2)-E$4-20*LOG(E$6)-20*LOG(F$6)-20*LOG(G$6)</f>
        <v>-160.06753405820047</v>
      </c>
      <c r="G2121" s="1">
        <v>-97.669349999999994</v>
      </c>
      <c r="I2121" s="1">
        <v>22848</v>
      </c>
      <c r="J2121" s="1">
        <f t="shared" ref="J2121:J2184" si="268">K2121-3+20*LOG(SQRT(1+(I$2/I2121)^2))-20*LOG(0.0588/(0.02*PI()))+20*LOG10(SQRT((((1+(I2121/K$2))^2)/(1+(I2121/J$2)^2)))*K$2/J$2)-I$4-20*LOG(I$6)-20*LOG(J$6)-20*LOG(K$6)</f>
        <v>-148.87368563926856</v>
      </c>
      <c r="K2121" s="1">
        <v>-86.475880000000004</v>
      </c>
      <c r="M2121" s="1">
        <v>5712</v>
      </c>
      <c r="N2121" s="1">
        <f t="shared" ref="N2121:N2184" si="269">O2121-3+20*LOG(SQRT(1+(M$2/M2121)^2))-20*LOG(0.0588/(0.02*PI()))+20*LOG10(SQRT((((1+(M2121/O$2))^2)/(1+(M2121/N$2)^2)))*O$2/N$2)-M$4-20*LOG(M$6)-20*LOG(N$6)-20*LOG(O$6)</f>
        <v>-152.866623961253</v>
      </c>
      <c r="O2121" s="1">
        <v>-90.664119999999997</v>
      </c>
      <c r="Q2121" s="1">
        <v>5712</v>
      </c>
      <c r="R2121" s="1">
        <f t="shared" ref="R2121:R2184" si="270">S2121-3+20*LOG(SQRT(1+(Q$2/Q2121)^2))-20*LOG(0.0588/(0.02*PI()))+20*LOG10(SQRT((((1+(Q2121/S$2))^2)/(1+(Q2121/R$2)^2)))*S$2/R$2)-Q$4-20*LOG(Q$6)-20*LOG(R$6)-20*LOG(S$6)</f>
        <v>-129.91580421789592</v>
      </c>
      <c r="S2121">
        <v>-67.724879999999999</v>
      </c>
      <c r="U2121" s="1">
        <v>5712</v>
      </c>
      <c r="V2121" s="1">
        <f t="shared" ref="V2121:V2184" si="271">W2121-3+20*LOG(SQRT(1+(U$2/U2121)^2))-20*LOG(0.0588/(0.02*PI()))+20*LOG10(SQRT((((1+(U2121/W$2))^2)/(1+(U2121/V$2)^2)))*W$2/V$2)-U$4-20*LOG(U$6)-20*LOG(V$6)-20*LOG(W$6)</f>
        <v>-140.98823018100325</v>
      </c>
      <c r="W2121" s="1">
        <v>-78.800259999999994</v>
      </c>
      <c r="Y2121" s="1">
        <v>65792</v>
      </c>
      <c r="Z2121" s="1">
        <v>-94.195300000000003</v>
      </c>
      <c r="AA2121" s="1">
        <f t="shared" si="264"/>
        <v>-158.31615960531619</v>
      </c>
      <c r="AB2121" s="1">
        <f t="shared" si="265"/>
        <v>-158.31615960530823</v>
      </c>
      <c r="AD2121" s="1"/>
      <c r="AE2121" s="1"/>
      <c r="AH2121" s="4"/>
      <c r="AJ2121" s="4"/>
      <c r="AL2121" s="4"/>
      <c r="AP2121" s="4"/>
      <c r="AT2121" s="4"/>
      <c r="AX2121" s="4"/>
      <c r="BC2121" s="4"/>
      <c r="BE2121" s="4"/>
      <c r="BF2121" s="4"/>
      <c r="BG2121" s="4"/>
      <c r="BH2121" s="4"/>
      <c r="BI2121" s="4"/>
      <c r="BK2121" s="4"/>
      <c r="BL2121" s="4"/>
      <c r="BM2121" s="4"/>
      <c r="BN2121" s="4"/>
      <c r="BO2121" s="4"/>
      <c r="BP2121" s="4"/>
      <c r="BQ2121" s="4"/>
      <c r="BS2121" s="4"/>
      <c r="BT2121" s="4"/>
      <c r="BU2121" s="4"/>
      <c r="BX2121" s="1"/>
    </row>
    <row r="2122" spans="1:76" x14ac:dyDescent="0.25">
      <c r="A2122" s="1">
        <v>2940</v>
      </c>
      <c r="B2122" s="1">
        <f t="shared" si="266"/>
        <v>-140.10231546673538</v>
      </c>
      <c r="C2122" s="1">
        <v>-78.364454999999992</v>
      </c>
      <c r="E2122" s="1">
        <v>22880</v>
      </c>
      <c r="F2122" s="1">
        <f t="shared" si="267"/>
        <v>-160.15899485708786</v>
      </c>
      <c r="G2122" s="1">
        <v>-97.760760000000005</v>
      </c>
      <c r="I2122" s="1">
        <v>22880</v>
      </c>
      <c r="J2122" s="1">
        <f t="shared" si="268"/>
        <v>-148.80809749331058</v>
      </c>
      <c r="K2122" s="1">
        <v>-86.410240000000002</v>
      </c>
      <c r="M2122" s="1">
        <v>5720</v>
      </c>
      <c r="N2122" s="1">
        <f t="shared" si="269"/>
        <v>-152.77304000178981</v>
      </c>
      <c r="O2122" s="1">
        <v>-90.570009999999996</v>
      </c>
      <c r="Q2122" s="1">
        <v>5720</v>
      </c>
      <c r="R2122" s="1">
        <f t="shared" si="270"/>
        <v>-129.70200641055663</v>
      </c>
      <c r="S2122">
        <v>-67.510525000000001</v>
      </c>
      <c r="U2122" s="1">
        <v>5720</v>
      </c>
      <c r="V2122" s="1">
        <f t="shared" si="271"/>
        <v>-140.65138530743724</v>
      </c>
      <c r="W2122" s="1">
        <v>-78.462850000000003</v>
      </c>
      <c r="Y2122" s="1">
        <v>65920</v>
      </c>
      <c r="Z2122" s="1">
        <v>-94.458920000000006</v>
      </c>
      <c r="AA2122" s="1">
        <f t="shared" si="264"/>
        <v>-158.57977960531619</v>
      </c>
      <c r="AB2122" s="1">
        <f t="shared" si="265"/>
        <v>-158.57977960530843</v>
      </c>
      <c r="AD2122" s="1"/>
      <c r="AE2122" s="1"/>
      <c r="AH2122" s="4"/>
      <c r="AJ2122" s="4"/>
      <c r="AL2122" s="4"/>
      <c r="AP2122" s="4"/>
      <c r="AT2122" s="4"/>
      <c r="AX2122" s="4"/>
      <c r="BC2122" s="4"/>
      <c r="BE2122" s="4"/>
      <c r="BF2122" s="4"/>
      <c r="BG2122" s="4"/>
      <c r="BH2122" s="4"/>
      <c r="BI2122" s="4"/>
      <c r="BK2122" s="4"/>
      <c r="BL2122" s="4"/>
      <c r="BM2122" s="4"/>
      <c r="BN2122" s="4"/>
      <c r="BO2122" s="4"/>
      <c r="BP2122" s="4"/>
      <c r="BQ2122" s="4"/>
      <c r="BS2122" s="4"/>
      <c r="BT2122" s="4"/>
      <c r="BU2122" s="4"/>
      <c r="BX2122" s="1"/>
    </row>
    <row r="2123" spans="1:76" x14ac:dyDescent="0.25">
      <c r="A2123" s="1">
        <v>2944</v>
      </c>
      <c r="B2123" s="1">
        <f t="shared" si="266"/>
        <v>-140.53537693573892</v>
      </c>
      <c r="C2123" s="1">
        <v>-78.795909999999992</v>
      </c>
      <c r="E2123" s="1">
        <v>22912</v>
      </c>
      <c r="F2123" s="1">
        <f t="shared" si="267"/>
        <v>-160.03861547304729</v>
      </c>
      <c r="G2123" s="1">
        <v>-97.640330000000006</v>
      </c>
      <c r="I2123" s="1">
        <v>22912</v>
      </c>
      <c r="J2123" s="1">
        <f t="shared" si="268"/>
        <v>-148.62006916002119</v>
      </c>
      <c r="K2123" s="1">
        <v>-86.222160000000002</v>
      </c>
      <c r="M2123" s="1">
        <v>5728</v>
      </c>
      <c r="N2123" s="1">
        <f t="shared" si="269"/>
        <v>-152.71618400270887</v>
      </c>
      <c r="O2123" s="1">
        <v>-90.512630000000001</v>
      </c>
      <c r="Q2123" s="1">
        <v>5728</v>
      </c>
      <c r="R2123" s="1">
        <f t="shared" si="270"/>
        <v>-129.63248643968615</v>
      </c>
      <c r="S2123">
        <v>-67.440449999999998</v>
      </c>
      <c r="U2123" s="1">
        <v>5728</v>
      </c>
      <c r="V2123" s="1">
        <f t="shared" si="271"/>
        <v>-140.41947823885297</v>
      </c>
      <c r="W2123" s="1">
        <v>-78.230379999999997</v>
      </c>
      <c r="Y2123" s="1">
        <v>66048</v>
      </c>
      <c r="Z2123" s="1">
        <v>-94.241540000000001</v>
      </c>
      <c r="AA2123" s="1">
        <f t="shared" si="264"/>
        <v>-158.36239960531617</v>
      </c>
      <c r="AB2123" s="1">
        <f t="shared" si="265"/>
        <v>-158.36239960530858</v>
      </c>
      <c r="AD2123" s="1"/>
      <c r="AE2123" s="1"/>
      <c r="AH2123" s="4"/>
      <c r="AJ2123" s="4"/>
      <c r="AL2123" s="4"/>
      <c r="AP2123" s="4"/>
      <c r="AT2123" s="4"/>
      <c r="AX2123" s="4"/>
      <c r="BC2123" s="4"/>
      <c r="BE2123" s="4"/>
      <c r="BF2123" s="4"/>
      <c r="BG2123" s="4"/>
      <c r="BH2123" s="4"/>
      <c r="BI2123" s="4"/>
      <c r="BK2123" s="4"/>
      <c r="BL2123" s="4"/>
      <c r="BM2123" s="4"/>
      <c r="BN2123" s="4"/>
      <c r="BO2123" s="4"/>
      <c r="BP2123" s="4"/>
      <c r="BQ2123" s="4"/>
      <c r="BS2123" s="4"/>
      <c r="BT2123" s="4"/>
      <c r="BU2123" s="4"/>
      <c r="BX2123" s="1"/>
    </row>
    <row r="2124" spans="1:76" x14ac:dyDescent="0.25">
      <c r="A2124" s="1">
        <v>2948</v>
      </c>
      <c r="B2124" s="1">
        <f t="shared" si="266"/>
        <v>-140.85458256709535</v>
      </c>
      <c r="C2124" s="1">
        <v>-79.113515000000007</v>
      </c>
      <c r="E2124" s="1">
        <v>22944</v>
      </c>
      <c r="F2124" s="1">
        <f t="shared" si="267"/>
        <v>-160.08928590701458</v>
      </c>
      <c r="G2124" s="1">
        <v>-97.690950000000001</v>
      </c>
      <c r="I2124" s="1">
        <v>22944</v>
      </c>
      <c r="J2124" s="1">
        <f t="shared" si="268"/>
        <v>-148.86066064036078</v>
      </c>
      <c r="K2124" s="1">
        <v>-86.462699999999998</v>
      </c>
      <c r="M2124" s="1">
        <v>5736</v>
      </c>
      <c r="N2124" s="1">
        <f t="shared" si="269"/>
        <v>-152.69126597474968</v>
      </c>
      <c r="O2124" s="1">
        <v>-90.487189999999998</v>
      </c>
      <c r="Q2124" s="1">
        <v>5736</v>
      </c>
      <c r="R2124" s="1">
        <f t="shared" si="270"/>
        <v>-129.7251193166714</v>
      </c>
      <c r="S2124">
        <v>-67.532529999999994</v>
      </c>
      <c r="U2124" s="1">
        <v>5736</v>
      </c>
      <c r="V2124" s="1">
        <f t="shared" si="271"/>
        <v>-140.4330489868014</v>
      </c>
      <c r="W2124" s="1">
        <v>-78.243390000000005</v>
      </c>
      <c r="Y2124" s="1">
        <v>66176</v>
      </c>
      <c r="Z2124" s="1">
        <v>-94.385949999999994</v>
      </c>
      <c r="AA2124" s="1">
        <f t="shared" si="264"/>
        <v>-158.50680960531616</v>
      </c>
      <c r="AB2124" s="1">
        <f t="shared" si="265"/>
        <v>-158.50680960530872</v>
      </c>
      <c r="AD2124" s="1"/>
      <c r="AE2124" s="1"/>
      <c r="AH2124" s="4"/>
      <c r="AJ2124" s="4"/>
      <c r="AL2124" s="4"/>
      <c r="AP2124" s="4"/>
      <c r="AT2124" s="4"/>
      <c r="AX2124" s="4"/>
      <c r="BC2124" s="4"/>
      <c r="BE2124" s="4"/>
      <c r="BF2124" s="4"/>
      <c r="BG2124" s="4"/>
      <c r="BH2124" s="4"/>
      <c r="BI2124" s="4"/>
      <c r="BK2124" s="4"/>
      <c r="BL2124" s="4"/>
      <c r="BM2124" s="4"/>
      <c r="BN2124" s="4"/>
      <c r="BO2124" s="4"/>
      <c r="BP2124" s="4"/>
      <c r="BQ2124" s="4"/>
      <c r="BS2124" s="4"/>
      <c r="BT2124" s="4"/>
      <c r="BU2124" s="4"/>
      <c r="BX2124" s="1"/>
    </row>
    <row r="2125" spans="1:76" x14ac:dyDescent="0.25">
      <c r="A2125" s="1">
        <v>2952</v>
      </c>
      <c r="B2125" s="1">
        <f t="shared" si="266"/>
        <v>-140.77543738890779</v>
      </c>
      <c r="C2125" s="1">
        <v>-79.032775000000001</v>
      </c>
      <c r="E2125" s="1">
        <v>22976</v>
      </c>
      <c r="F2125" s="1">
        <f t="shared" si="267"/>
        <v>-160.24510615991977</v>
      </c>
      <c r="G2125" s="1">
        <v>-97.846720000000005</v>
      </c>
      <c r="I2125" s="1">
        <v>22976</v>
      </c>
      <c r="J2125" s="1">
        <f t="shared" si="268"/>
        <v>-149.03292193528353</v>
      </c>
      <c r="K2125" s="1">
        <v>-86.634910000000005</v>
      </c>
      <c r="M2125" s="1">
        <v>5744</v>
      </c>
      <c r="N2125" s="1">
        <f t="shared" si="269"/>
        <v>-152.63009592858077</v>
      </c>
      <c r="O2125" s="1">
        <v>-90.4255</v>
      </c>
      <c r="Q2125" s="1">
        <v>5744</v>
      </c>
      <c r="R2125" s="1">
        <f t="shared" si="270"/>
        <v>-129.8376050528243</v>
      </c>
      <c r="S2125">
        <v>-67.644464999999997</v>
      </c>
      <c r="U2125" s="1">
        <v>5744</v>
      </c>
      <c r="V2125" s="1">
        <f t="shared" si="271"/>
        <v>-140.78915756275742</v>
      </c>
      <c r="W2125" s="1">
        <v>-78.598939999999999</v>
      </c>
      <c r="Y2125" s="1">
        <v>66304</v>
      </c>
      <c r="Z2125" s="1">
        <v>-94.729519999999994</v>
      </c>
      <c r="AA2125" s="1">
        <f t="shared" si="264"/>
        <v>-158.85037960531616</v>
      </c>
      <c r="AB2125" s="1">
        <f t="shared" si="265"/>
        <v>-158.85037960530889</v>
      </c>
      <c r="AD2125" s="1"/>
      <c r="AE2125" s="1"/>
      <c r="AH2125" s="4"/>
      <c r="AJ2125" s="4"/>
      <c r="AL2125" s="4"/>
      <c r="AP2125" s="4"/>
      <c r="AT2125" s="4"/>
      <c r="AX2125" s="4"/>
      <c r="BC2125" s="4"/>
      <c r="BE2125" s="4"/>
      <c r="BF2125" s="4"/>
      <c r="BG2125" s="4"/>
      <c r="BH2125" s="4"/>
      <c r="BI2125" s="4"/>
      <c r="BK2125" s="4"/>
      <c r="BL2125" s="4"/>
      <c r="BM2125" s="4"/>
      <c r="BN2125" s="4"/>
      <c r="BO2125" s="4"/>
      <c r="BP2125" s="4"/>
      <c r="BQ2125" s="4"/>
      <c r="BS2125" s="4"/>
      <c r="BT2125" s="4"/>
      <c r="BU2125" s="4"/>
      <c r="BX2125" s="1"/>
    </row>
    <row r="2126" spans="1:76" x14ac:dyDescent="0.25">
      <c r="A2126" s="1">
        <v>2956</v>
      </c>
      <c r="B2126" s="1">
        <f t="shared" si="266"/>
        <v>-140.84119642911298</v>
      </c>
      <c r="C2126" s="1">
        <v>-79.096945000000005</v>
      </c>
      <c r="E2126" s="1">
        <v>23008</v>
      </c>
      <c r="F2126" s="1">
        <f t="shared" si="267"/>
        <v>-160.38019623268642</v>
      </c>
      <c r="G2126" s="1">
        <v>-97.981759999999994</v>
      </c>
      <c r="I2126" s="1">
        <v>23008</v>
      </c>
      <c r="J2126" s="1">
        <f t="shared" si="268"/>
        <v>-148.74888304573727</v>
      </c>
      <c r="K2126" s="1">
        <v>-86.350819999999999</v>
      </c>
      <c r="M2126" s="1">
        <v>5752</v>
      </c>
      <c r="N2126" s="1">
        <f t="shared" si="269"/>
        <v>-152.31111387480024</v>
      </c>
      <c r="O2126" s="1">
        <v>-90.105999999999995</v>
      </c>
      <c r="Q2126" s="1">
        <v>5752</v>
      </c>
      <c r="R2126" s="1">
        <f t="shared" si="270"/>
        <v>-129.84407365938216</v>
      </c>
      <c r="S2126">
        <v>-67.650385</v>
      </c>
      <c r="U2126" s="1">
        <v>5752</v>
      </c>
      <c r="V2126" s="1">
        <f t="shared" si="271"/>
        <v>-141.07148397812028</v>
      </c>
      <c r="W2126" s="1">
        <v>-78.880709999999993</v>
      </c>
      <c r="Y2126" s="1">
        <v>66432</v>
      </c>
      <c r="Z2126" s="1">
        <v>-94.447360000000003</v>
      </c>
      <c r="AA2126" s="1">
        <f t="shared" si="264"/>
        <v>-158.56821960531619</v>
      </c>
      <c r="AB2126" s="1">
        <f t="shared" si="265"/>
        <v>-158.56821960530903</v>
      </c>
      <c r="AD2126" s="1"/>
      <c r="AE2126" s="1"/>
      <c r="AH2126" s="4"/>
      <c r="AJ2126" s="4"/>
      <c r="AL2126" s="4"/>
      <c r="AP2126" s="4"/>
      <c r="AT2126" s="4"/>
      <c r="AX2126" s="4"/>
      <c r="BC2126" s="4"/>
      <c r="BE2126" s="4"/>
      <c r="BF2126" s="4"/>
      <c r="BG2126" s="4"/>
      <c r="BH2126" s="4"/>
      <c r="BI2126" s="4"/>
      <c r="BK2126" s="4"/>
      <c r="BL2126" s="4"/>
      <c r="BM2126" s="4"/>
      <c r="BN2126" s="4"/>
      <c r="BO2126" s="4"/>
      <c r="BP2126" s="4"/>
      <c r="BQ2126" s="4"/>
      <c r="BS2126" s="4"/>
      <c r="BT2126" s="4"/>
      <c r="BU2126" s="4"/>
      <c r="BX2126" s="1"/>
    </row>
    <row r="2127" spans="1:76" x14ac:dyDescent="0.25">
      <c r="A2127" s="1">
        <v>2960</v>
      </c>
      <c r="B2127" s="1">
        <f t="shared" si="266"/>
        <v>-140.84291971548203</v>
      </c>
      <c r="C2127" s="1">
        <v>-79.097084999999993</v>
      </c>
      <c r="E2127" s="1">
        <v>23040</v>
      </c>
      <c r="F2127" s="1">
        <f t="shared" si="267"/>
        <v>-160.3594861262323</v>
      </c>
      <c r="G2127" s="1">
        <v>-97.960999999999999</v>
      </c>
      <c r="I2127" s="1">
        <v>23040</v>
      </c>
      <c r="J2127" s="1">
        <f t="shared" si="268"/>
        <v>-148.82875397266355</v>
      </c>
      <c r="K2127" s="1">
        <v>-86.430639999999997</v>
      </c>
      <c r="M2127" s="1">
        <v>5760</v>
      </c>
      <c r="N2127" s="1">
        <f t="shared" si="269"/>
        <v>-152.27612982393646</v>
      </c>
      <c r="O2127" s="1">
        <v>-90.070499999999996</v>
      </c>
      <c r="Q2127" s="1">
        <v>5760</v>
      </c>
      <c r="R2127" s="1">
        <f t="shared" si="270"/>
        <v>-129.79899514750841</v>
      </c>
      <c r="S2127">
        <v>-67.604759999999999</v>
      </c>
      <c r="U2127" s="1">
        <v>5760</v>
      </c>
      <c r="V2127" s="1">
        <f t="shared" si="271"/>
        <v>-141.20328824421443</v>
      </c>
      <c r="W2127" s="1">
        <v>-79.011960000000002</v>
      </c>
      <c r="Y2127" s="1">
        <v>66560</v>
      </c>
      <c r="Z2127" s="1">
        <v>-94.307400000000001</v>
      </c>
      <c r="AA2127" s="1">
        <f t="shared" si="264"/>
        <v>-158.42825960531619</v>
      </c>
      <c r="AB2127" s="1">
        <f t="shared" si="265"/>
        <v>-158.42825960530919</v>
      </c>
      <c r="AD2127" s="1"/>
      <c r="AE2127" s="1"/>
      <c r="AH2127" s="4"/>
      <c r="AJ2127" s="4"/>
      <c r="AL2127" s="4"/>
      <c r="AP2127" s="4"/>
      <c r="AT2127" s="4"/>
      <c r="AX2127" s="4"/>
      <c r="BC2127" s="4"/>
      <c r="BE2127" s="4"/>
      <c r="BF2127" s="4"/>
      <c r="BG2127" s="4"/>
      <c r="BH2127" s="4"/>
      <c r="BI2127" s="4"/>
      <c r="BK2127" s="4"/>
      <c r="BL2127" s="4"/>
      <c r="BM2127" s="4"/>
      <c r="BN2127" s="4"/>
      <c r="BO2127" s="4"/>
      <c r="BP2127" s="4"/>
      <c r="BQ2127" s="4"/>
      <c r="BS2127" s="4"/>
      <c r="BT2127" s="4"/>
      <c r="BU2127" s="4"/>
      <c r="BX2127" s="1"/>
    </row>
    <row r="2128" spans="1:76" x14ac:dyDescent="0.25">
      <c r="A2128" s="1">
        <v>2964</v>
      </c>
      <c r="B2128" s="1">
        <f t="shared" si="266"/>
        <v>-140.74929727562193</v>
      </c>
      <c r="C2128" s="1">
        <v>-79.001885000000001</v>
      </c>
      <c r="E2128" s="1">
        <v>23072</v>
      </c>
      <c r="F2128" s="1">
        <f t="shared" si="267"/>
        <v>-160.09354584146902</v>
      </c>
      <c r="G2128" s="1">
        <v>-97.695009999999996</v>
      </c>
      <c r="I2128" s="1">
        <v>23072</v>
      </c>
      <c r="J2128" s="1">
        <f t="shared" si="268"/>
        <v>-149.0001947169979</v>
      </c>
      <c r="K2128" s="1">
        <v>-86.602029999999999</v>
      </c>
      <c r="M2128" s="1">
        <v>5768</v>
      </c>
      <c r="N2128" s="1">
        <f t="shared" si="269"/>
        <v>-152.78380378644846</v>
      </c>
      <c r="O2128" s="1">
        <v>-90.577659999999995</v>
      </c>
      <c r="Q2128" s="1">
        <v>5768</v>
      </c>
      <c r="R2128" s="1">
        <f t="shared" si="270"/>
        <v>-129.71307952829312</v>
      </c>
      <c r="S2128">
        <v>-67.518300000000011</v>
      </c>
      <c r="U2128" s="1">
        <v>5768</v>
      </c>
      <c r="V2128" s="1">
        <f t="shared" si="271"/>
        <v>-141.35684037228981</v>
      </c>
      <c r="W2128" s="1">
        <v>-79.164959999999994</v>
      </c>
      <c r="Y2128" s="1">
        <v>66688</v>
      </c>
      <c r="Z2128" s="1">
        <v>-94.658280000000005</v>
      </c>
      <c r="AA2128" s="1">
        <f t="shared" si="264"/>
        <v>-158.77913960531617</v>
      </c>
      <c r="AB2128" s="1">
        <f t="shared" si="265"/>
        <v>-158.77913960530935</v>
      </c>
      <c r="AD2128" s="1"/>
      <c r="AE2128" s="1"/>
      <c r="AH2128" s="4"/>
      <c r="AJ2128" s="4"/>
      <c r="AL2128" s="4"/>
      <c r="AP2128" s="4"/>
      <c r="AT2128" s="4"/>
      <c r="AX2128" s="4"/>
      <c r="BC2128" s="4"/>
      <c r="BE2128" s="4"/>
      <c r="BF2128" s="4"/>
      <c r="BG2128" s="4"/>
      <c r="BH2128" s="4"/>
      <c r="BI2128" s="4"/>
      <c r="BK2128" s="4"/>
      <c r="BL2128" s="4"/>
      <c r="BM2128" s="4"/>
      <c r="BN2128" s="4"/>
      <c r="BO2128" s="4"/>
      <c r="BP2128" s="4"/>
      <c r="BQ2128" s="4"/>
      <c r="BS2128" s="4"/>
      <c r="BT2128" s="4"/>
      <c r="BU2128" s="4"/>
      <c r="BX2128" s="1"/>
    </row>
    <row r="2129" spans="1:76" x14ac:dyDescent="0.25">
      <c r="A2129" s="1">
        <v>2968</v>
      </c>
      <c r="B2129" s="1">
        <f t="shared" si="266"/>
        <v>-140.6431391369764</v>
      </c>
      <c r="C2129" s="1">
        <v>-78.894154999999998</v>
      </c>
      <c r="E2129" s="1">
        <v>23104</v>
      </c>
      <c r="F2129" s="1">
        <f t="shared" si="267"/>
        <v>-160.08963537930231</v>
      </c>
      <c r="G2129" s="1">
        <v>-97.691050000000004</v>
      </c>
      <c r="I2129" s="1">
        <v>23104</v>
      </c>
      <c r="J2129" s="1">
        <f t="shared" si="268"/>
        <v>-148.84853527966956</v>
      </c>
      <c r="K2129" s="1">
        <v>-86.450320000000005</v>
      </c>
      <c r="M2129" s="1">
        <v>5776</v>
      </c>
      <c r="N2129" s="1">
        <f t="shared" si="269"/>
        <v>-152.82262577272661</v>
      </c>
      <c r="O2129" s="1">
        <v>-90.615970000000004</v>
      </c>
      <c r="Q2129" s="1">
        <v>5776</v>
      </c>
      <c r="R2129" s="1">
        <f t="shared" si="270"/>
        <v>-129.82389681275373</v>
      </c>
      <c r="S2129">
        <v>-67.628575000000012</v>
      </c>
      <c r="U2129" s="1">
        <v>5776</v>
      </c>
      <c r="V2129" s="1">
        <f t="shared" si="271"/>
        <v>-141.45406037352268</v>
      </c>
      <c r="W2129" s="1">
        <v>-79.261629999999997</v>
      </c>
      <c r="Y2129" s="1">
        <v>66816</v>
      </c>
      <c r="Z2129" s="1">
        <v>-94.254620000000003</v>
      </c>
      <c r="AA2129" s="1">
        <f t="shared" si="264"/>
        <v>-158.37547960531617</v>
      </c>
      <c r="AB2129" s="1">
        <f t="shared" si="265"/>
        <v>-158.37547960530947</v>
      </c>
      <c r="AD2129" s="1"/>
      <c r="AE2129" s="1"/>
      <c r="AH2129" s="4"/>
      <c r="AJ2129" s="4"/>
      <c r="AL2129" s="4"/>
      <c r="AP2129" s="4"/>
      <c r="AT2129" s="4"/>
      <c r="AX2129" s="4"/>
      <c r="BC2129" s="4"/>
      <c r="BE2129" s="4"/>
      <c r="BF2129" s="4"/>
      <c r="BG2129" s="4"/>
      <c r="BH2129" s="4"/>
      <c r="BI2129" s="4"/>
      <c r="BK2129" s="4"/>
      <c r="BL2129" s="4"/>
      <c r="BM2129" s="4"/>
      <c r="BN2129" s="4"/>
      <c r="BO2129" s="4"/>
      <c r="BP2129" s="4"/>
      <c r="BQ2129" s="4"/>
      <c r="BS2129" s="4"/>
      <c r="BT2129" s="4"/>
      <c r="BU2129" s="4"/>
      <c r="BX2129" s="1"/>
    </row>
    <row r="2130" spans="1:76" x14ac:dyDescent="0.25">
      <c r="A2130" s="1">
        <v>2972</v>
      </c>
      <c r="B2130" s="1">
        <f t="shared" si="266"/>
        <v>-140.41406032682727</v>
      </c>
      <c r="C2130" s="1">
        <v>-78.663510000000002</v>
      </c>
      <c r="E2130" s="1">
        <v>23136</v>
      </c>
      <c r="F2130" s="1">
        <f t="shared" si="267"/>
        <v>-160.28272474063195</v>
      </c>
      <c r="G2130" s="1">
        <v>-97.88409</v>
      </c>
      <c r="I2130" s="1">
        <v>23136</v>
      </c>
      <c r="J2130" s="1">
        <f t="shared" si="268"/>
        <v>-148.81043566160179</v>
      </c>
      <c r="K2130" s="1">
        <v>-86.412170000000003</v>
      </c>
      <c r="M2130" s="1">
        <v>5784</v>
      </c>
      <c r="N2130" s="1">
        <f t="shared" si="269"/>
        <v>-152.83234579309317</v>
      </c>
      <c r="O2130" s="1">
        <v>-90.62518</v>
      </c>
      <c r="Q2130" s="1">
        <v>5784</v>
      </c>
      <c r="R2130" s="1">
        <f t="shared" si="270"/>
        <v>-130.0513820118353</v>
      </c>
      <c r="S2130">
        <v>-67.855520000000013</v>
      </c>
      <c r="U2130" s="1">
        <v>5784</v>
      </c>
      <c r="V2130" s="1">
        <f t="shared" si="271"/>
        <v>-141.60506825901604</v>
      </c>
      <c r="W2130" s="1">
        <v>-79.412090000000006</v>
      </c>
      <c r="Y2130" s="1">
        <v>66944</v>
      </c>
      <c r="Z2130" s="1">
        <v>-93.807370000000006</v>
      </c>
      <c r="AA2130" s="1">
        <f t="shared" si="264"/>
        <v>-157.92822960531618</v>
      </c>
      <c r="AB2130" s="1">
        <f t="shared" si="265"/>
        <v>-157.92822960530964</v>
      </c>
      <c r="AD2130" s="1"/>
      <c r="AE2130" s="1"/>
      <c r="AH2130" s="4"/>
      <c r="AJ2130" s="4"/>
      <c r="AL2130" s="4"/>
      <c r="AP2130" s="4"/>
      <c r="AT2130" s="4"/>
      <c r="AX2130" s="4"/>
      <c r="BC2130" s="4"/>
      <c r="BE2130" s="4"/>
      <c r="BF2130" s="4"/>
      <c r="BG2130" s="4"/>
      <c r="BH2130" s="4"/>
      <c r="BI2130" s="4"/>
      <c r="BK2130" s="4"/>
      <c r="BL2130" s="4"/>
      <c r="BM2130" s="4"/>
      <c r="BN2130" s="4"/>
      <c r="BO2130" s="4"/>
      <c r="BP2130" s="4"/>
      <c r="BQ2130" s="4"/>
      <c r="BS2130" s="4"/>
      <c r="BT2130" s="4"/>
      <c r="BU2130" s="4"/>
      <c r="BX2130" s="1"/>
    </row>
    <row r="2131" spans="1:76" x14ac:dyDescent="0.25">
      <c r="A2131" s="1">
        <v>2976</v>
      </c>
      <c r="B2131" s="1">
        <f t="shared" si="266"/>
        <v>-140.48347087229547</v>
      </c>
      <c r="C2131" s="1">
        <v>-78.731359999999995</v>
      </c>
      <c r="E2131" s="1">
        <v>23168</v>
      </c>
      <c r="F2131" s="1">
        <f t="shared" si="267"/>
        <v>-160.34363392635186</v>
      </c>
      <c r="G2131" s="1">
        <v>-97.944950000000006</v>
      </c>
      <c r="I2131" s="1">
        <v>23168</v>
      </c>
      <c r="J2131" s="1">
        <f t="shared" si="268"/>
        <v>-148.87287586371181</v>
      </c>
      <c r="K2131" s="1">
        <v>-86.474559999999997</v>
      </c>
      <c r="M2131" s="1">
        <v>5792</v>
      </c>
      <c r="N2131" s="1">
        <f t="shared" si="269"/>
        <v>-152.96998385780256</v>
      </c>
      <c r="O2131" s="1">
        <v>-90.762309999999999</v>
      </c>
      <c r="Q2131" s="1">
        <v>5792</v>
      </c>
      <c r="R2131" s="1">
        <f t="shared" si="270"/>
        <v>-130.14529513641142</v>
      </c>
      <c r="S2131">
        <v>-67.948894999999993</v>
      </c>
      <c r="U2131" s="1">
        <v>5792</v>
      </c>
      <c r="V2131" s="1">
        <f t="shared" si="271"/>
        <v>-141.33540403980032</v>
      </c>
      <c r="W2131" s="1">
        <v>-79.14188</v>
      </c>
      <c r="Y2131" s="1">
        <v>67072</v>
      </c>
      <c r="Z2131" s="1">
        <v>-93.795330000000007</v>
      </c>
      <c r="AA2131" s="1">
        <f t="shared" si="264"/>
        <v>-157.91618960531619</v>
      </c>
      <c r="AB2131" s="1">
        <f t="shared" si="265"/>
        <v>-157.9161896053098</v>
      </c>
      <c r="AD2131" s="1"/>
      <c r="AE2131" s="1"/>
      <c r="AH2131" s="4"/>
      <c r="AJ2131" s="4"/>
      <c r="AL2131" s="4"/>
      <c r="AP2131" s="4"/>
      <c r="AT2131" s="4"/>
      <c r="AX2131" s="4"/>
      <c r="BC2131" s="4"/>
      <c r="BE2131" s="4"/>
      <c r="BF2131" s="4"/>
      <c r="BG2131" s="4"/>
      <c r="BH2131" s="4"/>
      <c r="BI2131" s="4"/>
      <c r="BK2131" s="4"/>
      <c r="BL2131" s="4"/>
      <c r="BM2131" s="4"/>
      <c r="BN2131" s="4"/>
      <c r="BO2131" s="4"/>
      <c r="BP2131" s="4"/>
      <c r="BQ2131" s="4"/>
      <c r="BS2131" s="4"/>
      <c r="BT2131" s="4"/>
      <c r="BU2131" s="4"/>
      <c r="BX2131" s="1"/>
    </row>
    <row r="2132" spans="1:76" x14ac:dyDescent="0.25">
      <c r="A2132" s="1">
        <v>2980</v>
      </c>
      <c r="B2132" s="1">
        <f t="shared" si="266"/>
        <v>-140.5283058003422</v>
      </c>
      <c r="C2132" s="1">
        <v>-78.774640000000005</v>
      </c>
      <c r="E2132" s="1">
        <v>23200</v>
      </c>
      <c r="F2132" s="1">
        <f t="shared" si="267"/>
        <v>-160.39539293735007</v>
      </c>
      <c r="G2132" s="1">
        <v>-97.996660000000006</v>
      </c>
      <c r="I2132" s="1">
        <v>23200</v>
      </c>
      <c r="J2132" s="1">
        <f t="shared" si="268"/>
        <v>-149.05158588691086</v>
      </c>
      <c r="K2132" s="1">
        <v>-86.653220000000005</v>
      </c>
      <c r="M2132" s="1">
        <v>5800</v>
      </c>
      <c r="N2132" s="1">
        <f t="shared" si="269"/>
        <v>-152.97617997704231</v>
      </c>
      <c r="O2132" s="1">
        <v>-90.768000000000001</v>
      </c>
      <c r="Q2132" s="1">
        <v>5800</v>
      </c>
      <c r="R2132" s="1">
        <f t="shared" si="270"/>
        <v>-130.20661619728457</v>
      </c>
      <c r="S2132">
        <v>-68.009680000000003</v>
      </c>
      <c r="U2132" s="1">
        <v>5800</v>
      </c>
      <c r="V2132" s="1">
        <f t="shared" si="271"/>
        <v>-141.01520772683386</v>
      </c>
      <c r="W2132" s="1">
        <v>-78.82114</v>
      </c>
      <c r="Y2132" s="1">
        <v>67200</v>
      </c>
      <c r="Z2132" s="1">
        <v>-93.911159999999995</v>
      </c>
      <c r="AA2132" s="1">
        <f t="shared" si="264"/>
        <v>-158.03201960531618</v>
      </c>
      <c r="AB2132" s="1">
        <f t="shared" si="265"/>
        <v>-158.0320196053099</v>
      </c>
      <c r="AD2132" s="1"/>
      <c r="AE2132" s="1"/>
      <c r="AH2132" s="4"/>
      <c r="AJ2132" s="4"/>
      <c r="AL2132" s="4"/>
      <c r="AP2132" s="4"/>
      <c r="AT2132" s="4"/>
      <c r="AX2132" s="4"/>
      <c r="BC2132" s="4"/>
      <c r="BE2132" s="4"/>
      <c r="BF2132" s="4"/>
      <c r="BG2132" s="4"/>
      <c r="BH2132" s="4"/>
      <c r="BI2132" s="4"/>
      <c r="BK2132" s="4"/>
      <c r="BL2132" s="4"/>
      <c r="BM2132" s="4"/>
      <c r="BN2132" s="4"/>
      <c r="BO2132" s="4"/>
      <c r="BP2132" s="4"/>
      <c r="BQ2132" s="4"/>
      <c r="BS2132" s="4"/>
      <c r="BT2132" s="4"/>
      <c r="BU2132" s="4"/>
      <c r="BX2132" s="1"/>
    </row>
    <row r="2133" spans="1:76" x14ac:dyDescent="0.25">
      <c r="A2133" s="1">
        <v>2984</v>
      </c>
      <c r="B2133" s="1">
        <f t="shared" si="266"/>
        <v>-140.74236013776994</v>
      </c>
      <c r="C2133" s="1">
        <v>-78.987144999999998</v>
      </c>
      <c r="E2133" s="1">
        <v>23232</v>
      </c>
      <c r="F2133" s="1">
        <f t="shared" si="267"/>
        <v>-160.27734177450893</v>
      </c>
      <c r="G2133" s="1">
        <v>-97.878559999999993</v>
      </c>
      <c r="I2133" s="1">
        <v>23232</v>
      </c>
      <c r="J2133" s="1">
        <f t="shared" si="268"/>
        <v>-149.24681573210412</v>
      </c>
      <c r="K2133" s="1">
        <v>-86.848399999999998</v>
      </c>
      <c r="M2133" s="1">
        <v>5808</v>
      </c>
      <c r="N2133" s="1">
        <f t="shared" si="269"/>
        <v>-153.24636416093324</v>
      </c>
      <c r="O2133" s="1">
        <v>-91.037679999999995</v>
      </c>
      <c r="Q2133" s="1">
        <v>5808</v>
      </c>
      <c r="R2133" s="1">
        <f t="shared" si="270"/>
        <v>-130.23776020518676</v>
      </c>
      <c r="S2133">
        <v>-68.040289999999999</v>
      </c>
      <c r="U2133" s="1">
        <v>5808</v>
      </c>
      <c r="V2133" s="1">
        <f t="shared" si="271"/>
        <v>-141.14074933100358</v>
      </c>
      <c r="W2133" s="1">
        <v>-78.94614</v>
      </c>
      <c r="Y2133" s="1">
        <v>67328</v>
      </c>
      <c r="Z2133" s="1">
        <v>-94.442779999999999</v>
      </c>
      <c r="AA2133" s="1">
        <f t="shared" si="264"/>
        <v>-158.56363960531618</v>
      </c>
      <c r="AB2133" s="1">
        <f t="shared" si="265"/>
        <v>-158.56363960531004</v>
      </c>
      <c r="AD2133" s="1"/>
      <c r="AE2133" s="1"/>
      <c r="AH2133" s="4"/>
      <c r="AJ2133" s="4"/>
      <c r="AL2133" s="4"/>
      <c r="AP2133" s="4"/>
      <c r="AT2133" s="4"/>
      <c r="AX2133" s="4"/>
      <c r="BC2133" s="4"/>
      <c r="BE2133" s="4"/>
      <c r="BF2133" s="4"/>
      <c r="BG2133" s="4"/>
      <c r="BH2133" s="4"/>
      <c r="BI2133" s="4"/>
      <c r="BK2133" s="4"/>
      <c r="BL2133" s="4"/>
      <c r="BM2133" s="4"/>
      <c r="BN2133" s="4"/>
      <c r="BO2133" s="4"/>
      <c r="BP2133" s="4"/>
      <c r="BQ2133" s="4"/>
      <c r="BS2133" s="4"/>
      <c r="BT2133" s="4"/>
      <c r="BU2133" s="4"/>
      <c r="BX2133" s="1"/>
    </row>
    <row r="2134" spans="1:76" x14ac:dyDescent="0.25">
      <c r="A2134" s="1">
        <v>2988</v>
      </c>
      <c r="B2134" s="1">
        <f t="shared" si="266"/>
        <v>-140.8146189112237</v>
      </c>
      <c r="C2134" s="1">
        <v>-79.057860000000005</v>
      </c>
      <c r="E2134" s="1">
        <v>23264</v>
      </c>
      <c r="F2134" s="1">
        <f t="shared" si="267"/>
        <v>-160.16693043870504</v>
      </c>
      <c r="G2134" s="1">
        <v>-97.768100000000004</v>
      </c>
      <c r="I2134" s="1">
        <v>23264</v>
      </c>
      <c r="J2134" s="1">
        <f t="shared" si="268"/>
        <v>-149.02792540019112</v>
      </c>
      <c r="K2134" s="1">
        <v>-86.629459999999995</v>
      </c>
      <c r="M2134" s="1">
        <v>5816</v>
      </c>
      <c r="N2134" s="1">
        <f t="shared" si="269"/>
        <v>-153.26174641953014</v>
      </c>
      <c r="O2134" s="1">
        <v>-91.05256</v>
      </c>
      <c r="Q2134" s="1">
        <v>5816</v>
      </c>
      <c r="R2134" s="1">
        <f t="shared" si="270"/>
        <v>-130.04253717078001</v>
      </c>
      <c r="S2134">
        <v>-67.844535000000008</v>
      </c>
      <c r="U2134" s="1">
        <v>5816</v>
      </c>
      <c r="V2134" s="1">
        <f t="shared" si="271"/>
        <v>-141.22186886312531</v>
      </c>
      <c r="W2134" s="1">
        <v>-79.026719999999997</v>
      </c>
      <c r="Y2134" s="1">
        <v>67456</v>
      </c>
      <c r="Z2134" s="1">
        <v>-94.400180000000006</v>
      </c>
      <c r="AA2134" s="1">
        <f t="shared" si="264"/>
        <v>-158.52103960531619</v>
      </c>
      <c r="AB2134" s="1">
        <f t="shared" si="265"/>
        <v>-158.52103960531019</v>
      </c>
      <c r="AD2134" s="1"/>
      <c r="AE2134" s="1"/>
      <c r="AH2134" s="4"/>
      <c r="AJ2134" s="4"/>
      <c r="AL2134" s="4"/>
      <c r="AP2134" s="4"/>
      <c r="AT2134" s="4"/>
      <c r="AX2134" s="4"/>
      <c r="BC2134" s="4"/>
      <c r="BE2134" s="4"/>
      <c r="BF2134" s="4"/>
      <c r="BG2134" s="4"/>
      <c r="BH2134" s="4"/>
      <c r="BI2134" s="4"/>
      <c r="BK2134" s="4"/>
      <c r="BL2134" s="4"/>
      <c r="BM2134" s="4"/>
      <c r="BN2134" s="4"/>
      <c r="BO2134" s="4"/>
      <c r="BP2134" s="4"/>
      <c r="BQ2134" s="4"/>
      <c r="BS2134" s="4"/>
      <c r="BT2134" s="4"/>
      <c r="BU2134" s="4"/>
      <c r="BX2134" s="1"/>
    </row>
    <row r="2135" spans="1:76" x14ac:dyDescent="0.25">
      <c r="A2135" s="1">
        <v>2992</v>
      </c>
      <c r="B2135" s="1">
        <f t="shared" si="266"/>
        <v>-140.48650214719208</v>
      </c>
      <c r="C2135" s="1">
        <v>-78.728205000000003</v>
      </c>
      <c r="E2135" s="1">
        <v>23296</v>
      </c>
      <c r="F2135" s="1">
        <f t="shared" si="267"/>
        <v>-160.22534893080928</v>
      </c>
      <c r="G2135" s="1">
        <v>-97.82647</v>
      </c>
      <c r="I2135" s="1">
        <v>23296</v>
      </c>
      <c r="J2135" s="1">
        <f t="shared" si="268"/>
        <v>-148.87553489206533</v>
      </c>
      <c r="K2135" s="1">
        <v>-86.477019999999996</v>
      </c>
      <c r="M2135" s="1">
        <v>5824</v>
      </c>
      <c r="N2135" s="1">
        <f t="shared" si="269"/>
        <v>-153.1950467628223</v>
      </c>
      <c r="O2135" s="1">
        <v>-90.98536</v>
      </c>
      <c r="Q2135" s="1">
        <v>5824</v>
      </c>
      <c r="R2135" s="1">
        <f t="shared" si="270"/>
        <v>-129.88870710465699</v>
      </c>
      <c r="S2135">
        <v>-67.690175000000011</v>
      </c>
      <c r="U2135" s="1">
        <v>5824</v>
      </c>
      <c r="V2135" s="1">
        <f t="shared" si="271"/>
        <v>-141.47232633394469</v>
      </c>
      <c r="W2135" s="1">
        <v>-79.27664</v>
      </c>
      <c r="Y2135" s="1">
        <v>67584</v>
      </c>
      <c r="Z2135" s="1">
        <v>-94.24973</v>
      </c>
      <c r="AA2135" s="1">
        <f t="shared" si="264"/>
        <v>-158.37058960531618</v>
      </c>
      <c r="AB2135" s="1">
        <f t="shared" si="265"/>
        <v>-158.37058960531033</v>
      </c>
      <c r="AD2135" s="1"/>
      <c r="AE2135" s="1"/>
      <c r="AH2135" s="4"/>
      <c r="AJ2135" s="4"/>
      <c r="AL2135" s="4"/>
      <c r="AP2135" s="4"/>
      <c r="AT2135" s="4"/>
      <c r="AX2135" s="4"/>
      <c r="BC2135" s="4"/>
      <c r="BE2135" s="4"/>
      <c r="BF2135" s="4"/>
      <c r="BG2135" s="4"/>
      <c r="BH2135" s="4"/>
      <c r="BI2135" s="4"/>
      <c r="BK2135" s="4"/>
      <c r="BL2135" s="4"/>
      <c r="BM2135" s="4"/>
      <c r="BN2135" s="4"/>
      <c r="BO2135" s="4"/>
      <c r="BP2135" s="4"/>
      <c r="BQ2135" s="4"/>
      <c r="BS2135" s="4"/>
      <c r="BT2135" s="4"/>
      <c r="BU2135" s="4"/>
      <c r="BX2135" s="1"/>
    </row>
    <row r="2136" spans="1:76" x14ac:dyDescent="0.25">
      <c r="A2136" s="1">
        <v>2996</v>
      </c>
      <c r="B2136" s="1">
        <f t="shared" si="266"/>
        <v>-140.52232987200819</v>
      </c>
      <c r="C2136" s="1">
        <v>-78.762500000000003</v>
      </c>
      <c r="E2136" s="1">
        <v>23328</v>
      </c>
      <c r="F2136" s="1">
        <f t="shared" si="267"/>
        <v>-160.15502725168693</v>
      </c>
      <c r="G2136" s="1">
        <v>-97.756100000000004</v>
      </c>
      <c r="I2136" s="1">
        <v>23328</v>
      </c>
      <c r="J2136" s="1">
        <f t="shared" si="268"/>
        <v>-148.92297420861456</v>
      </c>
      <c r="K2136" s="1">
        <v>-86.524410000000003</v>
      </c>
      <c r="M2136" s="1">
        <v>5832</v>
      </c>
      <c r="N2136" s="1">
        <f t="shared" si="269"/>
        <v>-153.05262520073384</v>
      </c>
      <c r="O2136" s="1">
        <v>-90.842439999999996</v>
      </c>
      <c r="Q2136" s="1">
        <v>5832</v>
      </c>
      <c r="R2136" s="1">
        <f t="shared" si="270"/>
        <v>-130.04121501734139</v>
      </c>
      <c r="S2136">
        <v>-67.842155000000005</v>
      </c>
      <c r="U2136" s="1">
        <v>5832</v>
      </c>
      <c r="V2136" s="1">
        <f t="shared" si="271"/>
        <v>-141.63505175413744</v>
      </c>
      <c r="W2136" s="1">
        <v>-79.438829999999996</v>
      </c>
      <c r="Y2136" s="1">
        <v>67712</v>
      </c>
      <c r="Z2136" s="1">
        <v>-94.305610000000001</v>
      </c>
      <c r="AA2136" s="1">
        <f t="shared" si="264"/>
        <v>-158.42646960531619</v>
      </c>
      <c r="AB2136" s="1">
        <f t="shared" si="265"/>
        <v>-158.42646960531044</v>
      </c>
      <c r="AD2136" s="1"/>
      <c r="AE2136" s="1"/>
      <c r="AH2136" s="4"/>
      <c r="AJ2136" s="4"/>
      <c r="AL2136" s="4"/>
      <c r="AP2136" s="4"/>
      <c r="AT2136" s="4"/>
      <c r="AX2136" s="4"/>
      <c r="BC2136" s="4"/>
      <c r="BE2136" s="4"/>
      <c r="BF2136" s="4"/>
      <c r="BG2136" s="4"/>
      <c r="BH2136" s="4"/>
      <c r="BI2136" s="4"/>
      <c r="BK2136" s="4"/>
      <c r="BL2136" s="4"/>
      <c r="BM2136" s="4"/>
      <c r="BN2136" s="4"/>
      <c r="BO2136" s="4"/>
      <c r="BP2136" s="4"/>
      <c r="BQ2136" s="4"/>
      <c r="BS2136" s="4"/>
      <c r="BT2136" s="4"/>
      <c r="BU2136" s="4"/>
      <c r="BX2136" s="1"/>
    </row>
    <row r="2137" spans="1:76" x14ac:dyDescent="0.25">
      <c r="A2137" s="1">
        <v>3000</v>
      </c>
      <c r="B2137" s="1">
        <f t="shared" si="266"/>
        <v>-140.68862211185098</v>
      </c>
      <c r="C2137" s="1">
        <v>-78.927265000000006</v>
      </c>
      <c r="E2137" s="1">
        <v>23360</v>
      </c>
      <c r="F2137" s="1">
        <f t="shared" si="267"/>
        <v>-159.97188540219761</v>
      </c>
      <c r="G2137" s="1">
        <v>-97.572909999999993</v>
      </c>
      <c r="I2137" s="1">
        <v>23360</v>
      </c>
      <c r="J2137" s="1">
        <f t="shared" si="268"/>
        <v>-149.05385335072083</v>
      </c>
      <c r="K2137" s="1">
        <v>-86.655240000000006</v>
      </c>
      <c r="M2137" s="1">
        <v>5840</v>
      </c>
      <c r="N2137" s="1">
        <f t="shared" si="269"/>
        <v>-152.91168174312455</v>
      </c>
      <c r="O2137" s="1">
        <v>-90.700999999999993</v>
      </c>
      <c r="Q2137" s="1">
        <v>5840</v>
      </c>
      <c r="R2137" s="1">
        <f t="shared" si="270"/>
        <v>-130.18584091928869</v>
      </c>
      <c r="S2137">
        <v>-67.986255</v>
      </c>
      <c r="U2137" s="1">
        <v>5840</v>
      </c>
      <c r="V2137" s="1">
        <f t="shared" si="271"/>
        <v>-141.62404513430999</v>
      </c>
      <c r="W2137" s="1">
        <v>-79.427289999999999</v>
      </c>
      <c r="Y2137" s="1">
        <v>67840</v>
      </c>
      <c r="Z2137" s="1">
        <v>-94.201840000000004</v>
      </c>
      <c r="AA2137" s="1">
        <f t="shared" si="264"/>
        <v>-158.32269960531619</v>
      </c>
      <c r="AB2137" s="1">
        <f t="shared" si="265"/>
        <v>-158.32269960531056</v>
      </c>
      <c r="AD2137" s="1"/>
      <c r="AE2137" s="1"/>
      <c r="AH2137" s="4"/>
      <c r="AJ2137" s="4"/>
      <c r="AL2137" s="4"/>
      <c r="AP2137" s="4"/>
      <c r="AT2137" s="4"/>
      <c r="AX2137" s="4"/>
      <c r="BC2137" s="4"/>
      <c r="BE2137" s="4"/>
      <c r="BF2137" s="4"/>
      <c r="BG2137" s="4"/>
      <c r="BH2137" s="4"/>
      <c r="BI2137" s="4"/>
      <c r="BK2137" s="4"/>
      <c r="BL2137" s="4"/>
      <c r="BM2137" s="4"/>
      <c r="BN2137" s="4"/>
      <c r="BO2137" s="4"/>
      <c r="BP2137" s="4"/>
      <c r="BQ2137" s="4"/>
      <c r="BS2137" s="4"/>
      <c r="BT2137" s="4"/>
      <c r="BU2137" s="4"/>
      <c r="BX2137" s="1"/>
    </row>
    <row r="2138" spans="1:76" x14ac:dyDescent="0.25">
      <c r="A2138" s="1">
        <v>3004</v>
      </c>
      <c r="B2138" s="1">
        <f t="shared" si="266"/>
        <v>-140.56014389274614</v>
      </c>
      <c r="C2138" s="1">
        <v>-78.79726500000001</v>
      </c>
      <c r="E2138" s="1">
        <v>23392</v>
      </c>
      <c r="F2138" s="1">
        <f t="shared" si="267"/>
        <v>-159.50580338319548</v>
      </c>
      <c r="G2138" s="1">
        <v>-97.106780000000001</v>
      </c>
      <c r="I2138" s="1">
        <v>23392</v>
      </c>
      <c r="J2138" s="1">
        <f t="shared" si="268"/>
        <v>-149.26876231926042</v>
      </c>
      <c r="K2138" s="1">
        <v>-86.870099999999994</v>
      </c>
      <c r="M2138" s="1">
        <v>5848</v>
      </c>
      <c r="N2138" s="1">
        <f t="shared" si="269"/>
        <v>-153.00661639979006</v>
      </c>
      <c r="O2138" s="1">
        <v>-90.795439999999999</v>
      </c>
      <c r="Q2138" s="1">
        <v>5848</v>
      </c>
      <c r="R2138" s="1">
        <f t="shared" si="270"/>
        <v>-130.13856482088659</v>
      </c>
      <c r="S2138">
        <v>-67.938455000000005</v>
      </c>
      <c r="U2138" s="1">
        <v>5848</v>
      </c>
      <c r="V2138" s="1">
        <f t="shared" si="271"/>
        <v>-141.47782648499998</v>
      </c>
      <c r="W2138" s="1">
        <v>-79.280540000000002</v>
      </c>
      <c r="Y2138" s="1">
        <v>67968</v>
      </c>
      <c r="Z2138" s="1">
        <v>-94.46566</v>
      </c>
      <c r="AA2138" s="1">
        <f t="shared" si="264"/>
        <v>-158.5865196053162</v>
      </c>
      <c r="AB2138" s="1">
        <f t="shared" si="265"/>
        <v>-158.58651960531071</v>
      </c>
      <c r="AD2138" s="1"/>
      <c r="AE2138" s="1"/>
      <c r="AH2138" s="4"/>
      <c r="AJ2138" s="4"/>
      <c r="AL2138" s="4"/>
      <c r="AP2138" s="4"/>
      <c r="AT2138" s="4"/>
      <c r="AX2138" s="4"/>
      <c r="BC2138" s="4"/>
      <c r="BE2138" s="4"/>
      <c r="BF2138" s="4"/>
      <c r="BG2138" s="4"/>
      <c r="BH2138" s="4"/>
      <c r="BI2138" s="4"/>
      <c r="BK2138" s="4"/>
      <c r="BL2138" s="4"/>
      <c r="BM2138" s="4"/>
      <c r="BN2138" s="4"/>
      <c r="BO2138" s="4"/>
      <c r="BP2138" s="4"/>
      <c r="BQ2138" s="4"/>
      <c r="BS2138" s="4"/>
      <c r="BT2138" s="4"/>
      <c r="BU2138" s="4"/>
      <c r="BX2138" s="1"/>
    </row>
    <row r="2139" spans="1:76" x14ac:dyDescent="0.25">
      <c r="A2139" s="1">
        <v>3008</v>
      </c>
      <c r="B2139" s="1">
        <f t="shared" si="266"/>
        <v>-140.64337024056709</v>
      </c>
      <c r="C2139" s="1">
        <v>-78.878974999999997</v>
      </c>
      <c r="E2139" s="1">
        <v>23424</v>
      </c>
      <c r="F2139" s="1">
        <f t="shared" si="267"/>
        <v>-158.94459119552914</v>
      </c>
      <c r="G2139" s="1">
        <v>-96.545519999999996</v>
      </c>
      <c r="I2139" s="1">
        <v>23424</v>
      </c>
      <c r="J2139" s="1">
        <f t="shared" si="268"/>
        <v>-149.09857111510399</v>
      </c>
      <c r="K2139" s="1">
        <v>-86.699860000000001</v>
      </c>
      <c r="M2139" s="1">
        <v>5856</v>
      </c>
      <c r="N2139" s="1">
        <f t="shared" si="269"/>
        <v>-153.0361491804625</v>
      </c>
      <c r="O2139" s="1">
        <v>-90.824479999999994</v>
      </c>
      <c r="Q2139" s="1">
        <v>5856</v>
      </c>
      <c r="R2139" s="1">
        <f t="shared" si="270"/>
        <v>-130.24154673245542</v>
      </c>
      <c r="S2139">
        <v>-68.040914999999998</v>
      </c>
      <c r="U2139" s="1">
        <v>5856</v>
      </c>
      <c r="V2139" s="1">
        <f t="shared" si="271"/>
        <v>-141.40422581667696</v>
      </c>
      <c r="W2139" s="1">
        <v>-79.206410000000005</v>
      </c>
      <c r="Y2139" s="1">
        <v>68096</v>
      </c>
      <c r="Z2139" s="1">
        <v>-94.599329999999995</v>
      </c>
      <c r="AA2139" s="1">
        <f t="shared" si="264"/>
        <v>-158.72018960531619</v>
      </c>
      <c r="AB2139" s="1">
        <f t="shared" si="265"/>
        <v>-158.72018960531082</v>
      </c>
      <c r="AD2139" s="1"/>
      <c r="AE2139" s="1"/>
      <c r="AH2139" s="4"/>
      <c r="AJ2139" s="4"/>
      <c r="AL2139" s="4"/>
      <c r="AP2139" s="4"/>
      <c r="AT2139" s="4"/>
      <c r="AX2139" s="4"/>
      <c r="BC2139" s="4"/>
      <c r="BE2139" s="4"/>
      <c r="BF2139" s="4"/>
      <c r="BG2139" s="4"/>
      <c r="BH2139" s="4"/>
      <c r="BI2139" s="4"/>
      <c r="BK2139" s="4"/>
      <c r="BL2139" s="4"/>
      <c r="BM2139" s="4"/>
      <c r="BN2139" s="4"/>
      <c r="BO2139" s="4"/>
      <c r="BP2139" s="4"/>
      <c r="BQ2139" s="4"/>
      <c r="BS2139" s="4"/>
      <c r="BT2139" s="4"/>
      <c r="BU2139" s="4"/>
      <c r="BX2139" s="1"/>
    </row>
    <row r="2140" spans="1:76" x14ac:dyDescent="0.25">
      <c r="A2140" s="1">
        <v>3012</v>
      </c>
      <c r="B2140" s="1">
        <f t="shared" si="266"/>
        <v>-141.04780618103632</v>
      </c>
      <c r="C2140" s="1">
        <v>-79.281900000000007</v>
      </c>
      <c r="E2140" s="1">
        <v>23456</v>
      </c>
      <c r="F2140" s="1">
        <f t="shared" si="267"/>
        <v>-158.96500884004166</v>
      </c>
      <c r="G2140" s="1">
        <v>-96.565889999999996</v>
      </c>
      <c r="I2140" s="1">
        <v>23456</v>
      </c>
      <c r="J2140" s="1">
        <f t="shared" si="268"/>
        <v>-148.97187973911659</v>
      </c>
      <c r="K2140" s="1">
        <v>-86.573120000000003</v>
      </c>
      <c r="M2140" s="1">
        <v>5864</v>
      </c>
      <c r="N2140" s="1">
        <f t="shared" si="269"/>
        <v>-153.09680009481104</v>
      </c>
      <c r="O2140" s="1">
        <v>-90.884640000000005</v>
      </c>
      <c r="Q2140" s="1">
        <v>5864</v>
      </c>
      <c r="R2140" s="1">
        <f t="shared" si="270"/>
        <v>-130.1827166642488</v>
      </c>
      <c r="S2140">
        <v>-67.981565000000003</v>
      </c>
      <c r="U2140" s="1">
        <v>5864</v>
      </c>
      <c r="V2140" s="1">
        <f t="shared" si="271"/>
        <v>-141.36950313974262</v>
      </c>
      <c r="W2140" s="1">
        <v>-79.17116</v>
      </c>
      <c r="Y2140" s="1">
        <v>68224</v>
      </c>
      <c r="Z2140" s="1">
        <v>-94.362719999999996</v>
      </c>
      <c r="AA2140" s="1">
        <f t="shared" si="264"/>
        <v>-158.48357960531618</v>
      </c>
      <c r="AB2140" s="1">
        <f t="shared" si="265"/>
        <v>-158.48357960531092</v>
      </c>
      <c r="AD2140" s="1"/>
      <c r="AE2140" s="1"/>
      <c r="AH2140" s="4"/>
      <c r="AJ2140" s="4"/>
      <c r="AL2140" s="4"/>
      <c r="AP2140" s="4"/>
      <c r="AT2140" s="4"/>
      <c r="AX2140" s="4"/>
      <c r="BC2140" s="4"/>
      <c r="BE2140" s="4"/>
      <c r="BF2140" s="4"/>
      <c r="BG2140" s="4"/>
      <c r="BH2140" s="4"/>
      <c r="BI2140" s="4"/>
      <c r="BK2140" s="4"/>
      <c r="BL2140" s="4"/>
      <c r="BM2140" s="4"/>
      <c r="BN2140" s="4"/>
      <c r="BO2140" s="4"/>
      <c r="BP2140" s="4"/>
      <c r="BQ2140" s="4"/>
      <c r="BS2140" s="4"/>
      <c r="BT2140" s="4"/>
      <c r="BU2140" s="4"/>
      <c r="BX2140" s="1"/>
    </row>
    <row r="2141" spans="1:76" x14ac:dyDescent="0.25">
      <c r="A2141" s="1">
        <v>3016</v>
      </c>
      <c r="B2141" s="1">
        <f t="shared" si="266"/>
        <v>-141.1686967397261</v>
      </c>
      <c r="C2141" s="1">
        <v>-79.401285000000001</v>
      </c>
      <c r="E2141" s="1">
        <v>23488</v>
      </c>
      <c r="F2141" s="1">
        <f t="shared" si="267"/>
        <v>-159.12625631757086</v>
      </c>
      <c r="G2141" s="1">
        <v>-96.727090000000004</v>
      </c>
      <c r="I2141" s="1">
        <v>23488</v>
      </c>
      <c r="J2141" s="1">
        <f t="shared" si="268"/>
        <v>-149.1830881921577</v>
      </c>
      <c r="K2141" s="1">
        <v>-86.784279999999995</v>
      </c>
      <c r="M2141" s="1">
        <v>5872</v>
      </c>
      <c r="N2141" s="1">
        <f t="shared" si="269"/>
        <v>-153.31594915244219</v>
      </c>
      <c r="O2141" s="1">
        <v>-91.103300000000004</v>
      </c>
      <c r="Q2141" s="1">
        <v>5872</v>
      </c>
      <c r="R2141" s="1">
        <f t="shared" si="270"/>
        <v>-129.99131962645419</v>
      </c>
      <c r="S2141">
        <v>-67.789649999999995</v>
      </c>
      <c r="U2141" s="1">
        <v>5872</v>
      </c>
      <c r="V2141" s="1">
        <f t="shared" si="271"/>
        <v>-141.38772846453168</v>
      </c>
      <c r="W2141" s="1">
        <v>-79.188860000000005</v>
      </c>
      <c r="Y2141" s="1">
        <v>68352</v>
      </c>
      <c r="Z2141" s="1">
        <v>-93.731380000000001</v>
      </c>
      <c r="AA2141" s="1">
        <f t="shared" si="264"/>
        <v>-157.85223960531619</v>
      </c>
      <c r="AB2141" s="1">
        <f t="shared" si="265"/>
        <v>-157.85223960531104</v>
      </c>
      <c r="AD2141" s="1"/>
      <c r="AE2141" s="1"/>
      <c r="AH2141" s="4"/>
      <c r="AJ2141" s="4"/>
      <c r="AL2141" s="4"/>
      <c r="AP2141" s="4"/>
      <c r="AT2141" s="4"/>
      <c r="AX2141" s="4"/>
      <c r="BC2141" s="4"/>
      <c r="BE2141" s="4"/>
      <c r="BF2141" s="4"/>
      <c r="BG2141" s="4"/>
      <c r="BH2141" s="4"/>
      <c r="BI2141" s="4"/>
      <c r="BK2141" s="4"/>
      <c r="BL2141" s="4"/>
      <c r="BM2141" s="4"/>
      <c r="BN2141" s="4"/>
      <c r="BO2141" s="4"/>
      <c r="BP2141" s="4"/>
      <c r="BQ2141" s="4"/>
      <c r="BS2141" s="4"/>
      <c r="BT2141" s="4"/>
      <c r="BU2141" s="4"/>
      <c r="BX2141" s="1"/>
    </row>
    <row r="2142" spans="1:76" x14ac:dyDescent="0.25">
      <c r="A2142" s="1">
        <v>3020</v>
      </c>
      <c r="B2142" s="1">
        <f t="shared" si="266"/>
        <v>-141.01169194205968</v>
      </c>
      <c r="C2142" s="1">
        <v>-79.24278000000001</v>
      </c>
      <c r="E2142" s="1">
        <v>23520</v>
      </c>
      <c r="F2142" s="1">
        <f t="shared" si="267"/>
        <v>-158.69468362894901</v>
      </c>
      <c r="G2142" s="1">
        <v>-96.295469999999995</v>
      </c>
      <c r="I2142" s="1">
        <v>23520</v>
      </c>
      <c r="J2142" s="1">
        <f t="shared" si="268"/>
        <v>-149.29794647508123</v>
      </c>
      <c r="K2142" s="1">
        <v>-86.899090000000001</v>
      </c>
      <c r="M2142" s="1">
        <v>5880</v>
      </c>
      <c r="N2142" s="1">
        <f t="shared" si="269"/>
        <v>-153.34922636290048</v>
      </c>
      <c r="O2142" s="1">
        <v>-91.136089999999996</v>
      </c>
      <c r="Q2142" s="1">
        <v>5880</v>
      </c>
      <c r="R2142" s="1">
        <f t="shared" si="270"/>
        <v>-129.93979562919321</v>
      </c>
      <c r="S2142">
        <v>-67.737610000000004</v>
      </c>
      <c r="U2142" s="1">
        <v>5880</v>
      </c>
      <c r="V2142" s="1">
        <f t="shared" si="271"/>
        <v>-141.50709180131201</v>
      </c>
      <c r="W2142" s="1">
        <v>-79.307699999999997</v>
      </c>
      <c r="Y2142" s="1">
        <v>68480</v>
      </c>
      <c r="Z2142" s="1">
        <v>-93.923739999999995</v>
      </c>
      <c r="AA2142" s="1">
        <f t="shared" si="264"/>
        <v>-158.04459960531619</v>
      </c>
      <c r="AB2142" s="1">
        <f t="shared" si="265"/>
        <v>-158.04459960531116</v>
      </c>
      <c r="AD2142" s="1"/>
      <c r="AE2142" s="1"/>
      <c r="AH2142" s="4"/>
      <c r="AJ2142" s="4"/>
      <c r="AL2142" s="4"/>
      <c r="AP2142" s="4"/>
      <c r="AT2142" s="4"/>
      <c r="AX2142" s="4"/>
      <c r="BC2142" s="4"/>
      <c r="BE2142" s="4"/>
      <c r="BF2142" s="4"/>
      <c r="BG2142" s="4"/>
      <c r="BH2142" s="4"/>
      <c r="BI2142" s="4"/>
      <c r="BK2142" s="4"/>
      <c r="BL2142" s="4"/>
      <c r="BM2142" s="4"/>
      <c r="BN2142" s="4"/>
      <c r="BO2142" s="4"/>
      <c r="BP2142" s="4"/>
      <c r="BQ2142" s="4"/>
      <c r="BS2142" s="4"/>
      <c r="BT2142" s="4"/>
      <c r="BU2142" s="4"/>
      <c r="BX2142" s="1"/>
    </row>
    <row r="2143" spans="1:76" x14ac:dyDescent="0.25">
      <c r="A2143" s="1">
        <v>3024</v>
      </c>
      <c r="B2143" s="1">
        <f t="shared" si="266"/>
        <v>-140.87990181331236</v>
      </c>
      <c r="C2143" s="1">
        <v>-79.10949500000001</v>
      </c>
      <c r="E2143" s="1">
        <v>23552</v>
      </c>
      <c r="F2143" s="1">
        <f t="shared" si="267"/>
        <v>-158.49490077500315</v>
      </c>
      <c r="G2143" s="1">
        <v>-96.095640000000003</v>
      </c>
      <c r="I2143" s="1">
        <v>23552</v>
      </c>
      <c r="J2143" s="1">
        <f t="shared" si="268"/>
        <v>-149.11738458873566</v>
      </c>
      <c r="K2143" s="1">
        <v>-86.71848</v>
      </c>
      <c r="M2143" s="1">
        <v>5888</v>
      </c>
      <c r="N2143" s="1">
        <f t="shared" si="269"/>
        <v>-153.04744173566888</v>
      </c>
      <c r="O2143" s="1">
        <v>-90.833820000000003</v>
      </c>
      <c r="Q2143" s="1">
        <v>5888</v>
      </c>
      <c r="R2143" s="1">
        <f t="shared" si="270"/>
        <v>-129.96792468252232</v>
      </c>
      <c r="S2143">
        <v>-67.765225000000001</v>
      </c>
      <c r="U2143" s="1">
        <v>5888</v>
      </c>
      <c r="V2143" s="1">
        <f t="shared" si="271"/>
        <v>-141.31957316028559</v>
      </c>
      <c r="W2143" s="1">
        <v>-79.119659999999996</v>
      </c>
      <c r="Y2143" s="1">
        <v>68608</v>
      </c>
      <c r="Z2143" s="1">
        <v>-94.604479999999995</v>
      </c>
      <c r="AA2143" s="1">
        <f t="shared" si="264"/>
        <v>-158.72533960531618</v>
      </c>
      <c r="AB2143" s="1">
        <f t="shared" si="265"/>
        <v>-158.72533960531126</v>
      </c>
      <c r="AD2143" s="1"/>
      <c r="AE2143" s="1"/>
      <c r="AH2143" s="4"/>
      <c r="AJ2143" s="4"/>
      <c r="AL2143" s="4"/>
      <c r="AP2143" s="4"/>
      <c r="AT2143" s="4"/>
      <c r="AX2143" s="4"/>
      <c r="BC2143" s="4"/>
      <c r="BE2143" s="4"/>
      <c r="BF2143" s="4"/>
      <c r="BG2143" s="4"/>
      <c r="BH2143" s="4"/>
      <c r="BI2143" s="4"/>
      <c r="BK2143" s="4"/>
      <c r="BL2143" s="4"/>
      <c r="BM2143" s="4"/>
      <c r="BN2143" s="4"/>
      <c r="BO2143" s="4"/>
      <c r="BP2143" s="4"/>
      <c r="BQ2143" s="4"/>
      <c r="BS2143" s="4"/>
      <c r="BT2143" s="4"/>
      <c r="BU2143" s="4"/>
      <c r="BX2143" s="1"/>
    </row>
    <row r="2144" spans="1:76" x14ac:dyDescent="0.25">
      <c r="A2144" s="1">
        <v>3028</v>
      </c>
      <c r="B2144" s="1">
        <f t="shared" si="266"/>
        <v>-140.8512713786123</v>
      </c>
      <c r="C2144" s="1">
        <v>-79.079374999999999</v>
      </c>
      <c r="E2144" s="1">
        <v>23584</v>
      </c>
      <c r="F2144" s="1">
        <f t="shared" si="267"/>
        <v>-159.14015775655491</v>
      </c>
      <c r="G2144" s="1">
        <v>-96.740849999999995</v>
      </c>
      <c r="I2144" s="1">
        <v>23584</v>
      </c>
      <c r="J2144" s="1">
        <f t="shared" si="268"/>
        <v>-148.92728253396405</v>
      </c>
      <c r="K2144" s="1">
        <v>-86.528329999999997</v>
      </c>
      <c r="M2144" s="1">
        <v>5896</v>
      </c>
      <c r="N2144" s="1">
        <f t="shared" si="269"/>
        <v>-152.8382852801692</v>
      </c>
      <c r="O2144" s="1">
        <v>-90.624179999999996</v>
      </c>
      <c r="Q2144" s="1">
        <v>5896</v>
      </c>
      <c r="R2144" s="1">
        <f t="shared" si="270"/>
        <v>-130.15267679643335</v>
      </c>
      <c r="S2144">
        <v>-67.949465000000004</v>
      </c>
      <c r="U2144" s="1">
        <v>5896</v>
      </c>
      <c r="V2144" s="1">
        <f t="shared" si="271"/>
        <v>-141.06762255158856</v>
      </c>
      <c r="W2144" s="1">
        <v>-78.867189999999994</v>
      </c>
      <c r="Y2144" s="1">
        <v>68736</v>
      </c>
      <c r="Z2144" s="1">
        <v>-94.775859999999994</v>
      </c>
      <c r="AA2144" s="1">
        <f t="shared" si="264"/>
        <v>-158.89671960531618</v>
      </c>
      <c r="AB2144" s="1">
        <f t="shared" si="265"/>
        <v>-158.89671960531135</v>
      </c>
      <c r="AD2144" s="1"/>
      <c r="AE2144" s="1"/>
      <c r="AH2144" s="4"/>
      <c r="AJ2144" s="4"/>
      <c r="AL2144" s="4"/>
      <c r="AP2144" s="4"/>
      <c r="AT2144" s="4"/>
      <c r="AX2144" s="4"/>
      <c r="BC2144" s="4"/>
      <c r="BE2144" s="4"/>
      <c r="BF2144" s="4"/>
      <c r="BG2144" s="4"/>
      <c r="BH2144" s="4"/>
      <c r="BI2144" s="4"/>
      <c r="BK2144" s="4"/>
      <c r="BL2144" s="4"/>
      <c r="BM2144" s="4"/>
      <c r="BN2144" s="4"/>
      <c r="BO2144" s="4"/>
      <c r="BP2144" s="4"/>
      <c r="BQ2144" s="4"/>
      <c r="BS2144" s="4"/>
      <c r="BT2144" s="4"/>
      <c r="BU2144" s="4"/>
      <c r="BX2144" s="1"/>
    </row>
    <row r="2145" spans="1:76" x14ac:dyDescent="0.25">
      <c r="A2145" s="1">
        <v>3032</v>
      </c>
      <c r="B2145" s="1">
        <f t="shared" si="266"/>
        <v>-140.56970066294184</v>
      </c>
      <c r="C2145" s="1">
        <v>-78.796319999999994</v>
      </c>
      <c r="E2145" s="1">
        <v>23616</v>
      </c>
      <c r="F2145" s="1">
        <f t="shared" si="267"/>
        <v>-159.67732457442082</v>
      </c>
      <c r="G2145" s="1">
        <v>-97.277969999999996</v>
      </c>
      <c r="I2145" s="1">
        <v>23616</v>
      </c>
      <c r="J2145" s="1">
        <f t="shared" si="268"/>
        <v>-148.90427031160394</v>
      </c>
      <c r="K2145" s="1">
        <v>-86.505269999999996</v>
      </c>
      <c r="M2145" s="1">
        <v>5904</v>
      </c>
      <c r="N2145" s="1">
        <f t="shared" si="269"/>
        <v>-153.01501700576267</v>
      </c>
      <c r="O2145" s="1">
        <v>-90.800430000000006</v>
      </c>
      <c r="Q2145" s="1">
        <v>5904</v>
      </c>
      <c r="R2145" s="1">
        <f t="shared" si="270"/>
        <v>-130.33753198085381</v>
      </c>
      <c r="S2145">
        <v>-68.133809999999997</v>
      </c>
      <c r="U2145" s="1">
        <v>5904</v>
      </c>
      <c r="V2145" s="1">
        <f t="shared" si="271"/>
        <v>-140.77155998529207</v>
      </c>
      <c r="W2145" s="1">
        <v>-78.570610000000002</v>
      </c>
      <c r="Y2145" s="1">
        <v>68864</v>
      </c>
      <c r="Z2145" s="1">
        <v>-94.869330000000005</v>
      </c>
      <c r="AA2145" s="1">
        <f t="shared" si="264"/>
        <v>-158.99018960531617</v>
      </c>
      <c r="AB2145" s="1">
        <f t="shared" si="265"/>
        <v>-158.99018960531146</v>
      </c>
      <c r="AD2145" s="1"/>
      <c r="AE2145" s="1"/>
      <c r="AH2145" s="4"/>
      <c r="AJ2145" s="4"/>
      <c r="AL2145" s="4"/>
      <c r="AP2145" s="4"/>
      <c r="AT2145" s="4"/>
      <c r="AX2145" s="4"/>
      <c r="BC2145" s="4"/>
      <c r="BE2145" s="4"/>
      <c r="BF2145" s="4"/>
      <c r="BG2145" s="4"/>
      <c r="BH2145" s="4"/>
      <c r="BI2145" s="4"/>
      <c r="BK2145" s="4"/>
      <c r="BL2145" s="4"/>
      <c r="BM2145" s="4"/>
      <c r="BN2145" s="4"/>
      <c r="BO2145" s="4"/>
      <c r="BP2145" s="4"/>
      <c r="BQ2145" s="4"/>
      <c r="BS2145" s="4"/>
      <c r="BT2145" s="4"/>
      <c r="BU2145" s="4"/>
      <c r="BX2145" s="1"/>
    </row>
    <row r="2146" spans="1:76" x14ac:dyDescent="0.25">
      <c r="A2146" s="1">
        <v>3036</v>
      </c>
      <c r="B2146" s="1">
        <f t="shared" si="266"/>
        <v>-140.52069469113826</v>
      </c>
      <c r="C2146" s="1">
        <v>-78.745835</v>
      </c>
      <c r="E2146" s="1">
        <v>23648</v>
      </c>
      <c r="F2146" s="1">
        <f t="shared" si="267"/>
        <v>-159.67851122941215</v>
      </c>
      <c r="G2146" s="1">
        <v>-97.279110000000003</v>
      </c>
      <c r="I2146" s="1">
        <v>23648</v>
      </c>
      <c r="J2146" s="1">
        <f t="shared" si="268"/>
        <v>-148.87785792248764</v>
      </c>
      <c r="K2146" s="1">
        <v>-86.478809999999996</v>
      </c>
      <c r="M2146" s="1">
        <v>5912</v>
      </c>
      <c r="N2146" s="1">
        <f t="shared" si="269"/>
        <v>-153.13157692175037</v>
      </c>
      <c r="O2146" s="1">
        <v>-90.916510000000002</v>
      </c>
      <c r="Q2146" s="1">
        <v>5912</v>
      </c>
      <c r="R2146" s="1">
        <f t="shared" si="270"/>
        <v>-130.46052524564755</v>
      </c>
      <c r="S2146">
        <v>-68.256294999999994</v>
      </c>
      <c r="U2146" s="1">
        <v>5912</v>
      </c>
      <c r="V2146" s="1">
        <f t="shared" si="271"/>
        <v>-140.44486547140261</v>
      </c>
      <c r="W2146" s="1">
        <v>-78.243399999999994</v>
      </c>
      <c r="Y2146" s="1">
        <v>68992</v>
      </c>
      <c r="Z2146" s="1">
        <v>-94.375839999999997</v>
      </c>
      <c r="AA2146" s="1">
        <f t="shared" si="264"/>
        <v>-158.49669960531617</v>
      </c>
      <c r="AB2146" s="1">
        <f t="shared" si="265"/>
        <v>-158.49669960531153</v>
      </c>
      <c r="AD2146" s="1"/>
      <c r="AE2146" s="1"/>
      <c r="AH2146" s="4"/>
      <c r="AJ2146" s="4"/>
      <c r="AL2146" s="4"/>
      <c r="AP2146" s="4"/>
      <c r="AT2146" s="4"/>
      <c r="AX2146" s="4"/>
      <c r="BC2146" s="4"/>
      <c r="BE2146" s="4"/>
      <c r="BF2146" s="4"/>
      <c r="BG2146" s="4"/>
      <c r="BH2146" s="4"/>
      <c r="BI2146" s="4"/>
      <c r="BK2146" s="4"/>
      <c r="BL2146" s="4"/>
      <c r="BM2146" s="4"/>
      <c r="BN2146" s="4"/>
      <c r="BO2146" s="4"/>
      <c r="BP2146" s="4"/>
      <c r="BQ2146" s="4"/>
      <c r="BS2146" s="4"/>
      <c r="BT2146" s="4"/>
      <c r="BU2146" s="4"/>
      <c r="BX2146" s="1"/>
    </row>
    <row r="2147" spans="1:76" x14ac:dyDescent="0.25">
      <c r="A2147" s="1">
        <v>3040</v>
      </c>
      <c r="B2147" s="1">
        <f t="shared" si="266"/>
        <v>-141.08506348789473</v>
      </c>
      <c r="C2147" s="1">
        <v>-79.308729999999997</v>
      </c>
      <c r="E2147" s="1">
        <v>23680</v>
      </c>
      <c r="F2147" s="1">
        <f t="shared" si="267"/>
        <v>-159.75022772233484</v>
      </c>
      <c r="G2147" s="1">
        <v>-97.35078</v>
      </c>
      <c r="I2147" s="1">
        <v>23680</v>
      </c>
      <c r="J2147" s="1">
        <f t="shared" si="268"/>
        <v>-148.96157536744212</v>
      </c>
      <c r="K2147" s="1">
        <v>-86.562479999999994</v>
      </c>
      <c r="M2147" s="1">
        <v>5920</v>
      </c>
      <c r="N2147" s="1">
        <f t="shared" si="269"/>
        <v>-153.23837503737354</v>
      </c>
      <c r="O2147" s="1">
        <v>-91.022829999999999</v>
      </c>
      <c r="Q2147" s="1">
        <v>5920</v>
      </c>
      <c r="R2147" s="1">
        <f t="shared" si="270"/>
        <v>-130.40583660061515</v>
      </c>
      <c r="S2147">
        <v>-68.201099999999997</v>
      </c>
      <c r="U2147" s="1">
        <v>5920</v>
      </c>
      <c r="V2147" s="1">
        <f t="shared" si="271"/>
        <v>-140.34025901986254</v>
      </c>
      <c r="W2147" s="1">
        <v>-78.138279999999995</v>
      </c>
      <c r="Y2147" s="1">
        <v>69120</v>
      </c>
      <c r="Z2147" s="1">
        <v>-94.242789999999999</v>
      </c>
      <c r="AA2147" s="1">
        <f t="shared" si="264"/>
        <v>-158.3636496053162</v>
      </c>
      <c r="AB2147" s="1">
        <f t="shared" si="265"/>
        <v>-158.36364960531165</v>
      </c>
      <c r="AD2147" s="1"/>
      <c r="AE2147" s="1"/>
      <c r="AH2147" s="4"/>
      <c r="AJ2147" s="4"/>
      <c r="AL2147" s="4"/>
      <c r="AP2147" s="4"/>
      <c r="AT2147" s="4"/>
      <c r="AX2147" s="4"/>
      <c r="BC2147" s="4"/>
      <c r="BE2147" s="4"/>
      <c r="BF2147" s="4"/>
      <c r="BG2147" s="4"/>
      <c r="BH2147" s="4"/>
      <c r="BI2147" s="4"/>
      <c r="BK2147" s="4"/>
      <c r="BL2147" s="4"/>
      <c r="BM2147" s="4"/>
      <c r="BN2147" s="4"/>
      <c r="BO2147" s="4"/>
      <c r="BP2147" s="4"/>
      <c r="BQ2147" s="4"/>
      <c r="BS2147" s="4"/>
      <c r="BT2147" s="4"/>
      <c r="BU2147" s="4"/>
      <c r="BX2147" s="1"/>
    </row>
    <row r="2148" spans="1:76" x14ac:dyDescent="0.25">
      <c r="A2148" s="1">
        <v>3044</v>
      </c>
      <c r="B2148" s="1">
        <f t="shared" si="266"/>
        <v>-141.04890207776157</v>
      </c>
      <c r="C2148" s="1">
        <v>-79.27109999999999</v>
      </c>
      <c r="E2148" s="1">
        <v>23712</v>
      </c>
      <c r="F2148" s="1">
        <f t="shared" si="267"/>
        <v>-160.06774405398994</v>
      </c>
      <c r="G2148" s="1">
        <v>-97.66825</v>
      </c>
      <c r="I2148" s="1">
        <v>23712</v>
      </c>
      <c r="J2148" s="1">
        <f t="shared" si="268"/>
        <v>-149.13184264728903</v>
      </c>
      <c r="K2148" s="1">
        <v>-86.732699999999994</v>
      </c>
      <c r="M2148" s="1">
        <v>5928</v>
      </c>
      <c r="N2148" s="1">
        <f t="shared" si="269"/>
        <v>-153.23319136181445</v>
      </c>
      <c r="O2148" s="1">
        <v>-91.017169999999993</v>
      </c>
      <c r="Q2148" s="1">
        <v>5928</v>
      </c>
      <c r="R2148" s="1">
        <f t="shared" si="270"/>
        <v>-130.3133310554945</v>
      </c>
      <c r="S2148">
        <v>-68.108090000000004</v>
      </c>
      <c r="U2148" s="1">
        <v>5928</v>
      </c>
      <c r="V2148" s="1">
        <f t="shared" si="271"/>
        <v>-140.24053064055067</v>
      </c>
      <c r="W2148" s="1">
        <v>-78.038039999999995</v>
      </c>
      <c r="Y2148" s="1">
        <v>69248</v>
      </c>
      <c r="Z2148" s="1">
        <v>-94.574259999999995</v>
      </c>
      <c r="AA2148" s="1">
        <f t="shared" si="264"/>
        <v>-158.69511960531617</v>
      </c>
      <c r="AB2148" s="1">
        <f t="shared" si="265"/>
        <v>-158.69511960531176</v>
      </c>
      <c r="AD2148" s="1"/>
      <c r="AE2148" s="1"/>
      <c r="AH2148" s="4"/>
      <c r="AJ2148" s="4"/>
      <c r="AL2148" s="4"/>
      <c r="AP2148" s="4"/>
      <c r="AT2148" s="4"/>
      <c r="AX2148" s="4"/>
      <c r="BC2148" s="4"/>
      <c r="BE2148" s="4"/>
      <c r="BF2148" s="4"/>
      <c r="BG2148" s="4"/>
      <c r="BH2148" s="4"/>
      <c r="BI2148" s="4"/>
      <c r="BK2148" s="4"/>
      <c r="BL2148" s="4"/>
      <c r="BM2148" s="4"/>
      <c r="BN2148" s="4"/>
      <c r="BO2148" s="4"/>
      <c r="BP2148" s="4"/>
      <c r="BQ2148" s="4"/>
      <c r="BS2148" s="4"/>
      <c r="BT2148" s="4"/>
      <c r="BU2148" s="4"/>
      <c r="BX2148" s="1"/>
    </row>
    <row r="2149" spans="1:76" x14ac:dyDescent="0.25">
      <c r="A2149" s="1">
        <v>3048</v>
      </c>
      <c r="B2149" s="1">
        <f t="shared" si="266"/>
        <v>-140.84145048514694</v>
      </c>
      <c r="C2149" s="1">
        <v>-79.062184999999999</v>
      </c>
      <c r="E2149" s="1">
        <v>23744</v>
      </c>
      <c r="F2149" s="1">
        <f t="shared" si="267"/>
        <v>-160.28892022517323</v>
      </c>
      <c r="G2149" s="1">
        <v>-97.889380000000003</v>
      </c>
      <c r="I2149" s="1">
        <v>23744</v>
      </c>
      <c r="J2149" s="1">
        <f t="shared" si="268"/>
        <v>-149.04193976284483</v>
      </c>
      <c r="K2149" s="1">
        <v>-86.642750000000007</v>
      </c>
      <c r="M2149" s="1">
        <v>5936</v>
      </c>
      <c r="N2149" s="1">
        <f t="shared" si="269"/>
        <v>-153.24348590419635</v>
      </c>
      <c r="O2149" s="1">
        <v>-91.026989999999998</v>
      </c>
      <c r="Q2149" s="1">
        <v>5936</v>
      </c>
      <c r="R2149" s="1">
        <f t="shared" si="270"/>
        <v>-130.46640861996121</v>
      </c>
      <c r="S2149">
        <v>-68.260664999999989</v>
      </c>
      <c r="U2149" s="1">
        <v>5936</v>
      </c>
      <c r="V2149" s="1">
        <f t="shared" si="271"/>
        <v>-140.18715034328261</v>
      </c>
      <c r="W2149" s="1">
        <v>-77.98415</v>
      </c>
      <c r="Y2149" s="1">
        <v>69376</v>
      </c>
      <c r="Z2149" s="1">
        <v>-94.621880000000004</v>
      </c>
      <c r="AA2149" s="1">
        <f t="shared" si="264"/>
        <v>-158.74273960531619</v>
      </c>
      <c r="AB2149" s="1">
        <f t="shared" si="265"/>
        <v>-158.74273960531184</v>
      </c>
      <c r="AD2149" s="1"/>
      <c r="AE2149" s="1"/>
      <c r="AH2149" s="4"/>
      <c r="AJ2149" s="4"/>
      <c r="AL2149" s="4"/>
      <c r="AP2149" s="4"/>
      <c r="AT2149" s="4"/>
      <c r="AX2149" s="4"/>
      <c r="BC2149" s="4"/>
      <c r="BE2149" s="4"/>
      <c r="BF2149" s="4"/>
      <c r="BG2149" s="4"/>
      <c r="BH2149" s="4"/>
      <c r="BI2149" s="4"/>
      <c r="BK2149" s="4"/>
      <c r="BL2149" s="4"/>
      <c r="BM2149" s="4"/>
      <c r="BN2149" s="4"/>
      <c r="BO2149" s="4"/>
      <c r="BP2149" s="4"/>
      <c r="BQ2149" s="4"/>
      <c r="BS2149" s="4"/>
      <c r="BT2149" s="4"/>
      <c r="BU2149" s="4"/>
      <c r="BX2149" s="1"/>
    </row>
    <row r="2150" spans="1:76" x14ac:dyDescent="0.25">
      <c r="A2150" s="1">
        <v>3052</v>
      </c>
      <c r="B2150" s="1">
        <f t="shared" si="266"/>
        <v>-140.67141873431802</v>
      </c>
      <c r="C2150" s="1">
        <v>-78.890694999999994</v>
      </c>
      <c r="E2150" s="1">
        <v>23776</v>
      </c>
      <c r="F2150" s="1">
        <f t="shared" si="267"/>
        <v>-160.32433623667549</v>
      </c>
      <c r="G2150" s="1">
        <v>-97.924750000000003</v>
      </c>
      <c r="I2150" s="1">
        <v>23776</v>
      </c>
      <c r="J2150" s="1">
        <f t="shared" si="268"/>
        <v>-148.86911671492075</v>
      </c>
      <c r="K2150" s="1">
        <v>-86.469880000000003</v>
      </c>
      <c r="M2150" s="1">
        <v>5944</v>
      </c>
      <c r="N2150" s="1">
        <f t="shared" si="269"/>
        <v>-153.17117867358428</v>
      </c>
      <c r="O2150" s="1">
        <v>-90.954210000000003</v>
      </c>
      <c r="Q2150" s="1">
        <v>5944</v>
      </c>
      <c r="R2150" s="1">
        <f t="shared" si="270"/>
        <v>-130.58271430362916</v>
      </c>
      <c r="S2150">
        <v>-68.376469999999998</v>
      </c>
      <c r="U2150" s="1">
        <v>5944</v>
      </c>
      <c r="V2150" s="1">
        <f t="shared" si="271"/>
        <v>-140.45202813781131</v>
      </c>
      <c r="W2150" s="1">
        <v>-78.248519999999999</v>
      </c>
      <c r="Y2150" s="1">
        <v>69504</v>
      </c>
      <c r="Z2150" s="1">
        <v>-94.508510000000001</v>
      </c>
      <c r="AA2150" s="1">
        <f t="shared" si="264"/>
        <v>-158.62936960531619</v>
      </c>
      <c r="AB2150" s="1">
        <f t="shared" si="265"/>
        <v>-158.62936960531195</v>
      </c>
      <c r="AD2150" s="1"/>
      <c r="AE2150" s="1"/>
      <c r="AH2150" s="4"/>
      <c r="AJ2150" s="4"/>
      <c r="AL2150" s="4"/>
      <c r="AP2150" s="4"/>
      <c r="AT2150" s="4"/>
      <c r="AX2150" s="4"/>
      <c r="BC2150" s="4"/>
      <c r="BE2150" s="4"/>
      <c r="BF2150" s="4"/>
      <c r="BG2150" s="4"/>
      <c r="BH2150" s="4"/>
      <c r="BI2150" s="4"/>
      <c r="BK2150" s="4"/>
      <c r="BL2150" s="4"/>
      <c r="BM2150" s="4"/>
      <c r="BN2150" s="4"/>
      <c r="BO2150" s="4"/>
      <c r="BP2150" s="4"/>
      <c r="BQ2150" s="4"/>
      <c r="BS2150" s="4"/>
      <c r="BT2150" s="4"/>
      <c r="BU2150" s="4"/>
      <c r="BX2150" s="1"/>
    </row>
    <row r="2151" spans="1:76" x14ac:dyDescent="0.25">
      <c r="A2151" s="1">
        <v>3056</v>
      </c>
      <c r="B2151" s="1">
        <f t="shared" si="266"/>
        <v>-140.50407684940188</v>
      </c>
      <c r="C2151" s="1">
        <v>-78.721900000000005</v>
      </c>
      <c r="E2151" s="1">
        <v>23808</v>
      </c>
      <c r="F2151" s="1">
        <f t="shared" si="267"/>
        <v>-160.19161208928256</v>
      </c>
      <c r="G2151" s="1">
        <v>-97.791979999999995</v>
      </c>
      <c r="I2151" s="1">
        <v>23808</v>
      </c>
      <c r="J2151" s="1">
        <f t="shared" si="268"/>
        <v>-148.79085350432294</v>
      </c>
      <c r="K2151" s="1">
        <v>-86.391570000000002</v>
      </c>
      <c r="M2151" s="1">
        <v>5952</v>
      </c>
      <c r="N2151" s="1">
        <f t="shared" si="269"/>
        <v>-153.03184967898528</v>
      </c>
      <c r="O2151" s="1">
        <v>-90.814409999999995</v>
      </c>
      <c r="Q2151" s="1">
        <v>5952</v>
      </c>
      <c r="R2151" s="1">
        <f t="shared" si="270"/>
        <v>-130.49375311605081</v>
      </c>
      <c r="S2151">
        <v>-68.287010000000009</v>
      </c>
      <c r="U2151" s="1">
        <v>5952</v>
      </c>
      <c r="V2151" s="1">
        <f t="shared" si="271"/>
        <v>-140.72485403382757</v>
      </c>
      <c r="W2151" s="1">
        <v>-78.520840000000007</v>
      </c>
      <c r="Y2151" s="1">
        <v>69632</v>
      </c>
      <c r="Z2151" s="1">
        <v>-94.417429999999996</v>
      </c>
      <c r="AA2151" s="1">
        <f t="shared" si="264"/>
        <v>-158.53828960531618</v>
      </c>
      <c r="AB2151" s="1">
        <f t="shared" si="265"/>
        <v>-158.53828960531203</v>
      </c>
      <c r="AD2151" s="1"/>
      <c r="AE2151" s="1"/>
      <c r="AH2151" s="4"/>
      <c r="AJ2151" s="4"/>
      <c r="AL2151" s="4"/>
      <c r="AP2151" s="4"/>
      <c r="AT2151" s="4"/>
      <c r="AX2151" s="4"/>
      <c r="BC2151" s="4"/>
      <c r="BE2151" s="4"/>
      <c r="BF2151" s="4"/>
      <c r="BG2151" s="4"/>
      <c r="BH2151" s="4"/>
      <c r="BI2151" s="4"/>
      <c r="BK2151" s="4"/>
      <c r="BL2151" s="4"/>
      <c r="BM2151" s="4"/>
      <c r="BN2151" s="4"/>
      <c r="BO2151" s="4"/>
      <c r="BP2151" s="4"/>
      <c r="BQ2151" s="4"/>
      <c r="BS2151" s="4"/>
      <c r="BT2151" s="4"/>
      <c r="BU2151" s="4"/>
      <c r="BX2151" s="1"/>
    </row>
    <row r="2152" spans="1:76" x14ac:dyDescent="0.25">
      <c r="A2152" s="1">
        <v>3060</v>
      </c>
      <c r="B2152" s="1">
        <f t="shared" si="266"/>
        <v>-140.59066985438628</v>
      </c>
      <c r="C2152" s="1">
        <v>-78.807045000000002</v>
      </c>
      <c r="E2152" s="1">
        <v>23840</v>
      </c>
      <c r="F2152" s="1">
        <f t="shared" si="267"/>
        <v>-160.38722778377513</v>
      </c>
      <c r="G2152" s="1">
        <v>-97.987549999999999</v>
      </c>
      <c r="I2152" s="1">
        <v>23840</v>
      </c>
      <c r="J2152" s="1">
        <f t="shared" si="268"/>
        <v>-149.13031013185235</v>
      </c>
      <c r="K2152" s="1">
        <v>-86.730980000000002</v>
      </c>
      <c r="M2152" s="1">
        <v>5960</v>
      </c>
      <c r="N2152" s="1">
        <f t="shared" si="269"/>
        <v>-152.93801892934914</v>
      </c>
      <c r="O2152" s="1">
        <v>-90.720110000000005</v>
      </c>
      <c r="Q2152" s="1">
        <v>5960</v>
      </c>
      <c r="R2152" s="1">
        <f t="shared" si="270"/>
        <v>-130.29590506671784</v>
      </c>
      <c r="S2152">
        <v>-68.088664999999992</v>
      </c>
      <c r="U2152" s="1">
        <v>5960</v>
      </c>
      <c r="V2152" s="1">
        <f t="shared" si="271"/>
        <v>-140.9060980409605</v>
      </c>
      <c r="W2152" s="1">
        <v>-78.701580000000007</v>
      </c>
      <c r="Y2152" s="1">
        <v>69760</v>
      </c>
      <c r="Z2152" s="1">
        <v>-94.340670000000003</v>
      </c>
      <c r="AA2152" s="1">
        <f t="shared" si="264"/>
        <v>-158.46152960531617</v>
      </c>
      <c r="AB2152" s="1">
        <f t="shared" si="265"/>
        <v>-158.46152960531211</v>
      </c>
      <c r="AD2152" s="1"/>
      <c r="AE2152" s="1"/>
      <c r="AH2152" s="4"/>
      <c r="AJ2152" s="4"/>
      <c r="AL2152" s="4"/>
      <c r="AP2152" s="4"/>
      <c r="AT2152" s="4"/>
      <c r="AX2152" s="4"/>
      <c r="BC2152" s="4"/>
      <c r="BE2152" s="4"/>
      <c r="BF2152" s="4"/>
      <c r="BG2152" s="4"/>
      <c r="BH2152" s="4"/>
      <c r="BI2152" s="4"/>
      <c r="BK2152" s="4"/>
      <c r="BL2152" s="4"/>
      <c r="BM2152" s="4"/>
      <c r="BN2152" s="4"/>
      <c r="BO2152" s="4"/>
      <c r="BP2152" s="4"/>
      <c r="BQ2152" s="4"/>
      <c r="BS2152" s="4"/>
      <c r="BT2152" s="4"/>
      <c r="BU2152" s="4"/>
      <c r="BX2152" s="1"/>
    </row>
    <row r="2153" spans="1:76" x14ac:dyDescent="0.25">
      <c r="A2153" s="1">
        <v>3064</v>
      </c>
      <c r="B2153" s="1">
        <f t="shared" si="266"/>
        <v>-140.757037773121</v>
      </c>
      <c r="C2153" s="1">
        <v>-78.971969999999999</v>
      </c>
      <c r="E2153" s="1">
        <v>23872</v>
      </c>
      <c r="F2153" s="1">
        <f t="shared" si="267"/>
        <v>-160.62220332092917</v>
      </c>
      <c r="G2153" s="1">
        <v>-98.222480000000004</v>
      </c>
      <c r="I2153" s="1">
        <v>23872</v>
      </c>
      <c r="J2153" s="1">
        <f t="shared" si="268"/>
        <v>-149.16467659830494</v>
      </c>
      <c r="K2153" s="1">
        <v>-86.765299999999996</v>
      </c>
      <c r="M2153" s="1">
        <v>5968</v>
      </c>
      <c r="N2153" s="1">
        <f t="shared" si="269"/>
        <v>-153.10333643356842</v>
      </c>
      <c r="O2153" s="1">
        <v>-90.884960000000007</v>
      </c>
      <c r="Q2153" s="1">
        <v>5968</v>
      </c>
      <c r="R2153" s="1">
        <f t="shared" si="270"/>
        <v>-130.32125516506159</v>
      </c>
      <c r="S2153">
        <v>-68.113519999999994</v>
      </c>
      <c r="U2153" s="1">
        <v>5968</v>
      </c>
      <c r="V2153" s="1">
        <f t="shared" si="271"/>
        <v>-140.98423016877794</v>
      </c>
      <c r="W2153" s="1">
        <v>-78.779210000000006</v>
      </c>
      <c r="Y2153" s="1">
        <v>69888</v>
      </c>
      <c r="Z2153" s="1">
        <v>-94.42013</v>
      </c>
      <c r="AA2153" s="1">
        <f t="shared" si="264"/>
        <v>-158.54098960531618</v>
      </c>
      <c r="AB2153" s="1">
        <f t="shared" si="265"/>
        <v>-158.54098960531221</v>
      </c>
      <c r="AD2153" s="1"/>
      <c r="AE2153" s="1"/>
      <c r="AH2153" s="4"/>
      <c r="AJ2153" s="4"/>
      <c r="AL2153" s="4"/>
      <c r="AP2153" s="4"/>
      <c r="AT2153" s="4"/>
      <c r="AX2153" s="4"/>
      <c r="BC2153" s="4"/>
      <c r="BE2153" s="4"/>
      <c r="BF2153" s="4"/>
      <c r="BG2153" s="4"/>
      <c r="BH2153" s="4"/>
      <c r="BI2153" s="4"/>
      <c r="BK2153" s="4"/>
      <c r="BL2153" s="4"/>
      <c r="BM2153" s="4"/>
      <c r="BN2153" s="4"/>
      <c r="BO2153" s="4"/>
      <c r="BP2153" s="4"/>
      <c r="BQ2153" s="4"/>
      <c r="BS2153" s="4"/>
      <c r="BT2153" s="4"/>
      <c r="BU2153" s="4"/>
      <c r="BX2153" s="1"/>
    </row>
    <row r="2154" spans="1:76" x14ac:dyDescent="0.25">
      <c r="A2154" s="1">
        <v>3068</v>
      </c>
      <c r="B2154" s="1">
        <f t="shared" si="266"/>
        <v>-141.04822562931844</v>
      </c>
      <c r="C2154" s="1">
        <v>-79.261719999999997</v>
      </c>
      <c r="E2154" s="1">
        <v>23904</v>
      </c>
      <c r="F2154" s="1">
        <f t="shared" si="267"/>
        <v>-160.48227870151558</v>
      </c>
      <c r="G2154" s="1">
        <v>-98.082509999999999</v>
      </c>
      <c r="I2154" s="1">
        <v>23904</v>
      </c>
      <c r="J2154" s="1">
        <f t="shared" si="268"/>
        <v>-149.05731290447159</v>
      </c>
      <c r="K2154" s="1">
        <v>-86.657889999999995</v>
      </c>
      <c r="M2154" s="1">
        <v>5976</v>
      </c>
      <c r="N2154" s="1">
        <f t="shared" si="269"/>
        <v>-153.19741220047931</v>
      </c>
      <c r="O2154" s="1">
        <v>-90.978570000000005</v>
      </c>
      <c r="Q2154" s="1">
        <v>5976</v>
      </c>
      <c r="R2154" s="1">
        <f t="shared" si="270"/>
        <v>-130.36250342045341</v>
      </c>
      <c r="S2154">
        <v>-68.154274999999998</v>
      </c>
      <c r="U2154" s="1">
        <v>5976</v>
      </c>
      <c r="V2154" s="1">
        <f t="shared" si="271"/>
        <v>-140.64471042678701</v>
      </c>
      <c r="W2154" s="1">
        <v>-78.439189999999996</v>
      </c>
      <c r="Y2154" s="1">
        <v>70016</v>
      </c>
      <c r="Z2154" s="1">
        <v>-94.48621</v>
      </c>
      <c r="AA2154" s="1">
        <f t="shared" si="264"/>
        <v>-158.60706960531618</v>
      </c>
      <c r="AB2154" s="1">
        <f t="shared" si="265"/>
        <v>-158.60706960531229</v>
      </c>
      <c r="AD2154" s="1"/>
      <c r="AE2154" s="1"/>
      <c r="AH2154" s="4"/>
      <c r="AJ2154" s="4"/>
      <c r="AL2154" s="4"/>
      <c r="AP2154" s="4"/>
      <c r="AT2154" s="4"/>
      <c r="AX2154" s="4"/>
      <c r="BC2154" s="4"/>
      <c r="BE2154" s="4"/>
      <c r="BF2154" s="4"/>
      <c r="BG2154" s="4"/>
      <c r="BH2154" s="4"/>
      <c r="BI2154" s="4"/>
      <c r="BK2154" s="4"/>
      <c r="BL2154" s="4"/>
      <c r="BM2154" s="4"/>
      <c r="BN2154" s="4"/>
      <c r="BO2154" s="4"/>
      <c r="BP2154" s="4"/>
      <c r="BQ2154" s="4"/>
      <c r="BS2154" s="4"/>
      <c r="BT2154" s="4"/>
      <c r="BU2154" s="4"/>
      <c r="BX2154" s="1"/>
    </row>
    <row r="2155" spans="1:76" x14ac:dyDescent="0.25">
      <c r="A2155" s="1">
        <v>3072</v>
      </c>
      <c r="B2155" s="1">
        <f t="shared" si="266"/>
        <v>-140.94996844655464</v>
      </c>
      <c r="C2155" s="1">
        <v>-79.162029999999987</v>
      </c>
      <c r="E2155" s="1">
        <v>23936</v>
      </c>
      <c r="F2155" s="1">
        <f t="shared" si="267"/>
        <v>-160.3667439263005</v>
      </c>
      <c r="G2155" s="1">
        <v>-97.966930000000005</v>
      </c>
      <c r="I2155" s="1">
        <v>23936</v>
      </c>
      <c r="J2155" s="1">
        <f t="shared" si="268"/>
        <v>-149.08356905113817</v>
      </c>
      <c r="K2155" s="1">
        <v>-86.684100000000001</v>
      </c>
      <c r="M2155" s="1">
        <v>5984</v>
      </c>
      <c r="N2155" s="1">
        <f t="shared" si="269"/>
        <v>-153.16887623886171</v>
      </c>
      <c r="O2155" s="1">
        <v>-90.949569999999994</v>
      </c>
      <c r="Q2155" s="1">
        <v>5984</v>
      </c>
      <c r="R2155" s="1">
        <f t="shared" si="270"/>
        <v>-130.40845984220522</v>
      </c>
      <c r="S2155">
        <v>-68.199739999999991</v>
      </c>
      <c r="U2155" s="1">
        <v>5984</v>
      </c>
      <c r="V2155" s="1">
        <f t="shared" si="271"/>
        <v>-140.30889882443446</v>
      </c>
      <c r="W2155" s="1">
        <v>-78.102879999999999</v>
      </c>
      <c r="Y2155" s="1">
        <v>70144</v>
      </c>
      <c r="Z2155" s="1">
        <v>-94.20872</v>
      </c>
      <c r="AA2155" s="1">
        <f t="shared" si="264"/>
        <v>-158.32957960531618</v>
      </c>
      <c r="AB2155" s="1">
        <f t="shared" si="265"/>
        <v>-158.3295796053124</v>
      </c>
      <c r="AD2155" s="1"/>
      <c r="AE2155" s="1"/>
      <c r="AH2155" s="4"/>
      <c r="AJ2155" s="4"/>
      <c r="AL2155" s="4"/>
      <c r="AP2155" s="4"/>
      <c r="AT2155" s="4"/>
      <c r="AX2155" s="4"/>
      <c r="BC2155" s="4"/>
      <c r="BE2155" s="4"/>
      <c r="BF2155" s="4"/>
      <c r="BG2155" s="4"/>
      <c r="BH2155" s="4"/>
      <c r="BI2155" s="4"/>
      <c r="BK2155" s="4"/>
      <c r="BL2155" s="4"/>
      <c r="BM2155" s="4"/>
      <c r="BN2155" s="4"/>
      <c r="BO2155" s="4"/>
      <c r="BP2155" s="4"/>
      <c r="BQ2155" s="4"/>
      <c r="BS2155" s="4"/>
      <c r="BT2155" s="4"/>
      <c r="BU2155" s="4"/>
      <c r="BX2155" s="1"/>
    </row>
    <row r="2156" spans="1:76" x14ac:dyDescent="0.25">
      <c r="A2156" s="1">
        <v>3076</v>
      </c>
      <c r="B2156" s="1">
        <f t="shared" si="266"/>
        <v>-140.8222662482703</v>
      </c>
      <c r="C2156" s="1">
        <v>-79.032899999999998</v>
      </c>
      <c r="E2156" s="1">
        <v>23968</v>
      </c>
      <c r="F2156" s="1">
        <f t="shared" si="267"/>
        <v>-160.34789899604513</v>
      </c>
      <c r="G2156" s="1">
        <v>-97.948040000000006</v>
      </c>
      <c r="I2156" s="1">
        <v>23968</v>
      </c>
      <c r="J2156" s="1">
        <f t="shared" si="268"/>
        <v>-149.07617503908563</v>
      </c>
      <c r="K2156" s="1">
        <v>-86.676659999999998</v>
      </c>
      <c r="M2156" s="1">
        <v>5992</v>
      </c>
      <c r="N2156" s="1">
        <f t="shared" si="269"/>
        <v>-153.26586855743994</v>
      </c>
      <c r="O2156" s="1">
        <v>-91.046099999999996</v>
      </c>
      <c r="Q2156" s="1">
        <v>5992</v>
      </c>
      <c r="R2156" s="1">
        <f t="shared" si="270"/>
        <v>-130.41429443956997</v>
      </c>
      <c r="S2156">
        <v>-68.205084999999997</v>
      </c>
      <c r="U2156" s="1">
        <v>5992</v>
      </c>
      <c r="V2156" s="1">
        <f t="shared" si="271"/>
        <v>-140.23311537110732</v>
      </c>
      <c r="W2156" s="1">
        <v>-78.026600000000002</v>
      </c>
      <c r="Y2156" s="1">
        <v>70272</v>
      </c>
      <c r="Z2156" s="1">
        <v>-94.087530000000001</v>
      </c>
      <c r="AA2156" s="1">
        <f t="shared" si="264"/>
        <v>-158.2083896053162</v>
      </c>
      <c r="AB2156" s="1">
        <f t="shared" si="265"/>
        <v>-158.20838960531248</v>
      </c>
      <c r="AD2156" s="1"/>
      <c r="AE2156" s="1"/>
      <c r="AH2156" s="4"/>
      <c r="AJ2156" s="4"/>
      <c r="AL2156" s="4"/>
      <c r="AP2156" s="4"/>
      <c r="AT2156" s="4"/>
      <c r="AX2156" s="4"/>
      <c r="BC2156" s="4"/>
      <c r="BE2156" s="4"/>
      <c r="BF2156" s="4"/>
      <c r="BG2156" s="4"/>
      <c r="BH2156" s="4"/>
      <c r="BI2156" s="4"/>
      <c r="BK2156" s="4"/>
      <c r="BL2156" s="4"/>
      <c r="BM2156" s="4"/>
      <c r="BN2156" s="4"/>
      <c r="BO2156" s="4"/>
      <c r="BP2156" s="4"/>
      <c r="BQ2156" s="4"/>
      <c r="BS2156" s="4"/>
      <c r="BT2156" s="4"/>
      <c r="BU2156" s="4"/>
      <c r="BX2156" s="1"/>
    </row>
    <row r="2157" spans="1:76" x14ac:dyDescent="0.25">
      <c r="A2157" s="1">
        <v>3080</v>
      </c>
      <c r="B2157" s="1">
        <f t="shared" si="266"/>
        <v>-140.98528905777164</v>
      </c>
      <c r="C2157" s="1">
        <v>-79.194500000000005</v>
      </c>
      <c r="E2157" s="1">
        <v>24000</v>
      </c>
      <c r="F2157" s="1">
        <f t="shared" si="267"/>
        <v>-160.39483391150603</v>
      </c>
      <c r="G2157" s="1">
        <v>-97.994929999999997</v>
      </c>
      <c r="I2157" s="1">
        <v>24000</v>
      </c>
      <c r="J2157" s="1">
        <f t="shared" si="268"/>
        <v>-149.03473086909003</v>
      </c>
      <c r="K2157" s="1">
        <v>-86.635170000000002</v>
      </c>
      <c r="M2157" s="1">
        <v>6000</v>
      </c>
      <c r="N2157" s="1">
        <f t="shared" si="269"/>
        <v>-153.30977916488291</v>
      </c>
      <c r="O2157" s="1">
        <v>-91.089550000000003</v>
      </c>
      <c r="Q2157" s="1">
        <v>6000</v>
      </c>
      <c r="R2157" s="1">
        <f t="shared" si="270"/>
        <v>-130.38049722174199</v>
      </c>
      <c r="S2157">
        <v>-68.1708</v>
      </c>
      <c r="U2157" s="1">
        <v>6000</v>
      </c>
      <c r="V2157" s="1">
        <f t="shared" si="271"/>
        <v>-139.93675007613308</v>
      </c>
      <c r="W2157" s="1">
        <v>-77.729740000000007</v>
      </c>
      <c r="Y2157" s="1">
        <v>70400</v>
      </c>
      <c r="Z2157" s="1">
        <v>-93.838099999999997</v>
      </c>
      <c r="AA2157" s="1">
        <f t="shared" si="264"/>
        <v>-157.95895960531618</v>
      </c>
      <c r="AB2157" s="1">
        <f t="shared" si="265"/>
        <v>-157.95895960531254</v>
      </c>
      <c r="AD2157" s="1"/>
      <c r="AE2157" s="1"/>
      <c r="AH2157" s="4"/>
      <c r="AJ2157" s="4"/>
      <c r="AL2157" s="4"/>
      <c r="AP2157" s="4"/>
      <c r="AT2157" s="4"/>
      <c r="AX2157" s="4"/>
      <c r="BC2157" s="4"/>
      <c r="BE2157" s="4"/>
      <c r="BF2157" s="4"/>
      <c r="BG2157" s="4"/>
      <c r="BH2157" s="4"/>
      <c r="BI2157" s="4"/>
      <c r="BK2157" s="4"/>
      <c r="BL2157" s="4"/>
      <c r="BM2157" s="4"/>
      <c r="BN2157" s="4"/>
      <c r="BO2157" s="4"/>
      <c r="BP2157" s="4"/>
      <c r="BQ2157" s="4"/>
      <c r="BS2157" s="4"/>
      <c r="BT2157" s="4"/>
      <c r="BU2157" s="4"/>
      <c r="BX2157" s="1"/>
    </row>
    <row r="2158" spans="1:76" x14ac:dyDescent="0.25">
      <c r="A2158" s="1">
        <v>3084</v>
      </c>
      <c r="B2158" s="1">
        <f t="shared" si="266"/>
        <v>-141.06816689823117</v>
      </c>
      <c r="C2158" s="1">
        <v>-79.275959999999998</v>
      </c>
      <c r="E2158" s="1">
        <v>24032</v>
      </c>
      <c r="F2158" s="1">
        <f t="shared" si="267"/>
        <v>-160.31476867343491</v>
      </c>
      <c r="G2158" s="1">
        <v>-97.914820000000006</v>
      </c>
      <c r="I2158" s="1">
        <v>24032</v>
      </c>
      <c r="J2158" s="1">
        <f t="shared" si="268"/>
        <v>-149.07661654192248</v>
      </c>
      <c r="K2158" s="1">
        <v>-86.677009999999996</v>
      </c>
      <c r="M2158" s="1">
        <v>6008</v>
      </c>
      <c r="N2158" s="1">
        <f t="shared" si="269"/>
        <v>-153.33722806980478</v>
      </c>
      <c r="O2158" s="1">
        <v>-91.116540000000001</v>
      </c>
      <c r="Q2158" s="1">
        <v>6008</v>
      </c>
      <c r="R2158" s="1">
        <f t="shared" si="270"/>
        <v>-130.4250831978575</v>
      </c>
      <c r="S2158">
        <v>-68.2149</v>
      </c>
      <c r="U2158" s="1">
        <v>6008</v>
      </c>
      <c r="V2158" s="1">
        <f t="shared" si="271"/>
        <v>-139.73803294878041</v>
      </c>
      <c r="W2158" s="1">
        <v>-77.530529999999999</v>
      </c>
      <c r="Y2158" s="1">
        <v>70528</v>
      </c>
      <c r="Z2158" s="1">
        <v>-93.73536</v>
      </c>
      <c r="AA2158" s="1">
        <f t="shared" si="264"/>
        <v>-157.8562196053162</v>
      </c>
      <c r="AB2158" s="1">
        <f t="shared" si="265"/>
        <v>-157.85621960531262</v>
      </c>
      <c r="AD2158" s="1"/>
      <c r="AE2158" s="1"/>
      <c r="AH2158" s="4"/>
      <c r="AJ2158" s="4"/>
      <c r="AL2158" s="4"/>
      <c r="AP2158" s="4"/>
      <c r="AT2158" s="4"/>
      <c r="AX2158" s="4"/>
      <c r="BC2158" s="4"/>
      <c r="BE2158" s="4"/>
      <c r="BF2158" s="4"/>
      <c r="BG2158" s="4"/>
      <c r="BH2158" s="4"/>
      <c r="BI2158" s="4"/>
      <c r="BK2158" s="4"/>
      <c r="BL2158" s="4"/>
      <c r="BM2158" s="4"/>
      <c r="BN2158" s="4"/>
      <c r="BO2158" s="4"/>
      <c r="BP2158" s="4"/>
      <c r="BQ2158" s="4"/>
      <c r="BS2158" s="4"/>
      <c r="BT2158" s="4"/>
      <c r="BU2158" s="4"/>
      <c r="BX2158" s="1"/>
    </row>
    <row r="2159" spans="1:76" x14ac:dyDescent="0.25">
      <c r="A2159" s="1">
        <v>3088</v>
      </c>
      <c r="B2159" s="1">
        <f t="shared" si="266"/>
        <v>-140.99062979268891</v>
      </c>
      <c r="C2159" s="1">
        <v>-79.197010000000006</v>
      </c>
      <c r="E2159" s="1">
        <v>24064</v>
      </c>
      <c r="F2159" s="1">
        <f t="shared" si="267"/>
        <v>-160.42540328257883</v>
      </c>
      <c r="G2159" s="1">
        <v>-98.025409999999994</v>
      </c>
      <c r="I2159" s="1">
        <v>24064</v>
      </c>
      <c r="J2159" s="1">
        <f t="shared" si="268"/>
        <v>-149.35243205834928</v>
      </c>
      <c r="K2159" s="1">
        <v>-86.952780000000004</v>
      </c>
      <c r="M2159" s="1">
        <v>6016</v>
      </c>
      <c r="N2159" s="1">
        <f t="shared" si="269"/>
        <v>-153.33436528076521</v>
      </c>
      <c r="O2159" s="1">
        <v>-91.113219999999998</v>
      </c>
      <c r="Q2159" s="1">
        <v>6016</v>
      </c>
      <c r="R2159" s="1">
        <f t="shared" si="270"/>
        <v>-130.34289737699507</v>
      </c>
      <c r="S2159">
        <v>-68.132229999999993</v>
      </c>
      <c r="U2159" s="1">
        <v>6016</v>
      </c>
      <c r="V2159" s="1">
        <f t="shared" si="271"/>
        <v>-139.94848399825943</v>
      </c>
      <c r="W2159" s="1">
        <v>-77.740489999999994</v>
      </c>
      <c r="Y2159" s="1">
        <v>70656</v>
      </c>
      <c r="Z2159" s="1">
        <v>-94.022509999999997</v>
      </c>
      <c r="AA2159" s="1">
        <f t="shared" si="264"/>
        <v>-158.1433696053162</v>
      </c>
      <c r="AB2159" s="1">
        <f t="shared" si="265"/>
        <v>-158.1433696053127</v>
      </c>
      <c r="AD2159" s="1"/>
      <c r="AE2159" s="1"/>
      <c r="AH2159" s="4"/>
      <c r="AJ2159" s="4"/>
      <c r="AL2159" s="4"/>
      <c r="AP2159" s="4"/>
      <c r="AT2159" s="4"/>
      <c r="AX2159" s="4"/>
      <c r="BC2159" s="4"/>
      <c r="BE2159" s="4"/>
      <c r="BF2159" s="4"/>
      <c r="BG2159" s="4"/>
      <c r="BH2159" s="4"/>
      <c r="BI2159" s="4"/>
      <c r="BK2159" s="4"/>
      <c r="BL2159" s="4"/>
      <c r="BM2159" s="4"/>
      <c r="BN2159" s="4"/>
      <c r="BO2159" s="4"/>
      <c r="BP2159" s="4"/>
      <c r="BQ2159" s="4"/>
      <c r="BS2159" s="4"/>
      <c r="BT2159" s="4"/>
      <c r="BU2159" s="4"/>
      <c r="BX2159" s="1"/>
    </row>
    <row r="2160" spans="1:76" x14ac:dyDescent="0.25">
      <c r="A2160" s="1">
        <v>3092</v>
      </c>
      <c r="B2160" s="1">
        <f t="shared" si="266"/>
        <v>-140.96603776405294</v>
      </c>
      <c r="C2160" s="1">
        <v>-79.171009999999995</v>
      </c>
      <c r="E2160" s="1">
        <v>24096</v>
      </c>
      <c r="F2160" s="1">
        <f t="shared" si="267"/>
        <v>-160.20183773968006</v>
      </c>
      <c r="G2160" s="1">
        <v>-97.8018</v>
      </c>
      <c r="I2160" s="1">
        <v>24096</v>
      </c>
      <c r="J2160" s="1">
        <f t="shared" si="268"/>
        <v>-149.84192741913188</v>
      </c>
      <c r="K2160" s="1">
        <v>-87.442229999999995</v>
      </c>
      <c r="M2160" s="1">
        <v>6024</v>
      </c>
      <c r="N2160" s="1">
        <f t="shared" si="269"/>
        <v>-153.3187308062698</v>
      </c>
      <c r="O2160" s="1">
        <v>-91.097130000000007</v>
      </c>
      <c r="Q2160" s="1">
        <v>6024</v>
      </c>
      <c r="R2160" s="1">
        <f t="shared" si="270"/>
        <v>-130.47789476817599</v>
      </c>
      <c r="S2160">
        <v>-68.266745</v>
      </c>
      <c r="U2160" s="1">
        <v>6024</v>
      </c>
      <c r="V2160" s="1">
        <f t="shared" si="271"/>
        <v>-140.2031932337222</v>
      </c>
      <c r="W2160" s="1">
        <v>-77.994709999999998</v>
      </c>
      <c r="Y2160" s="1">
        <v>70784</v>
      </c>
      <c r="Z2160" s="1">
        <v>-94.734039999999993</v>
      </c>
      <c r="AA2160" s="1">
        <f t="shared" si="264"/>
        <v>-158.85489960531618</v>
      </c>
      <c r="AB2160" s="1">
        <f t="shared" si="265"/>
        <v>-158.85489960531277</v>
      </c>
      <c r="AD2160" s="1"/>
      <c r="AE2160" s="1"/>
      <c r="AH2160" s="4"/>
      <c r="AJ2160" s="4"/>
      <c r="AL2160" s="4"/>
      <c r="AP2160" s="4"/>
      <c r="AT2160" s="4"/>
      <c r="AX2160" s="4"/>
      <c r="BC2160" s="4"/>
      <c r="BE2160" s="4"/>
      <c r="BF2160" s="4"/>
      <c r="BG2160" s="4"/>
      <c r="BH2160" s="4"/>
      <c r="BI2160" s="4"/>
      <c r="BK2160" s="4"/>
      <c r="BL2160" s="4"/>
      <c r="BM2160" s="4"/>
      <c r="BN2160" s="4"/>
      <c r="BO2160" s="4"/>
      <c r="BP2160" s="4"/>
      <c r="BQ2160" s="4"/>
      <c r="BS2160" s="4"/>
      <c r="BT2160" s="4"/>
      <c r="BU2160" s="4"/>
      <c r="BX2160" s="1"/>
    </row>
    <row r="2161" spans="1:76" x14ac:dyDescent="0.25">
      <c r="A2161" s="1">
        <v>3096</v>
      </c>
      <c r="B2161" s="1">
        <f t="shared" si="266"/>
        <v>-141.0883208351006</v>
      </c>
      <c r="C2161" s="1">
        <v>-79.291889999999995</v>
      </c>
      <c r="E2161" s="1">
        <v>24128</v>
      </c>
      <c r="F2161" s="1">
        <f t="shared" si="267"/>
        <v>-159.92265204547641</v>
      </c>
      <c r="G2161" s="1">
        <v>-97.522570000000002</v>
      </c>
      <c r="I2161" s="1">
        <v>24128</v>
      </c>
      <c r="J2161" s="1">
        <f t="shared" si="268"/>
        <v>-149.71217262502714</v>
      </c>
      <c r="K2161" s="1">
        <v>-87.312430000000006</v>
      </c>
      <c r="M2161" s="1">
        <v>6032</v>
      </c>
      <c r="N2161" s="1">
        <f t="shared" si="269"/>
        <v>-153.32352465477055</v>
      </c>
      <c r="O2161" s="1">
        <v>-91.101470000000006</v>
      </c>
      <c r="Q2161" s="1">
        <v>6032</v>
      </c>
      <c r="R2161" s="1">
        <f t="shared" si="270"/>
        <v>-130.56755538036481</v>
      </c>
      <c r="S2161">
        <v>-68.355924999999999</v>
      </c>
      <c r="U2161" s="1">
        <v>6032</v>
      </c>
      <c r="V2161" s="1">
        <f t="shared" si="271"/>
        <v>-140.26843066426324</v>
      </c>
      <c r="W2161" s="1">
        <v>-78.059460000000001</v>
      </c>
      <c r="Y2161" s="1">
        <v>70912</v>
      </c>
      <c r="Z2161" s="1">
        <v>-94.750839999999997</v>
      </c>
      <c r="AA2161" s="1">
        <f t="shared" si="264"/>
        <v>-158.87169960531617</v>
      </c>
      <c r="AB2161" s="1">
        <f t="shared" si="265"/>
        <v>-158.87169960531284</v>
      </c>
      <c r="AD2161" s="1"/>
      <c r="AE2161" s="1"/>
      <c r="AH2161" s="4"/>
      <c r="AJ2161" s="4"/>
      <c r="AL2161" s="4"/>
      <c r="AP2161" s="4"/>
      <c r="AT2161" s="4"/>
      <c r="AX2161" s="4"/>
      <c r="BC2161" s="4"/>
      <c r="BE2161" s="4"/>
      <c r="BF2161" s="4"/>
      <c r="BG2161" s="4"/>
      <c r="BH2161" s="4"/>
      <c r="BI2161" s="4"/>
      <c r="BK2161" s="4"/>
      <c r="BL2161" s="4"/>
      <c r="BM2161" s="4"/>
      <c r="BN2161" s="4"/>
      <c r="BO2161" s="4"/>
      <c r="BP2161" s="4"/>
      <c r="BQ2161" s="4"/>
      <c r="BS2161" s="4"/>
      <c r="BT2161" s="4"/>
      <c r="BU2161" s="4"/>
      <c r="BX2161" s="1"/>
    </row>
    <row r="2162" spans="1:76" x14ac:dyDescent="0.25">
      <c r="A2162" s="1">
        <v>3100</v>
      </c>
      <c r="B2162" s="1">
        <f t="shared" si="266"/>
        <v>-141.14442402847908</v>
      </c>
      <c r="C2162" s="1">
        <v>-79.346595000000008</v>
      </c>
      <c r="E2162" s="1">
        <v>24160</v>
      </c>
      <c r="F2162" s="1">
        <f t="shared" si="267"/>
        <v>-159.85552620070087</v>
      </c>
      <c r="G2162" s="1">
        <v>-97.455399999999997</v>
      </c>
      <c r="I2162" s="1">
        <v>24160</v>
      </c>
      <c r="J2162" s="1">
        <f t="shared" si="268"/>
        <v>-149.03181767678691</v>
      </c>
      <c r="K2162" s="1">
        <v>-86.63203</v>
      </c>
      <c r="M2162" s="1">
        <v>6040</v>
      </c>
      <c r="N2162" s="1">
        <f t="shared" si="269"/>
        <v>-153.38643683466626</v>
      </c>
      <c r="O2162" s="1">
        <v>-91.163929999999993</v>
      </c>
      <c r="Q2162" s="1">
        <v>6040</v>
      </c>
      <c r="R2162" s="1">
        <f t="shared" si="270"/>
        <v>-130.50262922246964</v>
      </c>
      <c r="S2162">
        <v>-68.290520000000001</v>
      </c>
      <c r="U2162" s="1">
        <v>6040</v>
      </c>
      <c r="V2162" s="1">
        <f t="shared" si="271"/>
        <v>-140.36567629891977</v>
      </c>
      <c r="W2162" s="1">
        <v>-78.156220000000005</v>
      </c>
      <c r="Y2162" s="1">
        <v>71040</v>
      </c>
      <c r="Z2162" s="1">
        <v>-94.334360000000004</v>
      </c>
      <c r="AA2162" s="1">
        <f t="shared" si="264"/>
        <v>-158.45521960531619</v>
      </c>
      <c r="AB2162" s="1">
        <f t="shared" si="265"/>
        <v>-158.45521960531295</v>
      </c>
      <c r="AD2162" s="1"/>
      <c r="AE2162" s="1"/>
      <c r="AH2162" s="4"/>
      <c r="AJ2162" s="4"/>
      <c r="AL2162" s="4"/>
      <c r="AP2162" s="4"/>
      <c r="AT2162" s="4"/>
      <c r="AX2162" s="4"/>
      <c r="BC2162" s="4"/>
      <c r="BE2162" s="4"/>
      <c r="BF2162" s="4"/>
      <c r="BG2162" s="4"/>
      <c r="BH2162" s="4"/>
      <c r="BI2162" s="4"/>
      <c r="BK2162" s="4"/>
      <c r="BL2162" s="4"/>
      <c r="BM2162" s="4"/>
      <c r="BN2162" s="4"/>
      <c r="BO2162" s="4"/>
      <c r="BP2162" s="4"/>
      <c r="BQ2162" s="4"/>
      <c r="BS2162" s="4"/>
      <c r="BT2162" s="4"/>
      <c r="BU2162" s="4"/>
      <c r="BX2162" s="1"/>
    </row>
    <row r="2163" spans="1:76" x14ac:dyDescent="0.25">
      <c r="A2163" s="1">
        <v>3104</v>
      </c>
      <c r="B2163" s="1">
        <f t="shared" si="266"/>
        <v>-140.93838736670651</v>
      </c>
      <c r="C2163" s="1">
        <v>-79.139164999999991</v>
      </c>
      <c r="E2163" s="1">
        <v>24192</v>
      </c>
      <c r="F2163" s="1">
        <f t="shared" si="267"/>
        <v>-159.98939020608205</v>
      </c>
      <c r="G2163" s="1">
        <v>-97.589219999999997</v>
      </c>
      <c r="I2163" s="1">
        <v>24192</v>
      </c>
      <c r="J2163" s="1">
        <f t="shared" si="268"/>
        <v>-148.67747257515856</v>
      </c>
      <c r="K2163" s="1">
        <v>-86.277640000000005</v>
      </c>
      <c r="M2163" s="1">
        <v>6048</v>
      </c>
      <c r="N2163" s="1">
        <f t="shared" si="269"/>
        <v>-153.46024735430285</v>
      </c>
      <c r="O2163" s="1">
        <v>-91.237290000000002</v>
      </c>
      <c r="Q2163" s="1">
        <v>6048</v>
      </c>
      <c r="R2163" s="1">
        <f t="shared" si="270"/>
        <v>-130.35134130334265</v>
      </c>
      <c r="S2163">
        <v>-68.138755000000003</v>
      </c>
      <c r="U2163" s="1">
        <v>6048</v>
      </c>
      <c r="V2163" s="1">
        <f t="shared" si="271"/>
        <v>-140.55077014667236</v>
      </c>
      <c r="W2163" s="1">
        <v>-78.340829999999997</v>
      </c>
      <c r="Y2163" s="1">
        <v>71168</v>
      </c>
      <c r="Z2163" s="1">
        <v>-94.549109999999999</v>
      </c>
      <c r="AA2163" s="1">
        <f t="shared" si="264"/>
        <v>-158.66996960531617</v>
      </c>
      <c r="AB2163" s="1">
        <f t="shared" si="265"/>
        <v>-158.66996960531299</v>
      </c>
      <c r="AD2163" s="1"/>
      <c r="AE2163" s="1"/>
      <c r="AH2163" s="4"/>
      <c r="AJ2163" s="4"/>
      <c r="AL2163" s="4"/>
      <c r="AP2163" s="4"/>
      <c r="AT2163" s="4"/>
      <c r="AX2163" s="4"/>
      <c r="BC2163" s="4"/>
      <c r="BE2163" s="4"/>
      <c r="BF2163" s="4"/>
      <c r="BG2163" s="4"/>
      <c r="BH2163" s="4"/>
      <c r="BI2163" s="4"/>
      <c r="BK2163" s="4"/>
      <c r="BL2163" s="4"/>
      <c r="BM2163" s="4"/>
      <c r="BN2163" s="4"/>
      <c r="BO2163" s="4"/>
      <c r="BP2163" s="4"/>
      <c r="BQ2163" s="4"/>
      <c r="BS2163" s="4"/>
      <c r="BT2163" s="4"/>
      <c r="BU2163" s="4"/>
      <c r="BX2163" s="1"/>
    </row>
    <row r="2164" spans="1:76" x14ac:dyDescent="0.25">
      <c r="A2164" s="1">
        <v>3108</v>
      </c>
      <c r="B2164" s="1">
        <f t="shared" si="266"/>
        <v>-140.7991358721728</v>
      </c>
      <c r="C2164" s="1">
        <v>-78.998525000000001</v>
      </c>
      <c r="E2164" s="1">
        <v>24224</v>
      </c>
      <c r="F2164" s="1">
        <f t="shared" si="267"/>
        <v>-160.34382406234388</v>
      </c>
      <c r="G2164" s="1">
        <v>-97.943610000000007</v>
      </c>
      <c r="I2164" s="1">
        <v>24224</v>
      </c>
      <c r="J2164" s="1">
        <f t="shared" si="268"/>
        <v>-148.84726732088473</v>
      </c>
      <c r="K2164" s="1">
        <v>-86.447389999999999</v>
      </c>
      <c r="M2164" s="1">
        <v>6056</v>
      </c>
      <c r="N2164" s="1">
        <f t="shared" si="269"/>
        <v>-153.35601622197387</v>
      </c>
      <c r="O2164" s="1">
        <v>-91.13261</v>
      </c>
      <c r="Q2164" s="1">
        <v>6056</v>
      </c>
      <c r="R2164" s="1">
        <f t="shared" si="270"/>
        <v>-130.38654163178046</v>
      </c>
      <c r="S2164">
        <v>-68.173479999999998</v>
      </c>
      <c r="U2164" s="1">
        <v>6056</v>
      </c>
      <c r="V2164" s="1">
        <f t="shared" si="271"/>
        <v>-140.5326622164452</v>
      </c>
      <c r="W2164" s="1">
        <v>-78.322239999999994</v>
      </c>
      <c r="Y2164" s="1">
        <v>71296</v>
      </c>
      <c r="Z2164" s="1">
        <v>-95.54992</v>
      </c>
      <c r="AA2164" s="1">
        <f t="shared" si="264"/>
        <v>-159.67077960531617</v>
      </c>
      <c r="AB2164" s="1">
        <f t="shared" si="265"/>
        <v>-159.67077960531304</v>
      </c>
      <c r="AD2164" s="1"/>
      <c r="AE2164" s="1"/>
      <c r="AH2164" s="4"/>
      <c r="AJ2164" s="4"/>
      <c r="AL2164" s="4"/>
      <c r="AP2164" s="4"/>
      <c r="AT2164" s="4"/>
      <c r="AX2164" s="4"/>
      <c r="BC2164" s="4"/>
      <c r="BE2164" s="4"/>
      <c r="BF2164" s="4"/>
      <c r="BG2164" s="4"/>
      <c r="BH2164" s="4"/>
      <c r="BI2164" s="4"/>
      <c r="BK2164" s="4"/>
      <c r="BL2164" s="4"/>
      <c r="BM2164" s="4"/>
      <c r="BN2164" s="4"/>
      <c r="BO2164" s="4"/>
      <c r="BP2164" s="4"/>
      <c r="BQ2164" s="4"/>
      <c r="BS2164" s="4"/>
      <c r="BT2164" s="4"/>
      <c r="BU2164" s="4"/>
      <c r="BX2164" s="1"/>
    </row>
    <row r="2165" spans="1:76" x14ac:dyDescent="0.25">
      <c r="A2165" s="1">
        <v>3112</v>
      </c>
      <c r="B2165" s="1">
        <f t="shared" si="266"/>
        <v>-141.03460956714036</v>
      </c>
      <c r="C2165" s="1">
        <v>-79.23261500000001</v>
      </c>
      <c r="E2165" s="1">
        <v>24256</v>
      </c>
      <c r="F2165" s="1">
        <f t="shared" si="267"/>
        <v>-160.65652777020588</v>
      </c>
      <c r="G2165" s="1">
        <v>-98.256270000000001</v>
      </c>
      <c r="I2165" s="1">
        <v>24256</v>
      </c>
      <c r="J2165" s="1">
        <f t="shared" si="268"/>
        <v>-149.09412191470341</v>
      </c>
      <c r="K2165" s="1">
        <v>-86.694199999999995</v>
      </c>
      <c r="M2165" s="1">
        <v>6064</v>
      </c>
      <c r="N2165" s="1">
        <f t="shared" si="269"/>
        <v>-153.15836344592083</v>
      </c>
      <c r="O2165" s="1">
        <v>-90.934510000000003</v>
      </c>
      <c r="Q2165" s="1">
        <v>6064</v>
      </c>
      <c r="R2165" s="1">
        <f t="shared" si="270"/>
        <v>-130.66540021652457</v>
      </c>
      <c r="S2165">
        <v>-68.451864999999998</v>
      </c>
      <c r="U2165" s="1">
        <v>6064</v>
      </c>
      <c r="V2165" s="1">
        <f t="shared" si="271"/>
        <v>-140.09265251710667</v>
      </c>
      <c r="W2165" s="1">
        <v>-77.881749999999997</v>
      </c>
      <c r="Y2165" s="1">
        <v>71424</v>
      </c>
      <c r="Z2165" s="1">
        <v>-95.320080000000004</v>
      </c>
      <c r="AA2165" s="1">
        <f t="shared" si="264"/>
        <v>-159.4409396053162</v>
      </c>
      <c r="AB2165" s="1">
        <f t="shared" si="265"/>
        <v>-159.44093960531313</v>
      </c>
      <c r="AD2165" s="1"/>
      <c r="AE2165" s="1"/>
      <c r="AH2165" s="4"/>
      <c r="AJ2165" s="4"/>
      <c r="AL2165" s="4"/>
      <c r="AP2165" s="4"/>
      <c r="AT2165" s="4"/>
      <c r="AX2165" s="4"/>
      <c r="BC2165" s="4"/>
      <c r="BE2165" s="4"/>
      <c r="BF2165" s="4"/>
      <c r="BG2165" s="4"/>
      <c r="BH2165" s="4"/>
      <c r="BI2165" s="4"/>
      <c r="BK2165" s="4"/>
      <c r="BL2165" s="4"/>
      <c r="BM2165" s="4"/>
      <c r="BN2165" s="4"/>
      <c r="BO2165" s="4"/>
      <c r="BP2165" s="4"/>
      <c r="BQ2165" s="4"/>
      <c r="BS2165" s="4"/>
      <c r="BT2165" s="4"/>
      <c r="BU2165" s="4"/>
      <c r="BX2165" s="1"/>
    </row>
    <row r="2166" spans="1:76" x14ac:dyDescent="0.25">
      <c r="A2166" s="1">
        <v>3116</v>
      </c>
      <c r="B2166" s="1">
        <f t="shared" si="266"/>
        <v>-141.14828847374514</v>
      </c>
      <c r="C2166" s="1">
        <v>-79.344915</v>
      </c>
      <c r="E2166" s="1">
        <v>24288</v>
      </c>
      <c r="F2166" s="1">
        <f t="shared" si="267"/>
        <v>-160.44309133038303</v>
      </c>
      <c r="G2166" s="1">
        <v>-98.042789999999997</v>
      </c>
      <c r="I2166" s="1">
        <v>24288</v>
      </c>
      <c r="J2166" s="1">
        <f t="shared" si="268"/>
        <v>-148.94581635734806</v>
      </c>
      <c r="K2166" s="1">
        <v>-86.545850000000002</v>
      </c>
      <c r="M2166" s="1">
        <v>6072</v>
      </c>
      <c r="N2166" s="1">
        <f t="shared" si="269"/>
        <v>-153.0153190343336</v>
      </c>
      <c r="O2166" s="1">
        <v>-90.791020000000003</v>
      </c>
      <c r="Q2166" s="1">
        <v>6072</v>
      </c>
      <c r="R2166" s="1">
        <f t="shared" si="270"/>
        <v>-130.72612206626181</v>
      </c>
      <c r="S2166">
        <v>-68.512114999999994</v>
      </c>
      <c r="U2166" s="1">
        <v>6072</v>
      </c>
      <c r="V2166" s="1">
        <f t="shared" si="271"/>
        <v>-139.59573105746955</v>
      </c>
      <c r="W2166" s="1">
        <v>-77.384349999999998</v>
      </c>
      <c r="Y2166" s="1">
        <v>71552</v>
      </c>
      <c r="Z2166" s="1">
        <v>-94.785030000000006</v>
      </c>
      <c r="AA2166" s="1">
        <f t="shared" si="264"/>
        <v>-158.90588960531619</v>
      </c>
      <c r="AB2166" s="1">
        <f t="shared" si="265"/>
        <v>-158.90588960531318</v>
      </c>
      <c r="AD2166" s="1"/>
      <c r="AE2166" s="1"/>
      <c r="AH2166" s="4"/>
      <c r="AJ2166" s="4"/>
      <c r="AL2166" s="4"/>
      <c r="AP2166" s="4"/>
      <c r="AT2166" s="4"/>
      <c r="AX2166" s="4"/>
      <c r="BC2166" s="4"/>
      <c r="BE2166" s="4"/>
      <c r="BF2166" s="4"/>
      <c r="BG2166" s="4"/>
      <c r="BH2166" s="4"/>
      <c r="BI2166" s="4"/>
      <c r="BK2166" s="4"/>
      <c r="BL2166" s="4"/>
      <c r="BM2166" s="4"/>
      <c r="BN2166" s="4"/>
      <c r="BO2166" s="4"/>
      <c r="BP2166" s="4"/>
      <c r="BQ2166" s="4"/>
      <c r="BS2166" s="4"/>
      <c r="BT2166" s="4"/>
      <c r="BU2166" s="4"/>
      <c r="BX2166" s="1"/>
    </row>
    <row r="2167" spans="1:76" x14ac:dyDescent="0.25">
      <c r="A2167" s="1">
        <v>3120</v>
      </c>
      <c r="B2167" s="1">
        <f t="shared" si="266"/>
        <v>-141.03543761399743</v>
      </c>
      <c r="C2167" s="1">
        <v>-79.230689999999996</v>
      </c>
      <c r="E2167" s="1">
        <v>24320</v>
      </c>
      <c r="F2167" s="1">
        <f t="shared" si="267"/>
        <v>-160.41334474358598</v>
      </c>
      <c r="G2167" s="1">
        <v>-98.013000000000005</v>
      </c>
      <c r="I2167" s="1">
        <v>24320</v>
      </c>
      <c r="J2167" s="1">
        <f t="shared" si="268"/>
        <v>-149.0574006495475</v>
      </c>
      <c r="K2167" s="1">
        <v>-86.657390000000007</v>
      </c>
      <c r="M2167" s="1">
        <v>6080</v>
      </c>
      <c r="N2167" s="1">
        <f t="shared" si="269"/>
        <v>-153.28817299535081</v>
      </c>
      <c r="O2167" s="1">
        <v>-91.063429999999997</v>
      </c>
      <c r="Q2167" s="1">
        <v>6080</v>
      </c>
      <c r="R2167" s="1">
        <f t="shared" si="270"/>
        <v>-130.65741718962471</v>
      </c>
      <c r="S2167">
        <v>-68.442939999999993</v>
      </c>
      <c r="U2167" s="1">
        <v>6080</v>
      </c>
      <c r="V2167" s="1">
        <f t="shared" si="271"/>
        <v>-139.34693784629167</v>
      </c>
      <c r="W2167" s="1">
        <v>-77.135080000000002</v>
      </c>
      <c r="Y2167" s="1">
        <v>71680</v>
      </c>
      <c r="Z2167" s="1">
        <v>-95.143259999999998</v>
      </c>
      <c r="AA2167" s="1">
        <f t="shared" si="264"/>
        <v>-159.26411960531618</v>
      </c>
      <c r="AB2167" s="1">
        <f t="shared" si="265"/>
        <v>-159.26411960531323</v>
      </c>
      <c r="AD2167" s="1"/>
      <c r="AE2167" s="1"/>
      <c r="AH2167" s="4"/>
      <c r="AJ2167" s="4"/>
      <c r="AL2167" s="4"/>
      <c r="AP2167" s="4"/>
      <c r="AT2167" s="4"/>
      <c r="AX2167" s="4"/>
      <c r="BC2167" s="4"/>
      <c r="BE2167" s="4"/>
      <c r="BF2167" s="4"/>
      <c r="BG2167" s="4"/>
      <c r="BH2167" s="4"/>
      <c r="BI2167" s="4"/>
      <c r="BK2167" s="4"/>
      <c r="BL2167" s="4"/>
      <c r="BM2167" s="4"/>
      <c r="BN2167" s="4"/>
      <c r="BO2167" s="4"/>
      <c r="BP2167" s="4"/>
      <c r="BQ2167" s="4"/>
      <c r="BS2167" s="4"/>
      <c r="BT2167" s="4"/>
      <c r="BU2167" s="4"/>
      <c r="BX2167" s="1"/>
    </row>
    <row r="2168" spans="1:76" x14ac:dyDescent="0.25">
      <c r="A2168" s="1">
        <v>3124</v>
      </c>
      <c r="B2168" s="1">
        <f t="shared" si="266"/>
        <v>-141.12593200978253</v>
      </c>
      <c r="C2168" s="1">
        <v>-79.319815000000006</v>
      </c>
      <c r="E2168" s="1">
        <v>24352</v>
      </c>
      <c r="F2168" s="1">
        <f t="shared" si="267"/>
        <v>-160.40747801052083</v>
      </c>
      <c r="G2168" s="1">
        <v>-98.007090000000005</v>
      </c>
      <c r="I2168" s="1">
        <v>24352</v>
      </c>
      <c r="J2168" s="1">
        <f t="shared" si="268"/>
        <v>-149.41162479202609</v>
      </c>
      <c r="K2168" s="1">
        <v>-87.011570000000006</v>
      </c>
      <c r="M2168" s="1">
        <v>6088</v>
      </c>
      <c r="N2168" s="1">
        <f t="shared" si="269"/>
        <v>-153.34238533706019</v>
      </c>
      <c r="O2168" s="1">
        <v>-91.117199999999997</v>
      </c>
      <c r="Q2168" s="1">
        <v>6088</v>
      </c>
      <c r="R2168" s="1">
        <f t="shared" si="270"/>
        <v>-130.78444559519195</v>
      </c>
      <c r="S2168">
        <v>-68.569500000000005</v>
      </c>
      <c r="U2168" s="1">
        <v>6088</v>
      </c>
      <c r="V2168" s="1">
        <f t="shared" si="271"/>
        <v>-139.3185528922761</v>
      </c>
      <c r="W2168" s="1">
        <v>-77.106219999999993</v>
      </c>
      <c r="Y2168" s="1">
        <v>71808</v>
      </c>
      <c r="Z2168" s="1">
        <v>-94.792609999999996</v>
      </c>
      <c r="AA2168" s="1">
        <f t="shared" si="264"/>
        <v>-158.91346960531618</v>
      </c>
      <c r="AB2168" s="1">
        <f t="shared" si="265"/>
        <v>-158.91346960531331</v>
      </c>
      <c r="AD2168" s="1"/>
      <c r="AE2168" s="1"/>
      <c r="AH2168" s="4"/>
      <c r="AJ2168" s="4"/>
      <c r="AL2168" s="4"/>
      <c r="AP2168" s="4"/>
      <c r="AT2168" s="4"/>
      <c r="AX2168" s="4"/>
      <c r="BC2168" s="4"/>
      <c r="BE2168" s="4"/>
      <c r="BF2168" s="4"/>
      <c r="BG2168" s="4"/>
      <c r="BH2168" s="4"/>
      <c r="BI2168" s="4"/>
      <c r="BK2168" s="4"/>
      <c r="BL2168" s="4"/>
      <c r="BM2168" s="4"/>
      <c r="BN2168" s="4"/>
      <c r="BO2168" s="4"/>
      <c r="BP2168" s="4"/>
      <c r="BQ2168" s="4"/>
      <c r="BS2168" s="4"/>
      <c r="BT2168" s="4"/>
      <c r="BU2168" s="4"/>
      <c r="BX2168" s="1"/>
    </row>
    <row r="2169" spans="1:76" x14ac:dyDescent="0.25">
      <c r="A2169" s="1">
        <v>3128</v>
      </c>
      <c r="B2169" s="1">
        <f t="shared" si="266"/>
        <v>-141.33037168286182</v>
      </c>
      <c r="C2169" s="1">
        <v>-79.522890000000004</v>
      </c>
      <c r="E2169" s="1">
        <v>24384</v>
      </c>
      <c r="F2169" s="1">
        <f t="shared" si="267"/>
        <v>-160.60236113188944</v>
      </c>
      <c r="G2169" s="1">
        <v>-98.201930000000004</v>
      </c>
      <c r="I2169" s="1">
        <v>24384</v>
      </c>
      <c r="J2169" s="1">
        <f t="shared" si="268"/>
        <v>-149.18802878550369</v>
      </c>
      <c r="K2169" s="1">
        <v>-86.787930000000003</v>
      </c>
      <c r="M2169" s="1">
        <v>6096</v>
      </c>
      <c r="N2169" s="1">
        <f t="shared" si="269"/>
        <v>-153.53221606749906</v>
      </c>
      <c r="O2169" s="1">
        <v>-91.30659</v>
      </c>
      <c r="Q2169" s="1">
        <v>6096</v>
      </c>
      <c r="R2169" s="1">
        <f t="shared" si="270"/>
        <v>-130.80429729148864</v>
      </c>
      <c r="S2169">
        <v>-68.588885000000005</v>
      </c>
      <c r="U2169" s="1">
        <v>6096</v>
      </c>
      <c r="V2169" s="1">
        <f t="shared" si="271"/>
        <v>-139.23605620407179</v>
      </c>
      <c r="W2169" s="1">
        <v>-77.023250000000004</v>
      </c>
      <c r="Y2169" s="1">
        <v>71936</v>
      </c>
      <c r="Z2169" s="1">
        <v>-94.135990000000007</v>
      </c>
      <c r="AA2169" s="1">
        <f t="shared" si="264"/>
        <v>-158.25684960531618</v>
      </c>
      <c r="AB2169" s="1">
        <f t="shared" si="265"/>
        <v>-158.25684960531336</v>
      </c>
      <c r="AD2169" s="1"/>
      <c r="AE2169" s="1"/>
      <c r="AH2169" s="4"/>
      <c r="AJ2169" s="4"/>
      <c r="AL2169" s="4"/>
      <c r="AP2169" s="4"/>
      <c r="AT2169" s="4"/>
      <c r="AX2169" s="4"/>
      <c r="BC2169" s="4"/>
      <c r="BE2169" s="4"/>
      <c r="BF2169" s="4"/>
      <c r="BG2169" s="4"/>
      <c r="BH2169" s="4"/>
      <c r="BI2169" s="4"/>
      <c r="BK2169" s="4"/>
      <c r="BL2169" s="4"/>
      <c r="BM2169" s="4"/>
      <c r="BN2169" s="4"/>
      <c r="BO2169" s="4"/>
      <c r="BP2169" s="4"/>
      <c r="BQ2169" s="4"/>
      <c r="BS2169" s="4"/>
      <c r="BT2169" s="4"/>
      <c r="BU2169" s="4"/>
      <c r="BX2169" s="1"/>
    </row>
    <row r="2170" spans="1:76" x14ac:dyDescent="0.25">
      <c r="A2170" s="1">
        <v>3132</v>
      </c>
      <c r="B2170" s="1">
        <f t="shared" si="266"/>
        <v>-141.27373665487355</v>
      </c>
      <c r="C2170" s="1">
        <v>-79.464895000000013</v>
      </c>
      <c r="E2170" s="1">
        <v>24416</v>
      </c>
      <c r="F2170" s="1">
        <f t="shared" si="267"/>
        <v>-160.8551941083893</v>
      </c>
      <c r="G2170" s="1">
        <v>-98.454719999999995</v>
      </c>
      <c r="I2170" s="1">
        <v>24416</v>
      </c>
      <c r="J2170" s="1">
        <f t="shared" si="268"/>
        <v>-148.94281263069573</v>
      </c>
      <c r="K2170" s="1">
        <v>-86.542670000000001</v>
      </c>
      <c r="M2170" s="1">
        <v>6104</v>
      </c>
      <c r="N2170" s="1">
        <f t="shared" si="269"/>
        <v>-153.68935519465455</v>
      </c>
      <c r="O2170" s="1">
        <v>-91.463290000000001</v>
      </c>
      <c r="Q2170" s="1">
        <v>6104</v>
      </c>
      <c r="R2170" s="1">
        <f t="shared" si="270"/>
        <v>-130.5325072869868</v>
      </c>
      <c r="S2170">
        <v>-68.316630000000004</v>
      </c>
      <c r="U2170" s="1">
        <v>6104</v>
      </c>
      <c r="V2170" s="1">
        <f t="shared" si="271"/>
        <v>-139.25255779027373</v>
      </c>
      <c r="W2170" s="1">
        <v>-77.039280000000005</v>
      </c>
      <c r="Y2170" s="1">
        <v>72064</v>
      </c>
      <c r="Z2170" s="1">
        <v>-93.822230000000005</v>
      </c>
      <c r="AA2170" s="1">
        <f t="shared" si="264"/>
        <v>-157.94308960531617</v>
      </c>
      <c r="AB2170" s="1">
        <f t="shared" si="265"/>
        <v>-157.94308960531342</v>
      </c>
      <c r="AD2170" s="1"/>
      <c r="AE2170" s="1"/>
      <c r="AH2170" s="4"/>
      <c r="AJ2170" s="4"/>
      <c r="AL2170" s="4"/>
      <c r="AP2170" s="4"/>
      <c r="AT2170" s="4"/>
      <c r="AX2170" s="4"/>
      <c r="BC2170" s="4"/>
      <c r="BE2170" s="4"/>
      <c r="BF2170" s="4"/>
      <c r="BG2170" s="4"/>
      <c r="BH2170" s="4"/>
      <c r="BI2170" s="4"/>
      <c r="BK2170" s="4"/>
      <c r="BL2170" s="4"/>
      <c r="BM2170" s="4"/>
      <c r="BN2170" s="4"/>
      <c r="BO2170" s="4"/>
      <c r="BP2170" s="4"/>
      <c r="BQ2170" s="4"/>
      <c r="BS2170" s="4"/>
      <c r="BT2170" s="4"/>
      <c r="BU2170" s="4"/>
      <c r="BX2170" s="1"/>
    </row>
    <row r="2171" spans="1:76" x14ac:dyDescent="0.25">
      <c r="A2171" s="1">
        <v>3136</v>
      </c>
      <c r="B2171" s="1">
        <f t="shared" si="266"/>
        <v>-141.45264194733346</v>
      </c>
      <c r="C2171" s="1">
        <v>-79.642445000000009</v>
      </c>
      <c r="E2171" s="1">
        <v>24448</v>
      </c>
      <c r="F2171" s="1">
        <f t="shared" si="267"/>
        <v>-160.43171694071356</v>
      </c>
      <c r="G2171" s="1">
        <v>-98.031199999999998</v>
      </c>
      <c r="I2171" s="1">
        <v>24448</v>
      </c>
      <c r="J2171" s="1">
        <f t="shared" si="268"/>
        <v>-148.88989632831317</v>
      </c>
      <c r="K2171" s="1">
        <v>-86.489710000000002</v>
      </c>
      <c r="M2171" s="1">
        <v>6112</v>
      </c>
      <c r="N2171" s="1">
        <f t="shared" si="269"/>
        <v>-153.6132127264641</v>
      </c>
      <c r="O2171" s="1">
        <v>-91.386709999999994</v>
      </c>
      <c r="Q2171" s="1">
        <v>6112</v>
      </c>
      <c r="R2171" s="1">
        <f t="shared" si="270"/>
        <v>-130.46661059010586</v>
      </c>
      <c r="S2171">
        <v>-68.25027</v>
      </c>
      <c r="U2171" s="1">
        <v>6112</v>
      </c>
      <c r="V2171" s="1">
        <f t="shared" si="271"/>
        <v>-139.43210765942354</v>
      </c>
      <c r="W2171" s="1">
        <v>-77.218360000000004</v>
      </c>
      <c r="Y2171" s="1">
        <v>72192</v>
      </c>
      <c r="Z2171" s="1">
        <v>-94.084779999999995</v>
      </c>
      <c r="AA2171" s="1">
        <f t="shared" si="264"/>
        <v>-158.20563960531618</v>
      </c>
      <c r="AB2171" s="1">
        <f t="shared" si="265"/>
        <v>-158.20563960531348</v>
      </c>
      <c r="AD2171" s="1"/>
      <c r="AE2171" s="1"/>
      <c r="AH2171" s="4"/>
      <c r="AJ2171" s="4"/>
      <c r="AL2171" s="4"/>
      <c r="AP2171" s="4"/>
      <c r="AT2171" s="4"/>
      <c r="AX2171" s="4"/>
      <c r="BC2171" s="4"/>
      <c r="BE2171" s="4"/>
      <c r="BF2171" s="4"/>
      <c r="BG2171" s="4"/>
      <c r="BH2171" s="4"/>
      <c r="BI2171" s="4"/>
      <c r="BK2171" s="4"/>
      <c r="BL2171" s="4"/>
      <c r="BM2171" s="4"/>
      <c r="BN2171" s="4"/>
      <c r="BO2171" s="4"/>
      <c r="BP2171" s="4"/>
      <c r="BQ2171" s="4"/>
      <c r="BS2171" s="4"/>
      <c r="BT2171" s="4"/>
      <c r="BU2171" s="4"/>
      <c r="BX2171" s="1"/>
    </row>
    <row r="2172" spans="1:76" x14ac:dyDescent="0.25">
      <c r="A2172" s="1">
        <v>3140</v>
      </c>
      <c r="B2172" s="1">
        <f t="shared" si="266"/>
        <v>-141.76743258163589</v>
      </c>
      <c r="C2172" s="1">
        <v>-79.955884999999995</v>
      </c>
      <c r="E2172" s="1">
        <v>24480</v>
      </c>
      <c r="F2172" s="1">
        <f t="shared" si="267"/>
        <v>-160.0535396295511</v>
      </c>
      <c r="G2172" s="1">
        <v>-97.652979999999999</v>
      </c>
      <c r="I2172" s="1">
        <v>24480</v>
      </c>
      <c r="J2172" s="1">
        <f t="shared" si="268"/>
        <v>-148.80522987906261</v>
      </c>
      <c r="K2172" s="1">
        <v>-86.405000000000001</v>
      </c>
      <c r="M2172" s="1">
        <v>6120</v>
      </c>
      <c r="N2172" s="1">
        <f t="shared" si="269"/>
        <v>-153.51216867081587</v>
      </c>
      <c r="O2172" s="1">
        <v>-91.285229999999999</v>
      </c>
      <c r="Q2172" s="1">
        <v>6120</v>
      </c>
      <c r="R2172" s="1">
        <f t="shared" si="270"/>
        <v>-130.59558720921291</v>
      </c>
      <c r="S2172">
        <v>-68.378784999999993</v>
      </c>
      <c r="U2172" s="1">
        <v>6120</v>
      </c>
      <c r="V2172" s="1">
        <f t="shared" si="271"/>
        <v>-139.5351458200098</v>
      </c>
      <c r="W2172" s="1">
        <v>-77.320930000000004</v>
      </c>
      <c r="Y2172" s="1">
        <v>72320</v>
      </c>
      <c r="Z2172" s="1">
        <v>-94.384249999999994</v>
      </c>
      <c r="AA2172" s="1">
        <f t="shared" si="264"/>
        <v>-158.50510960531619</v>
      </c>
      <c r="AB2172" s="1">
        <f t="shared" si="265"/>
        <v>-158.50510960531355</v>
      </c>
      <c r="AD2172" s="1"/>
      <c r="AE2172" s="1"/>
      <c r="AH2172" s="4"/>
      <c r="AJ2172" s="4"/>
      <c r="AL2172" s="4"/>
      <c r="AP2172" s="4"/>
      <c r="AT2172" s="4"/>
      <c r="AX2172" s="4"/>
      <c r="BC2172" s="4"/>
      <c r="BE2172" s="4"/>
      <c r="BF2172" s="4"/>
      <c r="BG2172" s="4"/>
      <c r="BH2172" s="4"/>
      <c r="BI2172" s="4"/>
      <c r="BK2172" s="4"/>
      <c r="BL2172" s="4"/>
      <c r="BM2172" s="4"/>
      <c r="BN2172" s="4"/>
      <c r="BO2172" s="4"/>
      <c r="BP2172" s="4"/>
      <c r="BQ2172" s="4"/>
      <c r="BS2172" s="4"/>
      <c r="BT2172" s="4"/>
      <c r="BU2172" s="4"/>
      <c r="BX2172" s="1"/>
    </row>
    <row r="2173" spans="1:76" x14ac:dyDescent="0.25">
      <c r="A2173" s="1">
        <v>3144</v>
      </c>
      <c r="B2173" s="1">
        <f t="shared" si="266"/>
        <v>-141.65797857905437</v>
      </c>
      <c r="C2173" s="1">
        <v>-79.845084999999997</v>
      </c>
      <c r="E2173" s="1">
        <v>24512</v>
      </c>
      <c r="F2173" s="1">
        <f t="shared" si="267"/>
        <v>-160.20680217558663</v>
      </c>
      <c r="G2173" s="1">
        <v>-97.806200000000004</v>
      </c>
      <c r="I2173" s="1">
        <v>24512</v>
      </c>
      <c r="J2173" s="1">
        <f t="shared" si="268"/>
        <v>-148.98753328364631</v>
      </c>
      <c r="K2173" s="1">
        <v>-86.587260000000001</v>
      </c>
      <c r="M2173" s="1">
        <v>6128</v>
      </c>
      <c r="N2173" s="1">
        <f t="shared" si="269"/>
        <v>-153.63840303554889</v>
      </c>
      <c r="O2173" s="1">
        <v>-91.411029999999997</v>
      </c>
      <c r="Q2173" s="1">
        <v>6128</v>
      </c>
      <c r="R2173" s="1">
        <f t="shared" si="270"/>
        <v>-130.67762715262307</v>
      </c>
      <c r="S2173">
        <v>-68.460364999999996</v>
      </c>
      <c r="U2173" s="1">
        <v>6128</v>
      </c>
      <c r="V2173" s="1">
        <f t="shared" si="271"/>
        <v>-139.43515228046846</v>
      </c>
      <c r="W2173" s="1">
        <v>-77.220470000000006</v>
      </c>
      <c r="Y2173" s="1">
        <v>72448</v>
      </c>
      <c r="Z2173" s="1">
        <v>-94.380529999999993</v>
      </c>
      <c r="AA2173" s="1">
        <f t="shared" si="264"/>
        <v>-158.50138960531618</v>
      </c>
      <c r="AB2173" s="1">
        <f t="shared" si="265"/>
        <v>-158.50138960531359</v>
      </c>
      <c r="AD2173" s="1"/>
      <c r="AE2173" s="1"/>
      <c r="AH2173" s="4"/>
      <c r="AJ2173" s="4"/>
      <c r="AL2173" s="4"/>
      <c r="AP2173" s="4"/>
      <c r="AT2173" s="4"/>
      <c r="AX2173" s="4"/>
      <c r="BC2173" s="4"/>
      <c r="BE2173" s="4"/>
      <c r="BF2173" s="4"/>
      <c r="BG2173" s="4"/>
      <c r="BH2173" s="4"/>
      <c r="BI2173" s="4"/>
      <c r="BK2173" s="4"/>
      <c r="BL2173" s="4"/>
      <c r="BM2173" s="4"/>
      <c r="BN2173" s="4"/>
      <c r="BO2173" s="4"/>
      <c r="BP2173" s="4"/>
      <c r="BQ2173" s="4"/>
      <c r="BS2173" s="4"/>
      <c r="BT2173" s="4"/>
      <c r="BU2173" s="4"/>
      <c r="BX2173" s="1"/>
    </row>
    <row r="2174" spans="1:76" x14ac:dyDescent="0.25">
      <c r="A2174" s="1">
        <v>3148</v>
      </c>
      <c r="B2174" s="1">
        <f t="shared" si="266"/>
        <v>-141.44675496074251</v>
      </c>
      <c r="C2174" s="1">
        <v>-79.63252</v>
      </c>
      <c r="E2174" s="1">
        <v>24544</v>
      </c>
      <c r="F2174" s="1">
        <f t="shared" si="267"/>
        <v>-160.5882245795006</v>
      </c>
      <c r="G2174" s="1">
        <v>-98.187579999999997</v>
      </c>
      <c r="I2174" s="1">
        <v>24544</v>
      </c>
      <c r="J2174" s="1">
        <f t="shared" si="268"/>
        <v>-149.47827654276222</v>
      </c>
      <c r="K2174" s="1">
        <v>-87.077960000000004</v>
      </c>
      <c r="M2174" s="1">
        <v>6136</v>
      </c>
      <c r="N2174" s="1">
        <f t="shared" si="269"/>
        <v>-153.69599582845365</v>
      </c>
      <c r="O2174" s="1">
        <v>-91.468190000000007</v>
      </c>
      <c r="Q2174" s="1">
        <v>6136</v>
      </c>
      <c r="R2174" s="1">
        <f t="shared" si="270"/>
        <v>-130.76478042860009</v>
      </c>
      <c r="S2174">
        <v>-68.547060000000002</v>
      </c>
      <c r="U2174" s="1">
        <v>6136</v>
      </c>
      <c r="V2174" s="1">
        <f t="shared" si="271"/>
        <v>-139.38181704918316</v>
      </c>
      <c r="W2174" s="1">
        <v>-77.166669999999996</v>
      </c>
      <c r="Y2174" s="1">
        <v>72576</v>
      </c>
      <c r="Z2174" s="1">
        <v>-94.462729999999993</v>
      </c>
      <c r="AA2174" s="1">
        <f t="shared" si="264"/>
        <v>-158.58358960531618</v>
      </c>
      <c r="AB2174" s="1">
        <f t="shared" si="265"/>
        <v>-158.58358960531365</v>
      </c>
      <c r="AD2174" s="1"/>
      <c r="AE2174" s="1"/>
      <c r="AH2174" s="4"/>
      <c r="AJ2174" s="4"/>
      <c r="AL2174" s="4"/>
      <c r="AP2174" s="4"/>
      <c r="AT2174" s="4"/>
      <c r="AX2174" s="4"/>
      <c r="BC2174" s="4"/>
      <c r="BE2174" s="4"/>
      <c r="BF2174" s="4"/>
      <c r="BG2174" s="4"/>
      <c r="BH2174" s="4"/>
      <c r="BI2174" s="4"/>
      <c r="BK2174" s="4"/>
      <c r="BL2174" s="4"/>
      <c r="BM2174" s="4"/>
      <c r="BN2174" s="4"/>
      <c r="BO2174" s="4"/>
      <c r="BP2174" s="4"/>
      <c r="BQ2174" s="4"/>
      <c r="BS2174" s="4"/>
      <c r="BT2174" s="4"/>
      <c r="BU2174" s="4"/>
      <c r="BX2174" s="1"/>
    </row>
    <row r="2175" spans="1:76" x14ac:dyDescent="0.25">
      <c r="A2175" s="1">
        <v>3152</v>
      </c>
      <c r="B2175" s="1">
        <f t="shared" si="266"/>
        <v>-141.39388674773488</v>
      </c>
      <c r="C2175" s="1">
        <v>-79.578315000000003</v>
      </c>
      <c r="E2175" s="1">
        <v>24576</v>
      </c>
      <c r="F2175" s="1">
        <f t="shared" si="267"/>
        <v>-160.74206684196929</v>
      </c>
      <c r="G2175" s="1">
        <v>-98.341380000000001</v>
      </c>
      <c r="I2175" s="1">
        <v>24576</v>
      </c>
      <c r="J2175" s="1">
        <f t="shared" si="268"/>
        <v>-149.79987965710396</v>
      </c>
      <c r="K2175" s="1">
        <v>-87.399519999999995</v>
      </c>
      <c r="M2175" s="1">
        <v>6144</v>
      </c>
      <c r="N2175" s="1">
        <f t="shared" si="269"/>
        <v>-153.47866705727233</v>
      </c>
      <c r="O2175" s="1">
        <v>-91.250429999999994</v>
      </c>
      <c r="Q2175" s="1">
        <v>6144</v>
      </c>
      <c r="R2175" s="1">
        <f t="shared" si="270"/>
        <v>-130.73822204535645</v>
      </c>
      <c r="S2175">
        <v>-68.52004500000001</v>
      </c>
      <c r="U2175" s="1">
        <v>6144</v>
      </c>
      <c r="V2175" s="1">
        <f t="shared" si="271"/>
        <v>-139.30144013448574</v>
      </c>
      <c r="W2175" s="1">
        <v>-77.085830000000001</v>
      </c>
      <c r="Y2175" s="1">
        <v>72704</v>
      </c>
      <c r="Z2175" s="1">
        <v>-94.283420000000007</v>
      </c>
      <c r="AA2175" s="1">
        <f t="shared" si="264"/>
        <v>-158.40427960531619</v>
      </c>
      <c r="AB2175" s="1">
        <f t="shared" si="265"/>
        <v>-158.40427960531375</v>
      </c>
      <c r="AD2175" s="1"/>
      <c r="AE2175" s="1"/>
      <c r="AH2175" s="4"/>
      <c r="AJ2175" s="4"/>
      <c r="AL2175" s="4"/>
      <c r="AP2175" s="4"/>
      <c r="AT2175" s="4"/>
      <c r="AX2175" s="4"/>
      <c r="BC2175" s="4"/>
      <c r="BE2175" s="4"/>
      <c r="BF2175" s="4"/>
      <c r="BG2175" s="4"/>
      <c r="BH2175" s="4"/>
      <c r="BI2175" s="4"/>
      <c r="BK2175" s="4"/>
      <c r="BL2175" s="4"/>
      <c r="BM2175" s="4"/>
      <c r="BN2175" s="4"/>
      <c r="BO2175" s="4"/>
      <c r="BP2175" s="4"/>
      <c r="BQ2175" s="4"/>
      <c r="BS2175" s="4"/>
      <c r="BT2175" s="4"/>
      <c r="BU2175" s="4"/>
      <c r="BX2175" s="1"/>
    </row>
    <row r="2176" spans="1:76" x14ac:dyDescent="0.25">
      <c r="A2176" s="1">
        <v>3156</v>
      </c>
      <c r="B2176" s="1">
        <f t="shared" si="266"/>
        <v>-141.16831396094753</v>
      </c>
      <c r="C2176" s="1">
        <v>-79.351410000000001</v>
      </c>
      <c r="E2176" s="1">
        <v>24608</v>
      </c>
      <c r="F2176" s="1">
        <f t="shared" si="267"/>
        <v>-160.68005896366483</v>
      </c>
      <c r="G2176" s="1">
        <v>-98.279330000000002</v>
      </c>
      <c r="I2176" s="1">
        <v>24608</v>
      </c>
      <c r="J2176" s="1">
        <f t="shared" si="268"/>
        <v>-149.77274262736088</v>
      </c>
      <c r="K2176" s="1">
        <v>-87.372339999999994</v>
      </c>
      <c r="M2176" s="1">
        <v>6152</v>
      </c>
      <c r="N2176" s="1">
        <f t="shared" si="269"/>
        <v>-153.58598672969924</v>
      </c>
      <c r="O2176" s="1">
        <v>-91.357320000000001</v>
      </c>
      <c r="Q2176" s="1">
        <v>6152</v>
      </c>
      <c r="R2176" s="1">
        <f t="shared" si="270"/>
        <v>-130.75562201105387</v>
      </c>
      <c r="S2176">
        <v>-68.536990000000003</v>
      </c>
      <c r="U2176" s="1">
        <v>6152</v>
      </c>
      <c r="V2176" s="1">
        <f t="shared" si="271"/>
        <v>-139.09718154465656</v>
      </c>
      <c r="W2176" s="1">
        <v>-76.881110000000007</v>
      </c>
      <c r="Y2176" s="1">
        <v>72832</v>
      </c>
      <c r="Z2176" s="1">
        <v>-93.815330000000003</v>
      </c>
      <c r="AA2176" s="1">
        <f t="shared" si="264"/>
        <v>-157.9361896053162</v>
      </c>
      <c r="AB2176" s="1">
        <f t="shared" si="265"/>
        <v>-157.93618960531379</v>
      </c>
      <c r="AD2176" s="1"/>
      <c r="AE2176" s="1"/>
      <c r="AH2176" s="4"/>
      <c r="AJ2176" s="4"/>
      <c r="AL2176" s="4"/>
      <c r="AP2176" s="4"/>
      <c r="AT2176" s="4"/>
      <c r="AX2176" s="4"/>
      <c r="BC2176" s="4"/>
      <c r="BE2176" s="4"/>
      <c r="BF2176" s="4"/>
      <c r="BG2176" s="4"/>
      <c r="BH2176" s="4"/>
      <c r="BI2176" s="4"/>
      <c r="BK2176" s="4"/>
      <c r="BL2176" s="4"/>
      <c r="BM2176" s="4"/>
      <c r="BN2176" s="4"/>
      <c r="BO2176" s="4"/>
      <c r="BP2176" s="4"/>
      <c r="BQ2176" s="4"/>
      <c r="BS2176" s="4"/>
      <c r="BT2176" s="4"/>
      <c r="BU2176" s="4"/>
      <c r="BX2176" s="1"/>
    </row>
    <row r="2177" spans="1:76" x14ac:dyDescent="0.25">
      <c r="A2177" s="1">
        <v>3160</v>
      </c>
      <c r="B2177" s="1">
        <f t="shared" si="266"/>
        <v>-141.00238162117915</v>
      </c>
      <c r="C2177" s="1">
        <v>-79.184150000000002</v>
      </c>
      <c r="E2177" s="1">
        <v>24640</v>
      </c>
      <c r="F2177" s="1">
        <f t="shared" si="267"/>
        <v>-160.53319094525528</v>
      </c>
      <c r="G2177" s="1">
        <v>-98.132419999999996</v>
      </c>
      <c r="I2177" s="1">
        <v>24640</v>
      </c>
      <c r="J2177" s="1">
        <f t="shared" si="268"/>
        <v>-149.7681454542182</v>
      </c>
      <c r="K2177" s="1">
        <v>-87.367699999999999</v>
      </c>
      <c r="M2177" s="1">
        <v>6160</v>
      </c>
      <c r="N2177" s="1">
        <f t="shared" si="269"/>
        <v>-153.60481485338119</v>
      </c>
      <c r="O2177" s="1">
        <v>-91.375720000000001</v>
      </c>
      <c r="Q2177" s="1">
        <v>6160</v>
      </c>
      <c r="R2177" s="1">
        <f t="shared" si="270"/>
        <v>-130.98578033380377</v>
      </c>
      <c r="S2177">
        <v>-68.766694999999999</v>
      </c>
      <c r="U2177" s="1">
        <v>6160</v>
      </c>
      <c r="V2177" s="1">
        <f t="shared" si="271"/>
        <v>-138.60255128792477</v>
      </c>
      <c r="W2177" s="1">
        <v>-76.386020000000002</v>
      </c>
      <c r="Y2177" s="1">
        <v>72960</v>
      </c>
      <c r="Z2177" s="1">
        <v>-93.954549999999998</v>
      </c>
      <c r="AA2177" s="1">
        <f t="shared" si="264"/>
        <v>-158.07540960531617</v>
      </c>
      <c r="AB2177" s="1">
        <f t="shared" si="265"/>
        <v>-158.07540960531381</v>
      </c>
      <c r="AD2177" s="1"/>
      <c r="AE2177" s="1"/>
      <c r="AH2177" s="4"/>
      <c r="AJ2177" s="4"/>
      <c r="AL2177" s="4"/>
      <c r="AP2177" s="4"/>
      <c r="AT2177" s="4"/>
      <c r="AX2177" s="4"/>
      <c r="BC2177" s="4"/>
      <c r="BE2177" s="4"/>
      <c r="BF2177" s="4"/>
      <c r="BG2177" s="4"/>
      <c r="BH2177" s="4"/>
      <c r="BI2177" s="4"/>
      <c r="BK2177" s="4"/>
      <c r="BL2177" s="4"/>
      <c r="BM2177" s="4"/>
      <c r="BN2177" s="4"/>
      <c r="BO2177" s="4"/>
      <c r="BP2177" s="4"/>
      <c r="BQ2177" s="4"/>
      <c r="BS2177" s="4"/>
      <c r="BT2177" s="4"/>
      <c r="BU2177" s="4"/>
      <c r="BX2177" s="1"/>
    </row>
    <row r="2178" spans="1:76" x14ac:dyDescent="0.25">
      <c r="A2178" s="1">
        <v>3164</v>
      </c>
      <c r="B2178" s="1">
        <f t="shared" si="266"/>
        <v>-141.09596474911154</v>
      </c>
      <c r="C2178" s="1">
        <v>-79.276409999999998</v>
      </c>
      <c r="E2178" s="1">
        <v>24672</v>
      </c>
      <c r="F2178" s="1">
        <f t="shared" si="267"/>
        <v>-160.36466278740457</v>
      </c>
      <c r="G2178" s="1">
        <v>-97.963849999999994</v>
      </c>
      <c r="I2178" s="1">
        <v>24672</v>
      </c>
      <c r="J2178" s="1">
        <f t="shared" si="268"/>
        <v>-149.64773813835689</v>
      </c>
      <c r="K2178" s="1">
        <v>-87.247249999999994</v>
      </c>
      <c r="M2178" s="1">
        <v>6168</v>
      </c>
      <c r="N2178" s="1">
        <f t="shared" si="269"/>
        <v>-153.52542143591762</v>
      </c>
      <c r="O2178" s="1">
        <v>-91.295900000000003</v>
      </c>
      <c r="Q2178" s="1">
        <v>6168</v>
      </c>
      <c r="R2178" s="1">
        <f t="shared" si="270"/>
        <v>-131.05627702166754</v>
      </c>
      <c r="S2178">
        <v>-68.836740000000006</v>
      </c>
      <c r="U2178" s="1">
        <v>6168</v>
      </c>
      <c r="V2178" s="1">
        <f t="shared" si="271"/>
        <v>-138.33400937246898</v>
      </c>
      <c r="W2178" s="1">
        <v>-76.117019999999997</v>
      </c>
      <c r="Y2178" s="1">
        <v>73088</v>
      </c>
      <c r="Z2178" s="1">
        <v>-94.091440000000006</v>
      </c>
      <c r="AA2178" s="1">
        <f t="shared" si="264"/>
        <v>-158.21229960531619</v>
      </c>
      <c r="AB2178" s="1">
        <f t="shared" si="265"/>
        <v>-158.21229960531389</v>
      </c>
      <c r="AD2178" s="1"/>
      <c r="AE2178" s="1"/>
      <c r="AH2178" s="4"/>
      <c r="AJ2178" s="4"/>
      <c r="AL2178" s="4"/>
      <c r="AP2178" s="4"/>
      <c r="AT2178" s="4"/>
      <c r="AX2178" s="4"/>
      <c r="BC2178" s="4"/>
      <c r="BE2178" s="4"/>
      <c r="BF2178" s="4"/>
      <c r="BG2178" s="4"/>
      <c r="BH2178" s="4"/>
      <c r="BI2178" s="4"/>
      <c r="BK2178" s="4"/>
      <c r="BL2178" s="4"/>
      <c r="BM2178" s="4"/>
      <c r="BN2178" s="4"/>
      <c r="BO2178" s="4"/>
      <c r="BP2178" s="4"/>
      <c r="BQ2178" s="4"/>
      <c r="BS2178" s="4"/>
      <c r="BT2178" s="4"/>
      <c r="BU2178" s="4"/>
      <c r="BX2178" s="1"/>
    </row>
    <row r="2179" spans="1:76" x14ac:dyDescent="0.25">
      <c r="A2179" s="1">
        <v>3168</v>
      </c>
      <c r="B2179" s="1">
        <f t="shared" si="266"/>
        <v>-141.13969836531055</v>
      </c>
      <c r="C2179" s="1">
        <v>-79.318825000000004</v>
      </c>
      <c r="E2179" s="1">
        <v>24704</v>
      </c>
      <c r="F2179" s="1">
        <f t="shared" si="267"/>
        <v>-160.3008744907726</v>
      </c>
      <c r="G2179" s="1">
        <v>-97.900019999999998</v>
      </c>
      <c r="I2179" s="1">
        <v>24704</v>
      </c>
      <c r="J2179" s="1">
        <f t="shared" si="268"/>
        <v>-149.36334068045369</v>
      </c>
      <c r="K2179" s="1">
        <v>-86.962810000000005</v>
      </c>
      <c r="M2179" s="1">
        <v>6176</v>
      </c>
      <c r="N2179" s="1">
        <f t="shared" si="269"/>
        <v>-153.76595648486136</v>
      </c>
      <c r="O2179" s="1">
        <v>-91.536010000000005</v>
      </c>
      <c r="Q2179" s="1">
        <v>6176</v>
      </c>
      <c r="R2179" s="1">
        <f t="shared" si="270"/>
        <v>-130.97809208265684</v>
      </c>
      <c r="S2179">
        <v>-68.758105</v>
      </c>
      <c r="U2179" s="1">
        <v>6176</v>
      </c>
      <c r="V2179" s="1">
        <f t="shared" si="271"/>
        <v>-138.35359580641727</v>
      </c>
      <c r="W2179" s="1">
        <v>-76.136150000000001</v>
      </c>
      <c r="Y2179" s="1">
        <v>73216</v>
      </c>
      <c r="Z2179" s="1">
        <v>-93.921229999999994</v>
      </c>
      <c r="AA2179" s="1">
        <f t="shared" si="264"/>
        <v>-158.04208960531616</v>
      </c>
      <c r="AB2179" s="1">
        <f t="shared" si="265"/>
        <v>-158.04208960531392</v>
      </c>
      <c r="AD2179" s="1"/>
      <c r="AE2179" s="1"/>
      <c r="AH2179" s="4"/>
      <c r="AJ2179" s="4"/>
      <c r="AL2179" s="4"/>
      <c r="AP2179" s="4"/>
      <c r="AT2179" s="4"/>
      <c r="AX2179" s="4"/>
      <c r="BC2179" s="4"/>
      <c r="BE2179" s="4"/>
      <c r="BF2179" s="4"/>
      <c r="BG2179" s="4"/>
      <c r="BH2179" s="4"/>
      <c r="BI2179" s="4"/>
      <c r="BK2179" s="4"/>
      <c r="BL2179" s="4"/>
      <c r="BM2179" s="4"/>
      <c r="BN2179" s="4"/>
      <c r="BO2179" s="4"/>
      <c r="BP2179" s="4"/>
      <c r="BQ2179" s="4"/>
      <c r="BS2179" s="4"/>
      <c r="BT2179" s="4"/>
      <c r="BU2179" s="4"/>
      <c r="BX2179" s="1"/>
    </row>
    <row r="2180" spans="1:76" x14ac:dyDescent="0.25">
      <c r="A2180" s="1">
        <v>3172</v>
      </c>
      <c r="B2180" s="1">
        <f t="shared" si="266"/>
        <v>-141.30742749022681</v>
      </c>
      <c r="C2180" s="1">
        <v>-79.485240000000005</v>
      </c>
      <c r="E2180" s="1">
        <v>24736</v>
      </c>
      <c r="F2180" s="1">
        <f t="shared" si="267"/>
        <v>-160.18753605601523</v>
      </c>
      <c r="G2180" s="1">
        <v>-97.786640000000006</v>
      </c>
      <c r="I2180" s="1">
        <v>24736</v>
      </c>
      <c r="J2180" s="1">
        <f t="shared" si="268"/>
        <v>-149.46415308118131</v>
      </c>
      <c r="K2180" s="1">
        <v>-87.063580000000002</v>
      </c>
      <c r="M2180" s="1">
        <v>6184</v>
      </c>
      <c r="N2180" s="1">
        <f t="shared" si="269"/>
        <v>-153.7212100077185</v>
      </c>
      <c r="O2180" s="1">
        <v>-91.490840000000006</v>
      </c>
      <c r="Q2180" s="1">
        <v>6184</v>
      </c>
      <c r="R2180" s="1">
        <f t="shared" si="270"/>
        <v>-130.96406052473418</v>
      </c>
      <c r="S2180">
        <v>-68.743624999999994</v>
      </c>
      <c r="U2180" s="1">
        <v>6184</v>
      </c>
      <c r="V2180" s="1">
        <f t="shared" si="271"/>
        <v>-138.56707059784793</v>
      </c>
      <c r="W2180" s="1">
        <v>-76.349170000000001</v>
      </c>
      <c r="Y2180" s="1">
        <v>73344</v>
      </c>
      <c r="Z2180" s="1">
        <v>-94.049419999999998</v>
      </c>
      <c r="AA2180" s="1">
        <f t="shared" si="264"/>
        <v>-158.17027960531618</v>
      </c>
      <c r="AB2180" s="1">
        <f t="shared" si="265"/>
        <v>-158.17027960531397</v>
      </c>
      <c r="AD2180" s="1"/>
      <c r="AE2180" s="1"/>
      <c r="AH2180" s="4"/>
      <c r="AJ2180" s="4"/>
      <c r="AL2180" s="4"/>
      <c r="AP2180" s="4"/>
      <c r="AT2180" s="4"/>
      <c r="AX2180" s="4"/>
      <c r="BC2180" s="4"/>
      <c r="BE2180" s="4"/>
      <c r="BF2180" s="4"/>
      <c r="BG2180" s="4"/>
      <c r="BH2180" s="4"/>
      <c r="BI2180" s="4"/>
      <c r="BK2180" s="4"/>
      <c r="BL2180" s="4"/>
      <c r="BM2180" s="4"/>
      <c r="BN2180" s="4"/>
      <c r="BO2180" s="4"/>
      <c r="BP2180" s="4"/>
      <c r="BQ2180" s="4"/>
      <c r="BS2180" s="4"/>
      <c r="BT2180" s="4"/>
      <c r="BU2180" s="4"/>
      <c r="BX2180" s="1"/>
    </row>
    <row r="2181" spans="1:76" x14ac:dyDescent="0.25">
      <c r="A2181" s="1">
        <v>3176</v>
      </c>
      <c r="B2181" s="1">
        <f t="shared" si="266"/>
        <v>-141.21098714419651</v>
      </c>
      <c r="C2181" s="1">
        <v>-79.38749</v>
      </c>
      <c r="E2181" s="1">
        <v>24768</v>
      </c>
      <c r="F2181" s="1">
        <f t="shared" si="267"/>
        <v>-160.31650748378436</v>
      </c>
      <c r="G2181" s="1">
        <v>-97.915570000000002</v>
      </c>
      <c r="I2181" s="1">
        <v>24768</v>
      </c>
      <c r="J2181" s="1">
        <f t="shared" si="268"/>
        <v>-149.59221534120832</v>
      </c>
      <c r="K2181" s="1">
        <v>-87.191599999999994</v>
      </c>
      <c r="M2181" s="1">
        <v>6192</v>
      </c>
      <c r="N2181" s="1">
        <f t="shared" si="269"/>
        <v>-153.40727201194915</v>
      </c>
      <c r="O2181" s="1">
        <v>-91.176479999999998</v>
      </c>
      <c r="Q2181" s="1">
        <v>6192</v>
      </c>
      <c r="R2181" s="1">
        <f t="shared" si="270"/>
        <v>-131.03188735581307</v>
      </c>
      <c r="S2181">
        <v>-68.811004999999994</v>
      </c>
      <c r="U2181" s="1">
        <v>6192</v>
      </c>
      <c r="V2181" s="1">
        <f t="shared" si="271"/>
        <v>-138.85191375478942</v>
      </c>
      <c r="W2181" s="1">
        <v>-76.633560000000003</v>
      </c>
      <c r="Y2181" s="1">
        <v>73472</v>
      </c>
      <c r="Z2181" s="1">
        <v>-94.372439999999997</v>
      </c>
      <c r="AA2181" s="1">
        <f t="shared" si="264"/>
        <v>-158.49329960531617</v>
      </c>
      <c r="AB2181" s="1">
        <f t="shared" si="265"/>
        <v>-158.49329960531401</v>
      </c>
      <c r="AD2181" s="1"/>
      <c r="AE2181" s="1"/>
      <c r="AH2181" s="4"/>
      <c r="AJ2181" s="4"/>
      <c r="AL2181" s="4"/>
      <c r="AP2181" s="4"/>
      <c r="AT2181" s="4"/>
      <c r="AX2181" s="4"/>
      <c r="BC2181" s="4"/>
      <c r="BE2181" s="4"/>
      <c r="BF2181" s="4"/>
      <c r="BG2181" s="4"/>
      <c r="BH2181" s="4"/>
      <c r="BI2181" s="4"/>
      <c r="BK2181" s="4"/>
      <c r="BL2181" s="4"/>
      <c r="BM2181" s="4"/>
      <c r="BN2181" s="4"/>
      <c r="BO2181" s="4"/>
      <c r="BP2181" s="4"/>
      <c r="BQ2181" s="4"/>
      <c r="BS2181" s="4"/>
      <c r="BT2181" s="4"/>
      <c r="BU2181" s="4"/>
      <c r="BX2181" s="1"/>
    </row>
    <row r="2182" spans="1:76" x14ac:dyDescent="0.25">
      <c r="A2182" s="1">
        <v>3180</v>
      </c>
      <c r="B2182" s="1">
        <f t="shared" si="266"/>
        <v>-141.19207234744204</v>
      </c>
      <c r="C2182" s="1">
        <v>-79.367270000000005</v>
      </c>
      <c r="E2182" s="1">
        <v>24800</v>
      </c>
      <c r="F2182" s="1">
        <f t="shared" si="267"/>
        <v>-160.4859787747279</v>
      </c>
      <c r="G2182" s="1">
        <v>-98.084999999999994</v>
      </c>
      <c r="I2182" s="1">
        <v>24800</v>
      </c>
      <c r="J2182" s="1">
        <f t="shared" si="268"/>
        <v>-149.6984674611993</v>
      </c>
      <c r="K2182" s="1">
        <v>-87.297809999999998</v>
      </c>
      <c r="M2182" s="1">
        <v>6200</v>
      </c>
      <c r="N2182" s="1">
        <f t="shared" si="269"/>
        <v>-153.39344250496751</v>
      </c>
      <c r="O2182" s="1">
        <v>-91.162229999999994</v>
      </c>
      <c r="Q2182" s="1">
        <v>6200</v>
      </c>
      <c r="R2182" s="1">
        <f t="shared" si="270"/>
        <v>-130.88127758375856</v>
      </c>
      <c r="S2182">
        <v>-68.659950000000009</v>
      </c>
      <c r="U2182" s="1">
        <v>6200</v>
      </c>
      <c r="V2182" s="1">
        <f t="shared" si="271"/>
        <v>-139.00645528522119</v>
      </c>
      <c r="W2182" s="1">
        <v>-76.787649999999999</v>
      </c>
      <c r="Y2182" s="1">
        <v>73600</v>
      </c>
      <c r="Z2182" s="1">
        <v>-94.549930000000003</v>
      </c>
      <c r="AA2182" s="1">
        <f t="shared" si="264"/>
        <v>-158.6707896053162</v>
      </c>
      <c r="AB2182" s="1">
        <f t="shared" si="265"/>
        <v>-158.6707896053141</v>
      </c>
      <c r="AD2182" s="1"/>
      <c r="AE2182" s="1"/>
      <c r="AH2182" s="4"/>
      <c r="AJ2182" s="4"/>
      <c r="AL2182" s="4"/>
      <c r="AP2182" s="4"/>
      <c r="AT2182" s="4"/>
      <c r="AX2182" s="4"/>
      <c r="BC2182" s="4"/>
      <c r="BE2182" s="4"/>
      <c r="BF2182" s="4"/>
      <c r="BG2182" s="4"/>
      <c r="BH2182" s="4"/>
      <c r="BI2182" s="4"/>
      <c r="BK2182" s="4"/>
      <c r="BL2182" s="4"/>
      <c r="BM2182" s="4"/>
      <c r="BN2182" s="4"/>
      <c r="BO2182" s="4"/>
      <c r="BP2182" s="4"/>
      <c r="BQ2182" s="4"/>
      <c r="BS2182" s="4"/>
      <c r="BT2182" s="4"/>
      <c r="BU2182" s="4"/>
      <c r="BX2182" s="1"/>
    </row>
    <row r="2183" spans="1:76" x14ac:dyDescent="0.25">
      <c r="A2183" s="1">
        <v>3184</v>
      </c>
      <c r="B2183" s="1">
        <f t="shared" si="266"/>
        <v>-141.35549312007291</v>
      </c>
      <c r="C2183" s="1">
        <v>-79.529390000000006</v>
      </c>
      <c r="E2183" s="1">
        <v>24832</v>
      </c>
      <c r="F2183" s="1">
        <f t="shared" si="267"/>
        <v>-160.52335992948986</v>
      </c>
      <c r="G2183" s="1">
        <v>-98.122339999999994</v>
      </c>
      <c r="I2183" s="1">
        <v>24832</v>
      </c>
      <c r="J2183" s="1">
        <f t="shared" si="268"/>
        <v>-149.65279944181458</v>
      </c>
      <c r="K2183" s="1">
        <v>-87.252099999999999</v>
      </c>
      <c r="M2183" s="1">
        <v>6208</v>
      </c>
      <c r="N2183" s="1">
        <f t="shared" si="269"/>
        <v>-153.37190149414235</v>
      </c>
      <c r="O2183" s="1">
        <v>-91.140270000000001</v>
      </c>
      <c r="Q2183" s="1">
        <v>6208</v>
      </c>
      <c r="R2183" s="1">
        <f t="shared" si="270"/>
        <v>-130.83530621638738</v>
      </c>
      <c r="S2183">
        <v>-68.613535000000013</v>
      </c>
      <c r="U2183" s="1">
        <v>6208</v>
      </c>
      <c r="V2183" s="1">
        <f t="shared" si="271"/>
        <v>-139.08523519707367</v>
      </c>
      <c r="W2183" s="1">
        <v>-76.865979999999993</v>
      </c>
      <c r="Y2183" s="1">
        <v>73728</v>
      </c>
      <c r="Z2183" s="1">
        <v>-94.909130000000005</v>
      </c>
      <c r="AA2183" s="1">
        <f t="shared" si="264"/>
        <v>-159.02998960531619</v>
      </c>
      <c r="AB2183" s="1">
        <f t="shared" si="265"/>
        <v>-159.02998960531411</v>
      </c>
      <c r="AD2183" s="1"/>
      <c r="AE2183" s="1"/>
      <c r="AH2183" s="4"/>
      <c r="AJ2183" s="4"/>
      <c r="AL2183" s="4"/>
      <c r="AP2183" s="4"/>
      <c r="AT2183" s="4"/>
      <c r="AX2183" s="4"/>
      <c r="BC2183" s="4"/>
      <c r="BE2183" s="4"/>
      <c r="BF2183" s="4"/>
      <c r="BG2183" s="4"/>
      <c r="BH2183" s="4"/>
      <c r="BI2183" s="4"/>
      <c r="BK2183" s="4"/>
      <c r="BL2183" s="4"/>
      <c r="BM2183" s="4"/>
      <c r="BN2183" s="4"/>
      <c r="BO2183" s="4"/>
      <c r="BP2183" s="4"/>
      <c r="BQ2183" s="4"/>
      <c r="BS2183" s="4"/>
      <c r="BT2183" s="4"/>
      <c r="BU2183" s="4"/>
      <c r="BX2183" s="1"/>
    </row>
    <row r="2184" spans="1:76" x14ac:dyDescent="0.25">
      <c r="A2184" s="1">
        <v>3188</v>
      </c>
      <c r="B2184" s="1">
        <f t="shared" si="266"/>
        <v>-141.26105448208642</v>
      </c>
      <c r="C2184" s="1">
        <v>-79.433655000000002</v>
      </c>
      <c r="E2184" s="1">
        <v>24864</v>
      </c>
      <c r="F2184" s="1">
        <f t="shared" si="267"/>
        <v>-160.48515094871027</v>
      </c>
      <c r="G2184" s="1">
        <v>-98.084090000000003</v>
      </c>
      <c r="I2184" s="1">
        <v>24864</v>
      </c>
      <c r="J2184" s="1">
        <f t="shared" si="268"/>
        <v>-149.43814128371076</v>
      </c>
      <c r="K2184" s="1">
        <v>-87.037400000000005</v>
      </c>
      <c r="M2184" s="1">
        <v>6216</v>
      </c>
      <c r="N2184" s="1">
        <f t="shared" si="269"/>
        <v>-153.28350898679727</v>
      </c>
      <c r="O2184" s="1">
        <v>-91.051460000000006</v>
      </c>
      <c r="Q2184" s="1">
        <v>6216</v>
      </c>
      <c r="R2184" s="1">
        <f t="shared" si="270"/>
        <v>-130.87967326146855</v>
      </c>
      <c r="S2184">
        <v>-68.65746</v>
      </c>
      <c r="U2184" s="1">
        <v>6216</v>
      </c>
      <c r="V2184" s="1">
        <f t="shared" si="271"/>
        <v>-139.06427349822883</v>
      </c>
      <c r="W2184" s="1">
        <v>-76.844570000000004</v>
      </c>
      <c r="Y2184" s="1">
        <v>73856</v>
      </c>
      <c r="Z2184" s="1">
        <v>-95.255049999999997</v>
      </c>
      <c r="AA2184" s="1">
        <f t="shared" ref="AA2184:AA2247" si="272">Z2184-20*LOG(0.9549*0.8435)-60-3-3</f>
        <v>-159.37590960531617</v>
      </c>
      <c r="AB2184" s="1">
        <f t="shared" ref="AB2184:AB2247" si="273">20*LOG(10^(0.05*AA2184)*
SQRT((1-(182.371673349973*COS(9.27062240480761-6.13554301285689*Y2184^0.0715384544120875))/
2.71828182845904^(1.42598229108297*Y2184^0.280437895784843))^2+
(33259.4272404693*SIN(9.27062240480761-6.13554301285689*Y2184^0.0715384544120875)^2)/
2.71828182845904^(2.85196458216595*Y2184^0.280437895784843)))</f>
        <v>-159.37590960531415</v>
      </c>
      <c r="AD2184" s="1"/>
      <c r="AE2184" s="1"/>
      <c r="AH2184" s="4"/>
      <c r="AJ2184" s="4"/>
      <c r="AL2184" s="4"/>
      <c r="AP2184" s="4"/>
      <c r="AT2184" s="4"/>
      <c r="AX2184" s="4"/>
      <c r="BC2184" s="4"/>
      <c r="BE2184" s="4"/>
      <c r="BF2184" s="4"/>
      <c r="BG2184" s="4"/>
      <c r="BH2184" s="4"/>
      <c r="BI2184" s="4"/>
      <c r="BK2184" s="4"/>
      <c r="BL2184" s="4"/>
      <c r="BM2184" s="4"/>
      <c r="BN2184" s="4"/>
      <c r="BO2184" s="4"/>
      <c r="BP2184" s="4"/>
      <c r="BQ2184" s="4"/>
      <c r="BS2184" s="4"/>
      <c r="BT2184" s="4"/>
      <c r="BU2184" s="4"/>
      <c r="BX2184" s="1"/>
    </row>
    <row r="2185" spans="1:76" x14ac:dyDescent="0.25">
      <c r="A2185" s="1">
        <v>3192</v>
      </c>
      <c r="B2185" s="1">
        <f t="shared" ref="B2185:B2248" si="274">C2185-3+20*LOG(SQRT(1+(A$2/A2185)^2))-20*LOG(0.0588/(0.02*PI()))+20*LOG10(SQRT((((1+(A2185/C$2))^2)/(1+(A2185/B$2)^2)))*C$2/B$2)-A$4-20*LOG(A$6)-20*LOG(B$6)-20*LOG(C$6)</f>
        <v>-141.45935145336838</v>
      </c>
      <c r="C2185" s="1">
        <v>-79.630660000000006</v>
      </c>
      <c r="E2185" s="1">
        <v>24896</v>
      </c>
      <c r="F2185" s="1">
        <f t="shared" ref="F2185:F2248" si="275">G2185-3+20*LOG(SQRT(1+(E$2/E2185)^2))-20*LOG(0.0588/(0.02*PI()))+20*LOG10(SQRT((((1+(E2185/G$2))^2)/(1+(E2185/F$2)^2)))*G$2/F$2)-E$4-20*LOG(E$6)-20*LOG(F$6)-20*LOG(G$6)</f>
        <v>-160.35212183302542</v>
      </c>
      <c r="G2185" s="1">
        <v>-97.95102</v>
      </c>
      <c r="I2185" s="1">
        <v>24896</v>
      </c>
      <c r="J2185" s="1">
        <f t="shared" ref="J2185:J2248" si="276">K2185-3+20*LOG(SQRT(1+(I$2/I2185)^2))-20*LOG(0.0588/(0.02*PI()))+20*LOG10(SQRT((((1+(I2185/K$2))^2)/(1+(I2185/J$2)^2)))*K$2/J$2)-I$4-20*LOG(I$6)-20*LOG(J$6)-20*LOG(K$6)</f>
        <v>-149.22948298754022</v>
      </c>
      <c r="K2185" s="1">
        <v>-86.828699999999998</v>
      </c>
      <c r="M2185" s="1">
        <v>6224</v>
      </c>
      <c r="N2185" s="1">
        <f t="shared" ref="N2185:N2248" si="277">O2185-3+20*LOG(SQRT(1+(M$2/M2185)^2))-20*LOG(0.0588/(0.02*PI()))+20*LOG10(SQRT((((1+(M2185/O$2))^2)/(1+(M2185/N$2)^2)))*O$2/N$2)-M$4-20*LOG(M$6)-20*LOG(N$6)-20*LOG(O$6)</f>
        <v>-153.22777499021106</v>
      </c>
      <c r="O2185" s="1">
        <v>-90.995310000000003</v>
      </c>
      <c r="Q2185" s="1">
        <v>6224</v>
      </c>
      <c r="R2185" s="1">
        <f t="shared" ref="R2185:R2248" si="278">S2185-3+20*LOG(SQRT(1+(Q$2/Q2185)^2))-20*LOG(0.0588/(0.02*PI()))+20*LOG10(SQRT((((1+(Q2185/S$2))^2)/(1+(Q2185/R$2)^2)))*S$2/R$2)-Q$4-20*LOG(Q$6)-20*LOG(R$6)-20*LOG(S$6)</f>
        <v>-130.7954137267235</v>
      </c>
      <c r="S2185">
        <v>-68.572759999999988</v>
      </c>
      <c r="U2185" s="1">
        <v>6224</v>
      </c>
      <c r="V2185" s="1">
        <f t="shared" ref="V2185:V2248" si="279">W2185-3+20*LOG(SQRT(1+(U$2/U2185)^2))-20*LOG(0.0588/(0.02*PI()))+20*LOG10(SQRT((((1+(U2185/W$2))^2)/(1+(U2185/V$2)^2)))*W$2/V$2)-U$4-20*LOG(U$6)-20*LOG(V$6)-20*LOG(W$6)</f>
        <v>-138.88567019652035</v>
      </c>
      <c r="W2185" s="1">
        <v>-76.665520000000001</v>
      </c>
      <c r="Y2185" s="1">
        <v>73984</v>
      </c>
      <c r="Z2185" s="1">
        <v>-94.760260000000002</v>
      </c>
      <c r="AA2185" s="1">
        <f t="shared" si="272"/>
        <v>-158.8811196053162</v>
      </c>
      <c r="AB2185" s="1">
        <f t="shared" si="273"/>
        <v>-158.88111960531421</v>
      </c>
      <c r="AD2185" s="1"/>
      <c r="AE2185" s="1"/>
      <c r="AH2185" s="4"/>
      <c r="AJ2185" s="4"/>
      <c r="AL2185" s="4"/>
      <c r="AP2185" s="4"/>
      <c r="AT2185" s="4"/>
      <c r="AX2185" s="4"/>
      <c r="BC2185" s="4"/>
      <c r="BE2185" s="4"/>
      <c r="BF2185" s="4"/>
      <c r="BG2185" s="4"/>
      <c r="BH2185" s="4"/>
      <c r="BI2185" s="4"/>
      <c r="BK2185" s="4"/>
      <c r="BL2185" s="4"/>
      <c r="BM2185" s="4"/>
      <c r="BN2185" s="4"/>
      <c r="BO2185" s="4"/>
      <c r="BP2185" s="4"/>
      <c r="BQ2185" s="4"/>
      <c r="BS2185" s="4"/>
      <c r="BT2185" s="4"/>
      <c r="BU2185" s="4"/>
      <c r="BX2185" s="1"/>
    </row>
    <row r="2186" spans="1:76" x14ac:dyDescent="0.25">
      <c r="A2186" s="1">
        <v>3196</v>
      </c>
      <c r="B2186" s="1">
        <f t="shared" si="274"/>
        <v>-141.3944740536939</v>
      </c>
      <c r="C2186" s="1">
        <v>-79.564494999999994</v>
      </c>
      <c r="E2186" s="1">
        <v>24928</v>
      </c>
      <c r="F2186" s="1">
        <f t="shared" si="275"/>
        <v>-160.44690258306758</v>
      </c>
      <c r="G2186" s="1">
        <v>-98.045760000000001</v>
      </c>
      <c r="I2186" s="1">
        <v>24928</v>
      </c>
      <c r="J2186" s="1">
        <f t="shared" si="276"/>
        <v>-149.29155455395153</v>
      </c>
      <c r="K2186" s="1">
        <v>-86.890730000000005</v>
      </c>
      <c r="M2186" s="1">
        <v>6232</v>
      </c>
      <c r="N2186" s="1">
        <f t="shared" si="277"/>
        <v>-153.36310951161801</v>
      </c>
      <c r="O2186" s="1">
        <v>-91.130229999999997</v>
      </c>
      <c r="Q2186" s="1">
        <v>6232</v>
      </c>
      <c r="R2186" s="1">
        <f t="shared" si="278"/>
        <v>-130.72186761982658</v>
      </c>
      <c r="S2186">
        <v>-68.498774999999995</v>
      </c>
      <c r="U2186" s="1">
        <v>6232</v>
      </c>
      <c r="V2186" s="1">
        <f t="shared" si="279"/>
        <v>-138.60209529973432</v>
      </c>
      <c r="W2186" s="1">
        <v>-76.381500000000003</v>
      </c>
      <c r="Y2186" s="1">
        <v>74112</v>
      </c>
      <c r="Z2186" s="1">
        <v>-94.151849999999996</v>
      </c>
      <c r="AA2186" s="1">
        <f t="shared" si="272"/>
        <v>-158.27270960531618</v>
      </c>
      <c r="AB2186" s="1">
        <f t="shared" si="273"/>
        <v>-158.27270960531425</v>
      </c>
      <c r="AD2186" s="1"/>
      <c r="AE2186" s="1"/>
      <c r="AH2186" s="4"/>
      <c r="AJ2186" s="4"/>
      <c r="AL2186" s="4"/>
      <c r="AP2186" s="4"/>
      <c r="AT2186" s="4"/>
      <c r="AX2186" s="4"/>
      <c r="BC2186" s="4"/>
      <c r="BE2186" s="4"/>
      <c r="BF2186" s="4"/>
      <c r="BG2186" s="4"/>
      <c r="BH2186" s="4"/>
      <c r="BI2186" s="4"/>
      <c r="BK2186" s="4"/>
      <c r="BL2186" s="4"/>
      <c r="BM2186" s="4"/>
      <c r="BN2186" s="4"/>
      <c r="BO2186" s="4"/>
      <c r="BP2186" s="4"/>
      <c r="BQ2186" s="4"/>
      <c r="BS2186" s="4"/>
      <c r="BT2186" s="4"/>
      <c r="BU2186" s="4"/>
      <c r="BX2186" s="1"/>
    </row>
    <row r="2187" spans="1:76" x14ac:dyDescent="0.25">
      <c r="A2187" s="1">
        <v>3200</v>
      </c>
      <c r="B2187" s="1">
        <f t="shared" si="274"/>
        <v>-141.22962230272799</v>
      </c>
      <c r="C2187" s="1">
        <v>-79.398359999999997</v>
      </c>
      <c r="E2187" s="1">
        <v>24960</v>
      </c>
      <c r="F2187" s="1">
        <f t="shared" si="275"/>
        <v>-160.46298319946538</v>
      </c>
      <c r="G2187" s="1">
        <v>-98.061800000000005</v>
      </c>
      <c r="I2187" s="1">
        <v>24960</v>
      </c>
      <c r="J2187" s="1">
        <f t="shared" si="276"/>
        <v>-149.40677598358928</v>
      </c>
      <c r="K2187" s="1">
        <v>-87.00591</v>
      </c>
      <c r="M2187" s="1">
        <v>6240</v>
      </c>
      <c r="N2187" s="1">
        <f t="shared" si="277"/>
        <v>-153.53136255820823</v>
      </c>
      <c r="O2187" s="1">
        <v>-91.298069999999996</v>
      </c>
      <c r="Q2187" s="1">
        <v>6240</v>
      </c>
      <c r="R2187" s="1">
        <f t="shared" si="278"/>
        <v>-130.83942994840532</v>
      </c>
      <c r="S2187">
        <v>-68.615900000000011</v>
      </c>
      <c r="U2187" s="1">
        <v>6240</v>
      </c>
      <c r="V2187" s="1">
        <f t="shared" si="279"/>
        <v>-138.38729881560914</v>
      </c>
      <c r="W2187" s="1">
        <v>-76.166259999999994</v>
      </c>
      <c r="Y2187" s="1">
        <v>74240</v>
      </c>
      <c r="Z2187" s="1">
        <v>-94.560749999999999</v>
      </c>
      <c r="AA2187" s="1">
        <f t="shared" si="272"/>
        <v>-158.68160960531617</v>
      </c>
      <c r="AB2187" s="1">
        <f t="shared" si="273"/>
        <v>-158.68160960531426</v>
      </c>
      <c r="AD2187" s="1"/>
      <c r="AE2187" s="1"/>
      <c r="AH2187" s="4"/>
      <c r="AJ2187" s="4"/>
      <c r="AL2187" s="4"/>
      <c r="AP2187" s="4"/>
      <c r="AT2187" s="4"/>
      <c r="AX2187" s="4"/>
      <c r="BC2187" s="4"/>
      <c r="BE2187" s="4"/>
      <c r="BF2187" s="4"/>
      <c r="BG2187" s="4"/>
      <c r="BH2187" s="4"/>
      <c r="BI2187" s="4"/>
      <c r="BK2187" s="4"/>
      <c r="BL2187" s="4"/>
      <c r="BM2187" s="4"/>
      <c r="BN2187" s="4"/>
      <c r="BO2187" s="4"/>
      <c r="BP2187" s="4"/>
      <c r="BQ2187" s="4"/>
      <c r="BS2187" s="4"/>
      <c r="BT2187" s="4"/>
      <c r="BU2187" s="4"/>
      <c r="BX2187" s="1"/>
    </row>
    <row r="2188" spans="1:76" x14ac:dyDescent="0.25">
      <c r="A2188" s="1">
        <v>3216</v>
      </c>
      <c r="B2188" s="1">
        <f t="shared" si="274"/>
        <v>-141.62358217544218</v>
      </c>
      <c r="C2188" s="1">
        <v>-79.787229999999994</v>
      </c>
      <c r="E2188" s="1">
        <v>24992</v>
      </c>
      <c r="F2188" s="1">
        <f t="shared" si="275"/>
        <v>-160.26154368284355</v>
      </c>
      <c r="G2188" s="1">
        <v>-97.860320000000002</v>
      </c>
      <c r="I2188" s="1">
        <v>24992</v>
      </c>
      <c r="J2188" s="1">
        <f t="shared" si="276"/>
        <v>-149.17119727709422</v>
      </c>
      <c r="K2188" s="1">
        <v>-86.770290000000003</v>
      </c>
      <c r="M2188" s="1">
        <v>6248</v>
      </c>
      <c r="N2188" s="1">
        <f t="shared" si="277"/>
        <v>-153.5817841371281</v>
      </c>
      <c r="O2188" s="1">
        <v>-91.348079999999996</v>
      </c>
      <c r="Q2188" s="1">
        <v>6248</v>
      </c>
      <c r="R2188" s="1">
        <f t="shared" si="278"/>
        <v>-130.90056572004079</v>
      </c>
      <c r="S2188">
        <v>-68.676600000000008</v>
      </c>
      <c r="U2188" s="1">
        <v>6248</v>
      </c>
      <c r="V2188" s="1">
        <f t="shared" si="279"/>
        <v>-138.28871075183628</v>
      </c>
      <c r="W2188" s="1">
        <v>-76.067229999999995</v>
      </c>
      <c r="Y2188" s="1">
        <v>74368</v>
      </c>
      <c r="Z2188" s="1">
        <v>-95.011830000000003</v>
      </c>
      <c r="AA2188" s="1">
        <f t="shared" si="272"/>
        <v>-159.13268960531619</v>
      </c>
      <c r="AB2188" s="1">
        <f t="shared" si="273"/>
        <v>-159.13268960531434</v>
      </c>
      <c r="AD2188" s="1"/>
      <c r="AE2188" s="1"/>
      <c r="AH2188" s="4"/>
      <c r="AJ2188" s="4"/>
      <c r="AL2188" s="4"/>
      <c r="AP2188" s="4"/>
      <c r="AT2188" s="4"/>
      <c r="AX2188" s="4"/>
      <c r="BC2188" s="4"/>
      <c r="BE2188" s="4"/>
      <c r="BF2188" s="4"/>
      <c r="BG2188" s="4"/>
      <c r="BH2188" s="4"/>
      <c r="BI2188" s="4"/>
      <c r="BK2188" s="4"/>
      <c r="BL2188" s="4"/>
      <c r="BM2188" s="4"/>
      <c r="BN2188" s="4"/>
      <c r="BO2188" s="4"/>
      <c r="BP2188" s="4"/>
      <c r="BQ2188" s="4"/>
      <c r="BS2188" s="4"/>
      <c r="BT2188" s="4"/>
      <c r="BU2188" s="4"/>
      <c r="BX2188" s="1"/>
    </row>
    <row r="2189" spans="1:76" x14ac:dyDescent="0.25">
      <c r="A2189" s="1">
        <v>3232</v>
      </c>
      <c r="B2189" s="1">
        <f t="shared" si="274"/>
        <v>-141.79878397258562</v>
      </c>
      <c r="C2189" s="1">
        <v>-79.957409999999996</v>
      </c>
      <c r="E2189" s="1">
        <v>25024</v>
      </c>
      <c r="F2189" s="1">
        <f t="shared" si="275"/>
        <v>-160.19122403382306</v>
      </c>
      <c r="G2189" s="1">
        <v>-97.789959999999994</v>
      </c>
      <c r="I2189" s="1">
        <v>25024</v>
      </c>
      <c r="J2189" s="1">
        <f t="shared" si="276"/>
        <v>-149.07796843510317</v>
      </c>
      <c r="K2189" s="1">
        <v>-86.677019999999999</v>
      </c>
      <c r="M2189" s="1">
        <v>6256</v>
      </c>
      <c r="N2189" s="1">
        <f t="shared" si="277"/>
        <v>-153.65152425548038</v>
      </c>
      <c r="O2189" s="1">
        <v>-91.417410000000004</v>
      </c>
      <c r="Q2189" s="1">
        <v>6256</v>
      </c>
      <c r="R2189" s="1">
        <f t="shared" si="278"/>
        <v>-130.88731494226795</v>
      </c>
      <c r="S2189">
        <v>-68.662914999999998</v>
      </c>
      <c r="U2189" s="1">
        <v>6256</v>
      </c>
      <c r="V2189" s="1">
        <f t="shared" si="279"/>
        <v>-138.61669111606028</v>
      </c>
      <c r="W2189" s="1">
        <v>-76.394769999999994</v>
      </c>
      <c r="Y2189" s="1">
        <v>74496</v>
      </c>
      <c r="Z2189" s="1">
        <v>-94.650840000000002</v>
      </c>
      <c r="AA2189" s="1">
        <f t="shared" si="272"/>
        <v>-158.7716996053162</v>
      </c>
      <c r="AB2189" s="1">
        <f t="shared" si="273"/>
        <v>-158.77169960531438</v>
      </c>
      <c r="AD2189" s="1"/>
      <c r="AE2189" s="1"/>
      <c r="AH2189" s="4"/>
      <c r="AJ2189" s="4"/>
      <c r="AL2189" s="4"/>
      <c r="AP2189" s="4"/>
      <c r="AT2189" s="4"/>
      <c r="AX2189" s="4"/>
      <c r="BC2189" s="4"/>
      <c r="BE2189" s="4"/>
      <c r="BF2189" s="4"/>
      <c r="BG2189" s="4"/>
      <c r="BH2189" s="4"/>
      <c r="BI2189" s="4"/>
      <c r="BK2189" s="4"/>
      <c r="BL2189" s="4"/>
      <c r="BM2189" s="4"/>
      <c r="BN2189" s="4"/>
      <c r="BO2189" s="4"/>
      <c r="BP2189" s="4"/>
      <c r="BQ2189" s="4"/>
      <c r="BS2189" s="4"/>
      <c r="BT2189" s="4"/>
      <c r="BU2189" s="4"/>
      <c r="BX2189" s="1"/>
    </row>
    <row r="2190" spans="1:76" x14ac:dyDescent="0.25">
      <c r="A2190" s="1">
        <v>3248</v>
      </c>
      <c r="B2190" s="1">
        <f t="shared" si="274"/>
        <v>-141.41276890145375</v>
      </c>
      <c r="C2190" s="1">
        <v>-79.56644</v>
      </c>
      <c r="E2190" s="1">
        <v>25056</v>
      </c>
      <c r="F2190" s="1">
        <f t="shared" si="275"/>
        <v>-160.21686425302119</v>
      </c>
      <c r="G2190" s="1">
        <v>-97.815560000000005</v>
      </c>
      <c r="I2190" s="1">
        <v>25056</v>
      </c>
      <c r="J2190" s="1">
        <f t="shared" si="276"/>
        <v>-149.55532945824916</v>
      </c>
      <c r="K2190" s="1">
        <v>-87.154340000000005</v>
      </c>
      <c r="M2190" s="1">
        <v>6264</v>
      </c>
      <c r="N2190" s="1">
        <f t="shared" si="277"/>
        <v>-153.68889292032469</v>
      </c>
      <c r="O2190" s="1">
        <v>-91.454369999999997</v>
      </c>
      <c r="Q2190" s="1">
        <v>6264</v>
      </c>
      <c r="R2190" s="1">
        <f t="shared" si="278"/>
        <v>-130.92537262257605</v>
      </c>
      <c r="S2190">
        <v>-68.700540000000004</v>
      </c>
      <c r="U2190" s="1">
        <v>6264</v>
      </c>
      <c r="V2190" s="1">
        <f t="shared" si="279"/>
        <v>-139.24256991587939</v>
      </c>
      <c r="W2190" s="1">
        <v>-77.020210000000006</v>
      </c>
      <c r="Y2190" s="1">
        <v>74624</v>
      </c>
      <c r="Z2190" s="1">
        <v>-94.654679999999999</v>
      </c>
      <c r="AA2190" s="1">
        <f t="shared" si="272"/>
        <v>-158.77553960531617</v>
      </c>
      <c r="AB2190" s="1">
        <f t="shared" si="273"/>
        <v>-158.77553960531441</v>
      </c>
      <c r="AD2190" s="1"/>
      <c r="AE2190" s="1"/>
      <c r="AH2190" s="4"/>
      <c r="AJ2190" s="4"/>
      <c r="AL2190" s="4"/>
      <c r="AP2190" s="4"/>
      <c r="AT2190" s="4"/>
      <c r="AX2190" s="4"/>
      <c r="BC2190" s="4"/>
      <c r="BE2190" s="4"/>
      <c r="BF2190" s="4"/>
      <c r="BG2190" s="4"/>
      <c r="BH2190" s="4"/>
      <c r="BI2190" s="4"/>
      <c r="BK2190" s="4"/>
      <c r="BL2190" s="4"/>
      <c r="BM2190" s="4"/>
      <c r="BN2190" s="4"/>
      <c r="BO2190" s="4"/>
      <c r="BP2190" s="4"/>
      <c r="BQ2190" s="4"/>
      <c r="BS2190" s="4"/>
      <c r="BT2190" s="4"/>
      <c r="BU2190" s="4"/>
      <c r="BX2190" s="1"/>
    </row>
    <row r="2191" spans="1:76" x14ac:dyDescent="0.25">
      <c r="A2191" s="1">
        <v>3264</v>
      </c>
      <c r="B2191" s="1">
        <f t="shared" si="274"/>
        <v>-141.37728814296719</v>
      </c>
      <c r="C2191" s="1">
        <v>-79.526070000000004</v>
      </c>
      <c r="E2191" s="1">
        <v>25088</v>
      </c>
      <c r="F2191" s="1">
        <f t="shared" si="275"/>
        <v>-160.26652434105148</v>
      </c>
      <c r="G2191" s="1">
        <v>-97.865179999999995</v>
      </c>
      <c r="I2191" s="1">
        <v>25088</v>
      </c>
      <c r="J2191" s="1">
        <f t="shared" si="276"/>
        <v>-149.55707034716144</v>
      </c>
      <c r="K2191" s="1">
        <v>-87.156040000000004</v>
      </c>
      <c r="M2191" s="1">
        <v>6272</v>
      </c>
      <c r="N2191" s="1">
        <f t="shared" si="277"/>
        <v>-153.6508501386777</v>
      </c>
      <c r="O2191" s="1">
        <v>-91.41592</v>
      </c>
      <c r="Q2191" s="1">
        <v>6272</v>
      </c>
      <c r="R2191" s="1">
        <f t="shared" si="278"/>
        <v>-130.81283376840878</v>
      </c>
      <c r="S2191">
        <v>-68.587569999999999</v>
      </c>
      <c r="U2191" s="1">
        <v>6272</v>
      </c>
      <c r="V2191" s="1">
        <f t="shared" si="279"/>
        <v>-139.50983715884564</v>
      </c>
      <c r="W2191" s="1">
        <v>-77.287040000000005</v>
      </c>
      <c r="Y2191" s="1">
        <v>74752</v>
      </c>
      <c r="Z2191" s="1">
        <v>-95.340879999999999</v>
      </c>
      <c r="AA2191" s="1">
        <f t="shared" si="272"/>
        <v>-159.46173960531618</v>
      </c>
      <c r="AB2191" s="1">
        <f t="shared" si="273"/>
        <v>-159.46173960531445</v>
      </c>
      <c r="AD2191" s="1"/>
      <c r="AE2191" s="1"/>
      <c r="AH2191" s="4"/>
      <c r="AJ2191" s="4"/>
      <c r="AL2191" s="4"/>
      <c r="AP2191" s="4"/>
      <c r="AT2191" s="4"/>
      <c r="AX2191" s="4"/>
      <c r="BC2191" s="4"/>
      <c r="BE2191" s="4"/>
      <c r="BF2191" s="4"/>
      <c r="BG2191" s="4"/>
      <c r="BH2191" s="4"/>
      <c r="BI2191" s="4"/>
      <c r="BK2191" s="4"/>
      <c r="BL2191" s="4"/>
      <c r="BM2191" s="4"/>
      <c r="BN2191" s="4"/>
      <c r="BO2191" s="4"/>
      <c r="BP2191" s="4"/>
      <c r="BQ2191" s="4"/>
      <c r="BS2191" s="4"/>
      <c r="BT2191" s="4"/>
      <c r="BU2191" s="4"/>
      <c r="BX2191" s="1"/>
    </row>
    <row r="2192" spans="1:76" x14ac:dyDescent="0.25">
      <c r="A2192" s="1">
        <v>3280</v>
      </c>
      <c r="B2192" s="1">
        <f t="shared" si="274"/>
        <v>-141.51820285235115</v>
      </c>
      <c r="C2192" s="1">
        <v>-79.66216</v>
      </c>
      <c r="E2192" s="1">
        <v>25120</v>
      </c>
      <c r="F2192" s="1">
        <f t="shared" si="275"/>
        <v>-160.36053429852382</v>
      </c>
      <c r="G2192" s="1">
        <v>-97.959149999999994</v>
      </c>
      <c r="I2192" s="1">
        <v>25120</v>
      </c>
      <c r="J2192" s="1">
        <f t="shared" si="276"/>
        <v>-149.17538110246537</v>
      </c>
      <c r="K2192" s="1">
        <v>-86.77431</v>
      </c>
      <c r="M2192" s="1">
        <v>6280</v>
      </c>
      <c r="N2192" s="1">
        <f t="shared" si="277"/>
        <v>-153.7750159175136</v>
      </c>
      <c r="O2192" s="1">
        <v>-91.539680000000004</v>
      </c>
      <c r="Q2192" s="1">
        <v>6280</v>
      </c>
      <c r="R2192" s="1">
        <f t="shared" si="278"/>
        <v>-130.81540838716478</v>
      </c>
      <c r="S2192">
        <v>-68.589714999999998</v>
      </c>
      <c r="U2192" s="1">
        <v>6280</v>
      </c>
      <c r="V2192" s="1">
        <f t="shared" si="279"/>
        <v>-139.4682128524654</v>
      </c>
      <c r="W2192" s="1">
        <v>-77.244979999999998</v>
      </c>
      <c r="Y2192" s="1">
        <v>74880</v>
      </c>
      <c r="Z2192" s="1">
        <v>-95.937169999999995</v>
      </c>
      <c r="AA2192" s="1">
        <f t="shared" si="272"/>
        <v>-160.05802960531616</v>
      </c>
      <c r="AB2192" s="1">
        <f t="shared" si="273"/>
        <v>-160.05802960531443</v>
      </c>
      <c r="AD2192" s="1"/>
      <c r="AE2192" s="1"/>
      <c r="AH2192" s="4"/>
      <c r="AJ2192" s="4"/>
      <c r="AL2192" s="4"/>
      <c r="AP2192" s="4"/>
      <c r="AT2192" s="4"/>
      <c r="AX2192" s="4"/>
      <c r="BC2192" s="4"/>
      <c r="BE2192" s="4"/>
      <c r="BF2192" s="4"/>
      <c r="BG2192" s="4"/>
      <c r="BH2192" s="4"/>
      <c r="BI2192" s="4"/>
      <c r="BK2192" s="4"/>
      <c r="BL2192" s="4"/>
      <c r="BM2192" s="4"/>
      <c r="BN2192" s="4"/>
      <c r="BO2192" s="4"/>
      <c r="BP2192" s="4"/>
      <c r="BQ2192" s="4"/>
      <c r="BS2192" s="4"/>
      <c r="BT2192" s="4"/>
      <c r="BU2192" s="4"/>
      <c r="BX2192" s="1"/>
    </row>
    <row r="2193" spans="1:76" x14ac:dyDescent="0.25">
      <c r="A2193" s="1">
        <v>3296</v>
      </c>
      <c r="B2193" s="1">
        <f t="shared" si="274"/>
        <v>-141.22178415979465</v>
      </c>
      <c r="C2193" s="1">
        <v>-79.360979999999998</v>
      </c>
      <c r="E2193" s="1">
        <v>25152</v>
      </c>
      <c r="F2193" s="1">
        <f t="shared" si="275"/>
        <v>-160.54327412604445</v>
      </c>
      <c r="G2193" s="1">
        <v>-98.141850000000005</v>
      </c>
      <c r="I2193" s="1">
        <v>25152</v>
      </c>
      <c r="J2193" s="1">
        <f t="shared" si="276"/>
        <v>-149.32376172478268</v>
      </c>
      <c r="K2193" s="1">
        <v>-86.922650000000004</v>
      </c>
      <c r="M2193" s="1">
        <v>6288</v>
      </c>
      <c r="N2193" s="1">
        <f t="shared" si="277"/>
        <v>-153.89615026376424</v>
      </c>
      <c r="O2193" s="1">
        <v>-91.660409999999999</v>
      </c>
      <c r="Q2193" s="1">
        <v>6288</v>
      </c>
      <c r="R2193" s="1">
        <f t="shared" si="278"/>
        <v>-130.85964148619792</v>
      </c>
      <c r="S2193">
        <v>-68.633520000000004</v>
      </c>
      <c r="U2193" s="1">
        <v>6288</v>
      </c>
      <c r="V2193" s="1">
        <f t="shared" si="279"/>
        <v>-139.3465370041996</v>
      </c>
      <c r="W2193" s="1">
        <v>-77.122870000000006</v>
      </c>
      <c r="Y2193" s="1">
        <v>75008</v>
      </c>
      <c r="Z2193" s="1">
        <v>-95.564089999999993</v>
      </c>
      <c r="AA2193" s="1">
        <f t="shared" si="272"/>
        <v>-159.68494960531618</v>
      </c>
      <c r="AB2193" s="1">
        <f t="shared" si="273"/>
        <v>-159.6849496053145</v>
      </c>
      <c r="AD2193" s="1"/>
      <c r="AE2193" s="1"/>
      <c r="AH2193" s="4"/>
      <c r="AJ2193" s="4"/>
      <c r="AL2193" s="4"/>
      <c r="AP2193" s="4"/>
      <c r="AT2193" s="4"/>
      <c r="AX2193" s="4"/>
      <c r="BC2193" s="4"/>
      <c r="BE2193" s="4"/>
      <c r="BF2193" s="4"/>
      <c r="BG2193" s="4"/>
      <c r="BH2193" s="4"/>
      <c r="BI2193" s="4"/>
      <c r="BK2193" s="4"/>
      <c r="BL2193" s="4"/>
      <c r="BM2193" s="4"/>
      <c r="BN2193" s="4"/>
      <c r="BO2193" s="4"/>
      <c r="BP2193" s="4"/>
      <c r="BQ2193" s="4"/>
      <c r="BS2193" s="4"/>
      <c r="BT2193" s="4"/>
      <c r="BU2193" s="4"/>
      <c r="BX2193" s="1"/>
    </row>
    <row r="2194" spans="1:76" x14ac:dyDescent="0.25">
      <c r="A2194" s="1">
        <v>3312</v>
      </c>
      <c r="B2194" s="1">
        <f t="shared" si="274"/>
        <v>-141.13314317109035</v>
      </c>
      <c r="C2194" s="1">
        <v>-79.26764</v>
      </c>
      <c r="E2194" s="1">
        <v>25184</v>
      </c>
      <c r="F2194" s="1">
        <f t="shared" si="275"/>
        <v>-160.6669138242159</v>
      </c>
      <c r="G2194" s="1">
        <v>-98.265450000000001</v>
      </c>
      <c r="I2194" s="1">
        <v>25184</v>
      </c>
      <c r="J2194" s="1">
        <f t="shared" si="276"/>
        <v>-149.38161221473129</v>
      </c>
      <c r="K2194" s="1">
        <v>-86.980459999999994</v>
      </c>
      <c r="M2194" s="1">
        <v>6296</v>
      </c>
      <c r="N2194" s="1">
        <f t="shared" si="277"/>
        <v>-153.80247318431952</v>
      </c>
      <c r="O2194" s="1">
        <v>-91.566329999999994</v>
      </c>
      <c r="Q2194" s="1">
        <v>6296</v>
      </c>
      <c r="R2194" s="1">
        <f t="shared" si="278"/>
        <v>-130.80544807281751</v>
      </c>
      <c r="S2194">
        <v>-68.578900000000004</v>
      </c>
      <c r="U2194" s="1">
        <v>6296</v>
      </c>
      <c r="V2194" s="1">
        <f t="shared" si="279"/>
        <v>-139.27913962146397</v>
      </c>
      <c r="W2194" s="1">
        <v>-77.055040000000005</v>
      </c>
      <c r="Y2194" s="1">
        <v>75136</v>
      </c>
      <c r="Z2194" s="1">
        <v>-94.546329999999998</v>
      </c>
      <c r="AA2194" s="1">
        <f t="shared" si="272"/>
        <v>-158.6671896053162</v>
      </c>
      <c r="AB2194" s="1">
        <f t="shared" si="273"/>
        <v>-158.66718960531458</v>
      </c>
      <c r="AD2194" s="1"/>
      <c r="AE2194" s="1"/>
      <c r="AH2194" s="4"/>
      <c r="AJ2194" s="4"/>
      <c r="AL2194" s="4"/>
      <c r="AP2194" s="4"/>
      <c r="AT2194" s="4"/>
      <c r="AX2194" s="4"/>
      <c r="BC2194" s="4"/>
      <c r="BE2194" s="4"/>
      <c r="BF2194" s="4"/>
      <c r="BG2194" s="4"/>
      <c r="BH2194" s="4"/>
      <c r="BI2194" s="4"/>
      <c r="BK2194" s="4"/>
      <c r="BL2194" s="4"/>
      <c r="BM2194" s="4"/>
      <c r="BN2194" s="4"/>
      <c r="BO2194" s="4"/>
      <c r="BP2194" s="4"/>
      <c r="BQ2194" s="4"/>
      <c r="BS2194" s="4"/>
      <c r="BT2194" s="4"/>
      <c r="BU2194" s="4"/>
      <c r="BX2194" s="1"/>
    </row>
    <row r="2195" spans="1:76" x14ac:dyDescent="0.25">
      <c r="A2195" s="1">
        <v>3328</v>
      </c>
      <c r="B2195" s="1">
        <f t="shared" si="274"/>
        <v>-141.27448096825577</v>
      </c>
      <c r="C2195" s="1">
        <v>-79.404340000000005</v>
      </c>
      <c r="E2195" s="1">
        <v>25216</v>
      </c>
      <c r="F2195" s="1">
        <f t="shared" si="275"/>
        <v>-160.66552339363722</v>
      </c>
      <c r="G2195" s="1">
        <v>-98.264020000000002</v>
      </c>
      <c r="I2195" s="1">
        <v>25216</v>
      </c>
      <c r="J2195" s="1">
        <f t="shared" si="276"/>
        <v>-149.20413257292552</v>
      </c>
      <c r="K2195" s="1">
        <v>-86.802940000000007</v>
      </c>
      <c r="M2195" s="1">
        <v>6304</v>
      </c>
      <c r="N2195" s="1">
        <f t="shared" si="277"/>
        <v>-153.53779468602787</v>
      </c>
      <c r="O2195" s="1">
        <v>-91.301249999999996</v>
      </c>
      <c r="Q2195" s="1">
        <v>6304</v>
      </c>
      <c r="R2195" s="1">
        <f t="shared" si="278"/>
        <v>-130.83995315428885</v>
      </c>
      <c r="S2195">
        <v>-68.612979999999993</v>
      </c>
      <c r="U2195" s="1">
        <v>6304</v>
      </c>
      <c r="V2195" s="1">
        <f t="shared" si="279"/>
        <v>-139.2497007116296</v>
      </c>
      <c r="W2195" s="1">
        <v>-77.025170000000003</v>
      </c>
      <c r="Y2195" s="1">
        <v>75264</v>
      </c>
      <c r="Z2195" s="1">
        <v>-94.599469999999997</v>
      </c>
      <c r="AA2195" s="1">
        <f t="shared" si="272"/>
        <v>-158.72032960531618</v>
      </c>
      <c r="AB2195" s="1">
        <f t="shared" si="273"/>
        <v>-158.72032960531459</v>
      </c>
      <c r="AD2195" s="1"/>
      <c r="AE2195" s="1"/>
      <c r="AH2195" s="4"/>
      <c r="AJ2195" s="4"/>
      <c r="AL2195" s="4"/>
      <c r="AP2195" s="4"/>
      <c r="AT2195" s="4"/>
      <c r="AX2195" s="4"/>
      <c r="BC2195" s="4"/>
      <c r="BE2195" s="4"/>
      <c r="BF2195" s="4"/>
      <c r="BG2195" s="4"/>
      <c r="BH2195" s="4"/>
      <c r="BI2195" s="4"/>
      <c r="BK2195" s="4"/>
      <c r="BL2195" s="4"/>
      <c r="BM2195" s="4"/>
      <c r="BN2195" s="4"/>
      <c r="BO2195" s="4"/>
      <c r="BP2195" s="4"/>
      <c r="BQ2195" s="4"/>
      <c r="BS2195" s="4"/>
      <c r="BT2195" s="4"/>
      <c r="BU2195" s="4"/>
      <c r="BX2195" s="1"/>
    </row>
    <row r="2196" spans="1:76" x14ac:dyDescent="0.25">
      <c r="A2196" s="1">
        <v>3344</v>
      </c>
      <c r="B2196" s="1">
        <f t="shared" si="274"/>
        <v>-141.5786886101364</v>
      </c>
      <c r="C2196" s="1">
        <v>-79.703969999999998</v>
      </c>
      <c r="E2196" s="1">
        <v>25248</v>
      </c>
      <c r="F2196" s="1">
        <f t="shared" si="275"/>
        <v>-160.57602283490382</v>
      </c>
      <c r="G2196" s="1">
        <v>-98.174480000000003</v>
      </c>
      <c r="I2196" s="1">
        <v>25248</v>
      </c>
      <c r="J2196" s="1">
        <f t="shared" si="276"/>
        <v>-149.2064827999759</v>
      </c>
      <c r="K2196" s="1">
        <v>-86.805250000000001</v>
      </c>
      <c r="M2196" s="1">
        <v>6312</v>
      </c>
      <c r="N2196" s="1">
        <f t="shared" si="277"/>
        <v>-153.56996477569609</v>
      </c>
      <c r="O2196" s="1">
        <v>-91.333020000000005</v>
      </c>
      <c r="Q2196" s="1">
        <v>6312</v>
      </c>
      <c r="R2196" s="1">
        <f t="shared" si="278"/>
        <v>-130.99598173783335</v>
      </c>
      <c r="S2196">
        <v>-68.768585000000002</v>
      </c>
      <c r="U2196" s="1">
        <v>6312</v>
      </c>
      <c r="V2196" s="1">
        <f t="shared" si="279"/>
        <v>-139.39107028202309</v>
      </c>
      <c r="W2196" s="1">
        <v>-77.166110000000003</v>
      </c>
      <c r="Y2196" s="1">
        <v>75392</v>
      </c>
      <c r="Z2196" s="1">
        <v>-95.083590000000001</v>
      </c>
      <c r="AA2196" s="1">
        <f t="shared" si="272"/>
        <v>-159.2044496053162</v>
      </c>
      <c r="AB2196" s="1">
        <f t="shared" si="273"/>
        <v>-159.20444960531464</v>
      </c>
      <c r="AD2196" s="1"/>
      <c r="AE2196" s="1"/>
      <c r="AH2196" s="4"/>
      <c r="AJ2196" s="4"/>
      <c r="AL2196" s="4"/>
      <c r="AP2196" s="4"/>
      <c r="AT2196" s="4"/>
      <c r="AX2196" s="4"/>
      <c r="BC2196" s="4"/>
      <c r="BE2196" s="4"/>
      <c r="BF2196" s="4"/>
      <c r="BG2196" s="4"/>
      <c r="BH2196" s="4"/>
      <c r="BI2196" s="4"/>
      <c r="BK2196" s="4"/>
      <c r="BL2196" s="4"/>
      <c r="BM2196" s="4"/>
      <c r="BN2196" s="4"/>
      <c r="BO2196" s="4"/>
      <c r="BP2196" s="4"/>
      <c r="BQ2196" s="4"/>
      <c r="BS2196" s="4"/>
      <c r="BT2196" s="4"/>
      <c r="BU2196" s="4"/>
      <c r="BX2196" s="1"/>
    </row>
    <row r="2197" spans="1:76" x14ac:dyDescent="0.25">
      <c r="A2197" s="1">
        <v>3360</v>
      </c>
      <c r="B2197" s="1">
        <f t="shared" si="274"/>
        <v>-141.74414713299103</v>
      </c>
      <c r="C2197" s="1">
        <v>-79.864909999999995</v>
      </c>
      <c r="E2197" s="1">
        <v>25280</v>
      </c>
      <c r="F2197" s="1">
        <f t="shared" si="275"/>
        <v>-160.46156214860756</v>
      </c>
      <c r="G2197" s="1">
        <v>-98.059979999999996</v>
      </c>
      <c r="I2197" s="1">
        <v>25280</v>
      </c>
      <c r="J2197" s="1">
        <f t="shared" si="276"/>
        <v>-146.16165289648944</v>
      </c>
      <c r="K2197" s="1">
        <v>-83.760379999999998</v>
      </c>
      <c r="M2197" s="1">
        <v>6320</v>
      </c>
      <c r="N2197" s="1">
        <f t="shared" si="277"/>
        <v>-153.70922346009013</v>
      </c>
      <c r="O2197" s="1">
        <v>-91.471879999999999</v>
      </c>
      <c r="Q2197" s="1">
        <v>6320</v>
      </c>
      <c r="R2197" s="1">
        <f t="shared" si="278"/>
        <v>-131.09368883062893</v>
      </c>
      <c r="S2197">
        <v>-68.865870000000001</v>
      </c>
      <c r="U2197" s="1">
        <v>6320</v>
      </c>
      <c r="V2197" s="1">
        <f t="shared" si="279"/>
        <v>-139.68295833992693</v>
      </c>
      <c r="W2197" s="1">
        <v>-77.457570000000004</v>
      </c>
      <c r="Y2197" s="1">
        <v>75520</v>
      </c>
      <c r="Z2197" s="1">
        <v>-94.882729999999995</v>
      </c>
      <c r="AA2197" s="1">
        <f t="shared" si="272"/>
        <v>-159.00358960531617</v>
      </c>
      <c r="AB2197" s="1">
        <f t="shared" si="273"/>
        <v>-159.00358960531466</v>
      </c>
      <c r="AD2197" s="1"/>
      <c r="AE2197" s="1"/>
      <c r="AH2197" s="4"/>
      <c r="AJ2197" s="4"/>
      <c r="AL2197" s="4"/>
      <c r="AP2197" s="4"/>
      <c r="AT2197" s="4"/>
      <c r="AX2197" s="4"/>
      <c r="BC2197" s="4"/>
      <c r="BE2197" s="4"/>
      <c r="BF2197" s="4"/>
      <c r="BG2197" s="4"/>
      <c r="BH2197" s="4"/>
      <c r="BI2197" s="4"/>
      <c r="BK2197" s="4"/>
      <c r="BL2197" s="4"/>
      <c r="BM2197" s="4"/>
      <c r="BN2197" s="4"/>
      <c r="BO2197" s="4"/>
      <c r="BP2197" s="4"/>
      <c r="BQ2197" s="4"/>
      <c r="BS2197" s="4"/>
      <c r="BT2197" s="4"/>
      <c r="BU2197" s="4"/>
      <c r="BX2197" s="1"/>
    </row>
    <row r="2198" spans="1:76" x14ac:dyDescent="0.25">
      <c r="A2198" s="1">
        <v>3376</v>
      </c>
      <c r="B2198" s="1">
        <f t="shared" si="274"/>
        <v>-141.60638755106064</v>
      </c>
      <c r="C2198" s="1">
        <v>-79.72269</v>
      </c>
      <c r="E2198" s="1">
        <v>25312</v>
      </c>
      <c r="F2198" s="1">
        <f t="shared" si="275"/>
        <v>-160.4371213353368</v>
      </c>
      <c r="G2198" s="1">
        <v>-98.035499999999999</v>
      </c>
      <c r="I2198" s="1">
        <v>25312</v>
      </c>
      <c r="J2198" s="1">
        <f t="shared" si="276"/>
        <v>-139.32765286306937</v>
      </c>
      <c r="K2198" s="1">
        <v>-76.926339999999996</v>
      </c>
      <c r="M2198" s="1">
        <v>6328</v>
      </c>
      <c r="N2198" s="1">
        <f t="shared" si="277"/>
        <v>-153.80286074593516</v>
      </c>
      <c r="O2198" s="1">
        <v>-91.565119999999993</v>
      </c>
      <c r="Q2198" s="1">
        <v>6328</v>
      </c>
      <c r="R2198" s="1">
        <f t="shared" si="278"/>
        <v>-131.25440443981032</v>
      </c>
      <c r="S2198">
        <v>-69.026164999999992</v>
      </c>
      <c r="U2198" s="1">
        <v>6328</v>
      </c>
      <c r="V2198" s="1">
        <f t="shared" si="279"/>
        <v>-140.1226348925797</v>
      </c>
      <c r="W2198" s="1">
        <v>-77.896820000000005</v>
      </c>
      <c r="Y2198" s="1">
        <v>75648</v>
      </c>
      <c r="Z2198" s="1">
        <v>-94.894750000000002</v>
      </c>
      <c r="AA2198" s="1">
        <f t="shared" si="272"/>
        <v>-159.01560960531617</v>
      </c>
      <c r="AB2198" s="1">
        <f t="shared" si="273"/>
        <v>-159.01560960531469</v>
      </c>
      <c r="AD2198" s="1"/>
      <c r="AE2198" s="1"/>
      <c r="AH2198" s="4"/>
      <c r="AJ2198" s="4"/>
      <c r="AL2198" s="4"/>
      <c r="AP2198" s="4"/>
      <c r="AT2198" s="4"/>
      <c r="AX2198" s="4"/>
      <c r="BC2198" s="4"/>
      <c r="BE2198" s="4"/>
      <c r="BF2198" s="4"/>
      <c r="BG2198" s="4"/>
      <c r="BH2198" s="4"/>
      <c r="BI2198" s="4"/>
      <c r="BK2198" s="4"/>
      <c r="BL2198" s="4"/>
      <c r="BM2198" s="4"/>
      <c r="BN2198" s="4"/>
      <c r="BO2198" s="4"/>
      <c r="BP2198" s="4"/>
      <c r="BQ2198" s="4"/>
      <c r="BS2198" s="4"/>
      <c r="BT2198" s="4"/>
      <c r="BU2198" s="4"/>
      <c r="BX2198" s="1"/>
    </row>
    <row r="2199" spans="1:76" x14ac:dyDescent="0.25">
      <c r="A2199" s="1">
        <v>3392</v>
      </c>
      <c r="B2199" s="1">
        <f t="shared" si="274"/>
        <v>-141.94914085712034</v>
      </c>
      <c r="C2199" s="1">
        <v>-80.061040000000006</v>
      </c>
      <c r="E2199" s="1">
        <v>25344</v>
      </c>
      <c r="F2199" s="1">
        <f t="shared" si="275"/>
        <v>-160.29319039567639</v>
      </c>
      <c r="G2199" s="1">
        <v>-97.891530000000003</v>
      </c>
      <c r="I2199" s="1">
        <v>25344</v>
      </c>
      <c r="J2199" s="1">
        <f t="shared" si="276"/>
        <v>-135.47896270031555</v>
      </c>
      <c r="K2199" s="1">
        <v>-73.077610000000007</v>
      </c>
      <c r="M2199" s="1">
        <v>6336</v>
      </c>
      <c r="N2199" s="1">
        <f t="shared" si="277"/>
        <v>-153.72242663991582</v>
      </c>
      <c r="O2199" s="1">
        <v>-91.484290000000001</v>
      </c>
      <c r="Q2199" s="1">
        <v>6336</v>
      </c>
      <c r="R2199" s="1">
        <f t="shared" si="278"/>
        <v>-131.2983135724694</v>
      </c>
      <c r="S2199">
        <v>-69.069655000000012</v>
      </c>
      <c r="U2199" s="1">
        <v>6336</v>
      </c>
      <c r="V2199" s="1">
        <f t="shared" si="279"/>
        <v>-140.47543994717662</v>
      </c>
      <c r="W2199" s="1">
        <v>-78.249200000000002</v>
      </c>
      <c r="Y2199" s="1">
        <v>75776</v>
      </c>
      <c r="Z2199" s="1">
        <v>-95.059899999999999</v>
      </c>
      <c r="AA2199" s="1">
        <f t="shared" si="272"/>
        <v>-159.18075960531618</v>
      </c>
      <c r="AB2199" s="1">
        <f t="shared" si="273"/>
        <v>-159.18075960531473</v>
      </c>
      <c r="AD2199" s="1"/>
      <c r="AE2199" s="1"/>
      <c r="AH2199" s="4"/>
      <c r="AJ2199" s="4"/>
      <c r="AL2199" s="4"/>
      <c r="AP2199" s="4"/>
      <c r="AT2199" s="4"/>
      <c r="AX2199" s="4"/>
      <c r="BC2199" s="4"/>
      <c r="BE2199" s="4"/>
      <c r="BF2199" s="4"/>
      <c r="BG2199" s="4"/>
      <c r="BH2199" s="4"/>
      <c r="BI2199" s="4"/>
      <c r="BK2199" s="4"/>
      <c r="BL2199" s="4"/>
      <c r="BM2199" s="4"/>
      <c r="BN2199" s="4"/>
      <c r="BO2199" s="4"/>
      <c r="BP2199" s="4"/>
      <c r="BQ2199" s="4"/>
      <c r="BS2199" s="4"/>
      <c r="BT2199" s="4"/>
      <c r="BU2199" s="4"/>
      <c r="BX2199" s="1"/>
    </row>
    <row r="2200" spans="1:76" x14ac:dyDescent="0.25">
      <c r="A2200" s="1">
        <v>3408</v>
      </c>
      <c r="B2200" s="1">
        <f t="shared" si="274"/>
        <v>-142.30226802301578</v>
      </c>
      <c r="C2200" s="1">
        <v>-80.409819999999996</v>
      </c>
      <c r="E2200" s="1">
        <v>25376</v>
      </c>
      <c r="F2200" s="1">
        <f t="shared" si="275"/>
        <v>-160.37412933020775</v>
      </c>
      <c r="G2200" s="1">
        <v>-97.972430000000003</v>
      </c>
      <c r="I2200" s="1">
        <v>25376</v>
      </c>
      <c r="J2200" s="1">
        <f t="shared" si="276"/>
        <v>-134.42644240882407</v>
      </c>
      <c r="K2200" s="1">
        <v>-72.025049999999993</v>
      </c>
      <c r="M2200" s="1">
        <v>6344</v>
      </c>
      <c r="N2200" s="1">
        <f t="shared" si="277"/>
        <v>-153.47370114867664</v>
      </c>
      <c r="O2200" s="1">
        <v>-91.235169999999997</v>
      </c>
      <c r="Q2200" s="1">
        <v>6344</v>
      </c>
      <c r="R2200" s="1">
        <f t="shared" si="278"/>
        <v>-131.13060123565538</v>
      </c>
      <c r="S2200">
        <v>-68.901524999999992</v>
      </c>
      <c r="U2200" s="1">
        <v>6344</v>
      </c>
      <c r="V2200" s="1">
        <f t="shared" si="279"/>
        <v>-140.89042351086971</v>
      </c>
      <c r="W2200" s="1">
        <v>-78.663759999999996</v>
      </c>
      <c r="Y2200" s="1">
        <v>75904</v>
      </c>
      <c r="Z2200" s="1">
        <v>-94.840100000000007</v>
      </c>
      <c r="AA2200" s="1">
        <f t="shared" si="272"/>
        <v>-158.96095960531619</v>
      </c>
      <c r="AB2200" s="1">
        <f t="shared" si="273"/>
        <v>-158.96095960531477</v>
      </c>
      <c r="AD2200" s="1"/>
      <c r="AE2200" s="1"/>
      <c r="AH2200" s="4"/>
      <c r="AJ2200" s="4"/>
      <c r="AL2200" s="4"/>
      <c r="AP2200" s="4"/>
      <c r="AT2200" s="4"/>
      <c r="AX2200" s="4"/>
      <c r="BC2200" s="4"/>
      <c r="BE2200" s="4"/>
      <c r="BF2200" s="4"/>
      <c r="BG2200" s="4"/>
      <c r="BH2200" s="4"/>
      <c r="BI2200" s="4"/>
      <c r="BK2200" s="4"/>
      <c r="BL2200" s="4"/>
      <c r="BM2200" s="4"/>
      <c r="BN2200" s="4"/>
      <c r="BO2200" s="4"/>
      <c r="BP2200" s="4"/>
      <c r="BQ2200" s="4"/>
      <c r="BS2200" s="4"/>
      <c r="BT2200" s="4"/>
      <c r="BU2200" s="4"/>
      <c r="BX2200" s="1"/>
    </row>
    <row r="2201" spans="1:76" x14ac:dyDescent="0.25">
      <c r="A2201" s="1">
        <v>3424</v>
      </c>
      <c r="B2201" s="1">
        <f t="shared" si="274"/>
        <v>-142.07425000018412</v>
      </c>
      <c r="C2201" s="1">
        <v>-80.177509999999998</v>
      </c>
      <c r="E2201" s="1">
        <v>25408</v>
      </c>
      <c r="F2201" s="1">
        <f t="shared" si="275"/>
        <v>-160.67784813950874</v>
      </c>
      <c r="G2201" s="1">
        <v>-98.276110000000003</v>
      </c>
      <c r="I2201" s="1">
        <v>25408</v>
      </c>
      <c r="J2201" s="1">
        <f t="shared" si="276"/>
        <v>-134.13245198918764</v>
      </c>
      <c r="K2201" s="1">
        <v>-71.731020000000001</v>
      </c>
      <c r="M2201" s="1">
        <v>6352</v>
      </c>
      <c r="N2201" s="1">
        <f t="shared" si="277"/>
        <v>-153.54385427882232</v>
      </c>
      <c r="O2201" s="1">
        <v>-91.304929999999999</v>
      </c>
      <c r="Q2201" s="1">
        <v>6352</v>
      </c>
      <c r="R2201" s="1">
        <f t="shared" si="278"/>
        <v>-131.15676243637535</v>
      </c>
      <c r="S2201">
        <v>-68.927269999999993</v>
      </c>
      <c r="U2201" s="1">
        <v>6352</v>
      </c>
      <c r="V2201" s="1">
        <f t="shared" si="279"/>
        <v>-141.0886455907681</v>
      </c>
      <c r="W2201" s="1">
        <v>-78.861559999999997</v>
      </c>
      <c r="Y2201" s="1">
        <v>76032</v>
      </c>
      <c r="Z2201" s="1">
        <v>-94.681150000000002</v>
      </c>
      <c r="AA2201" s="1">
        <f t="shared" si="272"/>
        <v>-158.80200960531619</v>
      </c>
      <c r="AB2201" s="1">
        <f t="shared" si="273"/>
        <v>-158.80200960531479</v>
      </c>
      <c r="AD2201" s="1"/>
      <c r="AE2201" s="1"/>
      <c r="AH2201" s="4"/>
      <c r="AJ2201" s="4"/>
      <c r="AL2201" s="4"/>
      <c r="AP2201" s="4"/>
      <c r="AT2201" s="4"/>
      <c r="AX2201" s="4"/>
      <c r="BC2201" s="4"/>
      <c r="BE2201" s="4"/>
      <c r="BF2201" s="4"/>
      <c r="BG2201" s="4"/>
      <c r="BH2201" s="4"/>
      <c r="BI2201" s="4"/>
      <c r="BK2201" s="4"/>
      <c r="BL2201" s="4"/>
      <c r="BM2201" s="4"/>
      <c r="BN2201" s="4"/>
      <c r="BO2201" s="4"/>
      <c r="BP2201" s="4"/>
      <c r="BQ2201" s="4"/>
      <c r="BS2201" s="4"/>
      <c r="BT2201" s="4"/>
      <c r="BU2201" s="4"/>
      <c r="BX2201" s="1"/>
    </row>
    <row r="2202" spans="1:76" x14ac:dyDescent="0.25">
      <c r="A2202" s="1">
        <v>3440</v>
      </c>
      <c r="B2202" s="1">
        <f t="shared" si="274"/>
        <v>-142.02945772016011</v>
      </c>
      <c r="C2202" s="1">
        <v>-80.128479999999996</v>
      </c>
      <c r="E2202" s="1">
        <v>25440</v>
      </c>
      <c r="F2202" s="1">
        <f t="shared" si="275"/>
        <v>-160.85963682415397</v>
      </c>
      <c r="G2202" s="1">
        <v>-98.457859999999997</v>
      </c>
      <c r="I2202" s="1">
        <v>25440</v>
      </c>
      <c r="J2202" s="1">
        <f t="shared" si="276"/>
        <v>-135.14201144199529</v>
      </c>
      <c r="K2202" s="1">
        <v>-72.740539999999996</v>
      </c>
      <c r="M2202" s="1">
        <v>6360</v>
      </c>
      <c r="N2202" s="1">
        <f t="shared" si="277"/>
        <v>-153.57110603691791</v>
      </c>
      <c r="O2202" s="1">
        <v>-91.331789999999998</v>
      </c>
      <c r="Q2202" s="1">
        <v>6360</v>
      </c>
      <c r="R2202" s="1">
        <f t="shared" si="278"/>
        <v>-131.30723218159437</v>
      </c>
      <c r="S2202">
        <v>-69.077325000000002</v>
      </c>
      <c r="U2202" s="1">
        <v>6360</v>
      </c>
      <c r="V2202" s="1">
        <f t="shared" si="279"/>
        <v>-140.87415619393829</v>
      </c>
      <c r="W2202" s="1">
        <v>-78.646649999999994</v>
      </c>
      <c r="Y2202" s="1">
        <v>76160</v>
      </c>
      <c r="Z2202" s="1">
        <v>-94.373909999999995</v>
      </c>
      <c r="AA2202" s="1">
        <f t="shared" si="272"/>
        <v>-158.49476960531618</v>
      </c>
      <c r="AB2202" s="1">
        <f t="shared" si="273"/>
        <v>-158.49476960531481</v>
      </c>
      <c r="AD2202" s="1"/>
      <c r="AE2202" s="1"/>
      <c r="AH2202" s="4"/>
      <c r="AJ2202" s="4"/>
      <c r="AL2202" s="4"/>
      <c r="AP2202" s="4"/>
      <c r="AT2202" s="4"/>
      <c r="AX2202" s="4"/>
      <c r="BC2202" s="4"/>
      <c r="BE2202" s="4"/>
      <c r="BF2202" s="4"/>
      <c r="BG2202" s="4"/>
      <c r="BH2202" s="4"/>
      <c r="BI2202" s="4"/>
      <c r="BK2202" s="4"/>
      <c r="BL2202" s="4"/>
      <c r="BM2202" s="4"/>
      <c r="BN2202" s="4"/>
      <c r="BO2202" s="4"/>
      <c r="BP2202" s="4"/>
      <c r="BQ2202" s="4"/>
      <c r="BS2202" s="4"/>
      <c r="BT2202" s="4"/>
      <c r="BU2202" s="4"/>
      <c r="BX2202" s="1"/>
    </row>
    <row r="2203" spans="1:76" x14ac:dyDescent="0.25">
      <c r="A2203" s="1">
        <v>3456</v>
      </c>
      <c r="B2203" s="1">
        <f t="shared" si="274"/>
        <v>-142.07780209506774</v>
      </c>
      <c r="C2203" s="1">
        <v>-80.172640000000001</v>
      </c>
      <c r="E2203" s="1">
        <v>25472</v>
      </c>
      <c r="F2203" s="1">
        <f t="shared" si="275"/>
        <v>-160.86776538471452</v>
      </c>
      <c r="G2203" s="1">
        <v>-98.465950000000007</v>
      </c>
      <c r="I2203" s="1">
        <v>25472</v>
      </c>
      <c r="J2203" s="1">
        <f t="shared" si="276"/>
        <v>-138.48117076783274</v>
      </c>
      <c r="K2203" s="1">
        <v>-76.079660000000004</v>
      </c>
      <c r="M2203" s="1">
        <v>6368</v>
      </c>
      <c r="N2203" s="1">
        <f t="shared" si="277"/>
        <v>-153.35254642948917</v>
      </c>
      <c r="O2203" s="1">
        <v>-91.112840000000006</v>
      </c>
      <c r="Q2203" s="1">
        <v>6368</v>
      </c>
      <c r="R2203" s="1">
        <f t="shared" si="278"/>
        <v>-131.42905047823581</v>
      </c>
      <c r="S2203">
        <v>-69.198729999999998</v>
      </c>
      <c r="U2203" s="1">
        <v>6368</v>
      </c>
      <c r="V2203" s="1">
        <f t="shared" si="279"/>
        <v>-140.96159532740472</v>
      </c>
      <c r="W2203" s="1">
        <v>-78.733670000000004</v>
      </c>
      <c r="Y2203" s="1">
        <v>76288</v>
      </c>
      <c r="Z2203" s="1">
        <v>-94.806169999999995</v>
      </c>
      <c r="AA2203" s="1">
        <f t="shared" si="272"/>
        <v>-158.92702960531619</v>
      </c>
      <c r="AB2203" s="1">
        <f t="shared" si="273"/>
        <v>-158.92702960531489</v>
      </c>
      <c r="AD2203" s="1"/>
      <c r="AE2203" s="1"/>
      <c r="AH2203" s="4"/>
      <c r="AJ2203" s="4"/>
      <c r="AL2203" s="4"/>
      <c r="AP2203" s="4"/>
      <c r="AT2203" s="4"/>
      <c r="AX2203" s="4"/>
      <c r="BC2203" s="4"/>
      <c r="BE2203" s="4"/>
      <c r="BF2203" s="4"/>
      <c r="BG2203" s="4"/>
      <c r="BH2203" s="4"/>
      <c r="BI2203" s="4"/>
      <c r="BK2203" s="4"/>
      <c r="BL2203" s="4"/>
      <c r="BM2203" s="4"/>
      <c r="BN2203" s="4"/>
      <c r="BO2203" s="4"/>
      <c r="BP2203" s="4"/>
      <c r="BQ2203" s="4"/>
      <c r="BS2203" s="4"/>
      <c r="BT2203" s="4"/>
      <c r="BU2203" s="4"/>
      <c r="BX2203" s="1"/>
    </row>
    <row r="2204" spans="1:76" x14ac:dyDescent="0.25">
      <c r="A2204" s="1">
        <v>3472</v>
      </c>
      <c r="B2204" s="1">
        <f t="shared" si="274"/>
        <v>-142.1239840180981</v>
      </c>
      <c r="C2204" s="1">
        <v>-80.214690000000004</v>
      </c>
      <c r="E2204" s="1">
        <v>25504</v>
      </c>
      <c r="F2204" s="1">
        <f t="shared" si="275"/>
        <v>-160.58251382175811</v>
      </c>
      <c r="G2204" s="1">
        <v>-98.180660000000003</v>
      </c>
      <c r="I2204" s="1">
        <v>25504</v>
      </c>
      <c r="J2204" s="1">
        <f t="shared" si="276"/>
        <v>-142.22890996728216</v>
      </c>
      <c r="K2204" s="1">
        <v>-79.827359999999999</v>
      </c>
      <c r="M2204" s="1">
        <v>6376</v>
      </c>
      <c r="N2204" s="1">
        <f t="shared" si="277"/>
        <v>-153.39062546302284</v>
      </c>
      <c r="O2204" s="1">
        <v>-91.150530000000003</v>
      </c>
      <c r="Q2204" s="1">
        <v>6376</v>
      </c>
      <c r="R2204" s="1">
        <f t="shared" si="278"/>
        <v>-131.41248233318177</v>
      </c>
      <c r="S2204">
        <v>-69.181749999999994</v>
      </c>
      <c r="U2204" s="1">
        <v>6376</v>
      </c>
      <c r="V2204" s="1">
        <f t="shared" si="279"/>
        <v>-141.19696299814967</v>
      </c>
      <c r="W2204" s="1">
        <v>-78.968620000000001</v>
      </c>
      <c r="Y2204" s="1">
        <v>76416</v>
      </c>
      <c r="Z2204" s="1">
        <v>-94.916600000000003</v>
      </c>
      <c r="AA2204" s="1">
        <f t="shared" si="272"/>
        <v>-159.0374596053162</v>
      </c>
      <c r="AB2204" s="1">
        <f t="shared" si="273"/>
        <v>-159.03745960531489</v>
      </c>
      <c r="AD2204" s="1"/>
      <c r="AE2204" s="1"/>
      <c r="AH2204" s="4"/>
      <c r="AJ2204" s="4"/>
      <c r="AL2204" s="4"/>
      <c r="AP2204" s="4"/>
      <c r="AT2204" s="4"/>
      <c r="AX2204" s="4"/>
      <c r="BC2204" s="4"/>
      <c r="BE2204" s="4"/>
      <c r="BF2204" s="4"/>
      <c r="BG2204" s="4"/>
      <c r="BH2204" s="4"/>
      <c r="BI2204" s="4"/>
      <c r="BK2204" s="4"/>
      <c r="BL2204" s="4"/>
      <c r="BM2204" s="4"/>
      <c r="BN2204" s="4"/>
      <c r="BO2204" s="4"/>
      <c r="BP2204" s="4"/>
      <c r="BQ2204" s="4"/>
      <c r="BS2204" s="4"/>
      <c r="BT2204" s="4"/>
      <c r="BU2204" s="4"/>
      <c r="BX2204" s="1"/>
    </row>
    <row r="2205" spans="1:76" x14ac:dyDescent="0.25">
      <c r="A2205" s="1">
        <v>3488</v>
      </c>
      <c r="B2205" s="1">
        <f t="shared" si="274"/>
        <v>-142.00001436397366</v>
      </c>
      <c r="C2205" s="1">
        <v>-80.086640000000003</v>
      </c>
      <c r="E2205" s="1">
        <v>25536</v>
      </c>
      <c r="F2205" s="1">
        <f t="shared" si="275"/>
        <v>-160.3237721358492</v>
      </c>
      <c r="G2205" s="1">
        <v>-97.921880000000002</v>
      </c>
      <c r="I2205" s="1">
        <v>25536</v>
      </c>
      <c r="J2205" s="1">
        <f t="shared" si="276"/>
        <v>-144.21017904092221</v>
      </c>
      <c r="K2205" s="1">
        <v>-81.808589999999995</v>
      </c>
      <c r="M2205" s="1">
        <v>6384</v>
      </c>
      <c r="N2205" s="1">
        <f t="shared" si="277"/>
        <v>-153.75640314396693</v>
      </c>
      <c r="O2205" s="1">
        <v>-91.515919999999994</v>
      </c>
      <c r="Q2205" s="1">
        <v>6384</v>
      </c>
      <c r="R2205" s="1">
        <f t="shared" si="278"/>
        <v>-131.34382775327322</v>
      </c>
      <c r="S2205">
        <v>-69.112684999999999</v>
      </c>
      <c r="U2205" s="1">
        <v>6384</v>
      </c>
      <c r="V2205" s="1">
        <f t="shared" si="279"/>
        <v>-141.30810921311388</v>
      </c>
      <c r="W2205" s="1">
        <v>-79.079350000000005</v>
      </c>
      <c r="Y2205" s="1">
        <v>76544</v>
      </c>
      <c r="Z2205" s="1">
        <v>-94.768199999999993</v>
      </c>
      <c r="AA2205" s="1">
        <f t="shared" si="272"/>
        <v>-158.88905960531616</v>
      </c>
      <c r="AB2205" s="1">
        <f t="shared" si="273"/>
        <v>-158.88905960531486</v>
      </c>
      <c r="AD2205" s="1"/>
      <c r="AE2205" s="1"/>
      <c r="AH2205" s="4"/>
      <c r="AJ2205" s="4"/>
      <c r="AL2205" s="4"/>
      <c r="AP2205" s="4"/>
      <c r="AT2205" s="4"/>
      <c r="AX2205" s="4"/>
      <c r="BC2205" s="4"/>
      <c r="BE2205" s="4"/>
      <c r="BF2205" s="4"/>
      <c r="BG2205" s="4"/>
      <c r="BH2205" s="4"/>
      <c r="BI2205" s="4"/>
      <c r="BK2205" s="4"/>
      <c r="BL2205" s="4"/>
      <c r="BM2205" s="4"/>
      <c r="BN2205" s="4"/>
      <c r="BO2205" s="4"/>
      <c r="BP2205" s="4"/>
      <c r="BQ2205" s="4"/>
      <c r="BS2205" s="4"/>
      <c r="BT2205" s="4"/>
      <c r="BU2205" s="4"/>
      <c r="BX2205" s="1"/>
    </row>
    <row r="2206" spans="1:76" x14ac:dyDescent="0.25">
      <c r="A2206" s="1">
        <v>3504</v>
      </c>
      <c r="B2206" s="1">
        <f t="shared" si="274"/>
        <v>-141.90940398939946</v>
      </c>
      <c r="C2206" s="1">
        <v>-79.992000000000004</v>
      </c>
      <c r="E2206" s="1">
        <v>25568</v>
      </c>
      <c r="F2206" s="1">
        <f t="shared" si="275"/>
        <v>-160.44239032754882</v>
      </c>
      <c r="G2206" s="1">
        <v>-98.040459999999996</v>
      </c>
      <c r="I2206" s="1">
        <v>25568</v>
      </c>
      <c r="J2206" s="1">
        <f t="shared" si="276"/>
        <v>-147.02484798932832</v>
      </c>
      <c r="K2206" s="1">
        <v>-84.623220000000003</v>
      </c>
      <c r="M2206" s="1">
        <v>6392</v>
      </c>
      <c r="N2206" s="1">
        <f t="shared" si="277"/>
        <v>-153.83842947873103</v>
      </c>
      <c r="O2206" s="1">
        <v>-91.597560000000001</v>
      </c>
      <c r="Q2206" s="1">
        <v>6392</v>
      </c>
      <c r="R2206" s="1">
        <f t="shared" si="278"/>
        <v>-131.26058174531039</v>
      </c>
      <c r="S2206">
        <v>-69.029030000000006</v>
      </c>
      <c r="U2206" s="1">
        <v>6392</v>
      </c>
      <c r="V2206" s="1">
        <f t="shared" si="279"/>
        <v>-141.49058397919674</v>
      </c>
      <c r="W2206" s="1">
        <v>-79.261409999999998</v>
      </c>
      <c r="Y2206" s="1">
        <v>76672</v>
      </c>
      <c r="Z2206" s="1">
        <v>-94.750990000000002</v>
      </c>
      <c r="AA2206" s="1">
        <f t="shared" si="272"/>
        <v>-158.87184960531619</v>
      </c>
      <c r="AB2206" s="1">
        <f t="shared" si="273"/>
        <v>-158.87184960531496</v>
      </c>
      <c r="AD2206" s="1"/>
      <c r="AE2206" s="1"/>
      <c r="AH2206" s="4"/>
      <c r="AJ2206" s="4"/>
      <c r="AL2206" s="4"/>
      <c r="AP2206" s="4"/>
      <c r="AT2206" s="4"/>
      <c r="AX2206" s="4"/>
      <c r="BC2206" s="4"/>
      <c r="BE2206" s="4"/>
      <c r="BF2206" s="4"/>
      <c r="BG2206" s="4"/>
      <c r="BH2206" s="4"/>
      <c r="BI2206" s="4"/>
      <c r="BK2206" s="4"/>
      <c r="BL2206" s="4"/>
      <c r="BM2206" s="4"/>
      <c r="BN2206" s="4"/>
      <c r="BO2206" s="4"/>
      <c r="BP2206" s="4"/>
      <c r="BQ2206" s="4"/>
      <c r="BS2206" s="4"/>
      <c r="BT2206" s="4"/>
      <c r="BU2206" s="4"/>
      <c r="BX2206" s="1"/>
    </row>
    <row r="2207" spans="1:76" x14ac:dyDescent="0.25">
      <c r="A2207" s="1">
        <v>3520</v>
      </c>
      <c r="B2207" s="1">
        <f t="shared" si="274"/>
        <v>-142.15521373350174</v>
      </c>
      <c r="C2207" s="1">
        <v>-80.233829999999998</v>
      </c>
      <c r="E2207" s="1">
        <v>25600</v>
      </c>
      <c r="F2207" s="1">
        <f t="shared" si="275"/>
        <v>-160.44856839741476</v>
      </c>
      <c r="G2207" s="1">
        <v>-98.046599999999998</v>
      </c>
      <c r="I2207" s="1">
        <v>25600</v>
      </c>
      <c r="J2207" s="1">
        <f t="shared" si="276"/>
        <v>-148.98641681307237</v>
      </c>
      <c r="K2207" s="1">
        <v>-86.58475</v>
      </c>
      <c r="M2207" s="1">
        <v>6400</v>
      </c>
      <c r="N2207" s="1">
        <f t="shared" si="277"/>
        <v>-153.76212447368641</v>
      </c>
      <c r="O2207" s="1">
        <v>-91.520870000000002</v>
      </c>
      <c r="Q2207" s="1">
        <v>6400</v>
      </c>
      <c r="R2207" s="1">
        <f t="shared" si="278"/>
        <v>-131.07467431605298</v>
      </c>
      <c r="S2207">
        <v>-68.842714999999998</v>
      </c>
      <c r="U2207" s="1">
        <v>6400</v>
      </c>
      <c r="V2207" s="1">
        <f t="shared" si="279"/>
        <v>-141.53325730325653</v>
      </c>
      <c r="W2207" s="1">
        <v>-79.303669999999997</v>
      </c>
      <c r="Y2207" s="1">
        <v>76800</v>
      </c>
      <c r="Z2207" s="1">
        <v>-94.272509999999997</v>
      </c>
      <c r="AA2207" s="1">
        <f t="shared" si="272"/>
        <v>-158.3933696053162</v>
      </c>
      <c r="AB2207" s="1">
        <f t="shared" si="273"/>
        <v>-158.39336960531497</v>
      </c>
      <c r="AD2207" s="1"/>
      <c r="AE2207" s="1"/>
      <c r="AH2207" s="4"/>
      <c r="AJ2207" s="4"/>
      <c r="AL2207" s="4"/>
      <c r="AP2207" s="4"/>
      <c r="AT2207" s="4"/>
      <c r="AX2207" s="4"/>
      <c r="BC2207" s="4"/>
      <c r="BE2207" s="4"/>
      <c r="BF2207" s="4"/>
      <c r="BG2207" s="4"/>
      <c r="BH2207" s="4"/>
      <c r="BI2207" s="4"/>
      <c r="BK2207" s="4"/>
      <c r="BL2207" s="4"/>
      <c r="BM2207" s="4"/>
      <c r="BN2207" s="4"/>
      <c r="BO2207" s="4"/>
      <c r="BP2207" s="4"/>
      <c r="BQ2207" s="4"/>
      <c r="BS2207" s="4"/>
      <c r="BT2207" s="4"/>
      <c r="BU2207" s="4"/>
      <c r="BX2207" s="1"/>
    </row>
    <row r="2208" spans="1:76" x14ac:dyDescent="0.25">
      <c r="A2208" s="1">
        <v>3536</v>
      </c>
      <c r="B2208" s="1">
        <f t="shared" si="274"/>
        <v>-142.47881441825422</v>
      </c>
      <c r="C2208" s="1">
        <v>-80.5535</v>
      </c>
      <c r="E2208" s="1">
        <v>25728</v>
      </c>
      <c r="F2208" s="1">
        <f t="shared" si="275"/>
        <v>-160.51380946958341</v>
      </c>
      <c r="G2208" s="1">
        <v>-98.111689999999996</v>
      </c>
      <c r="I2208" s="1">
        <v>25728</v>
      </c>
      <c r="J2208" s="1">
        <f t="shared" si="276"/>
        <v>-143.62954087274949</v>
      </c>
      <c r="K2208" s="1">
        <v>-81.227720000000005</v>
      </c>
      <c r="M2208" s="1">
        <v>6432</v>
      </c>
      <c r="N2208" s="1">
        <f t="shared" si="277"/>
        <v>-153.80081118152745</v>
      </c>
      <c r="O2208" s="1">
        <v>-91.558030000000002</v>
      </c>
      <c r="Q2208" s="1">
        <v>6432</v>
      </c>
      <c r="R2208" s="1">
        <f t="shared" si="278"/>
        <v>-130.7471355198723</v>
      </c>
      <c r="S2208">
        <v>-68.513560000000012</v>
      </c>
      <c r="U2208" s="1">
        <v>6432</v>
      </c>
      <c r="V2208" s="1">
        <f t="shared" si="279"/>
        <v>-142.64018631501085</v>
      </c>
      <c r="W2208" s="1">
        <v>-80.408959999999993</v>
      </c>
      <c r="Y2208" s="1">
        <v>76928</v>
      </c>
      <c r="Z2208" s="1">
        <v>-94.205669999999998</v>
      </c>
      <c r="AA2208" s="1">
        <f t="shared" si="272"/>
        <v>-158.32652960531618</v>
      </c>
      <c r="AB2208" s="1">
        <f t="shared" si="273"/>
        <v>-158.32652960531499</v>
      </c>
      <c r="AD2208" s="1"/>
      <c r="AE2208" s="1"/>
      <c r="AH2208" s="4"/>
      <c r="AJ2208" s="4"/>
      <c r="AL2208" s="4"/>
      <c r="AP2208" s="4"/>
      <c r="AT2208" s="4"/>
      <c r="AX2208" s="4"/>
      <c r="BC2208" s="4"/>
      <c r="BE2208" s="4"/>
      <c r="BF2208" s="4"/>
      <c r="BG2208" s="4"/>
      <c r="BH2208" s="4"/>
      <c r="BI2208" s="4"/>
      <c r="BK2208" s="4"/>
      <c r="BL2208" s="4"/>
      <c r="BM2208" s="4"/>
      <c r="BN2208" s="4"/>
      <c r="BO2208" s="4"/>
      <c r="BP2208" s="4"/>
      <c r="BQ2208" s="4"/>
      <c r="BS2208" s="4"/>
      <c r="BT2208" s="4"/>
      <c r="BU2208" s="4"/>
      <c r="BX2208" s="1"/>
    </row>
    <row r="2209" spans="1:76" x14ac:dyDescent="0.25">
      <c r="A2209" s="1">
        <v>3552</v>
      </c>
      <c r="B2209" s="1">
        <f t="shared" si="274"/>
        <v>-142.69977684889264</v>
      </c>
      <c r="C2209" s="1">
        <v>-80.770579999999995</v>
      </c>
      <c r="E2209" s="1">
        <v>25856</v>
      </c>
      <c r="F2209" s="1">
        <f t="shared" si="275"/>
        <v>-160.61804863619386</v>
      </c>
      <c r="G2209" s="1">
        <v>-98.215779999999995</v>
      </c>
      <c r="I2209" s="1">
        <v>25856</v>
      </c>
      <c r="J2209" s="1">
        <f t="shared" si="276"/>
        <v>-147.31753298272415</v>
      </c>
      <c r="K2209" s="1">
        <v>-84.915559999999999</v>
      </c>
      <c r="M2209" s="1">
        <v>6464</v>
      </c>
      <c r="N2209" s="1">
        <f t="shared" si="277"/>
        <v>-153.82664695239413</v>
      </c>
      <c r="O2209" s="1">
        <v>-91.582359999999994</v>
      </c>
      <c r="Q2209" s="1">
        <v>6464</v>
      </c>
      <c r="R2209" s="1">
        <f t="shared" si="278"/>
        <v>-130.64448451342889</v>
      </c>
      <c r="S2209">
        <v>-68.409314999999992</v>
      </c>
      <c r="U2209" s="1">
        <v>6464</v>
      </c>
      <c r="V2209" s="1">
        <f t="shared" si="279"/>
        <v>-142.80576279258392</v>
      </c>
      <c r="W2209" s="1">
        <v>-80.572919999999996</v>
      </c>
      <c r="Y2209" s="1">
        <v>77056</v>
      </c>
      <c r="Z2209" s="1">
        <v>-94.452699999999993</v>
      </c>
      <c r="AA2209" s="1">
        <f t="shared" si="272"/>
        <v>-158.57355960531618</v>
      </c>
      <c r="AB2209" s="1">
        <f t="shared" si="273"/>
        <v>-158.57355960531501</v>
      </c>
      <c r="AD2209" s="1"/>
      <c r="AE2209" s="1"/>
      <c r="AH2209" s="4"/>
      <c r="AJ2209" s="4"/>
      <c r="AL2209" s="4"/>
      <c r="AP2209" s="4"/>
      <c r="AT2209" s="4"/>
      <c r="AX2209" s="4"/>
      <c r="BC2209" s="4"/>
      <c r="BE2209" s="4"/>
      <c r="BF2209" s="4"/>
      <c r="BG2209" s="4"/>
      <c r="BH2209" s="4"/>
      <c r="BI2209" s="4"/>
      <c r="BK2209" s="4"/>
      <c r="BL2209" s="4"/>
      <c r="BM2209" s="4"/>
      <c r="BN2209" s="4"/>
      <c r="BO2209" s="4"/>
      <c r="BP2209" s="4"/>
      <c r="BQ2209" s="4"/>
      <c r="BS2209" s="4"/>
      <c r="BT2209" s="4"/>
      <c r="BU2209" s="4"/>
      <c r="BX2209" s="1"/>
    </row>
    <row r="2210" spans="1:76" x14ac:dyDescent="0.25">
      <c r="A2210" s="1">
        <v>3568</v>
      </c>
      <c r="B2210" s="1">
        <f t="shared" si="274"/>
        <v>-142.69562181431769</v>
      </c>
      <c r="C2210" s="1">
        <v>-80.762590000000003</v>
      </c>
      <c r="E2210" s="1">
        <v>25984</v>
      </c>
      <c r="F2210" s="1">
        <f t="shared" si="275"/>
        <v>-160.7825159314103</v>
      </c>
      <c r="G2210" s="1">
        <v>-98.380099999999999</v>
      </c>
      <c r="I2210" s="1">
        <v>25984</v>
      </c>
      <c r="J2210" s="1">
        <f t="shared" si="276"/>
        <v>-149.76075317802551</v>
      </c>
      <c r="K2210" s="1">
        <v>-87.358630000000005</v>
      </c>
      <c r="M2210" s="1">
        <v>6496</v>
      </c>
      <c r="N2210" s="1">
        <f t="shared" si="277"/>
        <v>-153.83622217630207</v>
      </c>
      <c r="O2210" s="1">
        <v>-91.590450000000004</v>
      </c>
      <c r="Q2210" s="1">
        <v>6496</v>
      </c>
      <c r="R2210" s="1">
        <f t="shared" si="278"/>
        <v>-130.48499671052934</v>
      </c>
      <c r="S2210">
        <v>-68.248255</v>
      </c>
      <c r="U2210" s="1">
        <v>6496</v>
      </c>
      <c r="V2210" s="1">
        <f t="shared" si="279"/>
        <v>-142.93443715582077</v>
      </c>
      <c r="W2210" s="1">
        <v>-80.7</v>
      </c>
      <c r="Y2210" s="1">
        <v>77184</v>
      </c>
      <c r="Z2210" s="1">
        <v>-94.98903</v>
      </c>
      <c r="AA2210" s="1">
        <f t="shared" si="272"/>
        <v>-159.1098896053162</v>
      </c>
      <c r="AB2210" s="1">
        <f t="shared" si="273"/>
        <v>-159.10988960531506</v>
      </c>
      <c r="AD2210" s="1"/>
      <c r="AE2210" s="1"/>
      <c r="AH2210" s="4"/>
      <c r="AJ2210" s="4"/>
      <c r="AL2210" s="4"/>
      <c r="AP2210" s="4"/>
      <c r="AT2210" s="4"/>
      <c r="AX2210" s="4"/>
      <c r="BC2210" s="4"/>
      <c r="BE2210" s="4"/>
      <c r="BF2210" s="4"/>
      <c r="BG2210" s="4"/>
      <c r="BH2210" s="4"/>
      <c r="BI2210" s="4"/>
      <c r="BK2210" s="4"/>
      <c r="BL2210" s="4"/>
      <c r="BM2210" s="4"/>
      <c r="BN2210" s="4"/>
      <c r="BO2210" s="4"/>
      <c r="BP2210" s="4"/>
      <c r="BQ2210" s="4"/>
      <c r="BS2210" s="4"/>
      <c r="BT2210" s="4"/>
      <c r="BU2210" s="4"/>
      <c r="BX2210" s="1"/>
    </row>
    <row r="2211" spans="1:76" x14ac:dyDescent="0.25">
      <c r="A2211" s="1">
        <v>3584</v>
      </c>
      <c r="B2211" s="1">
        <f t="shared" si="274"/>
        <v>-142.7174700874869</v>
      </c>
      <c r="C2211" s="1">
        <v>-80.780649999999994</v>
      </c>
      <c r="E2211" s="1">
        <v>26112</v>
      </c>
      <c r="F2211" s="1">
        <f t="shared" si="275"/>
        <v>-160.22177138861053</v>
      </c>
      <c r="G2211" s="1">
        <v>-97.819209999999998</v>
      </c>
      <c r="I2211" s="1">
        <v>26112</v>
      </c>
      <c r="J2211" s="1">
        <f t="shared" si="276"/>
        <v>-149.70474149287514</v>
      </c>
      <c r="K2211" s="1">
        <v>-87.30247</v>
      </c>
      <c r="M2211" s="1">
        <v>6528</v>
      </c>
      <c r="N2211" s="1">
        <f t="shared" si="277"/>
        <v>-153.9473072341633</v>
      </c>
      <c r="O2211" s="1">
        <v>-91.700069999999997</v>
      </c>
      <c r="Q2211" s="1">
        <v>6528</v>
      </c>
      <c r="R2211" s="1">
        <f t="shared" si="278"/>
        <v>-130.59507251532921</v>
      </c>
      <c r="S2211">
        <v>-68.356780000000001</v>
      </c>
      <c r="U2211" s="1">
        <v>6528</v>
      </c>
      <c r="V2211" s="1">
        <f t="shared" si="279"/>
        <v>-143.07602981477726</v>
      </c>
      <c r="W2211" s="1">
        <v>-80.840019999999996</v>
      </c>
      <c r="Y2211" s="1">
        <v>77312</v>
      </c>
      <c r="Z2211" s="1">
        <v>-95.073440000000005</v>
      </c>
      <c r="AA2211" s="1">
        <f t="shared" si="272"/>
        <v>-159.19429960531619</v>
      </c>
      <c r="AB2211" s="1">
        <f t="shared" si="273"/>
        <v>-159.19429960531508</v>
      </c>
      <c r="AD2211" s="1"/>
      <c r="AE2211" s="1"/>
      <c r="AH2211" s="4"/>
      <c r="AJ2211" s="4"/>
      <c r="AL2211" s="4"/>
      <c r="AP2211" s="4"/>
      <c r="AT2211" s="4"/>
      <c r="AX2211" s="4"/>
      <c r="BC2211" s="4"/>
      <c r="BE2211" s="4"/>
      <c r="BF2211" s="4"/>
      <c r="BG2211" s="4"/>
      <c r="BH2211" s="4"/>
      <c r="BI2211" s="4"/>
      <c r="BK2211" s="4"/>
      <c r="BL2211" s="4"/>
      <c r="BM2211" s="4"/>
      <c r="BN2211" s="4"/>
      <c r="BO2211" s="4"/>
      <c r="BP2211" s="4"/>
      <c r="BQ2211" s="4"/>
      <c r="BS2211" s="4"/>
      <c r="BT2211" s="4"/>
      <c r="BU2211" s="4"/>
      <c r="BX2211" s="1"/>
    </row>
    <row r="2212" spans="1:76" x14ac:dyDescent="0.25">
      <c r="A2212" s="1">
        <v>3600</v>
      </c>
      <c r="B2212" s="1">
        <f t="shared" si="274"/>
        <v>-142.72200242579561</v>
      </c>
      <c r="C2212" s="1">
        <v>-80.781440000000003</v>
      </c>
      <c r="E2212" s="1">
        <v>26240</v>
      </c>
      <c r="F2212" s="1">
        <f t="shared" si="275"/>
        <v>-158.1961350404078</v>
      </c>
      <c r="G2212" s="1">
        <v>-95.793430000000001</v>
      </c>
      <c r="I2212" s="1">
        <v>26240</v>
      </c>
      <c r="J2212" s="1">
        <f t="shared" si="276"/>
        <v>-149.6103379607097</v>
      </c>
      <c r="K2212" s="1">
        <v>-87.207920000000001</v>
      </c>
      <c r="M2212" s="1">
        <v>6560</v>
      </c>
      <c r="N2212" s="1">
        <f t="shared" si="277"/>
        <v>-153.91063249804046</v>
      </c>
      <c r="O2212" s="1">
        <v>-91.661950000000004</v>
      </c>
      <c r="Q2212" s="1">
        <v>6560</v>
      </c>
      <c r="R2212" s="1">
        <f t="shared" si="278"/>
        <v>-130.68857232260251</v>
      </c>
      <c r="S2212">
        <v>-68.448750000000004</v>
      </c>
      <c r="U2212" s="1">
        <v>6560</v>
      </c>
      <c r="V2212" s="1">
        <f t="shared" si="279"/>
        <v>-143.10902116999279</v>
      </c>
      <c r="W2212" s="1">
        <v>-80.871459999999999</v>
      </c>
      <c r="Y2212" s="1">
        <v>77440</v>
      </c>
      <c r="Z2212" s="1">
        <v>-94.103570000000005</v>
      </c>
      <c r="AA2212" s="1">
        <f t="shared" si="272"/>
        <v>-158.22442960531617</v>
      </c>
      <c r="AB2212" s="1">
        <f t="shared" si="273"/>
        <v>-158.22442960531507</v>
      </c>
      <c r="AD2212" s="1"/>
      <c r="AE2212" s="1"/>
      <c r="AH2212" s="4"/>
      <c r="AJ2212" s="4"/>
      <c r="AL2212" s="4"/>
      <c r="AP2212" s="4"/>
      <c r="AT2212" s="4"/>
      <c r="AX2212" s="4"/>
      <c r="BC2212" s="4"/>
      <c r="BE2212" s="4"/>
      <c r="BF2212" s="4"/>
      <c r="BG2212" s="4"/>
      <c r="BH2212" s="4"/>
      <c r="BI2212" s="4"/>
      <c r="BK2212" s="4"/>
      <c r="BL2212" s="4"/>
      <c r="BM2212" s="4"/>
      <c r="BN2212" s="4"/>
      <c r="BO2212" s="4"/>
      <c r="BP2212" s="4"/>
      <c r="BQ2212" s="4"/>
      <c r="BS2212" s="4"/>
      <c r="BT2212" s="4"/>
      <c r="BU2212" s="4"/>
      <c r="BX2212" s="1"/>
    </row>
    <row r="2213" spans="1:76" x14ac:dyDescent="0.25">
      <c r="A2213" s="1">
        <v>3616</v>
      </c>
      <c r="B2213" s="1">
        <f t="shared" si="274"/>
        <v>-142.77563957144764</v>
      </c>
      <c r="C2213" s="1">
        <v>-80.831379999999996</v>
      </c>
      <c r="E2213" s="1">
        <v>26368</v>
      </c>
      <c r="F2213" s="1">
        <f t="shared" si="275"/>
        <v>-157.30151691867223</v>
      </c>
      <c r="G2213" s="1">
        <v>-94.898669999999996</v>
      </c>
      <c r="I2213" s="1">
        <v>26368</v>
      </c>
      <c r="J2213" s="1">
        <f t="shared" si="276"/>
        <v>-149.76461261420283</v>
      </c>
      <c r="K2213" s="1">
        <v>-87.362049999999996</v>
      </c>
      <c r="M2213" s="1">
        <v>6592</v>
      </c>
      <c r="N2213" s="1">
        <f t="shared" si="277"/>
        <v>-153.82127833139253</v>
      </c>
      <c r="O2213" s="1">
        <v>-91.571169999999995</v>
      </c>
      <c r="Q2213" s="1">
        <v>6592</v>
      </c>
      <c r="R2213" s="1">
        <f t="shared" si="278"/>
        <v>-130.66419651800192</v>
      </c>
      <c r="S2213">
        <v>-68.422865000000002</v>
      </c>
      <c r="U2213" s="1">
        <v>6592</v>
      </c>
      <c r="V2213" s="1">
        <f t="shared" si="279"/>
        <v>-143.18027161275427</v>
      </c>
      <c r="W2213" s="1">
        <v>-80.941180000000003</v>
      </c>
      <c r="Y2213" s="1">
        <v>77568</v>
      </c>
      <c r="Z2213" s="1">
        <v>-83.192449999999994</v>
      </c>
      <c r="AA2213" s="1">
        <f t="shared" si="272"/>
        <v>-147.31330960531619</v>
      </c>
      <c r="AB2213" s="1">
        <f t="shared" si="273"/>
        <v>-147.31330960531514</v>
      </c>
      <c r="AD2213" s="1"/>
      <c r="AE2213" s="1"/>
      <c r="AH2213" s="4"/>
      <c r="AJ2213" s="4"/>
      <c r="AL2213" s="4"/>
      <c r="AP2213" s="4"/>
      <c r="AT2213" s="4"/>
      <c r="AX2213" s="4"/>
      <c r="BC2213" s="4"/>
      <c r="BE2213" s="4"/>
      <c r="BF2213" s="4"/>
      <c r="BG2213" s="4"/>
      <c r="BH2213" s="4"/>
      <c r="BI2213" s="4"/>
      <c r="BK2213" s="4"/>
      <c r="BL2213" s="4"/>
      <c r="BM2213" s="4"/>
      <c r="BN2213" s="4"/>
      <c r="BO2213" s="4"/>
      <c r="BP2213" s="4"/>
      <c r="BQ2213" s="4"/>
      <c r="BS2213" s="4"/>
      <c r="BT2213" s="4"/>
      <c r="BU2213" s="4"/>
      <c r="BX2213" s="1"/>
    </row>
    <row r="2214" spans="1:76" x14ac:dyDescent="0.25">
      <c r="A2214" s="1">
        <v>3632</v>
      </c>
      <c r="B2214" s="1">
        <f t="shared" si="274"/>
        <v>-142.73610225181579</v>
      </c>
      <c r="C2214" s="1">
        <v>-80.78819</v>
      </c>
      <c r="E2214" s="1">
        <v>26496</v>
      </c>
      <c r="F2214" s="1">
        <f t="shared" si="275"/>
        <v>-159.32748705455134</v>
      </c>
      <c r="G2214" s="1">
        <v>-96.924499999999995</v>
      </c>
      <c r="I2214" s="1">
        <v>26496</v>
      </c>
      <c r="J2214" s="1">
        <f t="shared" si="276"/>
        <v>-150.05792548528621</v>
      </c>
      <c r="K2214" s="1">
        <v>-87.65522</v>
      </c>
      <c r="M2214" s="1">
        <v>6624</v>
      </c>
      <c r="N2214" s="1">
        <f t="shared" si="277"/>
        <v>-153.9516750893132</v>
      </c>
      <c r="O2214" s="1">
        <v>-91.700159999999997</v>
      </c>
      <c r="Q2214" s="1">
        <v>6624</v>
      </c>
      <c r="R2214" s="1">
        <f t="shared" si="278"/>
        <v>-130.57746047831054</v>
      </c>
      <c r="S2214">
        <v>-68.334639999999993</v>
      </c>
      <c r="U2214" s="1">
        <v>6624</v>
      </c>
      <c r="V2214" s="1">
        <f t="shared" si="279"/>
        <v>-143.34200152535158</v>
      </c>
      <c r="W2214" s="1">
        <v>-81.101399999999998</v>
      </c>
      <c r="Y2214" s="1">
        <v>77696</v>
      </c>
      <c r="Z2214" s="1">
        <v>-75.925849999999997</v>
      </c>
      <c r="AA2214" s="1">
        <f t="shared" si="272"/>
        <v>-140.04670960531618</v>
      </c>
      <c r="AB2214" s="1">
        <f t="shared" si="273"/>
        <v>-140.04670960531516</v>
      </c>
      <c r="AD2214" s="1"/>
      <c r="AE2214" s="1"/>
      <c r="AH2214" s="4"/>
      <c r="AJ2214" s="4"/>
      <c r="AL2214" s="4"/>
      <c r="AP2214" s="4"/>
      <c r="AT2214" s="4"/>
      <c r="AX2214" s="4"/>
      <c r="BC2214" s="4"/>
      <c r="BE2214" s="4"/>
      <c r="BF2214" s="4"/>
      <c r="BG2214" s="4"/>
      <c r="BH2214" s="4"/>
      <c r="BI2214" s="4"/>
      <c r="BK2214" s="4"/>
      <c r="BL2214" s="4"/>
      <c r="BM2214" s="4"/>
      <c r="BN2214" s="4"/>
      <c r="BO2214" s="4"/>
      <c r="BP2214" s="4"/>
      <c r="BQ2214" s="4"/>
      <c r="BS2214" s="4"/>
      <c r="BT2214" s="4"/>
      <c r="BU2214" s="4"/>
      <c r="BX2214" s="1"/>
    </row>
    <row r="2215" spans="1:76" x14ac:dyDescent="0.25">
      <c r="A2215" s="1">
        <v>3648</v>
      </c>
      <c r="B2215" s="1">
        <f t="shared" si="274"/>
        <v>-142.81266117979237</v>
      </c>
      <c r="C2215" s="1">
        <v>-80.861140000000006</v>
      </c>
      <c r="E2215" s="1">
        <v>26624</v>
      </c>
      <c r="F2215" s="1">
        <f t="shared" si="275"/>
        <v>-160.91784547848982</v>
      </c>
      <c r="G2215" s="1">
        <v>-98.514719999999997</v>
      </c>
      <c r="I2215" s="1">
        <v>26624</v>
      </c>
      <c r="J2215" s="1">
        <f t="shared" si="276"/>
        <v>-150.37532660517013</v>
      </c>
      <c r="K2215" s="1">
        <v>-87.972480000000004</v>
      </c>
      <c r="M2215" s="1">
        <v>6656</v>
      </c>
      <c r="N2215" s="1">
        <f t="shared" si="277"/>
        <v>-154.15846311876084</v>
      </c>
      <c r="O2215" s="1">
        <v>-91.905559999999994</v>
      </c>
      <c r="Q2215" s="1">
        <v>6656</v>
      </c>
      <c r="R2215" s="1">
        <f t="shared" si="278"/>
        <v>-130.67866457168608</v>
      </c>
      <c r="S2215">
        <v>-68.434375000000003</v>
      </c>
      <c r="U2215" s="1">
        <v>6656</v>
      </c>
      <c r="V2215" s="1">
        <f t="shared" si="279"/>
        <v>-143.53684128132494</v>
      </c>
      <c r="W2215" s="1">
        <v>-81.294749999999993</v>
      </c>
      <c r="Y2215" s="1">
        <v>77824</v>
      </c>
      <c r="Z2215" s="1">
        <v>-75.197460000000007</v>
      </c>
      <c r="AA2215" s="1">
        <f t="shared" si="272"/>
        <v>-139.31831960531619</v>
      </c>
      <c r="AB2215" s="1">
        <f t="shared" si="273"/>
        <v>-139.31831960531514</v>
      </c>
      <c r="AD2215" s="1"/>
      <c r="AE2215" s="1"/>
      <c r="AH2215" s="4"/>
      <c r="AJ2215" s="4"/>
      <c r="AL2215" s="4"/>
      <c r="AP2215" s="4"/>
      <c r="AT2215" s="4"/>
      <c r="AX2215" s="4"/>
      <c r="BC2215" s="4"/>
      <c r="BE2215" s="4"/>
      <c r="BF2215" s="4"/>
      <c r="BG2215" s="4"/>
      <c r="BH2215" s="4"/>
      <c r="BI2215" s="4"/>
      <c r="BK2215" s="4"/>
      <c r="BL2215" s="4"/>
      <c r="BM2215" s="4"/>
      <c r="BN2215" s="4"/>
      <c r="BO2215" s="4"/>
      <c r="BP2215" s="4"/>
      <c r="BQ2215" s="4"/>
      <c r="BS2215" s="4"/>
      <c r="BT2215" s="4"/>
      <c r="BU2215" s="4"/>
      <c r="BX2215" s="1"/>
    </row>
    <row r="2216" spans="1:76" x14ac:dyDescent="0.25">
      <c r="A2216" s="1">
        <v>3664</v>
      </c>
      <c r="B2216" s="1">
        <f t="shared" si="274"/>
        <v>-142.89528705413039</v>
      </c>
      <c r="C2216" s="1">
        <v>-80.940200000000004</v>
      </c>
      <c r="E2216" s="1">
        <v>26752</v>
      </c>
      <c r="F2216" s="1">
        <f t="shared" si="275"/>
        <v>-160.93479222024905</v>
      </c>
      <c r="G2216" s="1">
        <v>-98.531530000000004</v>
      </c>
      <c r="I2216" s="1">
        <v>26752</v>
      </c>
      <c r="J2216" s="1">
        <f t="shared" si="276"/>
        <v>-150.39054600436319</v>
      </c>
      <c r="K2216" s="1">
        <v>-87.987560000000002</v>
      </c>
      <c r="M2216" s="1">
        <v>6688</v>
      </c>
      <c r="N2216" s="1">
        <f t="shared" si="277"/>
        <v>-154.18167275878187</v>
      </c>
      <c r="O2216" s="1">
        <v>-91.927400000000006</v>
      </c>
      <c r="Q2216" s="1">
        <v>6688</v>
      </c>
      <c r="R2216" s="1">
        <f t="shared" si="278"/>
        <v>-130.85153415789677</v>
      </c>
      <c r="S2216">
        <v>-68.605795000000001</v>
      </c>
      <c r="U2216" s="1">
        <v>6688</v>
      </c>
      <c r="V2216" s="1">
        <f t="shared" si="279"/>
        <v>-143.33260124570421</v>
      </c>
      <c r="W2216" s="1">
        <v>-81.089039999999997</v>
      </c>
      <c r="Y2216" s="1">
        <v>77952</v>
      </c>
      <c r="Z2216" s="1">
        <v>-80.78349</v>
      </c>
      <c r="AA2216" s="1">
        <f t="shared" si="272"/>
        <v>-144.90434960531618</v>
      </c>
      <c r="AB2216" s="1">
        <f t="shared" si="273"/>
        <v>-144.90434960531519</v>
      </c>
      <c r="AD2216" s="1"/>
      <c r="AE2216" s="1"/>
      <c r="AH2216" s="4"/>
      <c r="AJ2216" s="4"/>
      <c r="AL2216" s="4"/>
      <c r="AP2216" s="4"/>
      <c r="AT2216" s="4"/>
      <c r="AX2216" s="4"/>
      <c r="BC2216" s="4"/>
      <c r="BE2216" s="4"/>
      <c r="BF2216" s="4"/>
      <c r="BG2216" s="4"/>
      <c r="BH2216" s="4"/>
      <c r="BI2216" s="4"/>
      <c r="BK2216" s="4"/>
      <c r="BL2216" s="4"/>
      <c r="BM2216" s="4"/>
      <c r="BN2216" s="4"/>
      <c r="BO2216" s="4"/>
      <c r="BP2216" s="4"/>
      <c r="BQ2216" s="4"/>
      <c r="BS2216" s="4"/>
      <c r="BT2216" s="4"/>
      <c r="BU2216" s="4"/>
      <c r="BX2216" s="1"/>
    </row>
    <row r="2217" spans="1:76" x14ac:dyDescent="0.25">
      <c r="A2217" s="1">
        <v>3680</v>
      </c>
      <c r="B2217" s="1">
        <f t="shared" si="274"/>
        <v>-143.06525055977545</v>
      </c>
      <c r="C2217" s="1">
        <v>-81.106639999999999</v>
      </c>
      <c r="E2217" s="1">
        <v>26880</v>
      </c>
      <c r="F2217" s="1">
        <f t="shared" si="275"/>
        <v>-160.89548730892551</v>
      </c>
      <c r="G2217" s="1">
        <v>-98.492090000000005</v>
      </c>
      <c r="I2217" s="1">
        <v>26880</v>
      </c>
      <c r="J2217" s="1">
        <f t="shared" si="276"/>
        <v>-150.24355371269149</v>
      </c>
      <c r="K2217" s="1">
        <v>-87.840429999999998</v>
      </c>
      <c r="M2217" s="1">
        <v>6720</v>
      </c>
      <c r="N2217" s="1">
        <f t="shared" si="277"/>
        <v>-154.13710434072635</v>
      </c>
      <c r="O2217" s="1">
        <v>-91.881479999999996</v>
      </c>
      <c r="Q2217" s="1">
        <v>6720</v>
      </c>
      <c r="R2217" s="1">
        <f t="shared" si="278"/>
        <v>-130.98137958855</v>
      </c>
      <c r="S2217">
        <v>-68.734210000000004</v>
      </c>
      <c r="U2217" s="1">
        <v>6720</v>
      </c>
      <c r="V2217" s="1">
        <f t="shared" si="279"/>
        <v>-143.19012177524087</v>
      </c>
      <c r="W2217" s="1">
        <v>-80.94511</v>
      </c>
      <c r="Y2217" s="1">
        <v>78080</v>
      </c>
      <c r="Z2217" s="1">
        <v>-91.638050000000007</v>
      </c>
      <c r="AA2217" s="1">
        <f t="shared" si="272"/>
        <v>-155.75890960531621</v>
      </c>
      <c r="AB2217" s="1">
        <f t="shared" si="273"/>
        <v>-155.75890960531524</v>
      </c>
      <c r="AD2217" s="1"/>
      <c r="AE2217" s="1"/>
      <c r="AH2217" s="4"/>
      <c r="AJ2217" s="4"/>
      <c r="AL2217" s="4"/>
      <c r="AP2217" s="4"/>
      <c r="AT2217" s="4"/>
      <c r="AX2217" s="4"/>
      <c r="BC2217" s="4"/>
      <c r="BE2217" s="4"/>
      <c r="BF2217" s="4"/>
      <c r="BG2217" s="4"/>
      <c r="BH2217" s="4"/>
      <c r="BI2217" s="4"/>
      <c r="BK2217" s="4"/>
      <c r="BL2217" s="4"/>
      <c r="BM2217" s="4"/>
      <c r="BN2217" s="4"/>
      <c r="BO2217" s="4"/>
      <c r="BP2217" s="4"/>
      <c r="BQ2217" s="4"/>
      <c r="BS2217" s="4"/>
      <c r="BT2217" s="4"/>
      <c r="BU2217" s="4"/>
      <c r="BX2217" s="1"/>
    </row>
    <row r="2218" spans="1:76" x14ac:dyDescent="0.25">
      <c r="A2218" s="1">
        <v>3696</v>
      </c>
      <c r="B2218" s="1">
        <f t="shared" si="274"/>
        <v>-143.1300823681886</v>
      </c>
      <c r="C2218" s="1">
        <v>-81.167990000000003</v>
      </c>
      <c r="E2218" s="1">
        <v>27008</v>
      </c>
      <c r="F2218" s="1">
        <f t="shared" si="275"/>
        <v>-160.92521077296911</v>
      </c>
      <c r="G2218" s="1">
        <v>-98.521680000000003</v>
      </c>
      <c r="I2218" s="1">
        <v>27008</v>
      </c>
      <c r="J2218" s="1">
        <f t="shared" si="276"/>
        <v>-150.13238975931733</v>
      </c>
      <c r="K2218" s="1">
        <v>-87.729129999999998</v>
      </c>
      <c r="M2218" s="1">
        <v>6752</v>
      </c>
      <c r="N2218" s="1">
        <f t="shared" si="277"/>
        <v>-154.20171818845728</v>
      </c>
      <c r="O2218" s="1">
        <v>-91.944760000000002</v>
      </c>
      <c r="Q2218" s="1">
        <v>6752</v>
      </c>
      <c r="R2218" s="1">
        <f t="shared" si="278"/>
        <v>-130.96451620731375</v>
      </c>
      <c r="S2218">
        <v>-68.715935000000002</v>
      </c>
      <c r="U2218" s="1">
        <v>6752</v>
      </c>
      <c r="V2218" s="1">
        <f t="shared" si="279"/>
        <v>-143.19808321863229</v>
      </c>
      <c r="W2218" s="1">
        <v>-80.951639999999998</v>
      </c>
      <c r="Y2218" s="1">
        <v>78208</v>
      </c>
      <c r="Z2218" s="1">
        <v>-94.828090000000003</v>
      </c>
      <c r="AA2218" s="1">
        <f t="shared" si="272"/>
        <v>-158.94894960531619</v>
      </c>
      <c r="AB2218" s="1">
        <f t="shared" si="273"/>
        <v>-158.94894960531525</v>
      </c>
      <c r="AD2218" s="1"/>
      <c r="AE2218" s="1"/>
      <c r="AH2218" s="4"/>
      <c r="AJ2218" s="4"/>
      <c r="AL2218" s="4"/>
      <c r="AP2218" s="4"/>
      <c r="AT2218" s="4"/>
      <c r="AX2218" s="4"/>
      <c r="BC2218" s="4"/>
      <c r="BE2218" s="4"/>
      <c r="BF2218" s="4"/>
      <c r="BG2218" s="4"/>
      <c r="BH2218" s="4"/>
      <c r="BI2218" s="4"/>
      <c r="BK2218" s="4"/>
      <c r="BL2218" s="4"/>
      <c r="BM2218" s="4"/>
      <c r="BN2218" s="4"/>
      <c r="BO2218" s="4"/>
      <c r="BP2218" s="4"/>
      <c r="BQ2218" s="4"/>
      <c r="BS2218" s="4"/>
      <c r="BT2218" s="4"/>
      <c r="BU2218" s="4"/>
      <c r="BX2218" s="1"/>
    </row>
    <row r="2219" spans="1:76" x14ac:dyDescent="0.25">
      <c r="A2219" s="1">
        <v>3712</v>
      </c>
      <c r="B2219" s="1">
        <f t="shared" si="274"/>
        <v>-142.98370313766077</v>
      </c>
      <c r="C2219" s="1">
        <v>-81.018169999999998</v>
      </c>
      <c r="E2219" s="1">
        <v>27136</v>
      </c>
      <c r="F2219" s="1">
        <f t="shared" si="275"/>
        <v>-160.83078264020025</v>
      </c>
      <c r="G2219" s="1">
        <v>-98.427120000000002</v>
      </c>
      <c r="I2219" s="1">
        <v>27136</v>
      </c>
      <c r="J2219" s="1">
        <f t="shared" si="276"/>
        <v>-150.0863741727569</v>
      </c>
      <c r="K2219" s="1">
        <v>-87.682980000000001</v>
      </c>
      <c r="M2219" s="1">
        <v>6784</v>
      </c>
      <c r="N2219" s="1">
        <f t="shared" si="277"/>
        <v>-154.311004618553</v>
      </c>
      <c r="O2219" s="1">
        <v>-92.052729999999997</v>
      </c>
      <c r="Q2219" s="1">
        <v>6784</v>
      </c>
      <c r="R2219" s="1">
        <f t="shared" si="278"/>
        <v>-131.07245935013108</v>
      </c>
      <c r="S2219">
        <v>-68.822485</v>
      </c>
      <c r="U2219" s="1">
        <v>6784</v>
      </c>
      <c r="V2219" s="1">
        <f t="shared" si="279"/>
        <v>-143.26357591673943</v>
      </c>
      <c r="W2219" s="1">
        <v>-81.015720000000002</v>
      </c>
      <c r="Y2219" s="1">
        <v>78336</v>
      </c>
      <c r="Z2219" s="1">
        <v>-94.925520000000006</v>
      </c>
      <c r="AA2219" s="1">
        <f t="shared" si="272"/>
        <v>-159.04637960531619</v>
      </c>
      <c r="AB2219" s="1">
        <f t="shared" si="273"/>
        <v>-159.04637960531525</v>
      </c>
      <c r="AD2219" s="1"/>
      <c r="AE2219" s="1"/>
      <c r="AH2219" s="4"/>
      <c r="AJ2219" s="4"/>
      <c r="AL2219" s="4"/>
      <c r="AP2219" s="4"/>
      <c r="AT2219" s="4"/>
      <c r="AX2219" s="4"/>
      <c r="BC2219" s="4"/>
      <c r="BE2219" s="4"/>
      <c r="BF2219" s="4"/>
      <c r="BG2219" s="4"/>
      <c r="BH2219" s="4"/>
      <c r="BI2219" s="4"/>
      <c r="BK2219" s="4"/>
      <c r="BL2219" s="4"/>
      <c r="BM2219" s="4"/>
      <c r="BN2219" s="4"/>
      <c r="BO2219" s="4"/>
      <c r="BP2219" s="4"/>
      <c r="BQ2219" s="4"/>
      <c r="BS2219" s="4"/>
      <c r="BT2219" s="4"/>
      <c r="BU2219" s="4"/>
      <c r="BX2219" s="1"/>
    </row>
    <row r="2220" spans="1:76" x14ac:dyDescent="0.25">
      <c r="A2220" s="1">
        <v>3728</v>
      </c>
      <c r="B2220" s="1">
        <f t="shared" si="274"/>
        <v>-142.90486351361847</v>
      </c>
      <c r="C2220" s="1">
        <v>-80.935929999999999</v>
      </c>
      <c r="E2220" s="1">
        <v>27264</v>
      </c>
      <c r="F2220" s="1">
        <f t="shared" si="275"/>
        <v>-160.90194293782719</v>
      </c>
      <c r="G2220" s="1">
        <v>-98.498149999999995</v>
      </c>
      <c r="I2220" s="1">
        <v>27264</v>
      </c>
      <c r="J2220" s="1">
        <f t="shared" si="276"/>
        <v>-150.37440698089787</v>
      </c>
      <c r="K2220" s="1">
        <v>-87.970879999999994</v>
      </c>
      <c r="M2220" s="1">
        <v>6816</v>
      </c>
      <c r="N2220" s="1">
        <f t="shared" si="277"/>
        <v>-154.49979394050334</v>
      </c>
      <c r="O2220" s="1">
        <v>-92.240219999999994</v>
      </c>
      <c r="Q2220" s="1">
        <v>6816</v>
      </c>
      <c r="R2220" s="1">
        <f t="shared" si="278"/>
        <v>-131.08528434542762</v>
      </c>
      <c r="S2220">
        <v>-68.833934999999997</v>
      </c>
      <c r="U2220" s="1">
        <v>6816</v>
      </c>
      <c r="V2220" s="1">
        <f t="shared" si="279"/>
        <v>-143.37690020279723</v>
      </c>
      <c r="W2220" s="1">
        <v>-81.127650000000003</v>
      </c>
      <c r="Y2220" s="1">
        <v>78464</v>
      </c>
      <c r="Z2220" s="1">
        <v>-95.073750000000004</v>
      </c>
      <c r="AA2220" s="1">
        <f t="shared" si="272"/>
        <v>-159.1946096053162</v>
      </c>
      <c r="AB2220" s="1">
        <f t="shared" si="273"/>
        <v>-159.19460960531526</v>
      </c>
      <c r="AD2220" s="1"/>
      <c r="AE2220" s="1"/>
      <c r="AH2220" s="4"/>
      <c r="AJ2220" s="4"/>
      <c r="AL2220" s="4"/>
      <c r="AP2220" s="4"/>
      <c r="AT2220" s="4"/>
      <c r="AX2220" s="4"/>
      <c r="BC2220" s="4"/>
      <c r="BE2220" s="4"/>
      <c r="BF2220" s="4"/>
      <c r="BG2220" s="4"/>
      <c r="BH2220" s="4"/>
      <c r="BI2220" s="4"/>
      <c r="BK2220" s="4"/>
      <c r="BL2220" s="4"/>
      <c r="BM2220" s="4"/>
      <c r="BN2220" s="4"/>
      <c r="BO2220" s="4"/>
      <c r="BP2220" s="4"/>
      <c r="BQ2220" s="4"/>
      <c r="BS2220" s="4"/>
      <c r="BT2220" s="4"/>
      <c r="BU2220" s="4"/>
      <c r="BX2220" s="1"/>
    </row>
    <row r="2221" spans="1:76" x14ac:dyDescent="0.25">
      <c r="A2221" s="1">
        <v>3744</v>
      </c>
      <c r="B2221" s="1">
        <f t="shared" si="274"/>
        <v>-142.86932412892151</v>
      </c>
      <c r="C2221" s="1">
        <v>-80.897030000000001</v>
      </c>
      <c r="E2221" s="1">
        <v>27392</v>
      </c>
      <c r="F2221" s="1">
        <f t="shared" si="275"/>
        <v>-161.10873169246213</v>
      </c>
      <c r="G2221" s="1">
        <v>-98.704809999999995</v>
      </c>
      <c r="I2221" s="1">
        <v>27392</v>
      </c>
      <c r="J2221" s="1">
        <f t="shared" si="276"/>
        <v>-150.53033821101616</v>
      </c>
      <c r="K2221" s="1">
        <v>-88.126679999999993</v>
      </c>
      <c r="M2221" s="1">
        <v>6848</v>
      </c>
      <c r="N2221" s="1">
        <f t="shared" si="277"/>
        <v>-154.59768645689957</v>
      </c>
      <c r="O2221" s="1">
        <v>-92.336830000000006</v>
      </c>
      <c r="Q2221" s="1">
        <v>6848</v>
      </c>
      <c r="R2221" s="1">
        <f t="shared" si="278"/>
        <v>-131.01335651431299</v>
      </c>
      <c r="S2221">
        <v>-68.760649999999998</v>
      </c>
      <c r="U2221" s="1">
        <v>6848</v>
      </c>
      <c r="V2221" s="1">
        <f t="shared" si="279"/>
        <v>-143.44463640261878</v>
      </c>
      <c r="W2221" s="1">
        <v>-81.194010000000006</v>
      </c>
      <c r="Y2221" s="1">
        <v>78592</v>
      </c>
      <c r="Z2221" s="1">
        <v>-95.098339999999993</v>
      </c>
      <c r="AA2221" s="1">
        <f t="shared" si="272"/>
        <v>-159.21919960531619</v>
      </c>
      <c r="AB2221" s="1">
        <f t="shared" si="273"/>
        <v>-159.21919960531531</v>
      </c>
      <c r="AD2221" s="1"/>
      <c r="AE2221" s="1"/>
      <c r="AH2221" s="4"/>
      <c r="AJ2221" s="4"/>
      <c r="AL2221" s="4"/>
      <c r="AP2221" s="4"/>
      <c r="AT2221" s="4"/>
      <c r="AX2221" s="4"/>
      <c r="BC2221" s="4"/>
      <c r="BE2221" s="4"/>
      <c r="BF2221" s="4"/>
      <c r="BG2221" s="4"/>
      <c r="BH2221" s="4"/>
      <c r="BI2221" s="4"/>
      <c r="BK2221" s="4"/>
      <c r="BL2221" s="4"/>
      <c r="BM2221" s="4"/>
      <c r="BN2221" s="4"/>
      <c r="BO2221" s="4"/>
      <c r="BP2221" s="4"/>
      <c r="BQ2221" s="4"/>
      <c r="BS2221" s="4"/>
      <c r="BT2221" s="4"/>
      <c r="BU2221" s="4"/>
      <c r="BX2221" s="1"/>
    </row>
    <row r="2222" spans="1:76" x14ac:dyDescent="0.25">
      <c r="A2222" s="1">
        <v>3760</v>
      </c>
      <c r="B2222" s="1">
        <f t="shared" si="274"/>
        <v>-143.11408560415273</v>
      </c>
      <c r="C2222" s="1">
        <v>-81.138469999999998</v>
      </c>
      <c r="E2222" s="1">
        <v>27520</v>
      </c>
      <c r="F2222" s="1">
        <f t="shared" si="275"/>
        <v>-161.20443893013723</v>
      </c>
      <c r="G2222" s="1">
        <v>-98.800389999999993</v>
      </c>
      <c r="I2222" s="1">
        <v>27520</v>
      </c>
      <c r="J2222" s="1">
        <f t="shared" si="276"/>
        <v>-150.43245788979226</v>
      </c>
      <c r="K2222" s="1">
        <v>-88.028670000000005</v>
      </c>
      <c r="M2222" s="1">
        <v>6880</v>
      </c>
      <c r="N2222" s="1">
        <f t="shared" si="277"/>
        <v>-154.64708246361849</v>
      </c>
      <c r="O2222" s="1">
        <v>-92.384960000000007</v>
      </c>
      <c r="Q2222" s="1">
        <v>6880</v>
      </c>
      <c r="R2222" s="1">
        <f t="shared" si="278"/>
        <v>-131.31015117077573</v>
      </c>
      <c r="S2222">
        <v>-69.056105000000002</v>
      </c>
      <c r="U2222" s="1">
        <v>6880</v>
      </c>
      <c r="V2222" s="1">
        <f t="shared" si="279"/>
        <v>-143.42491483479313</v>
      </c>
      <c r="W2222" s="1">
        <v>-81.172929999999994</v>
      </c>
      <c r="Y2222" s="1">
        <v>78720</v>
      </c>
      <c r="Z2222" s="1">
        <v>-95.236840000000001</v>
      </c>
      <c r="AA2222" s="1">
        <f t="shared" si="272"/>
        <v>-159.35769960531618</v>
      </c>
      <c r="AB2222" s="1">
        <f t="shared" si="273"/>
        <v>-159.3576996053153</v>
      </c>
      <c r="AD2222" s="1"/>
      <c r="AE2222" s="1"/>
      <c r="AH2222" s="4"/>
      <c r="AJ2222" s="4"/>
      <c r="AL2222" s="4"/>
      <c r="AP2222" s="4"/>
      <c r="AT2222" s="4"/>
      <c r="AX2222" s="4"/>
      <c r="BC2222" s="4"/>
      <c r="BE2222" s="4"/>
      <c r="BF2222" s="4"/>
      <c r="BG2222" s="4"/>
      <c r="BH2222" s="4"/>
      <c r="BI2222" s="4"/>
      <c r="BK2222" s="4"/>
      <c r="BL2222" s="4"/>
      <c r="BM2222" s="4"/>
      <c r="BN2222" s="4"/>
      <c r="BO2222" s="4"/>
      <c r="BP2222" s="4"/>
      <c r="BQ2222" s="4"/>
      <c r="BS2222" s="4"/>
      <c r="BT2222" s="4"/>
      <c r="BU2222" s="4"/>
      <c r="BX2222" s="1"/>
    </row>
    <row r="2223" spans="1:76" x14ac:dyDescent="0.25">
      <c r="A2223" s="1">
        <v>3776</v>
      </c>
      <c r="B2223" s="1">
        <f t="shared" si="274"/>
        <v>-143.15204854790022</v>
      </c>
      <c r="C2223" s="1">
        <v>-81.173150000000007</v>
      </c>
      <c r="E2223" s="1">
        <v>27648</v>
      </c>
      <c r="F2223" s="1">
        <f t="shared" si="275"/>
        <v>-161.1739346763199</v>
      </c>
      <c r="G2223" s="1">
        <v>-98.769760000000005</v>
      </c>
      <c r="I2223" s="1">
        <v>27648</v>
      </c>
      <c r="J2223" s="1">
        <f t="shared" si="276"/>
        <v>-150.35839604332705</v>
      </c>
      <c r="K2223" s="1">
        <v>-87.954480000000004</v>
      </c>
      <c r="M2223" s="1">
        <v>6912</v>
      </c>
      <c r="N2223" s="1">
        <f t="shared" si="277"/>
        <v>-154.71916225000092</v>
      </c>
      <c r="O2223" s="1">
        <v>-92.455789999999993</v>
      </c>
      <c r="Q2223" s="1">
        <v>6912</v>
      </c>
      <c r="R2223" s="1">
        <f t="shared" si="278"/>
        <v>-131.52480362187219</v>
      </c>
      <c r="S2223">
        <v>-69.269435000000001</v>
      </c>
      <c r="U2223" s="1">
        <v>6912</v>
      </c>
      <c r="V2223" s="1">
        <f t="shared" si="279"/>
        <v>-143.33223581087674</v>
      </c>
      <c r="W2223" s="1">
        <v>-81.078909999999993</v>
      </c>
      <c r="Y2223" s="1">
        <v>78848</v>
      </c>
      <c r="Z2223" s="1">
        <v>-95.205500000000001</v>
      </c>
      <c r="AA2223" s="1">
        <f t="shared" si="272"/>
        <v>-159.32635960531618</v>
      </c>
      <c r="AB2223" s="1">
        <f t="shared" si="273"/>
        <v>-159.32635960531536</v>
      </c>
      <c r="AD2223" s="1"/>
      <c r="AE2223" s="1"/>
      <c r="AH2223" s="4"/>
      <c r="AJ2223" s="4"/>
      <c r="AL2223" s="4"/>
      <c r="AP2223" s="4"/>
      <c r="AT2223" s="4"/>
      <c r="AX2223" s="4"/>
      <c r="BC2223" s="4"/>
      <c r="BE2223" s="4"/>
      <c r="BF2223" s="4"/>
      <c r="BG2223" s="4"/>
      <c r="BH2223" s="4"/>
      <c r="BI2223" s="4"/>
      <c r="BK2223" s="4"/>
      <c r="BL2223" s="4"/>
      <c r="BM2223" s="4"/>
      <c r="BN2223" s="4"/>
      <c r="BO2223" s="4"/>
      <c r="BP2223" s="4"/>
      <c r="BQ2223" s="4"/>
      <c r="BS2223" s="4"/>
      <c r="BT2223" s="4"/>
      <c r="BU2223" s="4"/>
      <c r="BX2223" s="1"/>
    </row>
    <row r="2224" spans="1:76" x14ac:dyDescent="0.25">
      <c r="A2224" s="1">
        <v>3792</v>
      </c>
      <c r="B2224" s="1">
        <f t="shared" si="274"/>
        <v>-143.0592735570317</v>
      </c>
      <c r="C2224" s="1">
        <v>-81.077129999999997</v>
      </c>
      <c r="E2224" s="1">
        <v>27776</v>
      </c>
      <c r="F2224" s="1">
        <f t="shared" si="275"/>
        <v>-161.11535895592777</v>
      </c>
      <c r="G2224" s="1">
        <v>-98.711060000000003</v>
      </c>
      <c r="I2224" s="1">
        <v>27776</v>
      </c>
      <c r="J2224" s="1">
        <f t="shared" si="276"/>
        <v>-150.28807269715702</v>
      </c>
      <c r="K2224" s="1">
        <v>-87.884029999999996</v>
      </c>
      <c r="M2224" s="1">
        <v>6944</v>
      </c>
      <c r="N2224" s="1">
        <f t="shared" si="277"/>
        <v>-154.79031609902444</v>
      </c>
      <c r="O2224" s="1">
        <v>-92.525710000000004</v>
      </c>
      <c r="Q2224" s="1">
        <v>6944</v>
      </c>
      <c r="R2224" s="1">
        <f t="shared" si="278"/>
        <v>-131.49858416790977</v>
      </c>
      <c r="S2224">
        <v>-69.241910000000004</v>
      </c>
      <c r="U2224" s="1">
        <v>6944</v>
      </c>
      <c r="V2224" s="1">
        <f t="shared" si="279"/>
        <v>-143.32320963557925</v>
      </c>
      <c r="W2224" s="1">
        <v>-81.068560000000005</v>
      </c>
      <c r="Y2224" s="1">
        <v>78976</v>
      </c>
      <c r="Z2224" s="1">
        <v>-95.006749999999997</v>
      </c>
      <c r="AA2224" s="1">
        <f t="shared" si="272"/>
        <v>-159.1276096053162</v>
      </c>
      <c r="AB2224" s="1">
        <f t="shared" si="273"/>
        <v>-159.12760960531534</v>
      </c>
      <c r="AD2224" s="1"/>
      <c r="AE2224" s="1"/>
      <c r="AH2224" s="4"/>
      <c r="AJ2224" s="4"/>
      <c r="AL2224" s="4"/>
      <c r="AP2224" s="4"/>
      <c r="AT2224" s="4"/>
      <c r="AX2224" s="4"/>
      <c r="BC2224" s="4"/>
      <c r="BE2224" s="4"/>
      <c r="BF2224" s="4"/>
      <c r="BG2224" s="4"/>
      <c r="BH2224" s="4"/>
      <c r="BI2224" s="4"/>
      <c r="BK2224" s="4"/>
      <c r="BL2224" s="4"/>
      <c r="BM2224" s="4"/>
      <c r="BN2224" s="4"/>
      <c r="BO2224" s="4"/>
      <c r="BP2224" s="4"/>
      <c r="BQ2224" s="4"/>
      <c r="BS2224" s="4"/>
      <c r="BT2224" s="4"/>
      <c r="BU2224" s="4"/>
      <c r="BX2224" s="1"/>
    </row>
    <row r="2225" spans="1:76" x14ac:dyDescent="0.25">
      <c r="A2225" s="1">
        <v>3808</v>
      </c>
      <c r="B2225" s="1">
        <f t="shared" si="274"/>
        <v>-143.08466121696227</v>
      </c>
      <c r="C2225" s="1">
        <v>-81.099310000000003</v>
      </c>
      <c r="E2225" s="1">
        <v>27904</v>
      </c>
      <c r="F2225" s="1">
        <f t="shared" si="275"/>
        <v>-161.13132179334303</v>
      </c>
      <c r="G2225" s="1">
        <v>-98.726900000000001</v>
      </c>
      <c r="I2225" s="1">
        <v>27904</v>
      </c>
      <c r="J2225" s="1">
        <f t="shared" si="276"/>
        <v>-150.48843787626924</v>
      </c>
      <c r="K2225" s="1">
        <v>-88.084270000000004</v>
      </c>
      <c r="M2225" s="1">
        <v>6976</v>
      </c>
      <c r="N2225" s="1">
        <f t="shared" si="277"/>
        <v>-154.82927428747109</v>
      </c>
      <c r="O2225" s="1">
        <v>-92.563450000000003</v>
      </c>
      <c r="Q2225" s="1">
        <v>6976</v>
      </c>
      <c r="R2225" s="1">
        <f t="shared" si="278"/>
        <v>-131.35964810262419</v>
      </c>
      <c r="S2225">
        <v>-69.101685000000003</v>
      </c>
      <c r="U2225" s="1">
        <v>6976</v>
      </c>
      <c r="V2225" s="1">
        <f t="shared" si="279"/>
        <v>-143.28863660694361</v>
      </c>
      <c r="W2225" s="1">
        <v>-81.032679999999999</v>
      </c>
      <c r="Y2225" s="1">
        <v>79104</v>
      </c>
      <c r="Z2225" s="1">
        <v>-94.922179999999997</v>
      </c>
      <c r="AA2225" s="1">
        <f t="shared" si="272"/>
        <v>-159.04303960531618</v>
      </c>
      <c r="AB2225" s="1">
        <f t="shared" si="273"/>
        <v>-159.04303960531539</v>
      </c>
      <c r="AD2225" s="1"/>
      <c r="AE2225" s="1"/>
      <c r="AH2225" s="4"/>
      <c r="AJ2225" s="4"/>
      <c r="AL2225" s="4"/>
      <c r="AP2225" s="4"/>
      <c r="AT2225" s="4"/>
      <c r="AX2225" s="4"/>
      <c r="BC2225" s="4"/>
      <c r="BE2225" s="4"/>
      <c r="BF2225" s="4"/>
      <c r="BG2225" s="4"/>
      <c r="BH2225" s="4"/>
      <c r="BI2225" s="4"/>
      <c r="BK2225" s="4"/>
      <c r="BL2225" s="4"/>
      <c r="BM2225" s="4"/>
      <c r="BN2225" s="4"/>
      <c r="BO2225" s="4"/>
      <c r="BP2225" s="4"/>
      <c r="BQ2225" s="4"/>
      <c r="BS2225" s="4"/>
      <c r="BT2225" s="4"/>
      <c r="BU2225" s="4"/>
      <c r="BX2225" s="1"/>
    </row>
    <row r="2226" spans="1:76" x14ac:dyDescent="0.25">
      <c r="A2226" s="1">
        <v>3824</v>
      </c>
      <c r="B2226" s="1">
        <f t="shared" si="274"/>
        <v>-143.10008210191447</v>
      </c>
      <c r="C2226" s="1">
        <v>-81.111559999999997</v>
      </c>
      <c r="E2226" s="1">
        <v>28032</v>
      </c>
      <c r="F2226" s="1">
        <f t="shared" si="275"/>
        <v>-161.08769321242659</v>
      </c>
      <c r="G2226" s="1">
        <v>-98.683149999999998</v>
      </c>
      <c r="I2226" s="1">
        <v>28032</v>
      </c>
      <c r="J2226" s="1">
        <f t="shared" si="276"/>
        <v>-150.56133160511558</v>
      </c>
      <c r="K2226" s="1">
        <v>-88.157039999999995</v>
      </c>
      <c r="M2226" s="1">
        <v>7008</v>
      </c>
      <c r="N2226" s="1">
        <f t="shared" si="277"/>
        <v>-154.7835570860897</v>
      </c>
      <c r="O2226" s="1">
        <v>-92.516530000000003</v>
      </c>
      <c r="Q2226" s="1">
        <v>7008</v>
      </c>
      <c r="R2226" s="1">
        <f t="shared" si="278"/>
        <v>-131.44542071335195</v>
      </c>
      <c r="S2226">
        <v>-69.186184999999995</v>
      </c>
      <c r="U2226" s="1">
        <v>7008</v>
      </c>
      <c r="V2226" s="1">
        <f t="shared" si="279"/>
        <v>-143.39469701652047</v>
      </c>
      <c r="W2226" s="1">
        <v>-81.137450000000001</v>
      </c>
      <c r="Y2226" s="1">
        <v>79232</v>
      </c>
      <c r="Z2226" s="1">
        <v>-94.457759999999993</v>
      </c>
      <c r="AA2226" s="1">
        <f t="shared" si="272"/>
        <v>-158.57861960531619</v>
      </c>
      <c r="AB2226" s="1">
        <f t="shared" si="273"/>
        <v>-158.5786196053154</v>
      </c>
      <c r="AD2226" s="1"/>
      <c r="AE2226" s="1"/>
      <c r="AH2226" s="4"/>
      <c r="AJ2226" s="4"/>
      <c r="AL2226" s="4"/>
      <c r="AP2226" s="4"/>
      <c r="AT2226" s="4"/>
      <c r="AX2226" s="4"/>
      <c r="BC2226" s="4"/>
      <c r="BE2226" s="4"/>
      <c r="BF2226" s="4"/>
      <c r="BG2226" s="4"/>
      <c r="BH2226" s="4"/>
      <c r="BI2226" s="4"/>
      <c r="BK2226" s="4"/>
      <c r="BL2226" s="4"/>
      <c r="BM2226" s="4"/>
      <c r="BN2226" s="4"/>
      <c r="BO2226" s="4"/>
      <c r="BP2226" s="4"/>
      <c r="BQ2226" s="4"/>
      <c r="BS2226" s="4"/>
      <c r="BT2226" s="4"/>
      <c r="BU2226" s="4"/>
      <c r="BX2226" s="1"/>
    </row>
    <row r="2227" spans="1:76" x14ac:dyDescent="0.25">
      <c r="A2227" s="1">
        <v>3840</v>
      </c>
      <c r="B2227" s="1">
        <f t="shared" si="274"/>
        <v>-143.11242677517203</v>
      </c>
      <c r="C2227" s="1">
        <v>-81.120769999999993</v>
      </c>
      <c r="E2227" s="1">
        <v>28160</v>
      </c>
      <c r="F2227" s="1">
        <f t="shared" si="275"/>
        <v>-161.03415323653144</v>
      </c>
      <c r="G2227" s="1">
        <v>-98.629490000000004</v>
      </c>
      <c r="I2227" s="1">
        <v>28160</v>
      </c>
      <c r="J2227" s="1">
        <f t="shared" si="276"/>
        <v>-150.47965390762681</v>
      </c>
      <c r="K2227" s="1">
        <v>-88.075239999999994</v>
      </c>
      <c r="M2227" s="1">
        <v>7040</v>
      </c>
      <c r="N2227" s="1">
        <f t="shared" si="277"/>
        <v>-154.46586475975346</v>
      </c>
      <c r="O2227" s="1">
        <v>-92.197649999999996</v>
      </c>
      <c r="Q2227" s="1">
        <v>7040</v>
      </c>
      <c r="R2227" s="1">
        <f t="shared" si="278"/>
        <v>-131.69122228119693</v>
      </c>
      <c r="S2227">
        <v>-69.430730000000011</v>
      </c>
      <c r="U2227" s="1">
        <v>7040</v>
      </c>
      <c r="V2227" s="1">
        <f t="shared" si="279"/>
        <v>-143.53544114953752</v>
      </c>
      <c r="W2227" s="1">
        <v>-81.276920000000004</v>
      </c>
      <c r="Y2227" s="1">
        <v>79360</v>
      </c>
      <c r="Z2227" s="1">
        <v>-94.282529999999994</v>
      </c>
      <c r="AA2227" s="1">
        <f t="shared" si="272"/>
        <v>-158.40338960531619</v>
      </c>
      <c r="AB2227" s="1">
        <f t="shared" si="273"/>
        <v>-158.4033896053154</v>
      </c>
      <c r="AD2227" s="1"/>
      <c r="AE2227" s="1"/>
      <c r="AH2227" s="4"/>
      <c r="AJ2227" s="4"/>
      <c r="AL2227" s="4"/>
      <c r="AP2227" s="4"/>
      <c r="AT2227" s="4"/>
      <c r="AX2227" s="4"/>
      <c r="BC2227" s="4"/>
      <c r="BE2227" s="4"/>
      <c r="BF2227" s="4"/>
      <c r="BG2227" s="4"/>
      <c r="BH2227" s="4"/>
      <c r="BI2227" s="4"/>
      <c r="BK2227" s="4"/>
      <c r="BL2227" s="4"/>
      <c r="BM2227" s="4"/>
      <c r="BN2227" s="4"/>
      <c r="BO2227" s="4"/>
      <c r="BP2227" s="4"/>
      <c r="BQ2227" s="4"/>
      <c r="BS2227" s="4"/>
      <c r="BT2227" s="4"/>
      <c r="BU2227" s="4"/>
      <c r="BX2227" s="1"/>
    </row>
    <row r="2228" spans="1:76" x14ac:dyDescent="0.25">
      <c r="A2228" s="1">
        <v>3856</v>
      </c>
      <c r="B2228" s="1">
        <f t="shared" si="274"/>
        <v>-143.22327578932678</v>
      </c>
      <c r="C2228" s="1">
        <v>-81.228520000000003</v>
      </c>
      <c r="E2228" s="1">
        <v>28288</v>
      </c>
      <c r="F2228" s="1">
        <f t="shared" si="275"/>
        <v>-161.26231188851594</v>
      </c>
      <c r="G2228" s="1">
        <v>-98.857529999999997</v>
      </c>
      <c r="I2228" s="1">
        <v>28288</v>
      </c>
      <c r="J2228" s="1">
        <f t="shared" si="276"/>
        <v>-150.28537480722602</v>
      </c>
      <c r="K2228" s="1">
        <v>-87.880840000000006</v>
      </c>
      <c r="M2228" s="1">
        <v>7072</v>
      </c>
      <c r="N2228" s="1">
        <f t="shared" si="277"/>
        <v>-154.21347756761264</v>
      </c>
      <c r="O2228" s="1">
        <v>-91.944090000000003</v>
      </c>
      <c r="Q2228" s="1">
        <v>7072</v>
      </c>
      <c r="R2228" s="1">
        <f t="shared" si="278"/>
        <v>-131.76982308119227</v>
      </c>
      <c r="S2228">
        <v>-69.50809000000001</v>
      </c>
      <c r="U2228" s="1">
        <v>7072</v>
      </c>
      <c r="V2228" s="1">
        <f t="shared" si="279"/>
        <v>-143.7328192850635</v>
      </c>
      <c r="W2228" s="1">
        <v>-81.473039999999997</v>
      </c>
      <c r="Y2228" s="1">
        <v>79488</v>
      </c>
      <c r="Z2228" s="1">
        <v>-94.688689999999994</v>
      </c>
      <c r="AA2228" s="1">
        <f t="shared" si="272"/>
        <v>-158.80954960531619</v>
      </c>
      <c r="AB2228" s="1">
        <f t="shared" si="273"/>
        <v>-158.80954960531542</v>
      </c>
      <c r="AD2228" s="1"/>
      <c r="AE2228" s="1"/>
      <c r="AH2228" s="4"/>
      <c r="AJ2228" s="4"/>
      <c r="AL2228" s="4"/>
      <c r="AP2228" s="4"/>
      <c r="AT2228" s="4"/>
      <c r="AX2228" s="4"/>
      <c r="BC2228" s="4"/>
      <c r="BE2228" s="4"/>
      <c r="BF2228" s="4"/>
      <c r="BG2228" s="4"/>
      <c r="BH2228" s="4"/>
      <c r="BI2228" s="4"/>
      <c r="BK2228" s="4"/>
      <c r="BL2228" s="4"/>
      <c r="BM2228" s="4"/>
      <c r="BN2228" s="4"/>
      <c r="BO2228" s="4"/>
      <c r="BP2228" s="4"/>
      <c r="BQ2228" s="4"/>
      <c r="BS2228" s="4"/>
      <c r="BT2228" s="4"/>
      <c r="BU2228" s="4"/>
      <c r="BX2228" s="1"/>
    </row>
    <row r="2229" spans="1:76" x14ac:dyDescent="0.25">
      <c r="A2229" s="1">
        <v>3872</v>
      </c>
      <c r="B2229" s="1">
        <f t="shared" si="274"/>
        <v>-143.15987968651925</v>
      </c>
      <c r="C2229" s="1">
        <v>-81.162059999999997</v>
      </c>
      <c r="E2229" s="1">
        <v>28416</v>
      </c>
      <c r="F2229" s="1">
        <f t="shared" si="275"/>
        <v>-161.28599919075651</v>
      </c>
      <c r="G2229" s="1">
        <v>-98.881100000000004</v>
      </c>
      <c r="I2229" s="1">
        <v>28416</v>
      </c>
      <c r="J2229" s="1">
        <f t="shared" si="276"/>
        <v>-150.21903432684167</v>
      </c>
      <c r="K2229" s="1">
        <v>-87.81438</v>
      </c>
      <c r="M2229" s="1">
        <v>7104</v>
      </c>
      <c r="N2229" s="1">
        <f t="shared" si="277"/>
        <v>-154.41076576324272</v>
      </c>
      <c r="O2229" s="1">
        <v>-92.140219999999999</v>
      </c>
      <c r="Q2229" s="1">
        <v>7104</v>
      </c>
      <c r="R2229" s="1">
        <f t="shared" si="278"/>
        <v>-131.63631338245727</v>
      </c>
      <c r="S2229">
        <v>-69.373355000000004</v>
      </c>
      <c r="U2229" s="1">
        <v>7104</v>
      </c>
      <c r="V2229" s="1">
        <f t="shared" si="279"/>
        <v>-143.86850169616744</v>
      </c>
      <c r="W2229" s="1">
        <v>-81.607479999999995</v>
      </c>
      <c r="Y2229" s="1">
        <v>79616</v>
      </c>
      <c r="Z2229" s="1">
        <v>-95.32517</v>
      </c>
      <c r="AA2229" s="1">
        <f t="shared" si="272"/>
        <v>-159.4460296053162</v>
      </c>
      <c r="AB2229" s="1">
        <f t="shared" si="273"/>
        <v>-159.44602960531543</v>
      </c>
      <c r="AD2229" s="1"/>
      <c r="AE2229" s="1"/>
      <c r="AH2229" s="4"/>
      <c r="AJ2229" s="4"/>
      <c r="AL2229" s="4"/>
      <c r="AP2229" s="4"/>
      <c r="AT2229" s="4"/>
      <c r="AX2229" s="4"/>
      <c r="BC2229" s="4"/>
      <c r="BE2229" s="4"/>
      <c r="BF2229" s="4"/>
      <c r="BG2229" s="4"/>
      <c r="BH2229" s="4"/>
      <c r="BI2229" s="4"/>
      <c r="BK2229" s="4"/>
      <c r="BL2229" s="4"/>
      <c r="BM2229" s="4"/>
      <c r="BN2229" s="4"/>
      <c r="BO2229" s="4"/>
      <c r="BP2229" s="4"/>
      <c r="BQ2229" s="4"/>
      <c r="BS2229" s="4"/>
      <c r="BT2229" s="4"/>
      <c r="BU2229" s="4"/>
      <c r="BX2229" s="1"/>
    </row>
    <row r="2230" spans="1:76" x14ac:dyDescent="0.25">
      <c r="A2230" s="1">
        <v>3888</v>
      </c>
      <c r="B2230" s="1">
        <f t="shared" si="274"/>
        <v>-143.09365899867294</v>
      </c>
      <c r="C2230" s="1">
        <v>-81.09281</v>
      </c>
      <c r="E2230" s="1">
        <v>28544</v>
      </c>
      <c r="F2230" s="1">
        <f t="shared" si="275"/>
        <v>-161.12931516515999</v>
      </c>
      <c r="G2230" s="1">
        <v>-98.724299999999999</v>
      </c>
      <c r="I2230" s="1">
        <v>28544</v>
      </c>
      <c r="J2230" s="1">
        <f t="shared" si="276"/>
        <v>-150.27721248892033</v>
      </c>
      <c r="K2230" s="1">
        <v>-87.872439999999997</v>
      </c>
      <c r="M2230" s="1">
        <v>7136</v>
      </c>
      <c r="N2230" s="1">
        <f t="shared" si="277"/>
        <v>-154.37869959478803</v>
      </c>
      <c r="O2230" s="1">
        <v>-92.107010000000002</v>
      </c>
      <c r="Q2230" s="1">
        <v>7136</v>
      </c>
      <c r="R2230" s="1">
        <f t="shared" si="278"/>
        <v>-131.57057844834975</v>
      </c>
      <c r="S2230">
        <v>-69.30641</v>
      </c>
      <c r="U2230" s="1">
        <v>7136</v>
      </c>
      <c r="V2230" s="1">
        <f t="shared" si="279"/>
        <v>-143.68966865007314</v>
      </c>
      <c r="W2230" s="1">
        <v>-81.427419999999998</v>
      </c>
      <c r="Y2230" s="1">
        <v>79744</v>
      </c>
      <c r="Z2230" s="1">
        <v>-95.041089999999997</v>
      </c>
      <c r="AA2230" s="1">
        <f t="shared" si="272"/>
        <v>-159.16194960531618</v>
      </c>
      <c r="AB2230" s="1">
        <f t="shared" si="273"/>
        <v>-159.16194960531544</v>
      </c>
      <c r="AD2230" s="1"/>
      <c r="AE2230" s="1"/>
      <c r="AH2230" s="4"/>
      <c r="AJ2230" s="4"/>
      <c r="AL2230" s="4"/>
      <c r="AP2230" s="4"/>
      <c r="AT2230" s="4"/>
      <c r="AX2230" s="4"/>
      <c r="BC2230" s="4"/>
      <c r="BE2230" s="4"/>
      <c r="BF2230" s="4"/>
      <c r="BG2230" s="4"/>
      <c r="BH2230" s="4"/>
      <c r="BI2230" s="4"/>
      <c r="BK2230" s="4"/>
      <c r="BL2230" s="4"/>
      <c r="BM2230" s="4"/>
      <c r="BN2230" s="4"/>
      <c r="BO2230" s="4"/>
      <c r="BP2230" s="4"/>
      <c r="BQ2230" s="4"/>
      <c r="BS2230" s="4"/>
      <c r="BT2230" s="4"/>
      <c r="BU2230" s="4"/>
      <c r="BX2230" s="1"/>
    </row>
    <row r="2231" spans="1:76" x14ac:dyDescent="0.25">
      <c r="A2231" s="1">
        <v>3904</v>
      </c>
      <c r="B2231" s="1">
        <f t="shared" si="274"/>
        <v>-143.22560424772274</v>
      </c>
      <c r="C2231" s="1">
        <v>-81.221760000000003</v>
      </c>
      <c r="E2231" s="1">
        <v>28672</v>
      </c>
      <c r="F2231" s="1">
        <f t="shared" si="275"/>
        <v>-161.14450983317568</v>
      </c>
      <c r="G2231" s="1">
        <v>-98.739379999999997</v>
      </c>
      <c r="I2231" s="1">
        <v>28672</v>
      </c>
      <c r="J2231" s="1">
        <f t="shared" si="276"/>
        <v>-150.54296931543911</v>
      </c>
      <c r="K2231" s="1">
        <v>-88.138080000000002</v>
      </c>
      <c r="M2231" s="1">
        <v>7168</v>
      </c>
      <c r="N2231" s="1">
        <f t="shared" si="277"/>
        <v>-154.43082930510113</v>
      </c>
      <c r="O2231" s="1">
        <v>-92.158010000000004</v>
      </c>
      <c r="Q2231" s="1">
        <v>7168</v>
      </c>
      <c r="R2231" s="1">
        <f t="shared" si="278"/>
        <v>-131.6831335366137</v>
      </c>
      <c r="S2231">
        <v>-69.41776999999999</v>
      </c>
      <c r="U2231" s="1">
        <v>7168</v>
      </c>
      <c r="V2231" s="1">
        <f t="shared" si="279"/>
        <v>-143.64433040830875</v>
      </c>
      <c r="W2231" s="1">
        <v>-81.380870000000002</v>
      </c>
      <c r="Y2231" s="1">
        <v>79872</v>
      </c>
      <c r="Z2231" s="1">
        <v>-94.26558</v>
      </c>
      <c r="AA2231" s="1">
        <f t="shared" si="272"/>
        <v>-158.38643960531618</v>
      </c>
      <c r="AB2231" s="1">
        <f t="shared" si="273"/>
        <v>-158.3864396053155</v>
      </c>
      <c r="AD2231" s="1"/>
      <c r="AE2231" s="1"/>
      <c r="AH2231" s="4"/>
      <c r="AJ2231" s="4"/>
      <c r="AL2231" s="4"/>
      <c r="AP2231" s="4"/>
      <c r="AT2231" s="4"/>
      <c r="AX2231" s="4"/>
      <c r="BC2231" s="4"/>
      <c r="BE2231" s="4"/>
      <c r="BF2231" s="4"/>
      <c r="BG2231" s="4"/>
      <c r="BH2231" s="4"/>
      <c r="BI2231" s="4"/>
      <c r="BK2231" s="4"/>
      <c r="BL2231" s="4"/>
      <c r="BM2231" s="4"/>
      <c r="BN2231" s="4"/>
      <c r="BO2231" s="4"/>
      <c r="BP2231" s="4"/>
      <c r="BQ2231" s="4"/>
      <c r="BS2231" s="4"/>
      <c r="BT2231" s="4"/>
      <c r="BU2231" s="4"/>
      <c r="BX2231" s="1"/>
    </row>
    <row r="2232" spans="1:76" x14ac:dyDescent="0.25">
      <c r="A2232" s="1">
        <v>3920</v>
      </c>
      <c r="B2232" s="1">
        <f t="shared" si="274"/>
        <v>-143.43430594583702</v>
      </c>
      <c r="C2232" s="1">
        <v>-81.427499999999995</v>
      </c>
      <c r="E2232" s="1">
        <v>28800</v>
      </c>
      <c r="F2232" s="1">
        <f t="shared" si="275"/>
        <v>-161.35678321580684</v>
      </c>
      <c r="G2232" s="1">
        <v>-98.951539999999994</v>
      </c>
      <c r="I2232" s="1">
        <v>28800</v>
      </c>
      <c r="J2232" s="1">
        <f t="shared" si="276"/>
        <v>-150.68701482791735</v>
      </c>
      <c r="K2232" s="1">
        <v>-88.28201</v>
      </c>
      <c r="M2232" s="1">
        <v>7200</v>
      </c>
      <c r="N2232" s="1">
        <f t="shared" si="277"/>
        <v>-154.68615513187797</v>
      </c>
      <c r="O2232" s="1">
        <v>-92.412220000000005</v>
      </c>
      <c r="Q2232" s="1">
        <v>7200</v>
      </c>
      <c r="R2232" s="1">
        <f t="shared" si="278"/>
        <v>-131.89939889952234</v>
      </c>
      <c r="S2232">
        <v>-69.632855000000006</v>
      </c>
      <c r="U2232" s="1">
        <v>7200</v>
      </c>
      <c r="V2232" s="1">
        <f t="shared" si="279"/>
        <v>-143.56205722685215</v>
      </c>
      <c r="W2232" s="1">
        <v>-81.297399999999996</v>
      </c>
      <c r="Y2232" s="1">
        <v>80000</v>
      </c>
      <c r="Z2232" s="1">
        <v>-94.165869999999998</v>
      </c>
      <c r="AA2232" s="1">
        <f t="shared" si="272"/>
        <v>-158.28672960531617</v>
      </c>
      <c r="AB2232" s="1">
        <f t="shared" si="273"/>
        <v>-158.28672960531549</v>
      </c>
      <c r="AD2232" s="1"/>
      <c r="AE2232" s="1"/>
      <c r="AH2232" s="4"/>
      <c r="AJ2232" s="4"/>
      <c r="AL2232" s="4"/>
      <c r="AP2232" s="4"/>
      <c r="AT2232" s="4"/>
      <c r="AX2232" s="4"/>
      <c r="BC2232" s="4"/>
      <c r="BE2232" s="4"/>
      <c r="BF2232" s="4"/>
      <c r="BG2232" s="4"/>
      <c r="BH2232" s="4"/>
      <c r="BI2232" s="4"/>
      <c r="BK2232" s="4"/>
      <c r="BL2232" s="4"/>
      <c r="BM2232" s="4"/>
      <c r="BN2232" s="4"/>
      <c r="BO2232" s="4"/>
      <c r="BP2232" s="4"/>
      <c r="BQ2232" s="4"/>
      <c r="BS2232" s="4"/>
      <c r="BT2232" s="4"/>
      <c r="BU2232" s="4"/>
      <c r="BX2232" s="1"/>
    </row>
    <row r="2233" spans="1:76" x14ac:dyDescent="0.25">
      <c r="A2233" s="1">
        <v>3936</v>
      </c>
      <c r="B2233" s="1">
        <f t="shared" si="274"/>
        <v>-143.53285459563483</v>
      </c>
      <c r="C2233" s="1">
        <v>-81.523120000000006</v>
      </c>
      <c r="E2233" s="1">
        <v>28928</v>
      </c>
      <c r="F2233" s="1">
        <f t="shared" si="275"/>
        <v>-161.32479533362221</v>
      </c>
      <c r="G2233" s="1">
        <v>-98.919439999999994</v>
      </c>
      <c r="I2233" s="1">
        <v>28928</v>
      </c>
      <c r="J2233" s="1">
        <f t="shared" si="276"/>
        <v>-150.61670904742857</v>
      </c>
      <c r="K2233" s="1">
        <v>-88.211590000000001</v>
      </c>
      <c r="M2233" s="1">
        <v>7232</v>
      </c>
      <c r="N2233" s="1">
        <f t="shared" si="277"/>
        <v>-154.83946730778914</v>
      </c>
      <c r="O2233" s="1">
        <v>-92.564430000000002</v>
      </c>
      <c r="Q2233" s="1">
        <v>7232</v>
      </c>
      <c r="R2233" s="1">
        <f t="shared" si="278"/>
        <v>-132.03634978401743</v>
      </c>
      <c r="S2233">
        <v>-69.768640000000005</v>
      </c>
      <c r="U2233" s="1">
        <v>7232</v>
      </c>
      <c r="V2233" s="1">
        <f t="shared" si="279"/>
        <v>-143.88245935627219</v>
      </c>
      <c r="W2233" s="1">
        <v>-81.616619999999998</v>
      </c>
      <c r="Y2233" s="1">
        <v>80128</v>
      </c>
      <c r="Z2233" s="1">
        <v>-94.410659999999993</v>
      </c>
      <c r="AA2233" s="1">
        <f t="shared" si="272"/>
        <v>-158.53151960531619</v>
      </c>
      <c r="AB2233" s="1">
        <f t="shared" si="273"/>
        <v>-158.53151960531551</v>
      </c>
      <c r="AD2233" s="1"/>
      <c r="AE2233" s="1"/>
      <c r="AH2233" s="4"/>
      <c r="AJ2233" s="4"/>
      <c r="AL2233" s="4"/>
      <c r="AP2233" s="4"/>
      <c r="AT2233" s="4"/>
      <c r="AX2233" s="4"/>
      <c r="BC2233" s="4"/>
      <c r="BE2233" s="4"/>
      <c r="BF2233" s="4"/>
      <c r="BG2233" s="4"/>
      <c r="BH2233" s="4"/>
      <c r="BI2233" s="4"/>
      <c r="BK2233" s="4"/>
      <c r="BL2233" s="4"/>
      <c r="BM2233" s="4"/>
      <c r="BN2233" s="4"/>
      <c r="BO2233" s="4"/>
      <c r="BP2233" s="4"/>
      <c r="BQ2233" s="4"/>
      <c r="BS2233" s="4"/>
      <c r="BT2233" s="4"/>
      <c r="BU2233" s="4"/>
      <c r="BX2233" s="1"/>
    </row>
    <row r="2234" spans="1:76" x14ac:dyDescent="0.25">
      <c r="A2234" s="1">
        <v>3952</v>
      </c>
      <c r="B2234" s="1">
        <f t="shared" si="274"/>
        <v>-143.46528069039664</v>
      </c>
      <c r="C2234" s="1">
        <v>-81.452650000000006</v>
      </c>
      <c r="E2234" s="1">
        <v>29056</v>
      </c>
      <c r="F2234" s="1">
        <f t="shared" si="275"/>
        <v>-161.23331620676672</v>
      </c>
      <c r="G2234" s="1">
        <v>-98.827849999999998</v>
      </c>
      <c r="I2234" s="1">
        <v>29056</v>
      </c>
      <c r="J2234" s="1">
        <f t="shared" si="276"/>
        <v>-150.72435199461131</v>
      </c>
      <c r="K2234" s="1">
        <v>-88.319119999999998</v>
      </c>
      <c r="M2234" s="1">
        <v>7264</v>
      </c>
      <c r="N2234" s="1">
        <f t="shared" si="277"/>
        <v>-154.87590606060724</v>
      </c>
      <c r="O2234" s="1">
        <v>-92.599779999999996</v>
      </c>
      <c r="Q2234" s="1">
        <v>7264</v>
      </c>
      <c r="R2234" s="1">
        <f t="shared" si="278"/>
        <v>-132.16134643184415</v>
      </c>
      <c r="S2234">
        <v>-69.892484999999994</v>
      </c>
      <c r="U2234" s="1">
        <v>7264</v>
      </c>
      <c r="V2234" s="1">
        <f t="shared" si="279"/>
        <v>-144.06011704186523</v>
      </c>
      <c r="W2234" s="1">
        <v>-81.793109999999999</v>
      </c>
      <c r="Y2234" s="1">
        <v>80256</v>
      </c>
      <c r="Z2234" s="1">
        <v>-94.586470000000006</v>
      </c>
      <c r="AA2234" s="1">
        <f t="shared" si="272"/>
        <v>-158.7073296053162</v>
      </c>
      <c r="AB2234" s="1">
        <f t="shared" si="273"/>
        <v>-158.70732960531552</v>
      </c>
      <c r="AD2234" s="1"/>
      <c r="AE2234" s="1"/>
      <c r="AH2234" s="4"/>
      <c r="AJ2234" s="4"/>
      <c r="AL2234" s="4"/>
      <c r="AP2234" s="4"/>
      <c r="AT2234" s="4"/>
      <c r="AX2234" s="4"/>
      <c r="BC2234" s="4"/>
      <c r="BE2234" s="4"/>
      <c r="BF2234" s="4"/>
      <c r="BG2234" s="4"/>
      <c r="BH2234" s="4"/>
      <c r="BI2234" s="4"/>
      <c r="BK2234" s="4"/>
      <c r="BL2234" s="4"/>
      <c r="BM2234" s="4"/>
      <c r="BN2234" s="4"/>
      <c r="BO2234" s="4"/>
      <c r="BP2234" s="4"/>
      <c r="BQ2234" s="4"/>
      <c r="BS2234" s="4"/>
      <c r="BT2234" s="4"/>
      <c r="BU2234" s="4"/>
      <c r="BX2234" s="1"/>
    </row>
    <row r="2235" spans="1:76" x14ac:dyDescent="0.25">
      <c r="A2235" s="1">
        <v>3968</v>
      </c>
      <c r="B2235" s="1">
        <f t="shared" si="274"/>
        <v>-143.31301471427025</v>
      </c>
      <c r="C2235" s="1">
        <v>-81.297520000000006</v>
      </c>
      <c r="E2235" s="1">
        <v>29184</v>
      </c>
      <c r="F2235" s="1">
        <f t="shared" si="275"/>
        <v>-161.3911658549722</v>
      </c>
      <c r="G2235" s="1">
        <v>-98.985590000000002</v>
      </c>
      <c r="I2235" s="1">
        <v>29184</v>
      </c>
      <c r="J2235" s="1">
        <f t="shared" si="276"/>
        <v>-150.71978368968044</v>
      </c>
      <c r="K2235" s="1">
        <v>-88.314440000000005</v>
      </c>
      <c r="M2235" s="1">
        <v>7296</v>
      </c>
      <c r="N2235" s="1">
        <f t="shared" si="277"/>
        <v>-155.07403161333031</v>
      </c>
      <c r="O2235" s="1">
        <v>-92.79683</v>
      </c>
      <c r="Q2235" s="1">
        <v>7296</v>
      </c>
      <c r="R2235" s="1">
        <f t="shared" si="278"/>
        <v>-132.22770907968192</v>
      </c>
      <c r="S2235">
        <v>-69.957709999999992</v>
      </c>
      <c r="U2235" s="1">
        <v>7296</v>
      </c>
      <c r="V2235" s="1">
        <f t="shared" si="279"/>
        <v>-144.05378052378822</v>
      </c>
      <c r="W2235" s="1">
        <v>-81.785619999999994</v>
      </c>
      <c r="Y2235" s="1">
        <v>80384</v>
      </c>
      <c r="Z2235" s="1">
        <v>-94.262100000000004</v>
      </c>
      <c r="AA2235" s="1">
        <f t="shared" si="272"/>
        <v>-158.38295960531619</v>
      </c>
      <c r="AB2235" s="1">
        <f t="shared" si="273"/>
        <v>-158.38295960531553</v>
      </c>
      <c r="AD2235" s="1"/>
      <c r="AE2235" s="1"/>
      <c r="AH2235" s="4"/>
      <c r="AJ2235" s="4"/>
      <c r="AL2235" s="4"/>
      <c r="AP2235" s="4"/>
      <c r="AT2235" s="4"/>
      <c r="AX2235" s="4"/>
      <c r="BC2235" s="4"/>
      <c r="BE2235" s="4"/>
      <c r="BF2235" s="4"/>
      <c r="BG2235" s="4"/>
      <c r="BH2235" s="4"/>
      <c r="BI2235" s="4"/>
      <c r="BK2235" s="4"/>
      <c r="BL2235" s="4"/>
      <c r="BM2235" s="4"/>
      <c r="BN2235" s="4"/>
      <c r="BO2235" s="4"/>
      <c r="BP2235" s="4"/>
      <c r="BQ2235" s="4"/>
      <c r="BS2235" s="4"/>
      <c r="BT2235" s="4"/>
      <c r="BU2235" s="4"/>
      <c r="BX2235" s="1"/>
    </row>
    <row r="2236" spans="1:76" x14ac:dyDescent="0.25">
      <c r="A2236" s="1">
        <v>3984</v>
      </c>
      <c r="B2236" s="1">
        <f t="shared" si="274"/>
        <v>-143.24673714247163</v>
      </c>
      <c r="C2236" s="1">
        <v>-81.228409999999997</v>
      </c>
      <c r="E2236" s="1">
        <v>29312</v>
      </c>
      <c r="F2236" s="1">
        <f t="shared" si="275"/>
        <v>-161.50868429756775</v>
      </c>
      <c r="G2236" s="1">
        <v>-99.102999999999994</v>
      </c>
      <c r="I2236" s="1">
        <v>29312</v>
      </c>
      <c r="J2236" s="1">
        <f t="shared" si="276"/>
        <v>-150.57314415243735</v>
      </c>
      <c r="K2236" s="1">
        <v>-88.167689999999993</v>
      </c>
      <c r="M2236" s="1">
        <v>7328</v>
      </c>
      <c r="N2236" s="1">
        <f t="shared" si="277"/>
        <v>-155.1552741843019</v>
      </c>
      <c r="O2236" s="1">
        <v>-92.877009999999999</v>
      </c>
      <c r="Q2236" s="1">
        <v>7328</v>
      </c>
      <c r="R2236" s="1">
        <f t="shared" si="278"/>
        <v>-132.17722295927175</v>
      </c>
      <c r="S2236">
        <v>-69.906100000000009</v>
      </c>
      <c r="U2236" s="1">
        <v>7328</v>
      </c>
      <c r="V2236" s="1">
        <f t="shared" si="279"/>
        <v>-143.85359003718753</v>
      </c>
      <c r="W2236" s="1">
        <v>-81.584289999999996</v>
      </c>
      <c r="Y2236" s="1">
        <v>80512</v>
      </c>
      <c r="Z2236" s="1">
        <v>-94.559150000000002</v>
      </c>
      <c r="AA2236" s="1">
        <f t="shared" si="272"/>
        <v>-158.68000960531617</v>
      </c>
      <c r="AB2236" s="1">
        <f t="shared" si="273"/>
        <v>-158.68000960531555</v>
      </c>
      <c r="AD2236" s="1"/>
      <c r="AE2236" s="1"/>
      <c r="AH2236" s="4"/>
      <c r="AJ2236" s="4"/>
      <c r="AL2236" s="4"/>
      <c r="AP2236" s="4"/>
      <c r="AT2236" s="4"/>
      <c r="AX2236" s="4"/>
      <c r="BC2236" s="4"/>
      <c r="BE2236" s="4"/>
      <c r="BF2236" s="4"/>
      <c r="BG2236" s="4"/>
      <c r="BH2236" s="4"/>
      <c r="BI2236" s="4"/>
      <c r="BK2236" s="4"/>
      <c r="BL2236" s="4"/>
      <c r="BM2236" s="4"/>
      <c r="BN2236" s="4"/>
      <c r="BO2236" s="4"/>
      <c r="BP2236" s="4"/>
      <c r="BQ2236" s="4"/>
      <c r="BS2236" s="4"/>
      <c r="BT2236" s="4"/>
      <c r="BU2236" s="4"/>
      <c r="BX2236" s="1"/>
    </row>
    <row r="2237" spans="1:76" x14ac:dyDescent="0.25">
      <c r="A2237" s="1">
        <v>4000</v>
      </c>
      <c r="B2237" s="1">
        <f t="shared" si="274"/>
        <v>-143.43289844148009</v>
      </c>
      <c r="C2237" s="1">
        <v>-81.411770000000004</v>
      </c>
      <c r="E2237" s="1">
        <v>29440</v>
      </c>
      <c r="F2237" s="1">
        <f t="shared" si="275"/>
        <v>-161.42891155348966</v>
      </c>
      <c r="G2237" s="1">
        <v>-99.023120000000006</v>
      </c>
      <c r="I2237" s="1">
        <v>29440</v>
      </c>
      <c r="J2237" s="1">
        <f t="shared" si="276"/>
        <v>-150.73407340228067</v>
      </c>
      <c r="K2237" s="1">
        <v>-88.328509999999994</v>
      </c>
      <c r="M2237" s="1">
        <v>7360</v>
      </c>
      <c r="N2237" s="1">
        <f t="shared" si="277"/>
        <v>-155.06516398732742</v>
      </c>
      <c r="O2237" s="1">
        <v>-92.785849999999996</v>
      </c>
      <c r="Q2237" s="1">
        <v>7360</v>
      </c>
      <c r="R2237" s="1">
        <f t="shared" si="278"/>
        <v>-132.18781829753942</v>
      </c>
      <c r="S2237">
        <v>-69.915584999999993</v>
      </c>
      <c r="U2237" s="1">
        <v>7360</v>
      </c>
      <c r="V2237" s="1">
        <f t="shared" si="279"/>
        <v>-143.78807581232417</v>
      </c>
      <c r="W2237" s="1">
        <v>-81.517650000000003</v>
      </c>
      <c r="Y2237" s="1">
        <v>80640</v>
      </c>
      <c r="Z2237" s="1">
        <v>-95.563100000000006</v>
      </c>
      <c r="AA2237" s="1">
        <f t="shared" si="272"/>
        <v>-159.6839596053162</v>
      </c>
      <c r="AB2237" s="1">
        <f t="shared" si="273"/>
        <v>-159.68395960531558</v>
      </c>
      <c r="AD2237" s="1"/>
      <c r="AE2237" s="1"/>
      <c r="AH2237" s="4"/>
      <c r="AJ2237" s="4"/>
      <c r="AL2237" s="4"/>
      <c r="AP2237" s="4"/>
      <c r="AT2237" s="4"/>
      <c r="AX2237" s="4"/>
      <c r="BC2237" s="4"/>
      <c r="BE2237" s="4"/>
      <c r="BF2237" s="4"/>
      <c r="BG2237" s="4"/>
      <c r="BH2237" s="4"/>
      <c r="BI2237" s="4"/>
      <c r="BK2237" s="4"/>
      <c r="BL2237" s="4"/>
      <c r="BM2237" s="4"/>
      <c r="BN2237" s="4"/>
      <c r="BO2237" s="4"/>
      <c r="BP2237" s="4"/>
      <c r="BQ2237" s="4"/>
      <c r="BS2237" s="4"/>
      <c r="BT2237" s="4"/>
      <c r="BU2237" s="4"/>
      <c r="BX2237" s="1"/>
    </row>
    <row r="2238" spans="1:76" x14ac:dyDescent="0.25">
      <c r="A2238" s="1">
        <v>4016</v>
      </c>
      <c r="B2238" s="1">
        <f t="shared" si="274"/>
        <v>-143.681389069229</v>
      </c>
      <c r="C2238" s="1">
        <v>-81.657489999999996</v>
      </c>
      <c r="E2238" s="1">
        <v>29568</v>
      </c>
      <c r="F2238" s="1">
        <f t="shared" si="275"/>
        <v>-161.52099764129113</v>
      </c>
      <c r="G2238" s="1">
        <v>-99.115099999999998</v>
      </c>
      <c r="I2238" s="1">
        <v>29568</v>
      </c>
      <c r="J2238" s="1">
        <f t="shared" si="276"/>
        <v>-150.83872145821584</v>
      </c>
      <c r="K2238" s="1">
        <v>-88.433049999999994</v>
      </c>
      <c r="M2238" s="1">
        <v>7392</v>
      </c>
      <c r="N2238" s="1">
        <f t="shared" si="277"/>
        <v>-154.7336312317874</v>
      </c>
      <c r="O2238" s="1">
        <v>-92.453280000000007</v>
      </c>
      <c r="Q2238" s="1">
        <v>7392</v>
      </c>
      <c r="R2238" s="1">
        <f t="shared" si="278"/>
        <v>-132.51095531671564</v>
      </c>
      <c r="S2238">
        <v>-70.237625000000008</v>
      </c>
      <c r="U2238" s="1">
        <v>7392</v>
      </c>
      <c r="V2238" s="1">
        <f t="shared" si="279"/>
        <v>-144.06846807469537</v>
      </c>
      <c r="W2238" s="1">
        <v>-81.796930000000003</v>
      </c>
      <c r="Y2238" s="1">
        <v>80768</v>
      </c>
      <c r="Z2238" s="1">
        <v>-95.452709999999996</v>
      </c>
      <c r="AA2238" s="1">
        <f t="shared" si="272"/>
        <v>-159.57356960531618</v>
      </c>
      <c r="AB2238" s="1">
        <f t="shared" si="273"/>
        <v>-159.57356960531558</v>
      </c>
      <c r="AD2238" s="1"/>
      <c r="AE2238" s="1"/>
      <c r="AH2238" s="4"/>
      <c r="AJ2238" s="4"/>
      <c r="AL2238" s="4"/>
      <c r="AP2238" s="4"/>
      <c r="AT2238" s="4"/>
      <c r="AX2238" s="4"/>
      <c r="BC2238" s="4"/>
      <c r="BE2238" s="4"/>
      <c r="BF2238" s="4"/>
      <c r="BG2238" s="4"/>
      <c r="BH2238" s="4"/>
      <c r="BI2238" s="4"/>
      <c r="BK2238" s="4"/>
      <c r="BL2238" s="4"/>
      <c r="BM2238" s="4"/>
      <c r="BN2238" s="4"/>
      <c r="BO2238" s="4"/>
      <c r="BP2238" s="4"/>
      <c r="BQ2238" s="4"/>
      <c r="BS2238" s="4"/>
      <c r="BT2238" s="4"/>
      <c r="BU2238" s="4"/>
      <c r="BX2238" s="1"/>
    </row>
    <row r="2239" spans="1:76" x14ac:dyDescent="0.25">
      <c r="A2239" s="1">
        <v>4032</v>
      </c>
      <c r="B2239" s="1">
        <f t="shared" si="274"/>
        <v>-143.70254947529168</v>
      </c>
      <c r="C2239" s="1">
        <v>-81.675910000000002</v>
      </c>
      <c r="E2239" s="1">
        <v>29696</v>
      </c>
      <c r="F2239" s="1">
        <f t="shared" si="275"/>
        <v>-161.78736257915182</v>
      </c>
      <c r="G2239" s="1">
        <v>-99.381360000000001</v>
      </c>
      <c r="I2239" s="1">
        <v>29696</v>
      </c>
      <c r="J2239" s="1">
        <f t="shared" si="276"/>
        <v>-150.67544833886501</v>
      </c>
      <c r="K2239" s="1">
        <v>-88.269670000000005</v>
      </c>
      <c r="M2239" s="1">
        <v>7424</v>
      </c>
      <c r="N2239" s="1">
        <f t="shared" si="277"/>
        <v>-154.66117612274689</v>
      </c>
      <c r="O2239" s="1">
        <v>-92.379800000000003</v>
      </c>
      <c r="Q2239" s="1">
        <v>7424</v>
      </c>
      <c r="R2239" s="1">
        <f t="shared" si="278"/>
        <v>-132.57362923445206</v>
      </c>
      <c r="S2239">
        <v>-70.299215000000004</v>
      </c>
      <c r="U2239" s="1">
        <v>7424</v>
      </c>
      <c r="V2239" s="1">
        <f t="shared" si="279"/>
        <v>-144.34390704515266</v>
      </c>
      <c r="W2239" s="1">
        <v>-82.071269999999998</v>
      </c>
      <c r="Y2239" s="1">
        <v>80896</v>
      </c>
      <c r="Z2239" s="1">
        <v>-94.909289999999999</v>
      </c>
      <c r="AA2239" s="1">
        <f t="shared" si="272"/>
        <v>-159.03014960531618</v>
      </c>
      <c r="AB2239" s="1">
        <f t="shared" si="273"/>
        <v>-159.03014960531561</v>
      </c>
      <c r="AD2239" s="1"/>
      <c r="AE2239" s="1"/>
      <c r="AH2239" s="4"/>
      <c r="AJ2239" s="4"/>
      <c r="AL2239" s="4"/>
      <c r="AP2239" s="4"/>
      <c r="AT2239" s="4"/>
      <c r="AX2239" s="4"/>
      <c r="BC2239" s="4"/>
      <c r="BE2239" s="4"/>
      <c r="BF2239" s="4"/>
      <c r="BG2239" s="4"/>
      <c r="BH2239" s="4"/>
      <c r="BI2239" s="4"/>
      <c r="BK2239" s="4"/>
      <c r="BL2239" s="4"/>
      <c r="BM2239" s="4"/>
      <c r="BN2239" s="4"/>
      <c r="BO2239" s="4"/>
      <c r="BP2239" s="4"/>
      <c r="BQ2239" s="4"/>
      <c r="BS2239" s="4"/>
      <c r="BT2239" s="4"/>
      <c r="BU2239" s="4"/>
      <c r="BX2239" s="1"/>
    </row>
    <row r="2240" spans="1:76" x14ac:dyDescent="0.25">
      <c r="A2240" s="1">
        <v>4048</v>
      </c>
      <c r="B2240" s="1">
        <f t="shared" si="274"/>
        <v>-143.95589010106232</v>
      </c>
      <c r="C2240" s="1">
        <v>-81.926540000000003</v>
      </c>
      <c r="E2240" s="1">
        <v>29824</v>
      </c>
      <c r="F2240" s="1">
        <f t="shared" si="275"/>
        <v>-161.84042638488688</v>
      </c>
      <c r="G2240" s="1">
        <v>-99.43432</v>
      </c>
      <c r="I2240" s="1">
        <v>29824</v>
      </c>
      <c r="J2240" s="1">
        <f t="shared" si="276"/>
        <v>-150.34316406247652</v>
      </c>
      <c r="K2240" s="1">
        <v>-87.937280000000001</v>
      </c>
      <c r="M2240" s="1">
        <v>7456</v>
      </c>
      <c r="N2240" s="1">
        <f t="shared" si="277"/>
        <v>-154.89115886106254</v>
      </c>
      <c r="O2240" s="1">
        <v>-92.608770000000007</v>
      </c>
      <c r="Q2240" s="1">
        <v>7456</v>
      </c>
      <c r="R2240" s="1">
        <f t="shared" si="278"/>
        <v>-132.2024652639347</v>
      </c>
      <c r="S2240">
        <v>-69.92698</v>
      </c>
      <c r="U2240" s="1">
        <v>7456</v>
      </c>
      <c r="V2240" s="1">
        <f t="shared" si="279"/>
        <v>-144.38287294001645</v>
      </c>
      <c r="W2240" s="1">
        <v>-82.10915</v>
      </c>
      <c r="Y2240" s="1">
        <v>81024</v>
      </c>
      <c r="Z2240" s="1">
        <v>-94.480099999999993</v>
      </c>
      <c r="AA2240" s="1">
        <f t="shared" si="272"/>
        <v>-158.60095960531618</v>
      </c>
      <c r="AB2240" s="1">
        <f t="shared" si="273"/>
        <v>-158.60095960531561</v>
      </c>
      <c r="AD2240" s="1"/>
      <c r="AE2240" s="1"/>
      <c r="AH2240" s="4"/>
      <c r="AJ2240" s="4"/>
      <c r="AL2240" s="4"/>
      <c r="AP2240" s="4"/>
      <c r="AT2240" s="4"/>
      <c r="AX2240" s="4"/>
      <c r="BC2240" s="4"/>
      <c r="BE2240" s="4"/>
      <c r="BF2240" s="4"/>
      <c r="BG2240" s="4"/>
      <c r="BH2240" s="4"/>
      <c r="BI2240" s="4"/>
      <c r="BK2240" s="4"/>
      <c r="BL2240" s="4"/>
      <c r="BM2240" s="4"/>
      <c r="BN2240" s="4"/>
      <c r="BO2240" s="4"/>
      <c r="BP2240" s="4"/>
      <c r="BQ2240" s="4"/>
      <c r="BS2240" s="4"/>
      <c r="BT2240" s="4"/>
      <c r="BU2240" s="4"/>
      <c r="BX2240" s="1"/>
    </row>
    <row r="2241" spans="1:76" x14ac:dyDescent="0.25">
      <c r="A2241" s="1">
        <v>4064</v>
      </c>
      <c r="B2241" s="1">
        <f t="shared" si="274"/>
        <v>-144.07784137993281</v>
      </c>
      <c r="C2241" s="1">
        <v>-82.045810000000003</v>
      </c>
      <c r="E2241" s="1">
        <v>29952</v>
      </c>
      <c r="F2241" s="1">
        <f t="shared" si="275"/>
        <v>-161.56656907595593</v>
      </c>
      <c r="G2241" s="1">
        <v>-99.160359999999997</v>
      </c>
      <c r="I2241" s="1">
        <v>29952</v>
      </c>
      <c r="J2241" s="1">
        <f t="shared" si="276"/>
        <v>-150.28925864693383</v>
      </c>
      <c r="K2241" s="1">
        <v>-87.883269999999996</v>
      </c>
      <c r="M2241" s="1">
        <v>7488</v>
      </c>
      <c r="N2241" s="1">
        <f t="shared" si="277"/>
        <v>-154.72272964348579</v>
      </c>
      <c r="O2241" s="1">
        <v>-92.439340000000001</v>
      </c>
      <c r="Q2241" s="1">
        <v>7488</v>
      </c>
      <c r="R2241" s="1">
        <f t="shared" si="278"/>
        <v>-131.98417861399338</v>
      </c>
      <c r="S2241">
        <v>-69.70763500000001</v>
      </c>
      <c r="U2241" s="1">
        <v>7488</v>
      </c>
      <c r="V2241" s="1">
        <f t="shared" si="279"/>
        <v>-144.30766597118748</v>
      </c>
      <c r="W2241" s="1">
        <v>-82.032870000000003</v>
      </c>
      <c r="Y2241" s="1">
        <v>81152</v>
      </c>
      <c r="Z2241" s="1">
        <v>-94.830529999999996</v>
      </c>
      <c r="AA2241" s="1">
        <f t="shared" si="272"/>
        <v>-158.95138960531619</v>
      </c>
      <c r="AB2241" s="1">
        <f t="shared" si="273"/>
        <v>-158.95138960531563</v>
      </c>
      <c r="AD2241" s="1"/>
      <c r="AE2241" s="1"/>
      <c r="AH2241" s="4"/>
      <c r="AJ2241" s="4"/>
      <c r="AL2241" s="4"/>
      <c r="AP2241" s="4"/>
      <c r="AT2241" s="4"/>
      <c r="AX2241" s="4"/>
      <c r="BC2241" s="4"/>
      <c r="BE2241" s="4"/>
      <c r="BF2241" s="4"/>
      <c r="BG2241" s="4"/>
      <c r="BH2241" s="4"/>
      <c r="BI2241" s="4"/>
      <c r="BK2241" s="4"/>
      <c r="BL2241" s="4"/>
      <c r="BM2241" s="4"/>
      <c r="BN2241" s="4"/>
      <c r="BO2241" s="4"/>
      <c r="BP2241" s="4"/>
      <c r="BQ2241" s="4"/>
      <c r="BS2241" s="4"/>
      <c r="BT2241" s="4"/>
      <c r="BU2241" s="4"/>
      <c r="BX2241" s="1"/>
    </row>
    <row r="2242" spans="1:76" x14ac:dyDescent="0.25">
      <c r="A2242" s="1">
        <v>4080</v>
      </c>
      <c r="B2242" s="1">
        <f t="shared" si="274"/>
        <v>-143.88406373746477</v>
      </c>
      <c r="C2242" s="1">
        <v>-81.849379999999996</v>
      </c>
      <c r="E2242" s="1">
        <v>30080</v>
      </c>
      <c r="F2242" s="1">
        <f t="shared" si="275"/>
        <v>-160.20429066947156</v>
      </c>
      <c r="G2242" s="1">
        <v>-97.797979999999995</v>
      </c>
      <c r="I2242" s="1">
        <v>30080</v>
      </c>
      <c r="J2242" s="1">
        <f t="shared" si="276"/>
        <v>-150.57651210976451</v>
      </c>
      <c r="K2242" s="1">
        <v>-88.170419999999993</v>
      </c>
      <c r="M2242" s="1">
        <v>7520</v>
      </c>
      <c r="N2242" s="1">
        <f t="shared" si="277"/>
        <v>-154.86775866276378</v>
      </c>
      <c r="O2242" s="1">
        <v>-92.583380000000005</v>
      </c>
      <c r="Q2242" s="1">
        <v>7520</v>
      </c>
      <c r="R2242" s="1">
        <f t="shared" si="278"/>
        <v>-132.09139448920862</v>
      </c>
      <c r="S2242">
        <v>-69.813805000000002</v>
      </c>
      <c r="U2242" s="1">
        <v>7520</v>
      </c>
      <c r="V2242" s="1">
        <f t="shared" si="279"/>
        <v>-144.47452634625483</v>
      </c>
      <c r="W2242" s="1">
        <v>-82.198670000000007</v>
      </c>
      <c r="Y2242" s="1">
        <v>81280</v>
      </c>
      <c r="Z2242" s="1">
        <v>-95.19659</v>
      </c>
      <c r="AA2242" s="1">
        <f t="shared" si="272"/>
        <v>-159.3174496053162</v>
      </c>
      <c r="AB2242" s="1">
        <f t="shared" si="273"/>
        <v>-159.31744960531563</v>
      </c>
      <c r="AD2242" s="1"/>
      <c r="AE2242" s="1"/>
      <c r="AH2242" s="4"/>
      <c r="AJ2242" s="4"/>
      <c r="AL2242" s="4"/>
      <c r="AP2242" s="4"/>
      <c r="AT2242" s="4"/>
      <c r="AX2242" s="4"/>
      <c r="BC2242" s="4"/>
      <c r="BE2242" s="4"/>
      <c r="BF2242" s="4"/>
      <c r="BG2242" s="4"/>
      <c r="BH2242" s="4"/>
      <c r="BI2242" s="4"/>
      <c r="BK2242" s="4"/>
      <c r="BL2242" s="4"/>
      <c r="BM2242" s="4"/>
      <c r="BN2242" s="4"/>
      <c r="BO2242" s="4"/>
      <c r="BP2242" s="4"/>
      <c r="BQ2242" s="4"/>
      <c r="BS2242" s="4"/>
      <c r="BT2242" s="4"/>
      <c r="BU2242" s="4"/>
      <c r="BX2242" s="1"/>
    </row>
    <row r="2243" spans="1:76" x14ac:dyDescent="0.25">
      <c r="A2243" s="1">
        <v>4096</v>
      </c>
      <c r="B2243" s="1">
        <f t="shared" si="274"/>
        <v>-143.69617759155776</v>
      </c>
      <c r="C2243" s="1">
        <v>-81.658869999999993</v>
      </c>
      <c r="E2243" s="1">
        <v>30208</v>
      </c>
      <c r="F2243" s="1">
        <f t="shared" si="275"/>
        <v>-158.89548118220796</v>
      </c>
      <c r="G2243" s="1">
        <v>-96.489069999999998</v>
      </c>
      <c r="I2243" s="1">
        <v>30208</v>
      </c>
      <c r="J2243" s="1">
        <f t="shared" si="276"/>
        <v>-150.65749446814891</v>
      </c>
      <c r="K2243" s="1">
        <v>-88.251300000000001</v>
      </c>
      <c r="M2243" s="1">
        <v>7552</v>
      </c>
      <c r="N2243" s="1">
        <f t="shared" si="277"/>
        <v>-155.22718610773674</v>
      </c>
      <c r="O2243" s="1">
        <v>-92.941829999999996</v>
      </c>
      <c r="Q2243" s="1">
        <v>7552</v>
      </c>
      <c r="R2243" s="1">
        <f t="shared" si="278"/>
        <v>-132.25196309001518</v>
      </c>
      <c r="S2243">
        <v>-69.973340000000007</v>
      </c>
      <c r="U2243" s="1">
        <v>7552</v>
      </c>
      <c r="V2243" s="1">
        <f t="shared" si="279"/>
        <v>-144.69031426860138</v>
      </c>
      <c r="W2243" s="1">
        <v>-82.413409999999999</v>
      </c>
      <c r="Y2243" s="1">
        <v>81408</v>
      </c>
      <c r="Z2243" s="1">
        <v>-95.417720000000003</v>
      </c>
      <c r="AA2243" s="1">
        <f t="shared" si="272"/>
        <v>-159.53857960531619</v>
      </c>
      <c r="AB2243" s="1">
        <f t="shared" si="273"/>
        <v>-159.53857960531562</v>
      </c>
      <c r="AD2243" s="1"/>
      <c r="AE2243" s="1"/>
      <c r="AH2243" s="4"/>
      <c r="AJ2243" s="4"/>
      <c r="AL2243" s="4"/>
      <c r="AP2243" s="4"/>
      <c r="AT2243" s="4"/>
      <c r="AX2243" s="4"/>
      <c r="BC2243" s="4"/>
      <c r="BE2243" s="4"/>
      <c r="BF2243" s="4"/>
      <c r="BG2243" s="4"/>
      <c r="BH2243" s="4"/>
      <c r="BI2243" s="4"/>
      <c r="BK2243" s="4"/>
      <c r="BL2243" s="4"/>
      <c r="BM2243" s="4"/>
      <c r="BN2243" s="4"/>
      <c r="BO2243" s="4"/>
      <c r="BP2243" s="4"/>
      <c r="BQ2243" s="4"/>
      <c r="BS2243" s="4"/>
      <c r="BT2243" s="4"/>
      <c r="BU2243" s="4"/>
      <c r="BX2243" s="1"/>
    </row>
    <row r="2244" spans="1:76" x14ac:dyDescent="0.25">
      <c r="A2244" s="1">
        <v>4112</v>
      </c>
      <c r="B2244" s="1">
        <f t="shared" si="274"/>
        <v>-143.84317335261278</v>
      </c>
      <c r="C2244" s="1">
        <v>-81.803269999999998</v>
      </c>
      <c r="E2244" s="1">
        <v>30336</v>
      </c>
      <c r="F2244" s="1">
        <f t="shared" si="275"/>
        <v>-159.63565063060889</v>
      </c>
      <c r="G2244" s="1">
        <v>-97.229140000000001</v>
      </c>
      <c r="I2244" s="1">
        <v>30336</v>
      </c>
      <c r="J2244" s="1">
        <f t="shared" si="276"/>
        <v>-150.6221257389285</v>
      </c>
      <c r="K2244" s="1">
        <v>-88.215829999999997</v>
      </c>
      <c r="M2244" s="1">
        <v>7584</v>
      </c>
      <c r="N2244" s="1">
        <f t="shared" si="277"/>
        <v>-155.2685521634333</v>
      </c>
      <c r="O2244" s="1">
        <v>-92.982230000000001</v>
      </c>
      <c r="Q2244" s="1">
        <v>7584</v>
      </c>
      <c r="R2244" s="1">
        <f t="shared" si="278"/>
        <v>-132.32050461280267</v>
      </c>
      <c r="S2244">
        <v>-70.040860000000009</v>
      </c>
      <c r="U2244" s="1">
        <v>7584</v>
      </c>
      <c r="V2244" s="1">
        <f t="shared" si="279"/>
        <v>-144.85781993750552</v>
      </c>
      <c r="W2244" s="1">
        <v>-82.579880000000003</v>
      </c>
      <c r="Y2244" s="1">
        <v>81536</v>
      </c>
      <c r="Z2244" s="1">
        <v>-95.054310000000001</v>
      </c>
      <c r="AA2244" s="1">
        <f t="shared" si="272"/>
        <v>-159.17516960531617</v>
      </c>
      <c r="AB2244" s="1">
        <f t="shared" si="273"/>
        <v>-159.17516960531563</v>
      </c>
      <c r="AD2244" s="1"/>
      <c r="AE2244" s="1"/>
      <c r="AH2244" s="4"/>
      <c r="AJ2244" s="4"/>
      <c r="AL2244" s="4"/>
      <c r="AP2244" s="4"/>
      <c r="AT2244" s="4"/>
      <c r="AX2244" s="4"/>
      <c r="BC2244" s="4"/>
      <c r="BE2244" s="4"/>
      <c r="BF2244" s="4"/>
      <c r="BG2244" s="4"/>
      <c r="BH2244" s="4"/>
      <c r="BI2244" s="4"/>
      <c r="BK2244" s="4"/>
      <c r="BL2244" s="4"/>
      <c r="BM2244" s="4"/>
      <c r="BN2244" s="4"/>
      <c r="BO2244" s="4"/>
      <c r="BP2244" s="4"/>
      <c r="BQ2244" s="4"/>
      <c r="BS2244" s="4"/>
      <c r="BT2244" s="4"/>
      <c r="BU2244" s="4"/>
      <c r="BX2244" s="1"/>
    </row>
    <row r="2245" spans="1:76" x14ac:dyDescent="0.25">
      <c r="A2245" s="1">
        <v>4128</v>
      </c>
      <c r="B2245" s="1">
        <f t="shared" si="274"/>
        <v>-144.07299142369232</v>
      </c>
      <c r="C2245" s="1">
        <v>-82.030519999999996</v>
      </c>
      <c r="E2245" s="1">
        <v>30464</v>
      </c>
      <c r="F2245" s="1">
        <f t="shared" si="275"/>
        <v>-161.20627903079568</v>
      </c>
      <c r="G2245" s="1">
        <v>-98.799670000000006</v>
      </c>
      <c r="I2245" s="1">
        <v>30464</v>
      </c>
      <c r="J2245" s="1">
        <f t="shared" si="276"/>
        <v>-150.84072593861384</v>
      </c>
      <c r="K2245" s="1">
        <v>-88.434330000000003</v>
      </c>
      <c r="M2245" s="1">
        <v>7616</v>
      </c>
      <c r="N2245" s="1">
        <f t="shared" si="277"/>
        <v>-155.14202701116253</v>
      </c>
      <c r="O2245" s="1">
        <v>-92.854749999999996</v>
      </c>
      <c r="Q2245" s="1">
        <v>7616</v>
      </c>
      <c r="R2245" s="1">
        <f t="shared" si="278"/>
        <v>-132.3873042500135</v>
      </c>
      <c r="S2245">
        <v>-70.106650000000002</v>
      </c>
      <c r="U2245" s="1">
        <v>7616</v>
      </c>
      <c r="V2245" s="1">
        <f t="shared" si="279"/>
        <v>-144.72614354824071</v>
      </c>
      <c r="W2245" s="1">
        <v>-82.447180000000003</v>
      </c>
      <c r="Y2245" s="1">
        <v>81664</v>
      </c>
      <c r="Z2245" s="1">
        <v>-94.931579999999997</v>
      </c>
      <c r="AA2245" s="1">
        <f t="shared" si="272"/>
        <v>-159.05243960531618</v>
      </c>
      <c r="AB2245" s="1">
        <f t="shared" si="273"/>
        <v>-159.05243960531567</v>
      </c>
      <c r="AD2245" s="1"/>
      <c r="AE2245" s="1"/>
      <c r="AH2245" s="4"/>
      <c r="AJ2245" s="4"/>
      <c r="AL2245" s="4"/>
      <c r="AP2245" s="4"/>
      <c r="AT2245" s="4"/>
      <c r="AX2245" s="4"/>
      <c r="BC2245" s="4"/>
      <c r="BE2245" s="4"/>
      <c r="BF2245" s="4"/>
      <c r="BG2245" s="4"/>
      <c r="BH2245" s="4"/>
      <c r="BI2245" s="4"/>
      <c r="BK2245" s="4"/>
      <c r="BL2245" s="4"/>
      <c r="BM2245" s="4"/>
      <c r="BN2245" s="4"/>
      <c r="BO2245" s="4"/>
      <c r="BP2245" s="4"/>
      <c r="BQ2245" s="4"/>
      <c r="BS2245" s="4"/>
      <c r="BT2245" s="4"/>
      <c r="BU2245" s="4"/>
      <c r="BX2245" s="1"/>
    </row>
    <row r="2246" spans="1:76" x14ac:dyDescent="0.25">
      <c r="A2246" s="1">
        <v>4144</v>
      </c>
      <c r="B2246" s="1">
        <f t="shared" si="274"/>
        <v>-144.23791220067591</v>
      </c>
      <c r="C2246" s="1">
        <v>-82.192899999999995</v>
      </c>
      <c r="E2246" s="1">
        <v>30592</v>
      </c>
      <c r="F2246" s="1">
        <f t="shared" si="275"/>
        <v>-161.65781639857485</v>
      </c>
      <c r="G2246" s="1">
        <v>-99.251109999999997</v>
      </c>
      <c r="I2246" s="1">
        <v>30592</v>
      </c>
      <c r="J2246" s="1">
        <f t="shared" si="276"/>
        <v>-150.90258508339284</v>
      </c>
      <c r="K2246" s="1">
        <v>-88.496089999999995</v>
      </c>
      <c r="M2246" s="1">
        <v>7648</v>
      </c>
      <c r="N2246" s="1">
        <f t="shared" si="277"/>
        <v>-155.20820082860362</v>
      </c>
      <c r="O2246" s="1">
        <v>-92.919979999999995</v>
      </c>
      <c r="Q2246" s="1">
        <v>7648</v>
      </c>
      <c r="R2246" s="1">
        <f t="shared" si="278"/>
        <v>-132.33906219023788</v>
      </c>
      <c r="S2246">
        <v>-70.057410000000004</v>
      </c>
      <c r="U2246" s="1">
        <v>7648</v>
      </c>
      <c r="V2246" s="1">
        <f t="shared" si="279"/>
        <v>-144.38228529217179</v>
      </c>
      <c r="W2246" s="1">
        <v>-82.102310000000003</v>
      </c>
      <c r="Y2246" s="1">
        <v>81792</v>
      </c>
      <c r="Z2246" s="1">
        <v>-95.074309999999997</v>
      </c>
      <c r="AA2246" s="1">
        <f t="shared" si="272"/>
        <v>-159.19516960531618</v>
      </c>
      <c r="AB2246" s="1">
        <f t="shared" si="273"/>
        <v>-159.19516960531564</v>
      </c>
      <c r="AD2246" s="1"/>
      <c r="AE2246" s="1"/>
      <c r="AH2246" s="4"/>
      <c r="AJ2246" s="4"/>
      <c r="AL2246" s="4"/>
      <c r="AP2246" s="4"/>
      <c r="AT2246" s="4"/>
      <c r="AX2246" s="4"/>
      <c r="BC2246" s="4"/>
      <c r="BE2246" s="4"/>
      <c r="BF2246" s="4"/>
      <c r="BG2246" s="4"/>
      <c r="BH2246" s="4"/>
      <c r="BI2246" s="4"/>
      <c r="BK2246" s="4"/>
      <c r="BL2246" s="4"/>
      <c r="BM2246" s="4"/>
      <c r="BN2246" s="4"/>
      <c r="BO2246" s="4"/>
      <c r="BP2246" s="4"/>
      <c r="BQ2246" s="4"/>
      <c r="BS2246" s="4"/>
      <c r="BT2246" s="4"/>
      <c r="BU2246" s="4"/>
      <c r="BX2246" s="1"/>
    </row>
    <row r="2247" spans="1:76" x14ac:dyDescent="0.25">
      <c r="A2247" s="1">
        <v>4160</v>
      </c>
      <c r="B2247" s="1">
        <f t="shared" si="274"/>
        <v>-144.36750607241254</v>
      </c>
      <c r="C2247" s="1">
        <v>-82.319980000000001</v>
      </c>
      <c r="E2247" s="1">
        <v>30720</v>
      </c>
      <c r="F2247" s="1">
        <f t="shared" si="275"/>
        <v>-161.39967274944576</v>
      </c>
      <c r="G2247" s="1">
        <v>-98.992869999999996</v>
      </c>
      <c r="I2247" s="1">
        <v>30720</v>
      </c>
      <c r="J2247" s="1">
        <f t="shared" si="276"/>
        <v>-150.68650318913811</v>
      </c>
      <c r="K2247" s="1">
        <v>-88.279910000000001</v>
      </c>
      <c r="M2247" s="1">
        <v>7680</v>
      </c>
      <c r="N2247" s="1">
        <f t="shared" si="277"/>
        <v>-155.49221378989324</v>
      </c>
      <c r="O2247" s="1">
        <v>-93.203059999999994</v>
      </c>
      <c r="Q2247" s="1">
        <v>7680</v>
      </c>
      <c r="R2247" s="1">
        <f t="shared" si="278"/>
        <v>-132.3223136183064</v>
      </c>
      <c r="S2247">
        <v>-70.039675000000003</v>
      </c>
      <c r="U2247" s="1">
        <v>7680</v>
      </c>
      <c r="V2247" s="1">
        <f t="shared" si="279"/>
        <v>-144.32080535684878</v>
      </c>
      <c r="W2247" s="1">
        <v>-82.039829999999995</v>
      </c>
      <c r="Y2247" s="1">
        <v>81920</v>
      </c>
      <c r="Z2247" s="1">
        <v>-95.416470000000004</v>
      </c>
      <c r="AA2247" s="1">
        <f t="shared" si="272"/>
        <v>-159.53732960531619</v>
      </c>
      <c r="AB2247" s="1">
        <f t="shared" si="273"/>
        <v>-159.53732960531568</v>
      </c>
      <c r="AD2247" s="1"/>
      <c r="AE2247" s="1"/>
      <c r="AH2247" s="4"/>
      <c r="AJ2247" s="4"/>
      <c r="AL2247" s="4"/>
      <c r="AP2247" s="4"/>
      <c r="AT2247" s="4"/>
      <c r="AX2247" s="4"/>
      <c r="BC2247" s="4"/>
      <c r="BE2247" s="4"/>
      <c r="BF2247" s="4"/>
      <c r="BG2247" s="4"/>
      <c r="BH2247" s="4"/>
      <c r="BI2247" s="4"/>
      <c r="BK2247" s="4"/>
      <c r="BL2247" s="4"/>
      <c r="BM2247" s="4"/>
      <c r="BN2247" s="4"/>
      <c r="BO2247" s="4"/>
      <c r="BP2247" s="4"/>
      <c r="BQ2247" s="4"/>
      <c r="BS2247" s="4"/>
      <c r="BT2247" s="4"/>
      <c r="BU2247" s="4"/>
      <c r="BX2247" s="1"/>
    </row>
    <row r="2248" spans="1:76" x14ac:dyDescent="0.25">
      <c r="A2248" s="1">
        <v>4176</v>
      </c>
      <c r="B2248" s="1">
        <f t="shared" si="274"/>
        <v>-144.22616342086855</v>
      </c>
      <c r="C2248" s="1">
        <v>-82.176150000000007</v>
      </c>
      <c r="E2248" s="1">
        <v>30848</v>
      </c>
      <c r="F2248" s="1">
        <f t="shared" si="275"/>
        <v>-161.44147809860775</v>
      </c>
      <c r="G2248" s="1">
        <v>-99.034580000000005</v>
      </c>
      <c r="I2248" s="1">
        <v>30848</v>
      </c>
      <c r="J2248" s="1">
        <f t="shared" si="276"/>
        <v>-150.86243027141461</v>
      </c>
      <c r="K2248" s="1">
        <v>-88.455740000000006</v>
      </c>
      <c r="M2248" s="1">
        <v>7712</v>
      </c>
      <c r="N2248" s="1">
        <f t="shared" si="277"/>
        <v>-155.47987606571002</v>
      </c>
      <c r="O2248" s="1">
        <v>-93.189800000000005</v>
      </c>
      <c r="Q2248" s="1">
        <v>7712</v>
      </c>
      <c r="R2248" s="1">
        <f t="shared" si="278"/>
        <v>-132.59900371537969</v>
      </c>
      <c r="S2248">
        <v>-70.315390000000008</v>
      </c>
      <c r="U2248" s="1">
        <v>7712</v>
      </c>
      <c r="V2248" s="1">
        <f t="shared" si="279"/>
        <v>-144.56830392609808</v>
      </c>
      <c r="W2248" s="1">
        <v>-82.286339999999996</v>
      </c>
      <c r="Y2248" s="1">
        <v>82048</v>
      </c>
      <c r="Z2248" s="1">
        <v>-95.599040000000002</v>
      </c>
      <c r="AA2248" s="1">
        <f t="shared" ref="AA2248:AA2311" si="280">Z2248-20*LOG(0.9549*0.8435)-60-3-3</f>
        <v>-159.71989960531619</v>
      </c>
      <c r="AB2248" s="1">
        <f t="shared" ref="AB2248:AB2311" si="281">20*LOG(10^(0.05*AA2248)*
SQRT((1-(182.371673349973*COS(9.27062240480761-6.13554301285689*Y2248^0.0715384544120875))/
2.71828182845904^(1.42598229108297*Y2248^0.280437895784843))^2+
(33259.4272404693*SIN(9.27062240480761-6.13554301285689*Y2248^0.0715384544120875)^2)/
2.71828182845904^(2.85196458216595*Y2248^0.280437895784843)))</f>
        <v>-159.7198996053157</v>
      </c>
      <c r="AD2248" s="1"/>
      <c r="AE2248" s="1"/>
      <c r="AH2248" s="4"/>
      <c r="AJ2248" s="4"/>
      <c r="AL2248" s="4"/>
      <c r="AP2248" s="4"/>
      <c r="AT2248" s="4"/>
      <c r="AX2248" s="4"/>
      <c r="BC2248" s="4"/>
      <c r="BE2248" s="4"/>
      <c r="BF2248" s="4"/>
      <c r="BG2248" s="4"/>
      <c r="BH2248" s="4"/>
      <c r="BI2248" s="4"/>
      <c r="BK2248" s="4"/>
      <c r="BL2248" s="4"/>
      <c r="BM2248" s="4"/>
      <c r="BN2248" s="4"/>
      <c r="BO2248" s="4"/>
      <c r="BP2248" s="4"/>
      <c r="BQ2248" s="4"/>
      <c r="BS2248" s="4"/>
      <c r="BT2248" s="4"/>
      <c r="BU2248" s="4"/>
      <c r="BX2248" s="1"/>
    </row>
    <row r="2249" spans="1:76" x14ac:dyDescent="0.25">
      <c r="A2249" s="1">
        <v>4192</v>
      </c>
      <c r="B2249" s="1">
        <f t="shared" ref="B2249:B2312" si="282">C2249-3+20*LOG(SQRT(1+(A$2/A2249)^2))-20*LOG(0.0588/(0.02*PI()))+20*LOG10(SQRT((((1+(A2249/C$2))^2)/(1+(A2249/B$2)^2)))*C$2/B$2)-A$4-20*LOG(A$6)-20*LOG(B$6)-20*LOG(C$6)</f>
        <v>-144.39291462127267</v>
      </c>
      <c r="C2249" s="1">
        <v>-82.340440000000001</v>
      </c>
      <c r="E2249" s="1">
        <v>30976</v>
      </c>
      <c r="F2249" s="1">
        <f t="shared" ref="F2249:F2312" si="283">G2249-3+20*LOG(SQRT(1+(E$2/E2249)^2))-20*LOG(0.0588/(0.02*PI()))+20*LOG10(SQRT((((1+(E2249/G$2))^2)/(1+(E2249/F$2)^2)))*G$2/F$2)-E$4-20*LOG(E$6)-20*LOG(F$6)-20*LOG(G$6)</f>
        <v>-161.6640224609672</v>
      </c>
      <c r="G2249" s="1">
        <v>-99.25703</v>
      </c>
      <c r="I2249" s="1">
        <v>30976</v>
      </c>
      <c r="J2249" s="1">
        <f t="shared" ref="J2249:J2312" si="284">K2249-3+20*LOG(SQRT(1+(I$2/I2249)^2))-20*LOG(0.0588/(0.02*PI()))+20*LOG10(SQRT((((1+(I2249/K$2))^2)/(1+(I2249/J$2)^2)))*K$2/J$2)-I$4-20*LOG(I$6)-20*LOG(J$6)-20*LOG(K$6)</f>
        <v>-150.76061634548685</v>
      </c>
      <c r="K2249" s="1">
        <v>-88.353830000000002</v>
      </c>
      <c r="M2249" s="1">
        <v>7744</v>
      </c>
      <c r="N2249" s="1">
        <f t="shared" ref="N2249:N2312" si="285">O2249-3+20*LOG(SQRT(1+(M$2/M2249)^2))-20*LOG(0.0588/(0.02*PI()))+20*LOG10(SQRT((((1+(M2249/O$2))^2)/(1+(M2249/N$2)^2)))*O$2/N$2)-M$4-20*LOG(M$6)-20*LOG(N$6)-20*LOG(O$6)</f>
        <v>-155.2595178233571</v>
      </c>
      <c r="O2249" s="1">
        <v>-92.968530000000001</v>
      </c>
      <c r="Q2249" s="1">
        <v>7744</v>
      </c>
      <c r="R2249" s="1">
        <f t="shared" ref="R2249:R2312" si="286">S2249-3+20*LOG(SQRT(1+(Q$2/Q2249)^2))-20*LOG(0.0588/(0.02*PI()))+20*LOG10(SQRT((((1+(Q2249/S$2))^2)/(1+(Q2249/R$2)^2)))*S$2/R$2)-Q$4-20*LOG(Q$6)-20*LOG(R$6)-20*LOG(S$6)</f>
        <v>-132.90775765903587</v>
      </c>
      <c r="S2249">
        <v>-70.623179999999991</v>
      </c>
      <c r="U2249" s="1">
        <v>7744</v>
      </c>
      <c r="V2249" s="1">
        <f t="shared" ref="V2249:V2312" si="287">W2249-3+20*LOG(SQRT(1+(U$2/U2249)^2))-20*LOG(0.0588/(0.02*PI()))+20*LOG10(SQRT((((1+(U2249/W$2))^2)/(1+(U2249/V$2)^2)))*W$2/V$2)-U$4-20*LOG(U$6)-20*LOG(V$6)-20*LOG(W$6)</f>
        <v>-144.73957118011103</v>
      </c>
      <c r="W2249" s="1">
        <v>-82.456630000000004</v>
      </c>
      <c r="Y2249" s="1">
        <v>82176</v>
      </c>
      <c r="Z2249" s="1">
        <v>-94.779439999999994</v>
      </c>
      <c r="AA2249" s="1">
        <f t="shared" si="280"/>
        <v>-158.90029960531618</v>
      </c>
      <c r="AB2249" s="1">
        <f t="shared" si="281"/>
        <v>-158.90029960531569</v>
      </c>
      <c r="AD2249" s="1"/>
      <c r="AE2249" s="1"/>
      <c r="AH2249" s="4"/>
      <c r="AJ2249" s="4"/>
      <c r="AL2249" s="4"/>
      <c r="AP2249" s="4"/>
      <c r="AT2249" s="4"/>
      <c r="AX2249" s="4"/>
      <c r="BC2249" s="4"/>
      <c r="BE2249" s="4"/>
      <c r="BF2249" s="4"/>
      <c r="BG2249" s="4"/>
      <c r="BH2249" s="4"/>
      <c r="BI2249" s="4"/>
      <c r="BK2249" s="4"/>
      <c r="BL2249" s="4"/>
      <c r="BM2249" s="4"/>
      <c r="BN2249" s="4"/>
      <c r="BO2249" s="4"/>
      <c r="BP2249" s="4"/>
      <c r="BQ2249" s="4"/>
      <c r="BS2249" s="4"/>
      <c r="BT2249" s="4"/>
      <c r="BU2249" s="4"/>
      <c r="BX2249" s="1"/>
    </row>
    <row r="2250" spans="1:76" x14ac:dyDescent="0.25">
      <c r="A2250" s="1">
        <v>4208</v>
      </c>
      <c r="B2250" s="1">
        <f t="shared" si="282"/>
        <v>-144.41962004225701</v>
      </c>
      <c r="C2250" s="1">
        <v>-82.364710000000002</v>
      </c>
      <c r="E2250" s="1">
        <v>31104</v>
      </c>
      <c r="F2250" s="1">
        <f t="shared" si="283"/>
        <v>-161.74565585114448</v>
      </c>
      <c r="G2250" s="1">
        <v>-99.338570000000004</v>
      </c>
      <c r="I2250" s="1">
        <v>31104</v>
      </c>
      <c r="J2250" s="1">
        <f t="shared" si="284"/>
        <v>-150.58528142632599</v>
      </c>
      <c r="K2250" s="1">
        <v>-88.178399999999996</v>
      </c>
      <c r="M2250" s="1">
        <v>7776</v>
      </c>
      <c r="N2250" s="1">
        <f t="shared" si="285"/>
        <v>-155.41890922684223</v>
      </c>
      <c r="O2250" s="1">
        <v>-93.127020000000002</v>
      </c>
      <c r="Q2250" s="1">
        <v>7776</v>
      </c>
      <c r="R2250" s="1">
        <f t="shared" si="286"/>
        <v>-133.02475562335556</v>
      </c>
      <c r="S2250">
        <v>-70.739225000000005</v>
      </c>
      <c r="U2250" s="1">
        <v>7776</v>
      </c>
      <c r="V2250" s="1">
        <f t="shared" si="287"/>
        <v>-144.54612729553006</v>
      </c>
      <c r="W2250" s="1">
        <v>-82.262219999999999</v>
      </c>
      <c r="Y2250" s="1">
        <v>82304</v>
      </c>
      <c r="Z2250" s="1">
        <v>-94.283119999999997</v>
      </c>
      <c r="AA2250" s="1">
        <f t="shared" si="280"/>
        <v>-158.40397960531618</v>
      </c>
      <c r="AB2250" s="1">
        <f t="shared" si="281"/>
        <v>-158.40397960531573</v>
      </c>
      <c r="AD2250" s="1"/>
      <c r="AE2250" s="1"/>
      <c r="AH2250" s="4"/>
      <c r="AJ2250" s="4"/>
      <c r="AL2250" s="4"/>
      <c r="AP2250" s="4"/>
      <c r="AT2250" s="4"/>
      <c r="AX2250" s="4"/>
      <c r="BC2250" s="4"/>
      <c r="BE2250" s="4"/>
      <c r="BF2250" s="4"/>
      <c r="BG2250" s="4"/>
      <c r="BH2250" s="4"/>
      <c r="BI2250" s="4"/>
      <c r="BK2250" s="4"/>
      <c r="BL2250" s="4"/>
      <c r="BM2250" s="4"/>
      <c r="BN2250" s="4"/>
      <c r="BO2250" s="4"/>
      <c r="BP2250" s="4"/>
      <c r="BQ2250" s="4"/>
      <c r="BS2250" s="4"/>
      <c r="BT2250" s="4"/>
      <c r="BU2250" s="4"/>
      <c r="BX2250" s="1"/>
    </row>
    <row r="2251" spans="1:76" x14ac:dyDescent="0.25">
      <c r="A2251" s="1">
        <v>4224</v>
      </c>
      <c r="B2251" s="1">
        <f t="shared" si="282"/>
        <v>-144.20412004599504</v>
      </c>
      <c r="C2251" s="1">
        <v>-82.146799999999999</v>
      </c>
      <c r="E2251" s="1">
        <v>31232</v>
      </c>
      <c r="F2251" s="1">
        <f t="shared" si="283"/>
        <v>-161.86935828348066</v>
      </c>
      <c r="G2251" s="1">
        <v>-99.462180000000004</v>
      </c>
      <c r="I2251" s="1">
        <v>31232</v>
      </c>
      <c r="J2251" s="1">
        <f t="shared" si="284"/>
        <v>-149.53637552861676</v>
      </c>
      <c r="K2251" s="1">
        <v>-87.129400000000004</v>
      </c>
      <c r="M2251" s="1">
        <v>7808</v>
      </c>
      <c r="N2251" s="1">
        <f t="shared" si="285"/>
        <v>-155.48847043695551</v>
      </c>
      <c r="O2251" s="1">
        <v>-93.195689999999999</v>
      </c>
      <c r="Q2251" s="1">
        <v>7808</v>
      </c>
      <c r="R2251" s="1">
        <f t="shared" si="286"/>
        <v>-133.02313777900429</v>
      </c>
      <c r="S2251">
        <v>-70.736665000000002</v>
      </c>
      <c r="U2251" s="1">
        <v>7808</v>
      </c>
      <c r="V2251" s="1">
        <f t="shared" si="287"/>
        <v>-144.45617244553253</v>
      </c>
      <c r="W2251" s="1">
        <v>-82.171310000000005</v>
      </c>
      <c r="Y2251" s="1">
        <v>82432</v>
      </c>
      <c r="Z2251" s="1">
        <v>-94.296099999999996</v>
      </c>
      <c r="AA2251" s="1">
        <f t="shared" si="280"/>
        <v>-158.41695960531618</v>
      </c>
      <c r="AB2251" s="1">
        <f t="shared" si="281"/>
        <v>-158.41695960531575</v>
      </c>
      <c r="AD2251" s="1"/>
      <c r="AE2251" s="1"/>
      <c r="AH2251" s="4"/>
      <c r="AJ2251" s="4"/>
      <c r="AL2251" s="4"/>
      <c r="AP2251" s="4"/>
      <c r="AT2251" s="4"/>
      <c r="AX2251" s="4"/>
      <c r="BC2251" s="4"/>
      <c r="BE2251" s="4"/>
      <c r="BF2251" s="4"/>
      <c r="BG2251" s="4"/>
      <c r="BH2251" s="4"/>
      <c r="BI2251" s="4"/>
      <c r="BK2251" s="4"/>
      <c r="BL2251" s="4"/>
      <c r="BM2251" s="4"/>
      <c r="BN2251" s="4"/>
      <c r="BO2251" s="4"/>
      <c r="BP2251" s="4"/>
      <c r="BQ2251" s="4"/>
      <c r="BS2251" s="4"/>
      <c r="BT2251" s="4"/>
      <c r="BU2251" s="4"/>
      <c r="BX2251" s="1"/>
    </row>
    <row r="2252" spans="1:76" x14ac:dyDescent="0.25">
      <c r="A2252" s="1">
        <v>4240</v>
      </c>
      <c r="B2252" s="1">
        <f t="shared" si="282"/>
        <v>-143.92799498833597</v>
      </c>
      <c r="C2252" s="1">
        <v>-81.868290000000002</v>
      </c>
      <c r="E2252" s="1">
        <v>31360</v>
      </c>
      <c r="F2252" s="1">
        <f t="shared" si="283"/>
        <v>-161.964749772044</v>
      </c>
      <c r="G2252" s="1">
        <v>-99.557479999999998</v>
      </c>
      <c r="I2252" s="1">
        <v>31360</v>
      </c>
      <c r="J2252" s="1">
        <f t="shared" si="284"/>
        <v>-139.94906866676394</v>
      </c>
      <c r="K2252" s="1">
        <v>-77.542000000000002</v>
      </c>
      <c r="M2252" s="1">
        <v>7840</v>
      </c>
      <c r="N2252" s="1">
        <f t="shared" si="285"/>
        <v>-155.2961216113452</v>
      </c>
      <c r="O2252" s="1">
        <v>-93.002459999999999</v>
      </c>
      <c r="Q2252" s="1">
        <v>7840</v>
      </c>
      <c r="R2252" s="1">
        <f t="shared" si="286"/>
        <v>-132.81643929331307</v>
      </c>
      <c r="S2252">
        <v>-70.529034999999993</v>
      </c>
      <c r="U2252" s="1">
        <v>7840</v>
      </c>
      <c r="V2252" s="1">
        <f t="shared" si="287"/>
        <v>-144.67449679991222</v>
      </c>
      <c r="W2252" s="1">
        <v>-82.388689999999997</v>
      </c>
      <c r="Y2252" s="1">
        <v>82560</v>
      </c>
      <c r="Z2252" s="1">
        <v>-94.596580000000003</v>
      </c>
      <c r="AA2252" s="1">
        <f t="shared" si="280"/>
        <v>-158.7174396053162</v>
      </c>
      <c r="AB2252" s="1">
        <f t="shared" si="281"/>
        <v>-158.71743960531577</v>
      </c>
      <c r="AD2252" s="1"/>
      <c r="AE2252" s="1"/>
      <c r="AH2252" s="4"/>
      <c r="AJ2252" s="4"/>
      <c r="AL2252" s="4"/>
      <c r="AP2252" s="4"/>
      <c r="AT2252" s="4"/>
      <c r="AX2252" s="4"/>
      <c r="BC2252" s="4"/>
      <c r="BE2252" s="4"/>
      <c r="BF2252" s="4"/>
      <c r="BG2252" s="4"/>
      <c r="BH2252" s="4"/>
      <c r="BI2252" s="4"/>
      <c r="BK2252" s="4"/>
      <c r="BL2252" s="4"/>
      <c r="BM2252" s="4"/>
      <c r="BN2252" s="4"/>
      <c r="BO2252" s="4"/>
      <c r="BP2252" s="4"/>
      <c r="BQ2252" s="4"/>
      <c r="BS2252" s="4"/>
      <c r="BT2252" s="4"/>
      <c r="BU2252" s="4"/>
      <c r="BX2252" s="1"/>
    </row>
    <row r="2253" spans="1:76" x14ac:dyDescent="0.25">
      <c r="A2253" s="1">
        <v>4256</v>
      </c>
      <c r="B2253" s="1">
        <f t="shared" si="282"/>
        <v>-144.01226521893588</v>
      </c>
      <c r="C2253" s="1">
        <v>-81.950199999999995</v>
      </c>
      <c r="E2253" s="1">
        <v>31488</v>
      </c>
      <c r="F2253" s="1">
        <f t="shared" si="283"/>
        <v>-161.90512033063607</v>
      </c>
      <c r="G2253" s="1">
        <v>-99.49776</v>
      </c>
      <c r="I2253" s="1">
        <v>31488</v>
      </c>
      <c r="J2253" s="1">
        <f t="shared" si="284"/>
        <v>-132.48872085489901</v>
      </c>
      <c r="K2253" s="1">
        <v>-70.081559999999996</v>
      </c>
      <c r="M2253" s="1">
        <v>7872</v>
      </c>
      <c r="N2253" s="1">
        <f t="shared" si="285"/>
        <v>-155.31600290459141</v>
      </c>
      <c r="O2253" s="1">
        <v>-93.021469999999994</v>
      </c>
      <c r="Q2253" s="1">
        <v>7872</v>
      </c>
      <c r="R2253" s="1">
        <f t="shared" si="286"/>
        <v>-132.8877103303563</v>
      </c>
      <c r="S2253">
        <v>-70.599385000000012</v>
      </c>
      <c r="U2253" s="1">
        <v>7872</v>
      </c>
      <c r="V2253" s="1">
        <f t="shared" si="287"/>
        <v>-144.58393052515856</v>
      </c>
      <c r="W2253" s="1">
        <v>-82.297190000000001</v>
      </c>
      <c r="Y2253" s="1">
        <v>82688</v>
      </c>
      <c r="Z2253" s="1">
        <v>-95.168260000000004</v>
      </c>
      <c r="AA2253" s="1">
        <f t="shared" si="280"/>
        <v>-159.28911960531619</v>
      </c>
      <c r="AB2253" s="1">
        <f t="shared" si="281"/>
        <v>-159.28911960531576</v>
      </c>
      <c r="AD2253" s="1"/>
      <c r="AE2253" s="1"/>
      <c r="AH2253" s="4"/>
      <c r="AJ2253" s="4"/>
      <c r="AL2253" s="4"/>
      <c r="AP2253" s="4"/>
      <c r="AT2253" s="4"/>
      <c r="AX2253" s="4"/>
      <c r="BC2253" s="4"/>
      <c r="BE2253" s="4"/>
      <c r="BF2253" s="4"/>
      <c r="BG2253" s="4"/>
      <c r="BH2253" s="4"/>
      <c r="BI2253" s="4"/>
      <c r="BK2253" s="4"/>
      <c r="BL2253" s="4"/>
      <c r="BM2253" s="4"/>
      <c r="BN2253" s="4"/>
      <c r="BO2253" s="4"/>
      <c r="BP2253" s="4"/>
      <c r="BQ2253" s="4"/>
      <c r="BS2253" s="4"/>
      <c r="BT2253" s="4"/>
      <c r="BU2253" s="4"/>
      <c r="BX2253" s="1"/>
    </row>
    <row r="2254" spans="1:76" x14ac:dyDescent="0.25">
      <c r="A2254" s="1">
        <v>4272</v>
      </c>
      <c r="B2254" s="1">
        <f t="shared" si="282"/>
        <v>-144.27125108138608</v>
      </c>
      <c r="C2254" s="1">
        <v>-82.206850000000003</v>
      </c>
      <c r="E2254" s="1">
        <v>31616</v>
      </c>
      <c r="F2254" s="1">
        <f t="shared" si="283"/>
        <v>-161.7510899727983</v>
      </c>
      <c r="G2254" s="1">
        <v>-99.343639999999994</v>
      </c>
      <c r="I2254" s="1">
        <v>31616</v>
      </c>
      <c r="J2254" s="1">
        <f t="shared" si="284"/>
        <v>-131.3934621068866</v>
      </c>
      <c r="K2254" s="1">
        <v>-68.98621</v>
      </c>
      <c r="M2254" s="1">
        <v>7904</v>
      </c>
      <c r="N2254" s="1">
        <f t="shared" si="285"/>
        <v>-155.85685446827785</v>
      </c>
      <c r="O2254" s="1">
        <v>-93.561459999999997</v>
      </c>
      <c r="Q2254" s="1">
        <v>7904</v>
      </c>
      <c r="R2254" s="1">
        <f t="shared" si="286"/>
        <v>-133.0012860510279</v>
      </c>
      <c r="S2254">
        <v>-70.712050000000005</v>
      </c>
      <c r="U2254" s="1">
        <v>7904</v>
      </c>
      <c r="V2254" s="1">
        <f t="shared" si="287"/>
        <v>-144.61549378453375</v>
      </c>
      <c r="W2254" s="1">
        <v>-82.327830000000006</v>
      </c>
      <c r="Y2254" s="1">
        <v>82816</v>
      </c>
      <c r="Z2254" s="1">
        <v>-95.142740000000003</v>
      </c>
      <c r="AA2254" s="1">
        <f t="shared" si="280"/>
        <v>-159.26359960531619</v>
      </c>
      <c r="AB2254" s="1">
        <f t="shared" si="281"/>
        <v>-159.26359960531579</v>
      </c>
      <c r="AD2254" s="1"/>
      <c r="AE2254" s="1"/>
      <c r="AH2254" s="4"/>
      <c r="AJ2254" s="4"/>
      <c r="AL2254" s="4"/>
      <c r="AP2254" s="4"/>
      <c r="AT2254" s="4"/>
      <c r="AX2254" s="4"/>
      <c r="BC2254" s="4"/>
      <c r="BE2254" s="4"/>
      <c r="BF2254" s="4"/>
      <c r="BG2254" s="4"/>
      <c r="BH2254" s="4"/>
      <c r="BI2254" s="4"/>
      <c r="BK2254" s="4"/>
      <c r="BL2254" s="4"/>
      <c r="BM2254" s="4"/>
      <c r="BN2254" s="4"/>
      <c r="BO2254" s="4"/>
      <c r="BP2254" s="4"/>
      <c r="BQ2254" s="4"/>
      <c r="BS2254" s="4"/>
      <c r="BT2254" s="4"/>
      <c r="BU2254" s="4"/>
      <c r="BX2254" s="1"/>
    </row>
    <row r="2255" spans="1:76" x14ac:dyDescent="0.25">
      <c r="A2255" s="1">
        <v>4288</v>
      </c>
      <c r="B2255" s="1">
        <f t="shared" si="282"/>
        <v>-144.28071291333794</v>
      </c>
      <c r="C2255" s="1">
        <v>-82.213999999999999</v>
      </c>
      <c r="E2255" s="1">
        <v>31744</v>
      </c>
      <c r="F2255" s="1">
        <f t="shared" si="283"/>
        <v>-161.44049871181755</v>
      </c>
      <c r="G2255" s="1">
        <v>-99.032960000000003</v>
      </c>
      <c r="I2255" s="1">
        <v>31744</v>
      </c>
      <c r="J2255" s="1">
        <f t="shared" si="284"/>
        <v>-136.50897243633025</v>
      </c>
      <c r="K2255" s="1">
        <v>-74.10163</v>
      </c>
      <c r="M2255" s="1">
        <v>7936</v>
      </c>
      <c r="N2255" s="1">
        <f t="shared" si="285"/>
        <v>-155.8459164510613</v>
      </c>
      <c r="O2255" s="1">
        <v>-93.549670000000006</v>
      </c>
      <c r="Q2255" s="1">
        <v>7936</v>
      </c>
      <c r="R2255" s="1">
        <f t="shared" si="286"/>
        <v>-133.03171661311526</v>
      </c>
      <c r="S2255">
        <v>-70.741579999999999</v>
      </c>
      <c r="U2255" s="1">
        <v>7936</v>
      </c>
      <c r="V2255" s="1">
        <f t="shared" si="287"/>
        <v>-144.81589673814784</v>
      </c>
      <c r="W2255" s="1">
        <v>-82.527320000000003</v>
      </c>
      <c r="Y2255" s="1">
        <v>82944</v>
      </c>
      <c r="Z2255" s="1">
        <v>-94.722470000000001</v>
      </c>
      <c r="AA2255" s="1">
        <f t="shared" si="280"/>
        <v>-158.84332960531617</v>
      </c>
      <c r="AB2255" s="1">
        <f t="shared" si="281"/>
        <v>-158.84332960531577</v>
      </c>
      <c r="AD2255" s="1"/>
      <c r="AE2255" s="1"/>
      <c r="AH2255" s="4"/>
      <c r="AJ2255" s="4"/>
      <c r="AL2255" s="4"/>
      <c r="AP2255" s="4"/>
      <c r="AT2255" s="4"/>
      <c r="AX2255" s="4"/>
      <c r="BC2255" s="4"/>
      <c r="BE2255" s="4"/>
      <c r="BF2255" s="4"/>
      <c r="BG2255" s="4"/>
      <c r="BH2255" s="4"/>
      <c r="BI2255" s="4"/>
      <c r="BK2255" s="4"/>
      <c r="BL2255" s="4"/>
      <c r="BM2255" s="4"/>
      <c r="BN2255" s="4"/>
      <c r="BO2255" s="4"/>
      <c r="BP2255" s="4"/>
      <c r="BQ2255" s="4"/>
      <c r="BS2255" s="4"/>
      <c r="BT2255" s="4"/>
      <c r="BU2255" s="4"/>
      <c r="BX2255" s="1"/>
    </row>
    <row r="2256" spans="1:76" x14ac:dyDescent="0.25">
      <c r="A2256" s="1">
        <v>4304</v>
      </c>
      <c r="B2256" s="1">
        <f t="shared" si="282"/>
        <v>-144.13911104662506</v>
      </c>
      <c r="C2256" s="1">
        <v>-82.07011</v>
      </c>
      <c r="E2256" s="1">
        <v>31872</v>
      </c>
      <c r="F2256" s="1">
        <f t="shared" si="283"/>
        <v>-160.35035656073231</v>
      </c>
      <c r="G2256" s="1">
        <v>-97.942729999999997</v>
      </c>
      <c r="I2256" s="1">
        <v>31872</v>
      </c>
      <c r="J2256" s="1">
        <f t="shared" si="284"/>
        <v>-140.49190185657881</v>
      </c>
      <c r="K2256" s="1">
        <v>-78.084469999999996</v>
      </c>
      <c r="M2256" s="1">
        <v>7968</v>
      </c>
      <c r="N2256" s="1">
        <f t="shared" si="285"/>
        <v>-155.41067899873963</v>
      </c>
      <c r="O2256" s="1">
        <v>-93.113590000000002</v>
      </c>
      <c r="Q2256" s="1">
        <v>7968</v>
      </c>
      <c r="R2256" s="1">
        <f t="shared" si="286"/>
        <v>-133.02645217137112</v>
      </c>
      <c r="S2256">
        <v>-70.735424999999992</v>
      </c>
      <c r="U2256" s="1">
        <v>7968</v>
      </c>
      <c r="V2256" s="1">
        <f t="shared" si="287"/>
        <v>-144.82103954303153</v>
      </c>
      <c r="W2256" s="1">
        <v>-82.531559999999999</v>
      </c>
      <c r="Y2256" s="1">
        <v>83072</v>
      </c>
      <c r="Z2256" s="1">
        <v>-94.610529999999997</v>
      </c>
      <c r="AA2256" s="1">
        <f t="shared" si="280"/>
        <v>-158.73138960531617</v>
      </c>
      <c r="AB2256" s="1">
        <f t="shared" si="281"/>
        <v>-158.73138960531574</v>
      </c>
      <c r="AD2256" s="1"/>
      <c r="AE2256" s="1"/>
      <c r="AH2256" s="4"/>
      <c r="AJ2256" s="4"/>
      <c r="AL2256" s="4"/>
      <c r="AP2256" s="4"/>
      <c r="AT2256" s="4"/>
      <c r="AX2256" s="4"/>
      <c r="BC2256" s="4"/>
      <c r="BE2256" s="4"/>
      <c r="BF2256" s="4"/>
      <c r="BG2256" s="4"/>
      <c r="BH2256" s="4"/>
      <c r="BI2256" s="4"/>
      <c r="BK2256" s="4"/>
      <c r="BL2256" s="4"/>
      <c r="BM2256" s="4"/>
      <c r="BN2256" s="4"/>
      <c r="BO2256" s="4"/>
      <c r="BP2256" s="4"/>
      <c r="BQ2256" s="4"/>
      <c r="BS2256" s="4"/>
      <c r="BT2256" s="4"/>
      <c r="BU2256" s="4"/>
      <c r="BX2256" s="1"/>
    </row>
    <row r="2257" spans="1:76" x14ac:dyDescent="0.25">
      <c r="A2257" s="1">
        <v>4320</v>
      </c>
      <c r="B2257" s="1">
        <f t="shared" si="282"/>
        <v>-144.28798580738243</v>
      </c>
      <c r="C2257" s="1">
        <v>-82.216719999999995</v>
      </c>
      <c r="E2257" s="1">
        <v>32000</v>
      </c>
      <c r="F2257" s="1">
        <f t="shared" si="283"/>
        <v>-160.31406353233803</v>
      </c>
      <c r="G2257" s="1">
        <v>-97.906350000000003</v>
      </c>
      <c r="I2257" s="1">
        <v>32000</v>
      </c>
      <c r="J2257" s="1">
        <f t="shared" si="284"/>
        <v>-138.83072038073192</v>
      </c>
      <c r="K2257" s="1">
        <v>-76.423199999999994</v>
      </c>
      <c r="M2257" s="1">
        <v>8000</v>
      </c>
      <c r="N2257" s="1">
        <f t="shared" si="285"/>
        <v>-155.46558225431772</v>
      </c>
      <c r="O2257" s="1">
        <v>-93.167659999999998</v>
      </c>
      <c r="Q2257" s="1">
        <v>8000</v>
      </c>
      <c r="R2257" s="1">
        <f t="shared" si="286"/>
        <v>-133.14104787758362</v>
      </c>
      <c r="S2257">
        <v>-70.849140000000006</v>
      </c>
      <c r="U2257" s="1">
        <v>8000</v>
      </c>
      <c r="V2257" s="1">
        <f t="shared" si="287"/>
        <v>-144.86113235320749</v>
      </c>
      <c r="W2257" s="1">
        <v>-82.570760000000007</v>
      </c>
      <c r="Y2257" s="1">
        <v>83200</v>
      </c>
      <c r="Z2257" s="1">
        <v>-95.080920000000006</v>
      </c>
      <c r="AA2257" s="1">
        <f t="shared" si="280"/>
        <v>-159.20177960531618</v>
      </c>
      <c r="AB2257" s="1">
        <f t="shared" si="281"/>
        <v>-159.20177960531578</v>
      </c>
      <c r="AD2257" s="1"/>
      <c r="AE2257" s="1"/>
      <c r="AH2257" s="4"/>
      <c r="AJ2257" s="4"/>
      <c r="AL2257" s="4"/>
      <c r="AP2257" s="4"/>
      <c r="AT2257" s="4"/>
      <c r="AX2257" s="4"/>
      <c r="BC2257" s="4"/>
      <c r="BE2257" s="4"/>
      <c r="BF2257" s="4"/>
      <c r="BG2257" s="4"/>
      <c r="BH2257" s="4"/>
      <c r="BI2257" s="4"/>
      <c r="BK2257" s="4"/>
      <c r="BL2257" s="4"/>
      <c r="BM2257" s="4"/>
      <c r="BN2257" s="4"/>
      <c r="BO2257" s="4"/>
      <c r="BP2257" s="4"/>
      <c r="BQ2257" s="4"/>
      <c r="BS2257" s="4"/>
      <c r="BT2257" s="4"/>
      <c r="BU2257" s="4"/>
      <c r="BX2257" s="1"/>
    </row>
    <row r="2258" spans="1:76" x14ac:dyDescent="0.25">
      <c r="A2258" s="1">
        <v>4336</v>
      </c>
      <c r="B2258" s="1">
        <f t="shared" si="282"/>
        <v>-144.62933751616276</v>
      </c>
      <c r="C2258" s="1">
        <v>-82.55583</v>
      </c>
      <c r="E2258" s="1">
        <v>32128</v>
      </c>
      <c r="F2258" s="1">
        <f t="shared" si="283"/>
        <v>-161.5459896391929</v>
      </c>
      <c r="G2258" s="1">
        <v>-99.138189999999994</v>
      </c>
      <c r="I2258" s="1">
        <v>32128</v>
      </c>
      <c r="J2258" s="1">
        <f t="shared" si="284"/>
        <v>-142.40761802164599</v>
      </c>
      <c r="K2258" s="1">
        <v>-80.000010000000003</v>
      </c>
      <c r="M2258" s="1">
        <v>8032</v>
      </c>
      <c r="N2258" s="1">
        <f t="shared" si="285"/>
        <v>-155.76178635807179</v>
      </c>
      <c r="O2258" s="1">
        <v>-93.463040000000007</v>
      </c>
      <c r="Q2258" s="1">
        <v>8032</v>
      </c>
      <c r="R2258" s="1">
        <f t="shared" si="286"/>
        <v>-133.27879888064436</v>
      </c>
      <c r="S2258">
        <v>-70.986019999999996</v>
      </c>
      <c r="U2258" s="1">
        <v>8032</v>
      </c>
      <c r="V2258" s="1">
        <f t="shared" si="287"/>
        <v>-145.03406531975921</v>
      </c>
      <c r="W2258" s="1">
        <v>-82.742810000000006</v>
      </c>
      <c r="Y2258" s="1">
        <v>83328</v>
      </c>
      <c r="Z2258" s="1">
        <v>-95.359430000000003</v>
      </c>
      <c r="AA2258" s="1">
        <f t="shared" si="280"/>
        <v>-159.48028960531619</v>
      </c>
      <c r="AB2258" s="1">
        <f t="shared" si="281"/>
        <v>-159.48028960531582</v>
      </c>
      <c r="AD2258" s="1"/>
      <c r="AE2258" s="1"/>
      <c r="AH2258" s="4"/>
      <c r="AJ2258" s="4"/>
      <c r="AL2258" s="4"/>
      <c r="AP2258" s="4"/>
      <c r="AT2258" s="4"/>
      <c r="AX2258" s="4"/>
      <c r="BC2258" s="4"/>
      <c r="BE2258" s="4"/>
      <c r="BF2258" s="4"/>
      <c r="BG2258" s="4"/>
      <c r="BH2258" s="4"/>
      <c r="BI2258" s="4"/>
      <c r="BK2258" s="4"/>
      <c r="BL2258" s="4"/>
      <c r="BM2258" s="4"/>
      <c r="BN2258" s="4"/>
      <c r="BO2258" s="4"/>
      <c r="BP2258" s="4"/>
      <c r="BQ2258" s="4"/>
      <c r="BS2258" s="4"/>
      <c r="BT2258" s="4"/>
      <c r="BU2258" s="4"/>
      <c r="BX2258" s="1"/>
    </row>
    <row r="2259" spans="1:76" x14ac:dyDescent="0.25">
      <c r="A2259" s="1">
        <v>4352</v>
      </c>
      <c r="B2259" s="1">
        <f t="shared" si="282"/>
        <v>-144.73224648805012</v>
      </c>
      <c r="C2259" s="1">
        <v>-82.65652</v>
      </c>
      <c r="E2259" s="1">
        <v>32256</v>
      </c>
      <c r="F2259" s="1">
        <f t="shared" si="283"/>
        <v>-162.05198489362303</v>
      </c>
      <c r="G2259" s="1">
        <v>-99.644099999999995</v>
      </c>
      <c r="I2259" s="1">
        <v>32256</v>
      </c>
      <c r="J2259" s="1">
        <f t="shared" si="284"/>
        <v>-149.19420479193934</v>
      </c>
      <c r="K2259" s="1">
        <v>-86.786510000000007</v>
      </c>
      <c r="M2259" s="1">
        <v>8064</v>
      </c>
      <c r="N2259" s="1">
        <f t="shared" si="285"/>
        <v>-155.85978144761162</v>
      </c>
      <c r="O2259" s="1">
        <v>-93.560220000000001</v>
      </c>
      <c r="Q2259" s="1">
        <v>8064</v>
      </c>
      <c r="R2259" s="1">
        <f t="shared" si="286"/>
        <v>-133.48951032661483</v>
      </c>
      <c r="S2259">
        <v>-71.195869999999999</v>
      </c>
      <c r="U2259" s="1">
        <v>8064</v>
      </c>
      <c r="V2259" s="1">
        <f t="shared" si="287"/>
        <v>-145.04062859089834</v>
      </c>
      <c r="W2259" s="1">
        <v>-82.748500000000007</v>
      </c>
      <c r="Y2259" s="1">
        <v>83456</v>
      </c>
      <c r="Z2259" s="1">
        <v>-94.744069999999994</v>
      </c>
      <c r="AA2259" s="1">
        <f t="shared" si="280"/>
        <v>-158.86492960531618</v>
      </c>
      <c r="AB2259" s="1">
        <f t="shared" si="281"/>
        <v>-158.86492960531581</v>
      </c>
      <c r="AD2259" s="1"/>
      <c r="AE2259" s="1"/>
      <c r="AH2259" s="4"/>
      <c r="AJ2259" s="4"/>
      <c r="AL2259" s="4"/>
      <c r="AP2259" s="4"/>
      <c r="AT2259" s="4"/>
      <c r="AX2259" s="4"/>
      <c r="BC2259" s="4"/>
      <c r="BE2259" s="4"/>
      <c r="BF2259" s="4"/>
      <c r="BG2259" s="4"/>
      <c r="BH2259" s="4"/>
      <c r="BI2259" s="4"/>
      <c r="BK2259" s="4"/>
      <c r="BL2259" s="4"/>
      <c r="BM2259" s="4"/>
      <c r="BN2259" s="4"/>
      <c r="BO2259" s="4"/>
      <c r="BP2259" s="4"/>
      <c r="BQ2259" s="4"/>
      <c r="BS2259" s="4"/>
      <c r="BT2259" s="4"/>
      <c r="BU2259" s="4"/>
      <c r="BX2259" s="1"/>
    </row>
    <row r="2260" spans="1:76" x14ac:dyDescent="0.25">
      <c r="A2260" s="1">
        <v>4368</v>
      </c>
      <c r="B2260" s="1">
        <f t="shared" si="282"/>
        <v>-144.77064303277101</v>
      </c>
      <c r="C2260" s="1">
        <v>-82.692719999999994</v>
      </c>
      <c r="E2260" s="1">
        <v>32384</v>
      </c>
      <c r="F2260" s="1">
        <f t="shared" si="283"/>
        <v>-162.13033930772787</v>
      </c>
      <c r="G2260" s="1">
        <v>-99.722369999999998</v>
      </c>
      <c r="I2260" s="1">
        <v>32384</v>
      </c>
      <c r="J2260" s="1">
        <f t="shared" si="284"/>
        <v>-150.97664070399787</v>
      </c>
      <c r="K2260" s="1">
        <v>-88.568860000000001</v>
      </c>
      <c r="M2260" s="1">
        <v>8096</v>
      </c>
      <c r="N2260" s="1">
        <f t="shared" si="285"/>
        <v>-155.90420765794187</v>
      </c>
      <c r="O2260" s="1">
        <v>-93.603840000000005</v>
      </c>
      <c r="Q2260" s="1">
        <v>8096</v>
      </c>
      <c r="R2260" s="1">
        <f t="shared" si="286"/>
        <v>-133.43304235879094</v>
      </c>
      <c r="S2260">
        <v>-71.138550000000009</v>
      </c>
      <c r="U2260" s="1">
        <v>8096</v>
      </c>
      <c r="V2260" s="1">
        <f t="shared" si="287"/>
        <v>-144.90664231203027</v>
      </c>
      <c r="W2260" s="1">
        <v>-82.613650000000007</v>
      </c>
      <c r="Y2260" s="1">
        <v>83584</v>
      </c>
      <c r="Z2260" s="1">
        <v>-94.787959999999998</v>
      </c>
      <c r="AA2260" s="1">
        <f t="shared" si="280"/>
        <v>-158.90881960531618</v>
      </c>
      <c r="AB2260" s="1">
        <f t="shared" si="281"/>
        <v>-158.90881960531581</v>
      </c>
      <c r="AD2260" s="1"/>
      <c r="AE2260" s="1"/>
      <c r="AH2260" s="4"/>
      <c r="AJ2260" s="4"/>
      <c r="AL2260" s="4"/>
      <c r="AP2260" s="4"/>
      <c r="AT2260" s="4"/>
      <c r="AX2260" s="4"/>
      <c r="BC2260" s="4"/>
      <c r="BE2260" s="4"/>
      <c r="BF2260" s="4"/>
      <c r="BG2260" s="4"/>
      <c r="BH2260" s="4"/>
      <c r="BI2260" s="4"/>
      <c r="BK2260" s="4"/>
      <c r="BL2260" s="4"/>
      <c r="BM2260" s="4"/>
      <c r="BN2260" s="4"/>
      <c r="BO2260" s="4"/>
      <c r="BP2260" s="4"/>
      <c r="BQ2260" s="4"/>
      <c r="BS2260" s="4"/>
      <c r="BT2260" s="4"/>
      <c r="BU2260" s="4"/>
      <c r="BX2260" s="1"/>
    </row>
    <row r="2261" spans="1:76" x14ac:dyDescent="0.25">
      <c r="A2261" s="1">
        <v>4384</v>
      </c>
      <c r="B2261" s="1">
        <f t="shared" si="282"/>
        <v>-144.87456745480245</v>
      </c>
      <c r="C2261" s="1">
        <v>-82.794470000000004</v>
      </c>
      <c r="E2261" s="1">
        <v>32512</v>
      </c>
      <c r="F2261" s="1">
        <f t="shared" si="283"/>
        <v>-161.91085289338503</v>
      </c>
      <c r="G2261" s="1">
        <v>-99.502799999999993</v>
      </c>
      <c r="I2261" s="1">
        <v>32512</v>
      </c>
      <c r="J2261" s="1">
        <f t="shared" si="284"/>
        <v>-151.15604576998027</v>
      </c>
      <c r="K2261" s="1">
        <v>-88.748180000000005</v>
      </c>
      <c r="M2261" s="1">
        <v>8128</v>
      </c>
      <c r="N2261" s="1">
        <f t="shared" si="285"/>
        <v>-155.77881512152072</v>
      </c>
      <c r="O2261" s="1">
        <v>-93.477649999999997</v>
      </c>
      <c r="Q2261" s="1">
        <v>8128</v>
      </c>
      <c r="R2261" s="1">
        <f t="shared" si="286"/>
        <v>-133.42840011776556</v>
      </c>
      <c r="S2261">
        <v>-71.133065000000002</v>
      </c>
      <c r="U2261" s="1">
        <v>8128</v>
      </c>
      <c r="V2261" s="1">
        <f t="shared" si="287"/>
        <v>-144.98140662581778</v>
      </c>
      <c r="W2261" s="1">
        <v>-82.687560000000005</v>
      </c>
      <c r="Y2261" s="1">
        <v>83712</v>
      </c>
      <c r="Z2261" s="1">
        <v>-95.178910000000002</v>
      </c>
      <c r="AA2261" s="1">
        <f t="shared" si="280"/>
        <v>-159.29976960531619</v>
      </c>
      <c r="AB2261" s="1">
        <f t="shared" si="281"/>
        <v>-159.29976960531582</v>
      </c>
      <c r="AD2261" s="1"/>
      <c r="AE2261" s="1"/>
      <c r="AH2261" s="4"/>
      <c r="AJ2261" s="4"/>
      <c r="AL2261" s="4"/>
      <c r="AP2261" s="4"/>
      <c r="AT2261" s="4"/>
      <c r="AX2261" s="4"/>
      <c r="BC2261" s="4"/>
      <c r="BE2261" s="4"/>
      <c r="BF2261" s="4"/>
      <c r="BG2261" s="4"/>
      <c r="BH2261" s="4"/>
      <c r="BI2261" s="4"/>
      <c r="BK2261" s="4"/>
      <c r="BL2261" s="4"/>
      <c r="BM2261" s="4"/>
      <c r="BN2261" s="4"/>
      <c r="BO2261" s="4"/>
      <c r="BP2261" s="4"/>
      <c r="BQ2261" s="4"/>
      <c r="BS2261" s="4"/>
      <c r="BT2261" s="4"/>
      <c r="BU2261" s="4"/>
      <c r="BX2261" s="1"/>
    </row>
    <row r="2262" spans="1:76" x14ac:dyDescent="0.25">
      <c r="A2262" s="1">
        <v>4400</v>
      </c>
      <c r="B2262" s="1">
        <f t="shared" si="282"/>
        <v>-144.70620005347809</v>
      </c>
      <c r="C2262" s="1">
        <v>-82.623949999999994</v>
      </c>
      <c r="E2262" s="1">
        <v>32640</v>
      </c>
      <c r="F2262" s="1">
        <f t="shared" si="283"/>
        <v>-160.6888756622555</v>
      </c>
      <c r="G2262" s="1">
        <v>-98.280739999999994</v>
      </c>
      <c r="I2262" s="1">
        <v>32640</v>
      </c>
      <c r="J2262" s="1">
        <f t="shared" si="284"/>
        <v>-151.08862000182282</v>
      </c>
      <c r="K2262" s="1">
        <v>-88.680670000000006</v>
      </c>
      <c r="M2262" s="1">
        <v>8160</v>
      </c>
      <c r="N2262" s="1">
        <f t="shared" si="285"/>
        <v>-155.63415396831806</v>
      </c>
      <c r="O2262" s="1">
        <v>-93.3322</v>
      </c>
      <c r="Q2262" s="1">
        <v>8160</v>
      </c>
      <c r="R2262" s="1">
        <f t="shared" si="286"/>
        <v>-133.56994874149018</v>
      </c>
      <c r="S2262">
        <v>-71.273780000000002</v>
      </c>
      <c r="U2262" s="1">
        <v>8160</v>
      </c>
      <c r="V2262" s="1">
        <f t="shared" si="287"/>
        <v>-145.13596167224313</v>
      </c>
      <c r="W2262" s="1">
        <v>-82.841269999999994</v>
      </c>
      <c r="Y2262" s="1">
        <v>83840</v>
      </c>
      <c r="Z2262" s="1">
        <v>-95.00282</v>
      </c>
      <c r="AA2262" s="1">
        <f t="shared" si="280"/>
        <v>-159.12367960531617</v>
      </c>
      <c r="AB2262" s="1">
        <f t="shared" si="281"/>
        <v>-159.1236796053158</v>
      </c>
      <c r="AD2262" s="1"/>
      <c r="AE2262" s="1"/>
      <c r="AH2262" s="4"/>
      <c r="AJ2262" s="4"/>
      <c r="AL2262" s="4"/>
      <c r="AP2262" s="4"/>
      <c r="AT2262" s="4"/>
      <c r="AX2262" s="4"/>
      <c r="BC2262" s="4"/>
      <c r="BE2262" s="4"/>
      <c r="BF2262" s="4"/>
      <c r="BG2262" s="4"/>
      <c r="BH2262" s="4"/>
      <c r="BI2262" s="4"/>
      <c r="BK2262" s="4"/>
      <c r="BL2262" s="4"/>
      <c r="BM2262" s="4"/>
      <c r="BN2262" s="4"/>
      <c r="BO2262" s="4"/>
      <c r="BP2262" s="4"/>
      <c r="BQ2262" s="4"/>
      <c r="BS2262" s="4"/>
      <c r="BT2262" s="4"/>
      <c r="BU2262" s="4"/>
      <c r="BX2262" s="1"/>
    </row>
    <row r="2263" spans="1:76" x14ac:dyDescent="0.25">
      <c r="A2263" s="1">
        <v>4416</v>
      </c>
      <c r="B2263" s="1">
        <f t="shared" si="282"/>
        <v>-144.39075112309132</v>
      </c>
      <c r="C2263" s="1">
        <v>-82.306370000000001</v>
      </c>
      <c r="E2263" s="1">
        <v>32768</v>
      </c>
      <c r="F2263" s="1">
        <f t="shared" si="283"/>
        <v>-155.89674762578835</v>
      </c>
      <c r="G2263" s="1">
        <v>-93.488529999999997</v>
      </c>
      <c r="I2263" s="1">
        <v>32768</v>
      </c>
      <c r="J2263" s="1">
        <f t="shared" si="284"/>
        <v>-150.94588341124467</v>
      </c>
      <c r="K2263" s="1">
        <v>-88.537850000000006</v>
      </c>
      <c r="M2263" s="1">
        <v>8192</v>
      </c>
      <c r="N2263" s="1">
        <f t="shared" si="285"/>
        <v>-155.60701432587123</v>
      </c>
      <c r="O2263" s="1">
        <v>-93.304280000000006</v>
      </c>
      <c r="Q2263" s="1">
        <v>8192</v>
      </c>
      <c r="R2263" s="1">
        <f t="shared" si="286"/>
        <v>-133.49379836533407</v>
      </c>
      <c r="S2263">
        <v>-71.196804999999998</v>
      </c>
      <c r="U2263" s="1">
        <v>8192</v>
      </c>
      <c r="V2263" s="1">
        <f t="shared" si="287"/>
        <v>-145.02124758866842</v>
      </c>
      <c r="W2263" s="1">
        <v>-82.725719999999995</v>
      </c>
      <c r="Y2263" s="1">
        <v>83968</v>
      </c>
      <c r="Z2263" s="1">
        <v>-94.743549999999999</v>
      </c>
      <c r="AA2263" s="1">
        <f t="shared" si="280"/>
        <v>-158.86440960531618</v>
      </c>
      <c r="AB2263" s="1">
        <f t="shared" si="281"/>
        <v>-158.86440960531584</v>
      </c>
      <c r="AD2263" s="1"/>
      <c r="AE2263" s="1"/>
      <c r="AH2263" s="4"/>
      <c r="AJ2263" s="4"/>
      <c r="AL2263" s="4"/>
      <c r="AP2263" s="4"/>
      <c r="AT2263" s="4"/>
      <c r="AX2263" s="4"/>
      <c r="BC2263" s="4"/>
      <c r="BE2263" s="4"/>
      <c r="BF2263" s="4"/>
      <c r="BG2263" s="4"/>
      <c r="BH2263" s="4"/>
      <c r="BI2263" s="4"/>
      <c r="BK2263" s="4"/>
      <c r="BL2263" s="4"/>
      <c r="BM2263" s="4"/>
      <c r="BN2263" s="4"/>
      <c r="BO2263" s="4"/>
      <c r="BP2263" s="4"/>
      <c r="BQ2263" s="4"/>
      <c r="BS2263" s="4"/>
      <c r="BT2263" s="4"/>
      <c r="BU2263" s="4"/>
      <c r="BX2263" s="1"/>
    </row>
    <row r="2264" spans="1:76" x14ac:dyDescent="0.25">
      <c r="A2264" s="1">
        <v>4432</v>
      </c>
      <c r="B2264" s="1">
        <f t="shared" si="282"/>
        <v>-144.51421095299645</v>
      </c>
      <c r="C2264" s="1">
        <v>-82.427719999999994</v>
      </c>
      <c r="E2264" s="1">
        <v>32896</v>
      </c>
      <c r="F2264" s="1">
        <f t="shared" si="283"/>
        <v>-152.28508879522542</v>
      </c>
      <c r="G2264" s="1">
        <v>-89.87679</v>
      </c>
      <c r="I2264" s="1">
        <v>32896</v>
      </c>
      <c r="J2264" s="1">
        <f t="shared" si="284"/>
        <v>-150.91230600975251</v>
      </c>
      <c r="K2264" s="1">
        <v>-88.504189999999994</v>
      </c>
      <c r="M2264" s="1">
        <v>8224</v>
      </c>
      <c r="N2264" s="1">
        <f t="shared" si="285"/>
        <v>-155.57749631934001</v>
      </c>
      <c r="O2264" s="1">
        <v>-93.273989999999998</v>
      </c>
      <c r="Q2264" s="1">
        <v>8224</v>
      </c>
      <c r="R2264" s="1">
        <f t="shared" si="286"/>
        <v>-133.4975891221425</v>
      </c>
      <c r="S2264">
        <v>-71.199780000000004</v>
      </c>
      <c r="U2264" s="1">
        <v>8224</v>
      </c>
      <c r="V2264" s="1">
        <f t="shared" si="287"/>
        <v>-145.00688450989458</v>
      </c>
      <c r="W2264" s="1">
        <v>-82.710530000000006</v>
      </c>
      <c r="Y2264" s="1">
        <v>84096</v>
      </c>
      <c r="Z2264" s="1">
        <v>-94.75806</v>
      </c>
      <c r="AA2264" s="1">
        <f t="shared" si="280"/>
        <v>-158.87891960531618</v>
      </c>
      <c r="AB2264" s="1">
        <f t="shared" si="281"/>
        <v>-158.87891960531587</v>
      </c>
      <c r="AD2264" s="1"/>
      <c r="AE2264" s="1"/>
      <c r="AH2264" s="4"/>
      <c r="AJ2264" s="4"/>
      <c r="AL2264" s="4"/>
      <c r="AP2264" s="4"/>
      <c r="AT2264" s="4"/>
      <c r="AX2264" s="4"/>
      <c r="BC2264" s="4"/>
      <c r="BE2264" s="4"/>
      <c r="BF2264" s="4"/>
      <c r="BG2264" s="4"/>
      <c r="BH2264" s="4"/>
      <c r="BI2264" s="4"/>
      <c r="BK2264" s="4"/>
      <c r="BL2264" s="4"/>
      <c r="BM2264" s="4"/>
      <c r="BN2264" s="4"/>
      <c r="BO2264" s="4"/>
      <c r="BP2264" s="4"/>
      <c r="BQ2264" s="4"/>
      <c r="BS2264" s="4"/>
      <c r="BT2264" s="4"/>
      <c r="BU2264" s="4"/>
      <c r="BX2264" s="1"/>
    </row>
    <row r="2265" spans="1:76" x14ac:dyDescent="0.25">
      <c r="A2265" s="1">
        <v>4448</v>
      </c>
      <c r="B2265" s="1">
        <f t="shared" si="282"/>
        <v>-144.68378982770713</v>
      </c>
      <c r="C2265" s="1">
        <v>-82.595209999999994</v>
      </c>
      <c r="E2265" s="1">
        <v>33024</v>
      </c>
      <c r="F2265" s="1">
        <f t="shared" si="283"/>
        <v>-153.63814918160585</v>
      </c>
      <c r="G2265" s="1">
        <v>-91.229770000000002</v>
      </c>
      <c r="I2265" s="1">
        <v>33024</v>
      </c>
      <c r="J2265" s="1">
        <f t="shared" si="284"/>
        <v>-151.03271780864526</v>
      </c>
      <c r="K2265" s="1">
        <v>-88.624520000000004</v>
      </c>
      <c r="M2265" s="1">
        <v>8256</v>
      </c>
      <c r="N2265" s="1">
        <f t="shared" si="285"/>
        <v>-155.54020007155952</v>
      </c>
      <c r="O2265" s="1">
        <v>-93.235929999999996</v>
      </c>
      <c r="Q2265" s="1">
        <v>8256</v>
      </c>
      <c r="R2265" s="1">
        <f t="shared" si="286"/>
        <v>-133.68580614229305</v>
      </c>
      <c r="S2265">
        <v>-71.387190000000004</v>
      </c>
      <c r="U2265" s="1">
        <v>8256</v>
      </c>
      <c r="V2265" s="1">
        <f t="shared" si="287"/>
        <v>-145.12871256821853</v>
      </c>
      <c r="W2265" s="1">
        <v>-82.831540000000004</v>
      </c>
      <c r="Y2265" s="1">
        <v>84224</v>
      </c>
      <c r="Z2265" s="1">
        <v>-94.950519999999997</v>
      </c>
      <c r="AA2265" s="1">
        <f t="shared" si="280"/>
        <v>-159.07137960531617</v>
      </c>
      <c r="AB2265" s="1">
        <f t="shared" si="281"/>
        <v>-159.07137960531583</v>
      </c>
      <c r="AD2265" s="1"/>
      <c r="AE2265" s="1"/>
      <c r="AH2265" s="4"/>
      <c r="AJ2265" s="4"/>
      <c r="AL2265" s="4"/>
      <c r="AP2265" s="4"/>
      <c r="AT2265" s="4"/>
      <c r="AX2265" s="4"/>
      <c r="BC2265" s="4"/>
      <c r="BE2265" s="4"/>
      <c r="BF2265" s="4"/>
      <c r="BG2265" s="4"/>
      <c r="BH2265" s="4"/>
      <c r="BI2265" s="4"/>
      <c r="BK2265" s="4"/>
      <c r="BL2265" s="4"/>
      <c r="BM2265" s="4"/>
      <c r="BN2265" s="4"/>
      <c r="BO2265" s="4"/>
      <c r="BP2265" s="4"/>
      <c r="BQ2265" s="4"/>
      <c r="BS2265" s="4"/>
      <c r="BT2265" s="4"/>
      <c r="BU2265" s="4"/>
      <c r="BX2265" s="1"/>
    </row>
    <row r="2266" spans="1:76" x14ac:dyDescent="0.25">
      <c r="A2266" s="1">
        <v>4464</v>
      </c>
      <c r="B2266" s="1">
        <f t="shared" si="282"/>
        <v>-144.80693802699295</v>
      </c>
      <c r="C2266" s="1">
        <v>-82.716290000000001</v>
      </c>
      <c r="E2266" s="1">
        <v>33152</v>
      </c>
      <c r="F2266" s="1">
        <f t="shared" si="283"/>
        <v>-158.95632879577067</v>
      </c>
      <c r="G2266" s="1">
        <v>-96.547870000000003</v>
      </c>
      <c r="I2266" s="1">
        <v>33152</v>
      </c>
      <c r="J2266" s="1">
        <f t="shared" si="284"/>
        <v>-151.20912881901859</v>
      </c>
      <c r="K2266" s="1">
        <v>-88.800849999999997</v>
      </c>
      <c r="M2266" s="1">
        <v>8288</v>
      </c>
      <c r="N2266" s="1">
        <f t="shared" si="285"/>
        <v>-155.8369657030924</v>
      </c>
      <c r="O2266" s="1">
        <v>-93.531940000000006</v>
      </c>
      <c r="Q2266" s="1">
        <v>8288</v>
      </c>
      <c r="R2266" s="1">
        <f t="shared" si="286"/>
        <v>-133.8192095537508</v>
      </c>
      <c r="S2266">
        <v>-71.519795000000002</v>
      </c>
      <c r="U2266" s="1">
        <v>8288</v>
      </c>
      <c r="V2266" s="1">
        <f t="shared" si="287"/>
        <v>-145.3300418934891</v>
      </c>
      <c r="W2266" s="1">
        <v>-83.032060000000001</v>
      </c>
      <c r="Y2266" s="1">
        <v>84352</v>
      </c>
      <c r="Z2266" s="1">
        <v>-94.691509999999994</v>
      </c>
      <c r="AA2266" s="1">
        <f t="shared" si="280"/>
        <v>-158.81236960531618</v>
      </c>
      <c r="AB2266" s="1">
        <f t="shared" si="281"/>
        <v>-158.81236960531589</v>
      </c>
      <c r="AD2266" s="1"/>
      <c r="AE2266" s="1"/>
      <c r="AH2266" s="4"/>
      <c r="AJ2266" s="4"/>
      <c r="AL2266" s="4"/>
      <c r="AP2266" s="4"/>
      <c r="AT2266" s="4"/>
      <c r="AX2266" s="4"/>
      <c r="BC2266" s="4"/>
      <c r="BE2266" s="4"/>
      <c r="BF2266" s="4"/>
      <c r="BG2266" s="4"/>
      <c r="BH2266" s="4"/>
      <c r="BI2266" s="4"/>
      <c r="BK2266" s="4"/>
      <c r="BL2266" s="4"/>
      <c r="BM2266" s="4"/>
      <c r="BN2266" s="4"/>
      <c r="BO2266" s="4"/>
      <c r="BP2266" s="4"/>
      <c r="BQ2266" s="4"/>
      <c r="BS2266" s="4"/>
      <c r="BT2266" s="4"/>
      <c r="BU2266" s="4"/>
      <c r="BX2266" s="1"/>
    </row>
    <row r="2267" spans="1:76" x14ac:dyDescent="0.25">
      <c r="A2267" s="1">
        <v>4480</v>
      </c>
      <c r="B2267" s="1">
        <f t="shared" si="282"/>
        <v>-145.01653582597336</v>
      </c>
      <c r="C2267" s="1">
        <v>-82.923839999999998</v>
      </c>
      <c r="E2267" s="1">
        <v>33280</v>
      </c>
      <c r="F2267" s="1">
        <f t="shared" si="283"/>
        <v>-161.88150764836709</v>
      </c>
      <c r="G2267" s="1">
        <v>-99.472970000000004</v>
      </c>
      <c r="I2267" s="1">
        <v>33280</v>
      </c>
      <c r="J2267" s="1">
        <f t="shared" si="284"/>
        <v>-151.31025905176961</v>
      </c>
      <c r="K2267" s="1">
        <v>-88.901899999999998</v>
      </c>
      <c r="M2267" s="1">
        <v>8320</v>
      </c>
      <c r="N2267" s="1">
        <f t="shared" si="285"/>
        <v>-155.92568333227908</v>
      </c>
      <c r="O2267" s="1">
        <v>-93.619910000000004</v>
      </c>
      <c r="Q2267" s="1">
        <v>8320</v>
      </c>
      <c r="R2267" s="1">
        <f t="shared" si="286"/>
        <v>-133.77285448212177</v>
      </c>
      <c r="S2267">
        <v>-71.472650000000002</v>
      </c>
      <c r="U2267" s="1">
        <v>8320</v>
      </c>
      <c r="V2267" s="1">
        <f t="shared" si="287"/>
        <v>-145.41925261316129</v>
      </c>
      <c r="W2267" s="1">
        <v>-83.120469999999997</v>
      </c>
      <c r="Y2267" s="1">
        <v>84480</v>
      </c>
      <c r="Z2267" s="1">
        <v>-94.582899999999995</v>
      </c>
      <c r="AA2267" s="1">
        <f t="shared" si="280"/>
        <v>-158.70375960531618</v>
      </c>
      <c r="AB2267" s="1">
        <f t="shared" si="281"/>
        <v>-158.70375960531587</v>
      </c>
      <c r="AD2267" s="1"/>
      <c r="AE2267" s="1"/>
      <c r="AH2267" s="4"/>
      <c r="AJ2267" s="4"/>
      <c r="AL2267" s="4"/>
      <c r="AP2267" s="4"/>
      <c r="AT2267" s="4"/>
      <c r="AX2267" s="4"/>
      <c r="BC2267" s="4"/>
      <c r="BE2267" s="4"/>
      <c r="BF2267" s="4"/>
      <c r="BG2267" s="4"/>
      <c r="BH2267" s="4"/>
      <c r="BI2267" s="4"/>
      <c r="BK2267" s="4"/>
      <c r="BL2267" s="4"/>
      <c r="BM2267" s="4"/>
      <c r="BN2267" s="4"/>
      <c r="BO2267" s="4"/>
      <c r="BP2267" s="4"/>
      <c r="BQ2267" s="4"/>
      <c r="BS2267" s="4"/>
      <c r="BT2267" s="4"/>
      <c r="BU2267" s="4"/>
      <c r="BX2267" s="1"/>
    </row>
    <row r="2268" spans="1:76" x14ac:dyDescent="0.25">
      <c r="A2268" s="1">
        <v>4496</v>
      </c>
      <c r="B2268" s="1">
        <f t="shared" si="282"/>
        <v>-144.93229349520971</v>
      </c>
      <c r="C2268" s="1">
        <v>-82.837569999999999</v>
      </c>
      <c r="E2268" s="1">
        <v>33408</v>
      </c>
      <c r="F2268" s="1">
        <f t="shared" si="283"/>
        <v>-162.25671574985262</v>
      </c>
      <c r="G2268" s="1">
        <v>-99.848100000000002</v>
      </c>
      <c r="I2268" s="1">
        <v>33408</v>
      </c>
      <c r="J2268" s="1">
        <f t="shared" si="284"/>
        <v>-151.38206851760089</v>
      </c>
      <c r="K2268" s="1">
        <v>-88.97363</v>
      </c>
      <c r="M2268" s="1">
        <v>8352</v>
      </c>
      <c r="N2268" s="1">
        <f t="shared" si="285"/>
        <v>-155.92551307528697</v>
      </c>
      <c r="O2268" s="1">
        <v>-93.619</v>
      </c>
      <c r="Q2268" s="1">
        <v>8352</v>
      </c>
      <c r="R2268" s="1">
        <f t="shared" si="286"/>
        <v>-133.7023510507052</v>
      </c>
      <c r="S2268">
        <v>-71.401364999999998</v>
      </c>
      <c r="U2268" s="1">
        <v>8352</v>
      </c>
      <c r="V2268" s="1">
        <f t="shared" si="287"/>
        <v>-145.35937485234936</v>
      </c>
      <c r="W2268" s="1">
        <v>-83.059799999999996</v>
      </c>
      <c r="Y2268" s="1">
        <v>84608</v>
      </c>
      <c r="Z2268" s="1">
        <v>-94.995829999999998</v>
      </c>
      <c r="AA2268" s="1">
        <f t="shared" si="280"/>
        <v>-159.1166896053162</v>
      </c>
      <c r="AB2268" s="1">
        <f t="shared" si="281"/>
        <v>-159.11668960531588</v>
      </c>
      <c r="AD2268" s="1"/>
      <c r="AE2268" s="1"/>
      <c r="AH2268" s="4"/>
      <c r="AJ2268" s="4"/>
      <c r="AL2268" s="4"/>
      <c r="AP2268" s="4"/>
      <c r="AT2268" s="4"/>
      <c r="AX2268" s="4"/>
      <c r="BC2268" s="4"/>
      <c r="BE2268" s="4"/>
      <c r="BF2268" s="4"/>
      <c r="BG2268" s="4"/>
      <c r="BH2268" s="4"/>
      <c r="BI2268" s="4"/>
      <c r="BK2268" s="4"/>
      <c r="BL2268" s="4"/>
      <c r="BM2268" s="4"/>
      <c r="BN2268" s="4"/>
      <c r="BO2268" s="4"/>
      <c r="BP2268" s="4"/>
      <c r="BQ2268" s="4"/>
      <c r="BS2268" s="4"/>
      <c r="BT2268" s="4"/>
      <c r="BU2268" s="4"/>
      <c r="BX2268" s="1"/>
    </row>
    <row r="2269" spans="1:76" x14ac:dyDescent="0.25">
      <c r="A2269" s="1">
        <v>4512</v>
      </c>
      <c r="B2269" s="1">
        <f t="shared" si="282"/>
        <v>-144.8858513007952</v>
      </c>
      <c r="C2269" s="1">
        <v>-82.789119999999997</v>
      </c>
      <c r="E2269" s="1">
        <v>33536</v>
      </c>
      <c r="F2269" s="1">
        <f t="shared" si="283"/>
        <v>-162.36004311049933</v>
      </c>
      <c r="G2269" s="1">
        <v>-99.951350000000005</v>
      </c>
      <c r="I2269" s="1">
        <v>33536</v>
      </c>
      <c r="J2269" s="1">
        <f t="shared" si="284"/>
        <v>-151.40788722702493</v>
      </c>
      <c r="K2269" s="1">
        <v>-88.999369999999999</v>
      </c>
      <c r="M2269" s="1">
        <v>8384</v>
      </c>
      <c r="N2269" s="1">
        <f t="shared" si="285"/>
        <v>-155.89277504615865</v>
      </c>
      <c r="O2269" s="1">
        <v>-93.585530000000006</v>
      </c>
      <c r="Q2269" s="1">
        <v>8384</v>
      </c>
      <c r="R2269" s="1">
        <f t="shared" si="286"/>
        <v>-133.80602438054444</v>
      </c>
      <c r="S2269">
        <v>-71.504265000000004</v>
      </c>
      <c r="U2269" s="1">
        <v>8384</v>
      </c>
      <c r="V2269" s="1">
        <f t="shared" si="287"/>
        <v>-145.32589873387832</v>
      </c>
      <c r="W2269" s="1">
        <v>-83.025540000000007</v>
      </c>
      <c r="Y2269" s="1">
        <v>84736</v>
      </c>
      <c r="Z2269" s="1">
        <v>-94.878780000000006</v>
      </c>
      <c r="AA2269" s="1">
        <f t="shared" si="280"/>
        <v>-158.99963960531619</v>
      </c>
      <c r="AB2269" s="1">
        <f t="shared" si="281"/>
        <v>-158.99963960531591</v>
      </c>
      <c r="AD2269" s="1"/>
      <c r="AE2269" s="1"/>
      <c r="AH2269" s="4"/>
      <c r="AJ2269" s="4"/>
      <c r="AL2269" s="4"/>
      <c r="AP2269" s="4"/>
      <c r="AT2269" s="4"/>
      <c r="AX2269" s="4"/>
      <c r="BC2269" s="4"/>
      <c r="BE2269" s="4"/>
      <c r="BF2269" s="4"/>
      <c r="BG2269" s="4"/>
      <c r="BH2269" s="4"/>
      <c r="BI2269" s="4"/>
      <c r="BK2269" s="4"/>
      <c r="BL2269" s="4"/>
      <c r="BM2269" s="4"/>
      <c r="BN2269" s="4"/>
      <c r="BO2269" s="4"/>
      <c r="BP2269" s="4"/>
      <c r="BQ2269" s="4"/>
      <c r="BS2269" s="4"/>
      <c r="BT2269" s="4"/>
      <c r="BU2269" s="4"/>
      <c r="BX2269" s="1"/>
    </row>
    <row r="2270" spans="1:76" x14ac:dyDescent="0.25">
      <c r="A2270" s="1">
        <v>4528</v>
      </c>
      <c r="B2270" s="1">
        <f t="shared" si="282"/>
        <v>-144.99374950444269</v>
      </c>
      <c r="C2270" s="1">
        <v>-82.895030000000006</v>
      </c>
      <c r="E2270" s="1">
        <v>33664</v>
      </c>
      <c r="F2270" s="1">
        <f t="shared" si="283"/>
        <v>-162.21803974039773</v>
      </c>
      <c r="G2270" s="1">
        <v>-99.809269999999998</v>
      </c>
      <c r="I2270" s="1">
        <v>33664</v>
      </c>
      <c r="J2270" s="1">
        <f t="shared" si="284"/>
        <v>-151.56540519036815</v>
      </c>
      <c r="K2270" s="1">
        <v>-89.156809999999993</v>
      </c>
      <c r="M2270" s="1">
        <v>8416</v>
      </c>
      <c r="N2270" s="1">
        <f t="shared" si="285"/>
        <v>-155.52737935685812</v>
      </c>
      <c r="O2270" s="1">
        <v>-93.219409999999996</v>
      </c>
      <c r="Q2270" s="1">
        <v>8416</v>
      </c>
      <c r="R2270" s="1">
        <f t="shared" si="286"/>
        <v>-133.91685459047631</v>
      </c>
      <c r="S2270">
        <v>-71.614329999999995</v>
      </c>
      <c r="U2270" s="1">
        <v>8416</v>
      </c>
      <c r="V2270" s="1">
        <f t="shared" si="287"/>
        <v>-145.20101437833415</v>
      </c>
      <c r="W2270" s="1">
        <v>-82.899879999999996</v>
      </c>
      <c r="Y2270" s="1">
        <v>84864</v>
      </c>
      <c r="Z2270" s="1">
        <v>-94.949619999999996</v>
      </c>
      <c r="AA2270" s="1">
        <f t="shared" si="280"/>
        <v>-159.07047960531617</v>
      </c>
      <c r="AB2270" s="1">
        <f t="shared" si="281"/>
        <v>-159.07047960531588</v>
      </c>
      <c r="AD2270" s="1"/>
      <c r="AE2270" s="1"/>
      <c r="AH2270" s="4"/>
      <c r="AJ2270" s="4"/>
      <c r="AL2270" s="4"/>
      <c r="AP2270" s="4"/>
      <c r="AT2270" s="4"/>
      <c r="AX2270" s="4"/>
      <c r="BC2270" s="4"/>
      <c r="BE2270" s="4"/>
      <c r="BF2270" s="4"/>
      <c r="BG2270" s="4"/>
      <c r="BH2270" s="4"/>
      <c r="BI2270" s="4"/>
      <c r="BK2270" s="4"/>
      <c r="BL2270" s="4"/>
      <c r="BM2270" s="4"/>
      <c r="BN2270" s="4"/>
      <c r="BO2270" s="4"/>
      <c r="BP2270" s="4"/>
      <c r="BQ2270" s="4"/>
      <c r="BS2270" s="4"/>
      <c r="BT2270" s="4"/>
      <c r="BU2270" s="4"/>
      <c r="BX2270" s="1"/>
    </row>
    <row r="2271" spans="1:76" x14ac:dyDescent="0.25">
      <c r="A2271" s="1">
        <v>4544</v>
      </c>
      <c r="B2271" s="1">
        <f t="shared" si="282"/>
        <v>-145.16145836357043</v>
      </c>
      <c r="C2271" s="1">
        <v>-83.060770000000005</v>
      </c>
      <c r="E2271" s="1">
        <v>33792</v>
      </c>
      <c r="F2271" s="1">
        <f t="shared" si="283"/>
        <v>-161.9628756494609</v>
      </c>
      <c r="G2271" s="1">
        <v>-99.554029999999997</v>
      </c>
      <c r="I2271" s="1">
        <v>33792</v>
      </c>
      <c r="J2271" s="1">
        <f t="shared" si="284"/>
        <v>-151.63125241777504</v>
      </c>
      <c r="K2271" s="1">
        <v>-89.222579999999994</v>
      </c>
      <c r="M2271" s="1">
        <v>8448</v>
      </c>
      <c r="N2271" s="1">
        <f t="shared" si="285"/>
        <v>-155.5067761173168</v>
      </c>
      <c r="O2271" s="1">
        <v>-93.198089999999993</v>
      </c>
      <c r="Q2271" s="1">
        <v>8448</v>
      </c>
      <c r="R2271" s="1">
        <f t="shared" si="286"/>
        <v>-134.09771179717964</v>
      </c>
      <c r="S2271">
        <v>-71.794430000000006</v>
      </c>
      <c r="U2271" s="1">
        <v>8448</v>
      </c>
      <c r="V2271" s="1">
        <f t="shared" si="287"/>
        <v>-145.25362190411306</v>
      </c>
      <c r="W2271" s="1">
        <v>-82.951719999999995</v>
      </c>
      <c r="Y2271" s="1">
        <v>84992</v>
      </c>
      <c r="Z2271" s="1">
        <v>-95.097020000000001</v>
      </c>
      <c r="AA2271" s="1">
        <f t="shared" si="280"/>
        <v>-159.21787960531617</v>
      </c>
      <c r="AB2271" s="1">
        <f t="shared" si="281"/>
        <v>-159.21787960531589</v>
      </c>
      <c r="AD2271" s="1"/>
      <c r="AE2271" s="1"/>
      <c r="AH2271" s="4"/>
      <c r="AJ2271" s="4"/>
      <c r="AL2271" s="4"/>
      <c r="AP2271" s="4"/>
      <c r="AT2271" s="4"/>
      <c r="AX2271" s="4"/>
      <c r="BC2271" s="4"/>
      <c r="BE2271" s="4"/>
      <c r="BF2271" s="4"/>
      <c r="BG2271" s="4"/>
      <c r="BH2271" s="4"/>
      <c r="BI2271" s="4"/>
      <c r="BK2271" s="4"/>
      <c r="BL2271" s="4"/>
      <c r="BM2271" s="4"/>
      <c r="BN2271" s="4"/>
      <c r="BO2271" s="4"/>
      <c r="BP2271" s="4"/>
      <c r="BQ2271" s="4"/>
      <c r="BS2271" s="4"/>
      <c r="BT2271" s="4"/>
      <c r="BU2271" s="4"/>
      <c r="BX2271" s="1"/>
    </row>
    <row r="2272" spans="1:76" x14ac:dyDescent="0.25">
      <c r="A2272" s="1">
        <v>4560</v>
      </c>
      <c r="B2272" s="1">
        <f t="shared" si="282"/>
        <v>-145.26475813138617</v>
      </c>
      <c r="C2272" s="1">
        <v>-83.162120000000002</v>
      </c>
      <c r="E2272" s="1">
        <v>33920</v>
      </c>
      <c r="F2272" s="1">
        <f t="shared" si="283"/>
        <v>-162.02296084742801</v>
      </c>
      <c r="G2272" s="1">
        <v>-99.614040000000003</v>
      </c>
      <c r="I2272" s="1">
        <v>33920</v>
      </c>
      <c r="J2272" s="1">
        <f t="shared" si="284"/>
        <v>-151.48771891921191</v>
      </c>
      <c r="K2272" s="1">
        <v>-89.078969999999998</v>
      </c>
      <c r="M2272" s="1">
        <v>8480</v>
      </c>
      <c r="N2272" s="1">
        <f t="shared" si="285"/>
        <v>-155.68743543547754</v>
      </c>
      <c r="O2272" s="1">
        <v>-93.378039999999999</v>
      </c>
      <c r="Q2272" s="1">
        <v>8480</v>
      </c>
      <c r="R2272" s="1">
        <f t="shared" si="286"/>
        <v>-133.97642611522213</v>
      </c>
      <c r="S2272">
        <v>-71.672394999999995</v>
      </c>
      <c r="U2272" s="1">
        <v>8480</v>
      </c>
      <c r="V2272" s="1">
        <f t="shared" si="287"/>
        <v>-145.21256142746898</v>
      </c>
      <c r="W2272" s="1">
        <v>-82.909899999999993</v>
      </c>
      <c r="Y2272" s="1">
        <v>85120</v>
      </c>
      <c r="Z2272" s="1">
        <v>-95.098569999999995</v>
      </c>
      <c r="AA2272" s="1">
        <f t="shared" si="280"/>
        <v>-159.21942960531618</v>
      </c>
      <c r="AB2272" s="1">
        <f t="shared" si="281"/>
        <v>-159.21942960531592</v>
      </c>
      <c r="AD2272" s="1"/>
      <c r="AE2272" s="1"/>
      <c r="AH2272" s="4"/>
      <c r="AJ2272" s="4"/>
      <c r="AL2272" s="4"/>
      <c r="AP2272" s="4"/>
      <c r="AT2272" s="4"/>
      <c r="AX2272" s="4"/>
      <c r="BC2272" s="4"/>
      <c r="BE2272" s="4"/>
      <c r="BF2272" s="4"/>
      <c r="BG2272" s="4"/>
      <c r="BH2272" s="4"/>
      <c r="BI2272" s="4"/>
      <c r="BK2272" s="4"/>
      <c r="BL2272" s="4"/>
      <c r="BM2272" s="4"/>
      <c r="BN2272" s="4"/>
      <c r="BO2272" s="4"/>
      <c r="BP2272" s="4"/>
      <c r="BQ2272" s="4"/>
      <c r="BS2272" s="4"/>
      <c r="BT2272" s="4"/>
      <c r="BU2272" s="4"/>
      <c r="BX2272" s="1"/>
    </row>
    <row r="2273" spans="1:76" x14ac:dyDescent="0.25">
      <c r="A2273" s="1">
        <v>4576</v>
      </c>
      <c r="B2273" s="1">
        <f t="shared" si="282"/>
        <v>-145.38795905696895</v>
      </c>
      <c r="C2273" s="1">
        <v>-83.283389999999997</v>
      </c>
      <c r="E2273" s="1">
        <v>34048</v>
      </c>
      <c r="F2273" s="1">
        <f t="shared" si="283"/>
        <v>-162.4492953438683</v>
      </c>
      <c r="G2273" s="1">
        <v>-100.0403</v>
      </c>
      <c r="I2273" s="1">
        <v>34048</v>
      </c>
      <c r="J2273" s="1">
        <f t="shared" si="284"/>
        <v>-151.43718470447072</v>
      </c>
      <c r="K2273" s="1">
        <v>-89.028360000000006</v>
      </c>
      <c r="M2273" s="1">
        <v>8512</v>
      </c>
      <c r="N2273" s="1">
        <f t="shared" si="285"/>
        <v>-155.80535741733786</v>
      </c>
      <c r="O2273" s="1">
        <v>-93.495260000000002</v>
      </c>
      <c r="Q2273" s="1">
        <v>8512</v>
      </c>
      <c r="R2273" s="1">
        <f t="shared" si="286"/>
        <v>-133.91022765710636</v>
      </c>
      <c r="S2273">
        <v>-71.605455000000006</v>
      </c>
      <c r="U2273" s="1">
        <v>8512</v>
      </c>
      <c r="V2273" s="1">
        <f t="shared" si="287"/>
        <v>-145.28106306256012</v>
      </c>
      <c r="W2273" s="1">
        <v>-82.977649999999997</v>
      </c>
      <c r="Y2273" s="1">
        <v>85248</v>
      </c>
      <c r="Z2273" s="1">
        <v>-94.99042</v>
      </c>
      <c r="AA2273" s="1">
        <f t="shared" si="280"/>
        <v>-159.11127960531618</v>
      </c>
      <c r="AB2273" s="1">
        <f t="shared" si="281"/>
        <v>-159.1112796053159</v>
      </c>
      <c r="AD2273" s="1"/>
      <c r="AE2273" s="1"/>
      <c r="AH2273" s="4"/>
      <c r="AJ2273" s="4"/>
      <c r="AL2273" s="4"/>
      <c r="AP2273" s="4"/>
      <c r="AT2273" s="4"/>
      <c r="AX2273" s="4"/>
      <c r="BC2273" s="4"/>
      <c r="BE2273" s="4"/>
      <c r="BF2273" s="4"/>
      <c r="BG2273" s="4"/>
      <c r="BH2273" s="4"/>
      <c r="BI2273" s="4"/>
      <c r="BK2273" s="4"/>
      <c r="BL2273" s="4"/>
      <c r="BM2273" s="4"/>
      <c r="BN2273" s="4"/>
      <c r="BO2273" s="4"/>
      <c r="BP2273" s="4"/>
      <c r="BQ2273" s="4"/>
      <c r="BS2273" s="4"/>
      <c r="BT2273" s="4"/>
      <c r="BU2273" s="4"/>
      <c r="BX2273" s="1"/>
    </row>
    <row r="2274" spans="1:76" x14ac:dyDescent="0.25">
      <c r="A2274" s="1">
        <v>4592</v>
      </c>
      <c r="B2274" s="1">
        <f t="shared" si="282"/>
        <v>-145.39490138534939</v>
      </c>
      <c r="C2274" s="1">
        <v>-83.288420000000002</v>
      </c>
      <c r="E2274" s="1">
        <v>34176</v>
      </c>
      <c r="F2274" s="1">
        <f t="shared" si="283"/>
        <v>-162.67326914818454</v>
      </c>
      <c r="G2274" s="1">
        <v>-100.2642</v>
      </c>
      <c r="I2274" s="1">
        <v>34176</v>
      </c>
      <c r="J2274" s="1">
        <f t="shared" si="284"/>
        <v>-151.39654978317299</v>
      </c>
      <c r="K2274" s="1">
        <v>-88.987650000000002</v>
      </c>
      <c r="M2274" s="1">
        <v>8544</v>
      </c>
      <c r="N2274" s="1">
        <f t="shared" si="285"/>
        <v>-155.92692216699223</v>
      </c>
      <c r="O2274" s="1">
        <v>-93.616129999999998</v>
      </c>
      <c r="Q2274" s="1">
        <v>8544</v>
      </c>
      <c r="R2274" s="1">
        <f t="shared" si="286"/>
        <v>-134.01407153331434</v>
      </c>
      <c r="S2274">
        <v>-71.708564999999993</v>
      </c>
      <c r="U2274" s="1">
        <v>8544</v>
      </c>
      <c r="V2274" s="1">
        <f t="shared" si="287"/>
        <v>-145.53701692149443</v>
      </c>
      <c r="W2274" s="1">
        <v>-83.232860000000002</v>
      </c>
      <c r="Y2274" s="1">
        <v>85376</v>
      </c>
      <c r="Z2274" s="1">
        <v>-95.161879999999996</v>
      </c>
      <c r="AA2274" s="1">
        <f t="shared" si="280"/>
        <v>-159.28273960531618</v>
      </c>
      <c r="AB2274" s="1">
        <f t="shared" si="281"/>
        <v>-159.28273960531592</v>
      </c>
      <c r="AD2274" s="1"/>
      <c r="AE2274" s="1"/>
      <c r="AH2274" s="4"/>
      <c r="AJ2274" s="4"/>
      <c r="AL2274" s="4"/>
      <c r="AP2274" s="4"/>
      <c r="AT2274" s="4"/>
      <c r="AX2274" s="4"/>
      <c r="BC2274" s="4"/>
      <c r="BE2274" s="4"/>
      <c r="BF2274" s="4"/>
      <c r="BG2274" s="4"/>
      <c r="BH2274" s="4"/>
      <c r="BI2274" s="4"/>
      <c r="BK2274" s="4"/>
      <c r="BL2274" s="4"/>
      <c r="BM2274" s="4"/>
      <c r="BN2274" s="4"/>
      <c r="BO2274" s="4"/>
      <c r="BP2274" s="4"/>
      <c r="BQ2274" s="4"/>
      <c r="BS2274" s="4"/>
      <c r="BT2274" s="4"/>
      <c r="BU2274" s="4"/>
      <c r="BX2274" s="1"/>
    </row>
    <row r="2275" spans="1:76" x14ac:dyDescent="0.25">
      <c r="A2275" s="1">
        <v>4608</v>
      </c>
      <c r="B2275" s="1">
        <f t="shared" si="282"/>
        <v>-145.17684535758798</v>
      </c>
      <c r="C2275" s="1">
        <v>-83.068470000000005</v>
      </c>
      <c r="E2275" s="1">
        <v>34304</v>
      </c>
      <c r="F2275" s="1">
        <f t="shared" si="283"/>
        <v>-162.38662226961662</v>
      </c>
      <c r="G2275" s="1">
        <v>-99.97748</v>
      </c>
      <c r="I2275" s="1">
        <v>34304</v>
      </c>
      <c r="J2275" s="1">
        <f t="shared" si="284"/>
        <v>-151.53804416477317</v>
      </c>
      <c r="K2275" s="1">
        <v>-89.129069999999999</v>
      </c>
      <c r="M2275" s="1">
        <v>8576</v>
      </c>
      <c r="N2275" s="1">
        <f t="shared" si="285"/>
        <v>-156.18585978667298</v>
      </c>
      <c r="O2275" s="1">
        <v>-93.874380000000002</v>
      </c>
      <c r="Q2275" s="1">
        <v>8576</v>
      </c>
      <c r="R2275" s="1">
        <f t="shared" si="286"/>
        <v>-134.11366785235117</v>
      </c>
      <c r="S2275">
        <v>-71.807434999999998</v>
      </c>
      <c r="U2275" s="1">
        <v>8576</v>
      </c>
      <c r="V2275" s="1">
        <f t="shared" si="287"/>
        <v>-145.58532311437369</v>
      </c>
      <c r="W2275" s="1">
        <v>-83.280429999999996</v>
      </c>
      <c r="Y2275" s="1">
        <v>85504</v>
      </c>
      <c r="Z2275" s="1">
        <v>-95.416210000000007</v>
      </c>
      <c r="AA2275" s="1">
        <f t="shared" si="280"/>
        <v>-159.53706960531619</v>
      </c>
      <c r="AB2275" s="1">
        <f t="shared" si="281"/>
        <v>-159.53706960531593</v>
      </c>
      <c r="AD2275" s="1"/>
      <c r="AE2275" s="1"/>
      <c r="AH2275" s="4"/>
      <c r="AJ2275" s="4"/>
      <c r="AL2275" s="4"/>
      <c r="AP2275" s="4"/>
      <c r="AT2275" s="4"/>
      <c r="AX2275" s="4"/>
      <c r="BC2275" s="4"/>
      <c r="BE2275" s="4"/>
      <c r="BF2275" s="4"/>
      <c r="BG2275" s="4"/>
      <c r="BH2275" s="4"/>
      <c r="BI2275" s="4"/>
      <c r="BK2275" s="4"/>
      <c r="BL2275" s="4"/>
      <c r="BM2275" s="4"/>
      <c r="BN2275" s="4"/>
      <c r="BO2275" s="4"/>
      <c r="BP2275" s="4"/>
      <c r="BQ2275" s="4"/>
      <c r="BS2275" s="4"/>
      <c r="BT2275" s="4"/>
      <c r="BU2275" s="4"/>
      <c r="BX2275" s="1"/>
    </row>
    <row r="2276" spans="1:76" x14ac:dyDescent="0.25">
      <c r="A2276" s="1">
        <v>4624</v>
      </c>
      <c r="B2276" s="1">
        <f t="shared" si="282"/>
        <v>-145.15355121085173</v>
      </c>
      <c r="C2276" s="1">
        <v>-83.043300000000002</v>
      </c>
      <c r="E2276" s="1">
        <v>34432</v>
      </c>
      <c r="F2276" s="1">
        <f t="shared" si="283"/>
        <v>-162.02438471724497</v>
      </c>
      <c r="G2276" s="1">
        <v>-99.615170000000006</v>
      </c>
      <c r="I2276" s="1">
        <v>34432</v>
      </c>
      <c r="J2276" s="1">
        <f t="shared" si="284"/>
        <v>-151.6922178585624</v>
      </c>
      <c r="K2276" s="1">
        <v>-89.283169999999998</v>
      </c>
      <c r="M2276" s="1">
        <v>8608</v>
      </c>
      <c r="N2276" s="1">
        <f t="shared" si="285"/>
        <v>-156.25272037679042</v>
      </c>
      <c r="O2276" s="1">
        <v>-93.940560000000005</v>
      </c>
      <c r="Q2276" s="1">
        <v>8608</v>
      </c>
      <c r="R2276" s="1">
        <f t="shared" si="286"/>
        <v>-134.06809172078761</v>
      </c>
      <c r="S2276">
        <v>-71.761139999999997</v>
      </c>
      <c r="U2276" s="1">
        <v>8608</v>
      </c>
      <c r="V2276" s="1">
        <f t="shared" si="287"/>
        <v>-145.53755174933684</v>
      </c>
      <c r="W2276" s="1">
        <v>-83.231930000000006</v>
      </c>
      <c r="Y2276" s="1">
        <v>85632</v>
      </c>
      <c r="Z2276" s="1">
        <v>-95.494870000000006</v>
      </c>
      <c r="AA2276" s="1">
        <f t="shared" si="280"/>
        <v>-159.61572960531618</v>
      </c>
      <c r="AB2276" s="1">
        <f t="shared" si="281"/>
        <v>-159.61572960531592</v>
      </c>
      <c r="AD2276" s="1"/>
      <c r="AE2276" s="1"/>
      <c r="AH2276" s="4"/>
      <c r="AJ2276" s="4"/>
      <c r="AL2276" s="4"/>
      <c r="AP2276" s="4"/>
      <c r="AT2276" s="4"/>
      <c r="AX2276" s="4"/>
      <c r="BC2276" s="4"/>
      <c r="BE2276" s="4"/>
      <c r="BF2276" s="4"/>
      <c r="BG2276" s="4"/>
      <c r="BH2276" s="4"/>
      <c r="BI2276" s="4"/>
      <c r="BK2276" s="4"/>
      <c r="BL2276" s="4"/>
      <c r="BM2276" s="4"/>
      <c r="BN2276" s="4"/>
      <c r="BO2276" s="4"/>
      <c r="BP2276" s="4"/>
      <c r="BQ2276" s="4"/>
      <c r="BS2276" s="4"/>
      <c r="BT2276" s="4"/>
      <c r="BU2276" s="4"/>
      <c r="BX2276" s="1"/>
    </row>
    <row r="2277" spans="1:76" x14ac:dyDescent="0.25">
      <c r="A2277" s="1">
        <v>4640</v>
      </c>
      <c r="B2277" s="1">
        <f t="shared" si="282"/>
        <v>-145.20227917848899</v>
      </c>
      <c r="C2277" s="1">
        <v>-83.090170000000001</v>
      </c>
      <c r="E2277" s="1">
        <v>34560</v>
      </c>
      <c r="F2277" s="1">
        <f t="shared" si="283"/>
        <v>-161.86271649999395</v>
      </c>
      <c r="G2277" s="1">
        <v>-99.453429999999997</v>
      </c>
      <c r="I2277" s="1">
        <v>34560</v>
      </c>
      <c r="J2277" s="1">
        <f t="shared" si="284"/>
        <v>-151.85349087367175</v>
      </c>
      <c r="K2277" s="1">
        <v>-89.444370000000006</v>
      </c>
      <c r="M2277" s="1">
        <v>8640</v>
      </c>
      <c r="N2277" s="1">
        <f t="shared" si="285"/>
        <v>-156.2176340359718</v>
      </c>
      <c r="O2277" s="1">
        <v>-93.904799999999994</v>
      </c>
      <c r="Q2277" s="1">
        <v>8640</v>
      </c>
      <c r="R2277" s="1">
        <f t="shared" si="286"/>
        <v>-133.96026824330124</v>
      </c>
      <c r="S2277">
        <v>-71.652604999999994</v>
      </c>
      <c r="U2277" s="1">
        <v>8640</v>
      </c>
      <c r="V2277" s="1">
        <f t="shared" si="287"/>
        <v>-145.6374529326016</v>
      </c>
      <c r="W2277" s="1">
        <v>-83.331109999999995</v>
      </c>
      <c r="Y2277" s="1">
        <v>85760</v>
      </c>
      <c r="Z2277" s="1">
        <v>-95.585549999999998</v>
      </c>
      <c r="AA2277" s="1">
        <f t="shared" si="280"/>
        <v>-159.7064096053162</v>
      </c>
      <c r="AB2277" s="1">
        <f t="shared" si="281"/>
        <v>-159.70640960531597</v>
      </c>
      <c r="AD2277" s="1"/>
      <c r="AE2277" s="1"/>
      <c r="AH2277" s="4"/>
      <c r="AJ2277" s="4"/>
      <c r="AL2277" s="4"/>
      <c r="AP2277" s="4"/>
      <c r="AT2277" s="4"/>
      <c r="AX2277" s="4"/>
      <c r="BC2277" s="4"/>
      <c r="BE2277" s="4"/>
      <c r="BF2277" s="4"/>
      <c r="BG2277" s="4"/>
      <c r="BH2277" s="4"/>
      <c r="BI2277" s="4"/>
      <c r="BK2277" s="4"/>
      <c r="BL2277" s="4"/>
      <c r="BM2277" s="4"/>
      <c r="BN2277" s="4"/>
      <c r="BO2277" s="4"/>
      <c r="BP2277" s="4"/>
      <c r="BQ2277" s="4"/>
      <c r="BS2277" s="4"/>
      <c r="BT2277" s="4"/>
      <c r="BU2277" s="4"/>
      <c r="BX2277" s="1"/>
    </row>
    <row r="2278" spans="1:76" x14ac:dyDescent="0.25">
      <c r="A2278" s="1">
        <v>4656</v>
      </c>
      <c r="B2278" s="1">
        <f t="shared" si="282"/>
        <v>-144.99063949010289</v>
      </c>
      <c r="C2278" s="1">
        <v>-82.876689999999996</v>
      </c>
      <c r="E2278" s="1">
        <v>34688</v>
      </c>
      <c r="F2278" s="1">
        <f t="shared" si="283"/>
        <v>-162.07243762663515</v>
      </c>
      <c r="G2278" s="1">
        <v>-99.663079999999994</v>
      </c>
      <c r="I2278" s="1">
        <v>34688</v>
      </c>
      <c r="J2278" s="1">
        <f t="shared" si="284"/>
        <v>-151.71749321907575</v>
      </c>
      <c r="K2278" s="1">
        <v>-89.308300000000003</v>
      </c>
      <c r="M2278" s="1">
        <v>8672</v>
      </c>
      <c r="N2278" s="1">
        <f t="shared" si="285"/>
        <v>-156.06831086109946</v>
      </c>
      <c r="O2278" s="1">
        <v>-93.754810000000006</v>
      </c>
      <c r="Q2278" s="1">
        <v>8672</v>
      </c>
      <c r="R2278" s="1">
        <f t="shared" si="286"/>
        <v>-133.93730752271716</v>
      </c>
      <c r="S2278">
        <v>-71.62894</v>
      </c>
      <c r="U2278" s="1">
        <v>8672</v>
      </c>
      <c r="V2278" s="1">
        <f t="shared" si="287"/>
        <v>-145.78906676850596</v>
      </c>
      <c r="W2278" s="1">
        <v>-83.482010000000002</v>
      </c>
      <c r="Y2278" s="1">
        <v>85888</v>
      </c>
      <c r="Z2278" s="1">
        <v>-95.517759999999996</v>
      </c>
      <c r="AA2278" s="1">
        <f t="shared" si="280"/>
        <v>-159.63861960531619</v>
      </c>
      <c r="AB2278" s="1">
        <f t="shared" si="281"/>
        <v>-159.63861960531597</v>
      </c>
      <c r="AD2278" s="1"/>
      <c r="AE2278" s="1"/>
      <c r="AH2278" s="4"/>
      <c r="AJ2278" s="4"/>
      <c r="AL2278" s="4"/>
      <c r="AP2278" s="4"/>
      <c r="AT2278" s="4"/>
      <c r="AX2278" s="4"/>
      <c r="BC2278" s="4"/>
      <c r="BE2278" s="4"/>
      <c r="BF2278" s="4"/>
      <c r="BG2278" s="4"/>
      <c r="BH2278" s="4"/>
      <c r="BI2278" s="4"/>
      <c r="BK2278" s="4"/>
      <c r="BL2278" s="4"/>
      <c r="BM2278" s="4"/>
      <c r="BN2278" s="4"/>
      <c r="BO2278" s="4"/>
      <c r="BP2278" s="4"/>
      <c r="BQ2278" s="4"/>
      <c r="BS2278" s="4"/>
      <c r="BT2278" s="4"/>
      <c r="BU2278" s="4"/>
      <c r="BX2278" s="1"/>
    </row>
    <row r="2279" spans="1:76" x14ac:dyDescent="0.25">
      <c r="A2279" s="1">
        <v>4672</v>
      </c>
      <c r="B2279" s="1">
        <f t="shared" si="282"/>
        <v>-144.96766237162268</v>
      </c>
      <c r="C2279" s="1">
        <v>-82.851889999999997</v>
      </c>
      <c r="E2279" s="1">
        <v>34816</v>
      </c>
      <c r="F2279" s="1">
        <f t="shared" si="283"/>
        <v>-162.34571810579047</v>
      </c>
      <c r="G2279" s="1">
        <v>-99.93629</v>
      </c>
      <c r="I2279" s="1">
        <v>34816</v>
      </c>
      <c r="J2279" s="1">
        <f t="shared" si="284"/>
        <v>-151.58740490359557</v>
      </c>
      <c r="K2279" s="1">
        <v>-89.178139999999999</v>
      </c>
      <c r="M2279" s="1">
        <v>8704</v>
      </c>
      <c r="N2279" s="1">
        <f t="shared" si="285"/>
        <v>-156.08802094734776</v>
      </c>
      <c r="O2279" s="1">
        <v>-93.773859999999999</v>
      </c>
      <c r="Q2279" s="1">
        <v>8704</v>
      </c>
      <c r="R2279" s="1">
        <f t="shared" si="286"/>
        <v>-133.95972466004713</v>
      </c>
      <c r="S2279">
        <v>-71.650660000000002</v>
      </c>
      <c r="U2279" s="1">
        <v>8704</v>
      </c>
      <c r="V2279" s="1">
        <f t="shared" si="287"/>
        <v>-145.96351335954768</v>
      </c>
      <c r="W2279" s="1">
        <v>-83.655749999999998</v>
      </c>
      <c r="Y2279" s="1">
        <v>86016</v>
      </c>
      <c r="Z2279" s="1">
        <v>-95.265119999999996</v>
      </c>
      <c r="AA2279" s="1">
        <f t="shared" si="280"/>
        <v>-159.38597960531618</v>
      </c>
      <c r="AB2279" s="1">
        <f t="shared" si="281"/>
        <v>-159.38597960531595</v>
      </c>
      <c r="AD2279" s="1"/>
      <c r="AE2279" s="1"/>
      <c r="AH2279" s="4"/>
      <c r="AJ2279" s="4"/>
      <c r="AL2279" s="4"/>
      <c r="AP2279" s="4"/>
      <c r="AT2279" s="4"/>
      <c r="AX2279" s="4"/>
      <c r="BC2279" s="4"/>
      <c r="BE2279" s="4"/>
      <c r="BF2279" s="4"/>
      <c r="BG2279" s="4"/>
      <c r="BH2279" s="4"/>
      <c r="BI2279" s="4"/>
      <c r="BK2279" s="4"/>
      <c r="BL2279" s="4"/>
      <c r="BM2279" s="4"/>
      <c r="BN2279" s="4"/>
      <c r="BO2279" s="4"/>
      <c r="BP2279" s="4"/>
      <c r="BQ2279" s="4"/>
      <c r="BS2279" s="4"/>
      <c r="BT2279" s="4"/>
      <c r="BU2279" s="4"/>
      <c r="BX2279" s="1"/>
    </row>
    <row r="2280" spans="1:76" x14ac:dyDescent="0.25">
      <c r="A2280" s="1">
        <v>4688</v>
      </c>
      <c r="B2280" s="1">
        <f t="shared" si="282"/>
        <v>-145.25115804537396</v>
      </c>
      <c r="C2280" s="1">
        <v>-83.133579999999995</v>
      </c>
      <c r="E2280" s="1">
        <v>34944</v>
      </c>
      <c r="F2280" s="1">
        <f t="shared" si="283"/>
        <v>-162.31710794593539</v>
      </c>
      <c r="G2280" s="1">
        <v>-99.907610000000005</v>
      </c>
      <c r="I2280" s="1">
        <v>34944</v>
      </c>
      <c r="J2280" s="1">
        <f t="shared" si="284"/>
        <v>-151.45364593590224</v>
      </c>
      <c r="K2280" s="1">
        <v>-89.044309999999996</v>
      </c>
      <c r="M2280" s="1">
        <v>8736</v>
      </c>
      <c r="N2280" s="1">
        <f t="shared" si="285"/>
        <v>-156.30571438821943</v>
      </c>
      <c r="O2280" s="1">
        <v>-93.990899999999996</v>
      </c>
      <c r="Q2280" s="1">
        <v>8736</v>
      </c>
      <c r="R2280" s="1">
        <f t="shared" si="286"/>
        <v>-134.01884475452803</v>
      </c>
      <c r="S2280">
        <v>-71.709090000000003</v>
      </c>
      <c r="U2280" s="1">
        <v>8736</v>
      </c>
      <c r="V2280" s="1">
        <f t="shared" si="287"/>
        <v>-145.97072280642348</v>
      </c>
      <c r="W2280" s="1">
        <v>-83.662260000000003</v>
      </c>
      <c r="Y2280" s="1">
        <v>86144</v>
      </c>
      <c r="Z2280" s="1">
        <v>-94.842560000000006</v>
      </c>
      <c r="AA2280" s="1">
        <f t="shared" si="280"/>
        <v>-158.96341960531618</v>
      </c>
      <c r="AB2280" s="1">
        <f t="shared" si="281"/>
        <v>-158.96341960531595</v>
      </c>
      <c r="AD2280" s="1"/>
      <c r="AE2280" s="1"/>
      <c r="AH2280" s="4"/>
      <c r="AJ2280" s="4"/>
      <c r="AL2280" s="4"/>
      <c r="AP2280" s="4"/>
      <c r="AT2280" s="4"/>
      <c r="AX2280" s="4"/>
      <c r="BC2280" s="4"/>
      <c r="BE2280" s="4"/>
      <c r="BF2280" s="4"/>
      <c r="BG2280" s="4"/>
      <c r="BH2280" s="4"/>
      <c r="BI2280" s="4"/>
      <c r="BK2280" s="4"/>
      <c r="BL2280" s="4"/>
      <c r="BM2280" s="4"/>
      <c r="BN2280" s="4"/>
      <c r="BO2280" s="4"/>
      <c r="BP2280" s="4"/>
      <c r="BQ2280" s="4"/>
      <c r="BS2280" s="4"/>
      <c r="BT2280" s="4"/>
      <c r="BU2280" s="4"/>
      <c r="BX2280" s="1"/>
    </row>
    <row r="2281" spans="1:76" x14ac:dyDescent="0.25">
      <c r="A2281" s="1">
        <v>4704</v>
      </c>
      <c r="B2281" s="1">
        <f t="shared" si="282"/>
        <v>-145.35856673014698</v>
      </c>
      <c r="C2281" s="1">
        <v>-83.239199999999997</v>
      </c>
      <c r="E2281" s="1">
        <v>35072</v>
      </c>
      <c r="F2281" s="1">
        <f t="shared" si="283"/>
        <v>-162.31689715540182</v>
      </c>
      <c r="G2281" s="1">
        <v>-99.907330000000002</v>
      </c>
      <c r="I2281" s="1">
        <v>35072</v>
      </c>
      <c r="J2281" s="1">
        <f t="shared" si="284"/>
        <v>-151.38231632451982</v>
      </c>
      <c r="K2281" s="1">
        <v>-88.972909999999999</v>
      </c>
      <c r="M2281" s="1">
        <v>8768</v>
      </c>
      <c r="N2281" s="1">
        <f t="shared" si="285"/>
        <v>-156.45705127558085</v>
      </c>
      <c r="O2281" s="1">
        <v>-94.141589999999994</v>
      </c>
      <c r="Q2281" s="1">
        <v>8768</v>
      </c>
      <c r="R2281" s="1">
        <f t="shared" si="286"/>
        <v>-134.25103790365949</v>
      </c>
      <c r="S2281">
        <v>-71.940599999999989</v>
      </c>
      <c r="U2281" s="1">
        <v>8768</v>
      </c>
      <c r="V2281" s="1">
        <f t="shared" si="287"/>
        <v>-145.86126520806715</v>
      </c>
      <c r="W2281" s="1">
        <v>-83.552109999999999</v>
      </c>
      <c r="Y2281" s="1">
        <v>86272</v>
      </c>
      <c r="Z2281" s="1">
        <v>-94.431250000000006</v>
      </c>
      <c r="AA2281" s="1">
        <f t="shared" si="280"/>
        <v>-158.55210960531619</v>
      </c>
      <c r="AB2281" s="1">
        <f t="shared" si="281"/>
        <v>-158.55210960531596</v>
      </c>
      <c r="AD2281" s="1"/>
      <c r="AE2281" s="1"/>
      <c r="AH2281" s="4"/>
      <c r="AJ2281" s="4"/>
      <c r="AL2281" s="4"/>
      <c r="AP2281" s="4"/>
      <c r="AT2281" s="4"/>
      <c r="AX2281" s="4"/>
      <c r="BC2281" s="4"/>
      <c r="BE2281" s="4"/>
      <c r="BF2281" s="4"/>
      <c r="BG2281" s="4"/>
      <c r="BH2281" s="4"/>
      <c r="BI2281" s="4"/>
      <c r="BK2281" s="4"/>
      <c r="BL2281" s="4"/>
      <c r="BM2281" s="4"/>
      <c r="BN2281" s="4"/>
      <c r="BO2281" s="4"/>
      <c r="BP2281" s="4"/>
      <c r="BQ2281" s="4"/>
      <c r="BS2281" s="4"/>
      <c r="BT2281" s="4"/>
      <c r="BU2281" s="4"/>
      <c r="BX2281" s="1"/>
    </row>
    <row r="2282" spans="1:76" x14ac:dyDescent="0.25">
      <c r="A2282" s="1">
        <v>4720</v>
      </c>
      <c r="B2282" s="1">
        <f t="shared" si="282"/>
        <v>-145.29741864126385</v>
      </c>
      <c r="C2282" s="1">
        <v>-83.176280000000006</v>
      </c>
      <c r="E2282" s="1">
        <v>35200</v>
      </c>
      <c r="F2282" s="1">
        <f t="shared" si="283"/>
        <v>-162.43113574238131</v>
      </c>
      <c r="G2282" s="1">
        <v>-100.0215</v>
      </c>
      <c r="I2282" s="1">
        <v>35200</v>
      </c>
      <c r="J2282" s="1">
        <f t="shared" si="284"/>
        <v>-151.45690607782831</v>
      </c>
      <c r="K2282" s="1">
        <v>-89.047430000000006</v>
      </c>
      <c r="M2282" s="1">
        <v>8800</v>
      </c>
      <c r="N2282" s="1">
        <f t="shared" si="285"/>
        <v>-156.50825169969639</v>
      </c>
      <c r="O2282" s="1">
        <v>-94.192149999999998</v>
      </c>
      <c r="Q2282" s="1">
        <v>8800</v>
      </c>
      <c r="R2282" s="1">
        <f t="shared" si="286"/>
        <v>-134.26862920324021</v>
      </c>
      <c r="S2282">
        <v>-71.957515000000001</v>
      </c>
      <c r="U2282" s="1">
        <v>8800</v>
      </c>
      <c r="V2282" s="1">
        <f t="shared" si="287"/>
        <v>-145.98612066168639</v>
      </c>
      <c r="W2282" s="1">
        <v>-83.676280000000006</v>
      </c>
      <c r="Y2282" s="1">
        <v>86400</v>
      </c>
      <c r="Z2282" s="1">
        <v>-94.655320000000003</v>
      </c>
      <c r="AA2282" s="1">
        <f t="shared" si="280"/>
        <v>-158.7761796053162</v>
      </c>
      <c r="AB2282" s="1">
        <f t="shared" si="281"/>
        <v>-158.77617960531597</v>
      </c>
      <c r="AD2282" s="1"/>
      <c r="AE2282" s="1"/>
      <c r="AH2282" s="4"/>
      <c r="AJ2282" s="4"/>
      <c r="AL2282" s="4"/>
      <c r="AP2282" s="4"/>
      <c r="AT2282" s="4"/>
      <c r="AX2282" s="4"/>
      <c r="BC2282" s="4"/>
      <c r="BE2282" s="4"/>
      <c r="BF2282" s="4"/>
      <c r="BG2282" s="4"/>
      <c r="BH2282" s="4"/>
      <c r="BI2282" s="4"/>
      <c r="BK2282" s="4"/>
      <c r="BL2282" s="4"/>
      <c r="BM2282" s="4"/>
      <c r="BN2282" s="4"/>
      <c r="BO2282" s="4"/>
      <c r="BP2282" s="4"/>
      <c r="BQ2282" s="4"/>
      <c r="BS2282" s="4"/>
      <c r="BT2282" s="4"/>
      <c r="BU2282" s="4"/>
      <c r="BX2282" s="1"/>
    </row>
    <row r="2283" spans="1:76" x14ac:dyDescent="0.25">
      <c r="A2283" s="1">
        <v>4736</v>
      </c>
      <c r="B2283" s="1">
        <f t="shared" si="282"/>
        <v>-145.48851399064387</v>
      </c>
      <c r="C2283" s="1">
        <v>-83.365620000000007</v>
      </c>
      <c r="E2283" s="1">
        <v>35328</v>
      </c>
      <c r="F2283" s="1">
        <f t="shared" si="283"/>
        <v>-162.65800371492767</v>
      </c>
      <c r="G2283" s="1">
        <v>-100.2483</v>
      </c>
      <c r="I2283" s="1">
        <v>35328</v>
      </c>
      <c r="J2283" s="1">
        <f t="shared" si="284"/>
        <v>-151.46071520406679</v>
      </c>
      <c r="K2283" s="1">
        <v>-89.051169999999999</v>
      </c>
      <c r="M2283" s="1">
        <v>8832</v>
      </c>
      <c r="N2283" s="1">
        <f t="shared" si="285"/>
        <v>-156.43868574926205</v>
      </c>
      <c r="O2283" s="1">
        <v>-94.121949999999998</v>
      </c>
      <c r="Q2283" s="1">
        <v>8832</v>
      </c>
      <c r="R2283" s="1">
        <f t="shared" si="286"/>
        <v>-134.18103874740376</v>
      </c>
      <c r="S2283">
        <v>-71.86925500000001</v>
      </c>
      <c r="U2283" s="1">
        <v>8832</v>
      </c>
      <c r="V2283" s="1">
        <f t="shared" si="287"/>
        <v>-145.97464926279912</v>
      </c>
      <c r="W2283" s="1">
        <v>-83.66413</v>
      </c>
      <c r="Y2283" s="1">
        <v>86528</v>
      </c>
      <c r="Z2283" s="1">
        <v>-94.869919999999993</v>
      </c>
      <c r="AA2283" s="1">
        <f t="shared" si="280"/>
        <v>-158.99077960531616</v>
      </c>
      <c r="AB2283" s="1">
        <f t="shared" si="281"/>
        <v>-158.99077960531596</v>
      </c>
      <c r="AD2283" s="1"/>
      <c r="AE2283" s="1"/>
      <c r="AH2283" s="4"/>
      <c r="AJ2283" s="4"/>
      <c r="AL2283" s="4"/>
      <c r="AP2283" s="4"/>
      <c r="AT2283" s="4"/>
      <c r="AX2283" s="4"/>
      <c r="BC2283" s="4"/>
      <c r="BE2283" s="4"/>
      <c r="BF2283" s="4"/>
      <c r="BG2283" s="4"/>
      <c r="BH2283" s="4"/>
      <c r="BI2283" s="4"/>
      <c r="BK2283" s="4"/>
      <c r="BL2283" s="4"/>
      <c r="BM2283" s="4"/>
      <c r="BN2283" s="4"/>
      <c r="BO2283" s="4"/>
      <c r="BP2283" s="4"/>
      <c r="BQ2283" s="4"/>
      <c r="BS2283" s="4"/>
      <c r="BT2283" s="4"/>
      <c r="BU2283" s="4"/>
      <c r="BX2283" s="1"/>
    </row>
    <row r="2284" spans="1:76" x14ac:dyDescent="0.25">
      <c r="A2284" s="1">
        <v>4752</v>
      </c>
      <c r="B2284" s="1">
        <f t="shared" si="282"/>
        <v>-145.74920298686766</v>
      </c>
      <c r="C2284" s="1">
        <v>-83.624570000000006</v>
      </c>
      <c r="E2284" s="1">
        <v>35456</v>
      </c>
      <c r="F2284" s="1">
        <f t="shared" si="283"/>
        <v>-162.66027108096006</v>
      </c>
      <c r="G2284" s="1">
        <v>-100.2505</v>
      </c>
      <c r="I2284" s="1">
        <v>35456</v>
      </c>
      <c r="J2284" s="1">
        <f t="shared" si="284"/>
        <v>-151.61327371133615</v>
      </c>
      <c r="K2284" s="1">
        <v>-89.203659999999999</v>
      </c>
      <c r="M2284" s="1">
        <v>8864</v>
      </c>
      <c r="N2284" s="1">
        <f t="shared" si="285"/>
        <v>-156.33000351143818</v>
      </c>
      <c r="O2284" s="1">
        <v>-94.012640000000005</v>
      </c>
      <c r="Q2284" s="1">
        <v>8864</v>
      </c>
      <c r="R2284" s="1">
        <f t="shared" si="286"/>
        <v>-134.20486162865313</v>
      </c>
      <c r="S2284">
        <v>-71.892415</v>
      </c>
      <c r="U2284" s="1">
        <v>8864</v>
      </c>
      <c r="V2284" s="1">
        <f t="shared" si="287"/>
        <v>-145.84341110526879</v>
      </c>
      <c r="W2284" s="1">
        <v>-83.532219999999995</v>
      </c>
      <c r="Y2284" s="1">
        <v>86656</v>
      </c>
      <c r="Z2284" s="1">
        <v>-95.217190000000002</v>
      </c>
      <c r="AA2284" s="1">
        <f t="shared" si="280"/>
        <v>-159.3380496053162</v>
      </c>
      <c r="AB2284" s="1">
        <f t="shared" si="281"/>
        <v>-159.338049605316</v>
      </c>
      <c r="AD2284" s="1"/>
      <c r="AE2284" s="1"/>
      <c r="AH2284" s="4"/>
      <c r="AJ2284" s="4"/>
      <c r="AL2284" s="4"/>
      <c r="AP2284" s="4"/>
      <c r="AT2284" s="4"/>
      <c r="AX2284" s="4"/>
      <c r="BC2284" s="4"/>
      <c r="BE2284" s="4"/>
      <c r="BF2284" s="4"/>
      <c r="BG2284" s="4"/>
      <c r="BH2284" s="4"/>
      <c r="BI2284" s="4"/>
      <c r="BK2284" s="4"/>
      <c r="BL2284" s="4"/>
      <c r="BM2284" s="4"/>
      <c r="BN2284" s="4"/>
      <c r="BO2284" s="4"/>
      <c r="BP2284" s="4"/>
      <c r="BQ2284" s="4"/>
      <c r="BS2284" s="4"/>
      <c r="BT2284" s="4"/>
      <c r="BU2284" s="4"/>
      <c r="BX2284" s="1"/>
    </row>
    <row r="2285" spans="1:76" x14ac:dyDescent="0.25">
      <c r="A2285" s="1">
        <v>4768</v>
      </c>
      <c r="B2285" s="1">
        <f t="shared" si="282"/>
        <v>-145.99518583523994</v>
      </c>
      <c r="C2285" s="1">
        <v>-83.868830000000003</v>
      </c>
      <c r="E2285" s="1">
        <v>35584</v>
      </c>
      <c r="F2285" s="1">
        <f t="shared" si="283"/>
        <v>-162.47203784826547</v>
      </c>
      <c r="G2285" s="1">
        <v>-100.0622</v>
      </c>
      <c r="I2285" s="1">
        <v>35584</v>
      </c>
      <c r="J2285" s="1">
        <f t="shared" si="284"/>
        <v>-151.8497816076021</v>
      </c>
      <c r="K2285" s="1">
        <v>-89.440100000000001</v>
      </c>
      <c r="M2285" s="1">
        <v>8896</v>
      </c>
      <c r="N2285" s="1">
        <f t="shared" si="285"/>
        <v>-156.49275507188156</v>
      </c>
      <c r="O2285" s="1">
        <v>-94.174769999999995</v>
      </c>
      <c r="Q2285" s="1">
        <v>8896</v>
      </c>
      <c r="R2285" s="1">
        <f t="shared" si="286"/>
        <v>-134.16875793789507</v>
      </c>
      <c r="S2285">
        <v>-71.855654999999999</v>
      </c>
      <c r="U2285" s="1">
        <v>8896</v>
      </c>
      <c r="V2285" s="1">
        <f t="shared" si="287"/>
        <v>-145.79761628133869</v>
      </c>
      <c r="W2285" s="1">
        <v>-83.485759999999999</v>
      </c>
      <c r="Y2285" s="1">
        <v>86784</v>
      </c>
      <c r="Z2285" s="1">
        <v>-95.706639999999993</v>
      </c>
      <c r="AA2285" s="1">
        <f t="shared" si="280"/>
        <v>-159.82749960531618</v>
      </c>
      <c r="AB2285" s="1">
        <f t="shared" si="281"/>
        <v>-159.82749960531601</v>
      </c>
      <c r="AD2285" s="1"/>
      <c r="AE2285" s="1"/>
      <c r="AH2285" s="4"/>
      <c r="AJ2285" s="4"/>
      <c r="AL2285" s="4"/>
      <c r="AP2285" s="4"/>
      <c r="AT2285" s="4"/>
      <c r="AX2285" s="4"/>
      <c r="BC2285" s="4"/>
      <c r="BE2285" s="4"/>
      <c r="BF2285" s="4"/>
      <c r="BG2285" s="4"/>
      <c r="BH2285" s="4"/>
      <c r="BI2285" s="4"/>
      <c r="BK2285" s="4"/>
      <c r="BL2285" s="4"/>
      <c r="BM2285" s="4"/>
      <c r="BN2285" s="4"/>
      <c r="BO2285" s="4"/>
      <c r="BP2285" s="4"/>
      <c r="BQ2285" s="4"/>
      <c r="BS2285" s="4"/>
      <c r="BT2285" s="4"/>
      <c r="BU2285" s="4"/>
      <c r="BX2285" s="1"/>
    </row>
    <row r="2286" spans="1:76" x14ac:dyDescent="0.25">
      <c r="A2286" s="1">
        <v>4784</v>
      </c>
      <c r="B2286" s="1">
        <f t="shared" si="282"/>
        <v>-145.82974273785067</v>
      </c>
      <c r="C2286" s="1">
        <v>-83.701679999999996</v>
      </c>
      <c r="E2286" s="1">
        <v>35712</v>
      </c>
      <c r="F2286" s="1">
        <f t="shared" si="283"/>
        <v>-162.38891402450164</v>
      </c>
      <c r="G2286" s="1">
        <v>-99.979010000000002</v>
      </c>
      <c r="I2286" s="1">
        <v>35712</v>
      </c>
      <c r="J2286" s="1">
        <f t="shared" si="284"/>
        <v>-151.96956890069765</v>
      </c>
      <c r="K2286" s="1">
        <v>-89.559820000000002</v>
      </c>
      <c r="M2286" s="1">
        <v>8928</v>
      </c>
      <c r="N2286" s="1">
        <f t="shared" si="285"/>
        <v>-156.70041051477642</v>
      </c>
      <c r="O2286" s="1">
        <v>-94.381810000000002</v>
      </c>
      <c r="Q2286" s="1">
        <v>8928</v>
      </c>
      <c r="R2286" s="1">
        <f t="shared" si="286"/>
        <v>-134.24613776447273</v>
      </c>
      <c r="S2286">
        <v>-71.932385000000011</v>
      </c>
      <c r="U2286" s="1">
        <v>8928</v>
      </c>
      <c r="V2286" s="1">
        <f t="shared" si="287"/>
        <v>-145.65377488166564</v>
      </c>
      <c r="W2286" s="1">
        <v>-83.341260000000005</v>
      </c>
      <c r="Y2286" s="1">
        <v>86912</v>
      </c>
      <c r="Z2286" s="1">
        <v>-95.728309999999993</v>
      </c>
      <c r="AA2286" s="1">
        <f t="shared" si="280"/>
        <v>-159.84916960531618</v>
      </c>
      <c r="AB2286" s="1">
        <f t="shared" si="281"/>
        <v>-159.84916960531601</v>
      </c>
      <c r="AD2286" s="1"/>
      <c r="AE2286" s="1"/>
      <c r="AH2286" s="4"/>
      <c r="AJ2286" s="4"/>
      <c r="AL2286" s="4"/>
      <c r="AP2286" s="4"/>
      <c r="AT2286" s="4"/>
      <c r="AX2286" s="4"/>
      <c r="BC2286" s="4"/>
      <c r="BE2286" s="4"/>
      <c r="BF2286" s="4"/>
      <c r="BG2286" s="4"/>
      <c r="BH2286" s="4"/>
      <c r="BI2286" s="4"/>
      <c r="BK2286" s="4"/>
      <c r="BL2286" s="4"/>
      <c r="BM2286" s="4"/>
      <c r="BN2286" s="4"/>
      <c r="BO2286" s="4"/>
      <c r="BP2286" s="4"/>
      <c r="BQ2286" s="4"/>
      <c r="BS2286" s="4"/>
      <c r="BT2286" s="4"/>
      <c r="BU2286" s="4"/>
      <c r="BX2286" s="1"/>
    </row>
    <row r="2287" spans="1:76" x14ac:dyDescent="0.25">
      <c r="A2287" s="1">
        <v>4800</v>
      </c>
      <c r="B2287" s="1">
        <f t="shared" si="282"/>
        <v>-145.54122389363522</v>
      </c>
      <c r="C2287" s="1">
        <v>-83.411469999999994</v>
      </c>
      <c r="E2287" s="1">
        <v>35840</v>
      </c>
      <c r="F2287" s="1">
        <f t="shared" si="283"/>
        <v>-162.48066961719962</v>
      </c>
      <c r="G2287" s="1">
        <v>-100.0707</v>
      </c>
      <c r="I2287" s="1">
        <v>35840</v>
      </c>
      <c r="J2287" s="1">
        <f t="shared" si="284"/>
        <v>-152.0193455983262</v>
      </c>
      <c r="K2287" s="1">
        <v>-89.609530000000007</v>
      </c>
      <c r="M2287" s="1">
        <v>8960</v>
      </c>
      <c r="N2287" s="1">
        <f t="shared" si="285"/>
        <v>-156.52329992286496</v>
      </c>
      <c r="O2287" s="1">
        <v>-94.204089999999994</v>
      </c>
      <c r="Q2287" s="1">
        <v>8960</v>
      </c>
      <c r="R2287" s="1">
        <f t="shared" si="286"/>
        <v>-134.22885119619832</v>
      </c>
      <c r="S2287">
        <v>-71.914455000000004</v>
      </c>
      <c r="U2287" s="1">
        <v>8960</v>
      </c>
      <c r="V2287" s="1">
        <f t="shared" si="287"/>
        <v>-145.63645699535277</v>
      </c>
      <c r="W2287" s="1">
        <v>-83.32329</v>
      </c>
      <c r="Y2287" s="1">
        <v>87040</v>
      </c>
      <c r="Z2287" s="1">
        <v>-95.779240000000001</v>
      </c>
      <c r="AA2287" s="1">
        <f t="shared" si="280"/>
        <v>-159.9000996053162</v>
      </c>
      <c r="AB2287" s="1">
        <f t="shared" si="281"/>
        <v>-159.90009960531603</v>
      </c>
      <c r="AD2287" s="1"/>
      <c r="AE2287" s="1"/>
      <c r="AH2287" s="4"/>
      <c r="AJ2287" s="4"/>
      <c r="AL2287" s="4"/>
      <c r="AP2287" s="4"/>
      <c r="AT2287" s="4"/>
      <c r="AX2287" s="4"/>
      <c r="BC2287" s="4"/>
      <c r="BE2287" s="4"/>
      <c r="BF2287" s="4"/>
      <c r="BG2287" s="4"/>
      <c r="BH2287" s="4"/>
      <c r="BI2287" s="4"/>
      <c r="BK2287" s="4"/>
      <c r="BL2287" s="4"/>
      <c r="BM2287" s="4"/>
      <c r="BN2287" s="4"/>
      <c r="BO2287" s="4"/>
      <c r="BP2287" s="4"/>
      <c r="BQ2287" s="4"/>
      <c r="BS2287" s="4"/>
      <c r="BT2287" s="4"/>
      <c r="BU2287" s="4"/>
      <c r="BX2287" s="1"/>
    </row>
    <row r="2288" spans="1:76" x14ac:dyDescent="0.25">
      <c r="A2288" s="1">
        <v>4816</v>
      </c>
      <c r="B2288" s="1">
        <f t="shared" si="282"/>
        <v>-145.499639498433</v>
      </c>
      <c r="C2288" s="1">
        <v>-83.368210000000005</v>
      </c>
      <c r="E2288" s="1">
        <v>35968</v>
      </c>
      <c r="F2288" s="1">
        <f t="shared" si="283"/>
        <v>-162.33024463376623</v>
      </c>
      <c r="G2288" s="1">
        <v>-99.920209999999997</v>
      </c>
      <c r="I2288" s="1">
        <v>35968</v>
      </c>
      <c r="J2288" s="1">
        <f t="shared" si="284"/>
        <v>-151.99383170806374</v>
      </c>
      <c r="K2288" s="1">
        <v>-89.583950000000002</v>
      </c>
      <c r="M2288" s="1">
        <v>8992</v>
      </c>
      <c r="N2288" s="1">
        <f t="shared" si="285"/>
        <v>-156.35164337747722</v>
      </c>
      <c r="O2288" s="1">
        <v>-94.031829999999999</v>
      </c>
      <c r="Q2288" s="1">
        <v>8992</v>
      </c>
      <c r="R2288" s="1">
        <f t="shared" si="286"/>
        <v>-134.25104331938445</v>
      </c>
      <c r="S2288">
        <v>-71.93601000000001</v>
      </c>
      <c r="U2288" s="1">
        <v>8992</v>
      </c>
      <c r="V2288" s="1">
        <f t="shared" si="287"/>
        <v>-145.90434270998145</v>
      </c>
      <c r="W2288" s="1">
        <v>-83.590530000000001</v>
      </c>
      <c r="Y2288" s="1">
        <v>87168</v>
      </c>
      <c r="Z2288" s="1">
        <v>-95.584630000000004</v>
      </c>
      <c r="AA2288" s="1">
        <f t="shared" si="280"/>
        <v>-159.70548960531619</v>
      </c>
      <c r="AB2288" s="1">
        <f t="shared" si="281"/>
        <v>-159.70548960531602</v>
      </c>
      <c r="AD2288" s="1"/>
      <c r="AE2288" s="1"/>
      <c r="AH2288" s="4"/>
      <c r="AJ2288" s="4"/>
      <c r="AL2288" s="4"/>
      <c r="AP2288" s="4"/>
      <c r="AT2288" s="4"/>
      <c r="AX2288" s="4"/>
      <c r="BC2288" s="4"/>
      <c r="BE2288" s="4"/>
      <c r="BF2288" s="4"/>
      <c r="BG2288" s="4"/>
      <c r="BH2288" s="4"/>
      <c r="BI2288" s="4"/>
      <c r="BK2288" s="4"/>
      <c r="BL2288" s="4"/>
      <c r="BM2288" s="4"/>
      <c r="BN2288" s="4"/>
      <c r="BO2288" s="4"/>
      <c r="BP2288" s="4"/>
      <c r="BQ2288" s="4"/>
      <c r="BS2288" s="4"/>
      <c r="BT2288" s="4"/>
      <c r="BU2288" s="4"/>
      <c r="BX2288" s="1"/>
    </row>
    <row r="2289" spans="1:76" x14ac:dyDescent="0.25">
      <c r="A2289" s="1">
        <v>4832</v>
      </c>
      <c r="B2289" s="1">
        <f t="shared" si="282"/>
        <v>-145.49522974504484</v>
      </c>
      <c r="C2289" s="1">
        <v>-83.362139999999997</v>
      </c>
      <c r="E2289" s="1">
        <v>36096</v>
      </c>
      <c r="F2289" s="1">
        <f t="shared" si="283"/>
        <v>-162.17444908148667</v>
      </c>
      <c r="G2289" s="1">
        <v>-99.764349999999993</v>
      </c>
      <c r="I2289" s="1">
        <v>36096</v>
      </c>
      <c r="J2289" s="1">
        <f t="shared" si="284"/>
        <v>-151.82786723736169</v>
      </c>
      <c r="K2289" s="1">
        <v>-89.417919999999995</v>
      </c>
      <c r="M2289" s="1">
        <v>9024</v>
      </c>
      <c r="N2289" s="1">
        <f t="shared" si="285"/>
        <v>-156.36461095855964</v>
      </c>
      <c r="O2289" s="1">
        <v>-94.044200000000004</v>
      </c>
      <c r="Q2289" s="1">
        <v>9024</v>
      </c>
      <c r="R2289" s="1">
        <f t="shared" si="286"/>
        <v>-134.40729421887497</v>
      </c>
      <c r="S2289">
        <v>-72.091629999999995</v>
      </c>
      <c r="U2289" s="1">
        <v>9024</v>
      </c>
      <c r="V2289" s="1">
        <f t="shared" si="287"/>
        <v>-146.00243211164263</v>
      </c>
      <c r="W2289" s="1">
        <v>-83.687979999999996</v>
      </c>
      <c r="Y2289" s="1">
        <v>87296</v>
      </c>
      <c r="Z2289" s="1">
        <v>-95.504009999999994</v>
      </c>
      <c r="AA2289" s="1">
        <f t="shared" si="280"/>
        <v>-159.62486960531618</v>
      </c>
      <c r="AB2289" s="1">
        <f t="shared" si="281"/>
        <v>-159.62486960531601</v>
      </c>
      <c r="AD2289" s="1"/>
      <c r="AE2289" s="1"/>
      <c r="AH2289" s="4"/>
      <c r="AJ2289" s="4"/>
      <c r="AL2289" s="4"/>
      <c r="AP2289" s="4"/>
      <c r="AT2289" s="4"/>
      <c r="AX2289" s="4"/>
      <c r="BC2289" s="4"/>
      <c r="BE2289" s="4"/>
      <c r="BF2289" s="4"/>
      <c r="BG2289" s="4"/>
      <c r="BH2289" s="4"/>
      <c r="BI2289" s="4"/>
      <c r="BK2289" s="4"/>
      <c r="BL2289" s="4"/>
      <c r="BM2289" s="4"/>
      <c r="BN2289" s="4"/>
      <c r="BO2289" s="4"/>
      <c r="BP2289" s="4"/>
      <c r="BQ2289" s="4"/>
      <c r="BS2289" s="4"/>
      <c r="BT2289" s="4"/>
      <c r="BU2289" s="4"/>
      <c r="BX2289" s="1"/>
    </row>
    <row r="2290" spans="1:76" x14ac:dyDescent="0.25">
      <c r="A2290" s="1">
        <v>4848</v>
      </c>
      <c r="B2290" s="1">
        <f t="shared" si="282"/>
        <v>-145.78586482328939</v>
      </c>
      <c r="C2290" s="1">
        <v>-83.651129999999995</v>
      </c>
      <c r="E2290" s="1">
        <v>36224</v>
      </c>
      <c r="F2290" s="1">
        <f t="shared" si="283"/>
        <v>-162.31074296752695</v>
      </c>
      <c r="G2290" s="1">
        <v>-99.900580000000005</v>
      </c>
      <c r="I2290" s="1">
        <v>36224</v>
      </c>
      <c r="J2290" s="1">
        <f t="shared" si="284"/>
        <v>-151.9057521935494</v>
      </c>
      <c r="K2290" s="1">
        <v>-89.495739999999998</v>
      </c>
      <c r="M2290" s="1">
        <v>9056</v>
      </c>
      <c r="N2290" s="1">
        <f t="shared" si="285"/>
        <v>-156.42657274470386</v>
      </c>
      <c r="O2290" s="1">
        <v>-94.10557</v>
      </c>
      <c r="Q2290" s="1">
        <v>9056</v>
      </c>
      <c r="R2290" s="1">
        <f t="shared" si="286"/>
        <v>-134.54269397807502</v>
      </c>
      <c r="S2290">
        <v>-72.226405</v>
      </c>
      <c r="U2290" s="1">
        <v>9056</v>
      </c>
      <c r="V2290" s="1">
        <f t="shared" si="287"/>
        <v>-146.10307528496719</v>
      </c>
      <c r="W2290" s="1">
        <v>-83.787989999999994</v>
      </c>
      <c r="Y2290" s="1">
        <v>87424</v>
      </c>
      <c r="Z2290" s="1">
        <v>-95.39967</v>
      </c>
      <c r="AA2290" s="1">
        <f t="shared" si="280"/>
        <v>-159.5205296053162</v>
      </c>
      <c r="AB2290" s="1">
        <f t="shared" si="281"/>
        <v>-159.52052960531606</v>
      </c>
      <c r="AD2290" s="1"/>
      <c r="AE2290" s="1"/>
      <c r="AH2290" s="4"/>
      <c r="AJ2290" s="4"/>
      <c r="AL2290" s="4"/>
      <c r="AP2290" s="4"/>
      <c r="AT2290" s="4"/>
      <c r="AX2290" s="4"/>
      <c r="BC2290" s="4"/>
      <c r="BE2290" s="4"/>
      <c r="BF2290" s="4"/>
      <c r="BG2290" s="4"/>
      <c r="BH2290" s="4"/>
      <c r="BI2290" s="4"/>
      <c r="BK2290" s="4"/>
      <c r="BL2290" s="4"/>
      <c r="BM2290" s="4"/>
      <c r="BN2290" s="4"/>
      <c r="BO2290" s="4"/>
      <c r="BP2290" s="4"/>
      <c r="BQ2290" s="4"/>
      <c r="BS2290" s="4"/>
      <c r="BT2290" s="4"/>
      <c r="BU2290" s="4"/>
      <c r="BX2290" s="1"/>
    </row>
    <row r="2291" spans="1:76" x14ac:dyDescent="0.25">
      <c r="A2291" s="1">
        <v>4864</v>
      </c>
      <c r="B2291" s="1">
        <f t="shared" si="282"/>
        <v>-146.00201492005789</v>
      </c>
      <c r="C2291" s="1">
        <v>-83.865650000000002</v>
      </c>
      <c r="E2291" s="1">
        <v>36352</v>
      </c>
      <c r="F2291" s="1">
        <f t="shared" si="283"/>
        <v>-162.54142629893619</v>
      </c>
      <c r="G2291" s="1">
        <v>-100.13120000000001</v>
      </c>
      <c r="I2291" s="1">
        <v>36352</v>
      </c>
      <c r="J2291" s="1">
        <f t="shared" si="284"/>
        <v>-152.06631658383645</v>
      </c>
      <c r="K2291" s="1">
        <v>-89.656239999999997</v>
      </c>
      <c r="M2291" s="1">
        <v>9088</v>
      </c>
      <c r="N2291" s="1">
        <f t="shared" si="285"/>
        <v>-156.51109881317396</v>
      </c>
      <c r="O2291" s="1">
        <v>-94.189509999999999</v>
      </c>
      <c r="Q2291" s="1">
        <v>9088</v>
      </c>
      <c r="R2291" s="1">
        <f t="shared" si="286"/>
        <v>-134.69157267898038</v>
      </c>
      <c r="S2291">
        <v>-72.374664999999993</v>
      </c>
      <c r="U2291" s="1">
        <v>9088</v>
      </c>
      <c r="V2291" s="1">
        <f t="shared" si="287"/>
        <v>-146.21560231315573</v>
      </c>
      <c r="W2291" s="1">
        <v>-83.899889999999999</v>
      </c>
      <c r="Y2291" s="1">
        <v>87552</v>
      </c>
      <c r="Z2291" s="1">
        <v>-95.828729999999993</v>
      </c>
      <c r="AA2291" s="1">
        <f t="shared" si="280"/>
        <v>-159.94958960531619</v>
      </c>
      <c r="AB2291" s="1">
        <f t="shared" si="281"/>
        <v>-159.94958960531602</v>
      </c>
      <c r="AD2291" s="1"/>
      <c r="AE2291" s="1"/>
      <c r="AH2291" s="4"/>
      <c r="AJ2291" s="4"/>
      <c r="AL2291" s="4"/>
      <c r="AP2291" s="4"/>
      <c r="AT2291" s="4"/>
      <c r="AX2291" s="4"/>
      <c r="BC2291" s="4"/>
      <c r="BE2291" s="4"/>
      <c r="BF2291" s="4"/>
      <c r="BG2291" s="4"/>
      <c r="BH2291" s="4"/>
      <c r="BI2291" s="4"/>
      <c r="BK2291" s="4"/>
      <c r="BL2291" s="4"/>
      <c r="BM2291" s="4"/>
      <c r="BN2291" s="4"/>
      <c r="BO2291" s="4"/>
      <c r="BP2291" s="4"/>
      <c r="BQ2291" s="4"/>
      <c r="BS2291" s="4"/>
      <c r="BT2291" s="4"/>
      <c r="BU2291" s="4"/>
      <c r="BX2291" s="1"/>
    </row>
    <row r="2292" spans="1:76" x14ac:dyDescent="0.25">
      <c r="A2292" s="1">
        <v>4880</v>
      </c>
      <c r="B2292" s="1">
        <f t="shared" si="282"/>
        <v>-146.1273102193681</v>
      </c>
      <c r="C2292" s="1">
        <v>-83.989329999999995</v>
      </c>
      <c r="E2292" s="1">
        <v>36480</v>
      </c>
      <c r="F2292" s="1">
        <f t="shared" si="283"/>
        <v>-162.32655908264906</v>
      </c>
      <c r="G2292" s="1">
        <v>-99.916269999999997</v>
      </c>
      <c r="I2292" s="1">
        <v>36480</v>
      </c>
      <c r="J2292" s="1">
        <f t="shared" si="284"/>
        <v>-151.92746041531507</v>
      </c>
      <c r="K2292" s="1">
        <v>-89.517319999999998</v>
      </c>
      <c r="M2292" s="1">
        <v>9120</v>
      </c>
      <c r="N2292" s="1">
        <f t="shared" si="285"/>
        <v>-156.63558923993361</v>
      </c>
      <c r="O2292" s="1">
        <v>-94.313419999999994</v>
      </c>
      <c r="Q2292" s="1">
        <v>9120</v>
      </c>
      <c r="R2292" s="1">
        <f t="shared" si="286"/>
        <v>-134.69147040220594</v>
      </c>
      <c r="S2292">
        <v>-72.373950000000008</v>
      </c>
      <c r="U2292" s="1">
        <v>9120</v>
      </c>
      <c r="V2292" s="1">
        <f t="shared" si="287"/>
        <v>-146.14843327800776</v>
      </c>
      <c r="W2292" s="1">
        <v>-83.832099999999997</v>
      </c>
      <c r="Y2292" s="1">
        <v>87680</v>
      </c>
      <c r="Z2292" s="1">
        <v>-95.776889999999995</v>
      </c>
      <c r="AA2292" s="1">
        <f t="shared" si="280"/>
        <v>-159.89774960531616</v>
      </c>
      <c r="AB2292" s="1">
        <f t="shared" si="281"/>
        <v>-159.89774960531602</v>
      </c>
      <c r="AD2292" s="1"/>
      <c r="AE2292" s="1"/>
      <c r="AH2292" s="4"/>
      <c r="AJ2292" s="4"/>
      <c r="AL2292" s="4"/>
      <c r="AP2292" s="4"/>
      <c r="AT2292" s="4"/>
      <c r="AX2292" s="4"/>
      <c r="BC2292" s="4"/>
      <c r="BE2292" s="4"/>
      <c r="BF2292" s="4"/>
      <c r="BG2292" s="4"/>
      <c r="BH2292" s="4"/>
      <c r="BI2292" s="4"/>
      <c r="BK2292" s="4"/>
      <c r="BL2292" s="4"/>
      <c r="BM2292" s="4"/>
      <c r="BN2292" s="4"/>
      <c r="BO2292" s="4"/>
      <c r="BP2292" s="4"/>
      <c r="BQ2292" s="4"/>
      <c r="BS2292" s="4"/>
      <c r="BT2292" s="4"/>
      <c r="BU2292" s="4"/>
      <c r="BX2292" s="1"/>
    </row>
    <row r="2293" spans="1:76" x14ac:dyDescent="0.25">
      <c r="A2293" s="1">
        <v>4896</v>
      </c>
      <c r="B2293" s="1">
        <f t="shared" si="282"/>
        <v>-146.00874090241706</v>
      </c>
      <c r="C2293" s="1">
        <v>-83.869159999999994</v>
      </c>
      <c r="E2293" s="1">
        <v>36608</v>
      </c>
      <c r="F2293" s="1">
        <f t="shared" si="283"/>
        <v>-159.78068132548793</v>
      </c>
      <c r="G2293" s="1">
        <v>-97.370329999999996</v>
      </c>
      <c r="I2293" s="1">
        <v>36608</v>
      </c>
      <c r="J2293" s="1">
        <f t="shared" si="284"/>
        <v>-151.64921369496261</v>
      </c>
      <c r="K2293" s="1">
        <v>-89.239009999999993</v>
      </c>
      <c r="M2293" s="1">
        <v>9152</v>
      </c>
      <c r="N2293" s="1">
        <f t="shared" si="285"/>
        <v>-156.72321409967239</v>
      </c>
      <c r="O2293" s="1">
        <v>-94.400469999999999</v>
      </c>
      <c r="Q2293" s="1">
        <v>9152</v>
      </c>
      <c r="R2293" s="1">
        <f t="shared" si="286"/>
        <v>-134.75396722701379</v>
      </c>
      <c r="S2293">
        <v>-72.435839999999999</v>
      </c>
      <c r="U2293" s="1">
        <v>9152</v>
      </c>
      <c r="V2293" s="1">
        <f t="shared" si="287"/>
        <v>-146.17960825994982</v>
      </c>
      <c r="W2293" s="1">
        <v>-83.862660000000005</v>
      </c>
      <c r="Y2293" s="1">
        <v>87808</v>
      </c>
      <c r="Z2293" s="1">
        <v>-94.796779999999998</v>
      </c>
      <c r="AA2293" s="1">
        <f t="shared" si="280"/>
        <v>-158.9176396053162</v>
      </c>
      <c r="AB2293" s="1">
        <f t="shared" si="281"/>
        <v>-158.91763960531605</v>
      </c>
      <c r="AD2293" s="1"/>
      <c r="AE2293" s="1"/>
      <c r="AH2293" s="4"/>
      <c r="AJ2293" s="4"/>
      <c r="AL2293" s="4"/>
      <c r="AP2293" s="4"/>
      <c r="AT2293" s="4"/>
      <c r="AX2293" s="4"/>
      <c r="BC2293" s="4"/>
      <c r="BE2293" s="4"/>
      <c r="BF2293" s="4"/>
      <c r="BG2293" s="4"/>
      <c r="BH2293" s="4"/>
      <c r="BI2293" s="4"/>
      <c r="BK2293" s="4"/>
      <c r="BL2293" s="4"/>
      <c r="BM2293" s="4"/>
      <c r="BN2293" s="4"/>
      <c r="BO2293" s="4"/>
      <c r="BP2293" s="4"/>
      <c r="BQ2293" s="4"/>
      <c r="BS2293" s="4"/>
      <c r="BT2293" s="4"/>
      <c r="BU2293" s="4"/>
      <c r="BX2293" s="1"/>
    </row>
    <row r="2294" spans="1:76" x14ac:dyDescent="0.25">
      <c r="A2294" s="1">
        <v>4912</v>
      </c>
      <c r="B2294" s="1">
        <f t="shared" si="282"/>
        <v>-145.83412714763256</v>
      </c>
      <c r="C2294" s="1">
        <v>-83.692959999999999</v>
      </c>
      <c r="E2294" s="1">
        <v>36736</v>
      </c>
      <c r="F2294" s="1">
        <f t="shared" si="283"/>
        <v>-155.67490303416525</v>
      </c>
      <c r="G2294" s="1">
        <v>-93.264489999999995</v>
      </c>
      <c r="I2294" s="1">
        <v>36736</v>
      </c>
      <c r="J2294" s="1">
        <f t="shared" si="284"/>
        <v>-151.71879642964365</v>
      </c>
      <c r="K2294" s="1">
        <v>-89.308530000000005</v>
      </c>
      <c r="M2294" s="1">
        <v>9184</v>
      </c>
      <c r="N2294" s="1">
        <f t="shared" si="285"/>
        <v>-156.55347346583142</v>
      </c>
      <c r="O2294" s="1">
        <v>-94.230159999999998</v>
      </c>
      <c r="Q2294" s="1">
        <v>9184</v>
      </c>
      <c r="R2294" s="1">
        <f t="shared" si="286"/>
        <v>-134.67117823134055</v>
      </c>
      <c r="S2294">
        <v>-72.352450000000005</v>
      </c>
      <c r="U2294" s="1">
        <v>9184</v>
      </c>
      <c r="V2294" s="1">
        <f t="shared" si="287"/>
        <v>-146.23235733806331</v>
      </c>
      <c r="W2294" s="1">
        <v>-83.9148</v>
      </c>
      <c r="Y2294" s="1">
        <v>87936</v>
      </c>
      <c r="Z2294" s="1">
        <v>-94.726179999999999</v>
      </c>
      <c r="AA2294" s="1">
        <f t="shared" si="280"/>
        <v>-158.84703960531618</v>
      </c>
      <c r="AB2294" s="1">
        <f t="shared" si="281"/>
        <v>-158.84703960531604</v>
      </c>
      <c r="AD2294" s="1"/>
      <c r="AE2294" s="1"/>
      <c r="AH2294" s="4"/>
      <c r="AJ2294" s="4"/>
      <c r="AL2294" s="4"/>
      <c r="AP2294" s="4"/>
      <c r="AT2294" s="4"/>
      <c r="AX2294" s="4"/>
      <c r="BC2294" s="4"/>
      <c r="BE2294" s="4"/>
      <c r="BF2294" s="4"/>
      <c r="BG2294" s="4"/>
      <c r="BH2294" s="4"/>
      <c r="BI2294" s="4"/>
      <c r="BK2294" s="4"/>
      <c r="BL2294" s="4"/>
      <c r="BM2294" s="4"/>
      <c r="BN2294" s="4"/>
      <c r="BO2294" s="4"/>
      <c r="BP2294" s="4"/>
      <c r="BQ2294" s="4"/>
      <c r="BS2294" s="4"/>
      <c r="BT2294" s="4"/>
      <c r="BU2294" s="4"/>
      <c r="BX2294" s="1"/>
    </row>
    <row r="2295" spans="1:76" x14ac:dyDescent="0.25">
      <c r="A2295" s="1">
        <v>4928</v>
      </c>
      <c r="B2295" s="1">
        <f t="shared" si="282"/>
        <v>-145.94459913072359</v>
      </c>
      <c r="C2295" s="1">
        <v>-83.801860000000005</v>
      </c>
      <c r="E2295" s="1">
        <v>36864</v>
      </c>
      <c r="F2295" s="1">
        <f t="shared" si="283"/>
        <v>-155.23781421528554</v>
      </c>
      <c r="G2295" s="1">
        <v>-92.827340000000007</v>
      </c>
      <c r="I2295" s="1">
        <v>36864</v>
      </c>
      <c r="J2295" s="1">
        <f t="shared" si="284"/>
        <v>-151.7246686261123</v>
      </c>
      <c r="K2295" s="1">
        <v>-89.314340000000001</v>
      </c>
      <c r="M2295" s="1">
        <v>9216</v>
      </c>
      <c r="N2295" s="1">
        <f t="shared" si="285"/>
        <v>-156.49052741062854</v>
      </c>
      <c r="O2295" s="1">
        <v>-94.166650000000004</v>
      </c>
      <c r="Q2295" s="1">
        <v>9216</v>
      </c>
      <c r="R2295" s="1">
        <f t="shared" si="286"/>
        <v>-134.51082849182387</v>
      </c>
      <c r="S2295">
        <v>-72.191505000000006</v>
      </c>
      <c r="U2295" s="1">
        <v>9216</v>
      </c>
      <c r="V2295" s="1">
        <f t="shared" si="287"/>
        <v>-146.02069059011166</v>
      </c>
      <c r="W2295" s="1">
        <v>-83.702529999999996</v>
      </c>
      <c r="Y2295" s="1">
        <v>88064</v>
      </c>
      <c r="Z2295" s="1">
        <v>-95.137860000000003</v>
      </c>
      <c r="AA2295" s="1">
        <f t="shared" si="280"/>
        <v>-159.25871960531617</v>
      </c>
      <c r="AB2295" s="1">
        <f t="shared" si="281"/>
        <v>-159.258719605316</v>
      </c>
      <c r="AD2295" s="1"/>
      <c r="AE2295" s="1"/>
      <c r="AH2295" s="4"/>
      <c r="AJ2295" s="4"/>
      <c r="AL2295" s="4"/>
      <c r="AP2295" s="4"/>
      <c r="AT2295" s="4"/>
      <c r="AX2295" s="4"/>
      <c r="BC2295" s="4"/>
      <c r="BE2295" s="4"/>
      <c r="BF2295" s="4"/>
      <c r="BG2295" s="4"/>
      <c r="BH2295" s="4"/>
      <c r="BI2295" s="4"/>
      <c r="BK2295" s="4"/>
      <c r="BL2295" s="4"/>
      <c r="BM2295" s="4"/>
      <c r="BN2295" s="4"/>
      <c r="BO2295" s="4"/>
      <c r="BP2295" s="4"/>
      <c r="BQ2295" s="4"/>
      <c r="BS2295" s="4"/>
      <c r="BT2295" s="4"/>
      <c r="BU2295" s="4"/>
      <c r="BX2295" s="1"/>
    </row>
    <row r="2296" spans="1:76" x14ac:dyDescent="0.25">
      <c r="A2296" s="1">
        <v>4944</v>
      </c>
      <c r="B2296" s="1">
        <f t="shared" si="282"/>
        <v>-146.04362702472991</v>
      </c>
      <c r="C2296" s="1">
        <v>-83.899330000000006</v>
      </c>
      <c r="E2296" s="1">
        <v>36992</v>
      </c>
      <c r="F2296" s="1">
        <f t="shared" si="283"/>
        <v>-159.04326487534769</v>
      </c>
      <c r="G2296" s="1">
        <v>-96.632729999999995</v>
      </c>
      <c r="I2296" s="1">
        <v>36992</v>
      </c>
      <c r="J2296" s="1">
        <f t="shared" si="284"/>
        <v>-151.56096029101445</v>
      </c>
      <c r="K2296" s="1">
        <v>-89.150570000000002</v>
      </c>
      <c r="M2296" s="1">
        <v>9248</v>
      </c>
      <c r="N2296" s="1">
        <f t="shared" si="285"/>
        <v>-156.68383600508275</v>
      </c>
      <c r="O2296" s="1">
        <v>-94.359399999999994</v>
      </c>
      <c r="Q2296" s="1">
        <v>9248</v>
      </c>
      <c r="R2296" s="1">
        <f t="shared" si="286"/>
        <v>-134.57741308382867</v>
      </c>
      <c r="S2296">
        <v>-72.257499999999993</v>
      </c>
      <c r="U2296" s="1">
        <v>9248</v>
      </c>
      <c r="V2296" s="1">
        <f t="shared" si="287"/>
        <v>-145.95130809256642</v>
      </c>
      <c r="W2296" s="1">
        <v>-83.632549999999995</v>
      </c>
      <c r="Y2296" s="1">
        <v>88192</v>
      </c>
      <c r="Z2296" s="1">
        <v>-94.916150000000002</v>
      </c>
      <c r="AA2296" s="1">
        <f t="shared" si="280"/>
        <v>-159.0370096053162</v>
      </c>
      <c r="AB2296" s="1">
        <f t="shared" si="281"/>
        <v>-159.03700960531606</v>
      </c>
      <c r="AD2296" s="1"/>
      <c r="AE2296" s="1"/>
      <c r="AH2296" s="4"/>
      <c r="AJ2296" s="4"/>
      <c r="AL2296" s="4"/>
      <c r="AP2296" s="4"/>
      <c r="AT2296" s="4"/>
      <c r="AX2296" s="4"/>
      <c r="BC2296" s="4"/>
      <c r="BE2296" s="4"/>
      <c r="BF2296" s="4"/>
      <c r="BG2296" s="4"/>
      <c r="BH2296" s="4"/>
      <c r="BI2296" s="4"/>
      <c r="BK2296" s="4"/>
      <c r="BL2296" s="4"/>
      <c r="BM2296" s="4"/>
      <c r="BN2296" s="4"/>
      <c r="BO2296" s="4"/>
      <c r="BP2296" s="4"/>
      <c r="BQ2296" s="4"/>
      <c r="BS2296" s="4"/>
      <c r="BT2296" s="4"/>
      <c r="BU2296" s="4"/>
      <c r="BX2296" s="1"/>
    </row>
    <row r="2297" spans="1:76" x14ac:dyDescent="0.25">
      <c r="A2297" s="1">
        <v>4960</v>
      </c>
      <c r="B2297" s="1">
        <f t="shared" si="282"/>
        <v>-145.96695100007022</v>
      </c>
      <c r="C2297" s="1">
        <v>-83.821110000000004</v>
      </c>
      <c r="E2297" s="1">
        <v>37120</v>
      </c>
      <c r="F2297" s="1">
        <f t="shared" si="283"/>
        <v>-162.32918502074676</v>
      </c>
      <c r="G2297" s="1">
        <v>-99.918589999999995</v>
      </c>
      <c r="I2297" s="1">
        <v>37120</v>
      </c>
      <c r="J2297" s="1">
        <f t="shared" si="284"/>
        <v>-151.74780143088964</v>
      </c>
      <c r="K2297" s="1">
        <v>-89.337350000000001</v>
      </c>
      <c r="M2297" s="1">
        <v>9280</v>
      </c>
      <c r="N2297" s="1">
        <f t="shared" si="285"/>
        <v>-156.73081931903823</v>
      </c>
      <c r="O2297" s="1">
        <v>-94.405829999999995</v>
      </c>
      <c r="Q2297" s="1">
        <v>9280</v>
      </c>
      <c r="R2297" s="1">
        <f t="shared" si="286"/>
        <v>-134.76564208147227</v>
      </c>
      <c r="S2297">
        <v>-72.445144999999997</v>
      </c>
      <c r="U2297" s="1">
        <v>9280</v>
      </c>
      <c r="V2297" s="1">
        <f t="shared" si="287"/>
        <v>-146.0680399206334</v>
      </c>
      <c r="W2297" s="1">
        <v>-83.748689999999996</v>
      </c>
      <c r="Y2297" s="1">
        <v>88320</v>
      </c>
      <c r="Z2297" s="1">
        <v>-94.974580000000003</v>
      </c>
      <c r="AA2297" s="1">
        <f t="shared" si="280"/>
        <v>-159.09543960531619</v>
      </c>
      <c r="AB2297" s="1">
        <f t="shared" si="281"/>
        <v>-159.09543960531605</v>
      </c>
      <c r="AD2297" s="1"/>
      <c r="AE2297" s="1"/>
      <c r="AH2297" s="4"/>
      <c r="AJ2297" s="4"/>
      <c r="AL2297" s="4"/>
      <c r="AP2297" s="4"/>
      <c r="AT2297" s="4"/>
      <c r="AX2297" s="4"/>
      <c r="BC2297" s="4"/>
      <c r="BE2297" s="4"/>
      <c r="BF2297" s="4"/>
      <c r="BG2297" s="4"/>
      <c r="BH2297" s="4"/>
      <c r="BI2297" s="4"/>
      <c r="BK2297" s="4"/>
      <c r="BL2297" s="4"/>
      <c r="BM2297" s="4"/>
      <c r="BN2297" s="4"/>
      <c r="BO2297" s="4"/>
      <c r="BP2297" s="4"/>
      <c r="BQ2297" s="4"/>
      <c r="BS2297" s="4"/>
      <c r="BT2297" s="4"/>
      <c r="BU2297" s="4"/>
      <c r="BX2297" s="1"/>
    </row>
    <row r="2298" spans="1:76" x14ac:dyDescent="0.25">
      <c r="A2298" s="1">
        <v>4976</v>
      </c>
      <c r="B2298" s="1">
        <f t="shared" si="282"/>
        <v>-145.80279122458967</v>
      </c>
      <c r="C2298" s="1">
        <v>-83.655420000000007</v>
      </c>
      <c r="E2298" s="1">
        <v>37248</v>
      </c>
      <c r="F2298" s="1">
        <f t="shared" si="283"/>
        <v>-162.59955465777639</v>
      </c>
      <c r="G2298" s="1">
        <v>-100.1889</v>
      </c>
      <c r="I2298" s="1">
        <v>37248</v>
      </c>
      <c r="J2298" s="1">
        <f t="shared" si="284"/>
        <v>-152.15095205217347</v>
      </c>
      <c r="K2298" s="1">
        <v>-89.740440000000007</v>
      </c>
      <c r="M2298" s="1">
        <v>9312</v>
      </c>
      <c r="N2298" s="1">
        <f t="shared" si="285"/>
        <v>-156.61436742118769</v>
      </c>
      <c r="O2298" s="1">
        <v>-94.288830000000004</v>
      </c>
      <c r="Q2298" s="1">
        <v>9312</v>
      </c>
      <c r="R2298" s="1">
        <f t="shared" si="286"/>
        <v>-134.84480055764942</v>
      </c>
      <c r="S2298">
        <v>-72.523724999999999</v>
      </c>
      <c r="U2298" s="1">
        <v>9312</v>
      </c>
      <c r="V2298" s="1">
        <f t="shared" si="287"/>
        <v>-146.38034614827751</v>
      </c>
      <c r="W2298" s="1">
        <v>-84.060410000000005</v>
      </c>
      <c r="Y2298" s="1">
        <v>88448</v>
      </c>
      <c r="Z2298" s="1">
        <v>-95.267849999999996</v>
      </c>
      <c r="AA2298" s="1">
        <f t="shared" si="280"/>
        <v>-159.38870960531619</v>
      </c>
      <c r="AB2298" s="1">
        <f t="shared" si="281"/>
        <v>-159.38870960531608</v>
      </c>
      <c r="AD2298" s="1"/>
      <c r="AE2298" s="1"/>
      <c r="AH2298" s="4"/>
      <c r="AJ2298" s="4"/>
      <c r="AL2298" s="4"/>
      <c r="AP2298" s="4"/>
      <c r="AT2298" s="4"/>
      <c r="AX2298" s="4"/>
      <c r="BC2298" s="4"/>
      <c r="BE2298" s="4"/>
      <c r="BF2298" s="4"/>
      <c r="BG2298" s="4"/>
      <c r="BH2298" s="4"/>
      <c r="BI2298" s="4"/>
      <c r="BK2298" s="4"/>
      <c r="BL2298" s="4"/>
      <c r="BM2298" s="4"/>
      <c r="BN2298" s="4"/>
      <c r="BO2298" s="4"/>
      <c r="BP2298" s="4"/>
      <c r="BQ2298" s="4"/>
      <c r="BS2298" s="4"/>
      <c r="BT2298" s="4"/>
      <c r="BU2298" s="4"/>
      <c r="BX2298" s="1"/>
    </row>
    <row r="2299" spans="1:76" x14ac:dyDescent="0.25">
      <c r="A2299" s="1">
        <v>4992</v>
      </c>
      <c r="B2299" s="1">
        <f t="shared" si="282"/>
        <v>-145.92786786360614</v>
      </c>
      <c r="C2299" s="1">
        <v>-83.778980000000004</v>
      </c>
      <c r="E2299" s="1">
        <v>37376</v>
      </c>
      <c r="F2299" s="1">
        <f t="shared" si="283"/>
        <v>-132.41791379263037</v>
      </c>
      <c r="G2299" s="1">
        <v>-70.007199999999997</v>
      </c>
      <c r="I2299" s="1">
        <v>37376</v>
      </c>
      <c r="J2299" s="1">
        <f t="shared" si="284"/>
        <v>-152.08624216119929</v>
      </c>
      <c r="K2299" s="1">
        <v>-89.675669999999997</v>
      </c>
      <c r="M2299" s="1">
        <v>9344</v>
      </c>
      <c r="N2299" s="1">
        <f t="shared" si="285"/>
        <v>-156.80026037909519</v>
      </c>
      <c r="O2299" s="1">
        <v>-94.474180000000004</v>
      </c>
      <c r="Q2299" s="1">
        <v>9344</v>
      </c>
      <c r="R2299" s="1">
        <f t="shared" si="286"/>
        <v>-134.88805358405654</v>
      </c>
      <c r="S2299">
        <v>-72.566405000000003</v>
      </c>
      <c r="U2299" s="1">
        <v>9344</v>
      </c>
      <c r="V2299" s="1">
        <f t="shared" si="287"/>
        <v>-146.5730068482477</v>
      </c>
      <c r="W2299" s="1">
        <v>-84.252489999999995</v>
      </c>
      <c r="Y2299" s="1">
        <v>88576</v>
      </c>
      <c r="Z2299" s="1">
        <v>-95.237740000000002</v>
      </c>
      <c r="AA2299" s="1">
        <f t="shared" si="280"/>
        <v>-159.35859960531619</v>
      </c>
      <c r="AB2299" s="1">
        <f t="shared" si="281"/>
        <v>-159.35859960531604</v>
      </c>
      <c r="AD2299" s="1"/>
      <c r="AE2299" s="1"/>
      <c r="AH2299" s="4"/>
      <c r="AJ2299" s="4"/>
      <c r="AL2299" s="4"/>
      <c r="AP2299" s="4"/>
      <c r="AT2299" s="4"/>
      <c r="AX2299" s="4"/>
      <c r="BC2299" s="4"/>
      <c r="BE2299" s="4"/>
      <c r="BF2299" s="4"/>
      <c r="BG2299" s="4"/>
      <c r="BH2299" s="4"/>
      <c r="BI2299" s="4"/>
      <c r="BK2299" s="4"/>
      <c r="BL2299" s="4"/>
      <c r="BM2299" s="4"/>
      <c r="BN2299" s="4"/>
      <c r="BO2299" s="4"/>
      <c r="BP2299" s="4"/>
      <c r="BQ2299" s="4"/>
      <c r="BS2299" s="4"/>
      <c r="BT2299" s="4"/>
      <c r="BU2299" s="4"/>
      <c r="BX2299" s="1"/>
    </row>
    <row r="2300" spans="1:76" x14ac:dyDescent="0.25">
      <c r="A2300" s="1">
        <v>5008</v>
      </c>
      <c r="B2300" s="1">
        <f t="shared" si="282"/>
        <v>-146.06480107995571</v>
      </c>
      <c r="C2300" s="1">
        <v>-83.914410000000004</v>
      </c>
      <c r="E2300" s="1">
        <v>37504</v>
      </c>
      <c r="F2300" s="1">
        <f t="shared" si="283"/>
        <v>-106.78099243140488</v>
      </c>
      <c r="G2300" s="1">
        <v>-44.370220000000003</v>
      </c>
      <c r="I2300" s="1">
        <v>37504</v>
      </c>
      <c r="J2300" s="1">
        <f t="shared" si="284"/>
        <v>-151.60552176420049</v>
      </c>
      <c r="K2300" s="1">
        <v>-89.194890000000001</v>
      </c>
      <c r="M2300" s="1">
        <v>9376</v>
      </c>
      <c r="N2300" s="1">
        <f t="shared" si="285"/>
        <v>-156.84085825921841</v>
      </c>
      <c r="O2300" s="1">
        <v>-94.514240000000001</v>
      </c>
      <c r="Q2300" s="1">
        <v>9376</v>
      </c>
      <c r="R2300" s="1">
        <f t="shared" si="286"/>
        <v>-135.05113123121532</v>
      </c>
      <c r="S2300">
        <v>-72.728915000000001</v>
      </c>
      <c r="U2300" s="1">
        <v>9376</v>
      </c>
      <c r="V2300" s="1">
        <f t="shared" si="287"/>
        <v>-146.60340209210079</v>
      </c>
      <c r="W2300" s="1">
        <v>-84.282309999999995</v>
      </c>
      <c r="Y2300" s="1">
        <v>88704</v>
      </c>
      <c r="Z2300" s="1">
        <v>-94.852180000000004</v>
      </c>
      <c r="AA2300" s="1">
        <f t="shared" si="280"/>
        <v>-158.97303960531619</v>
      </c>
      <c r="AB2300" s="1">
        <f t="shared" si="281"/>
        <v>-158.97303960531605</v>
      </c>
      <c r="AD2300" s="1"/>
      <c r="AE2300" s="1"/>
      <c r="AH2300" s="4"/>
      <c r="AJ2300" s="4"/>
      <c r="AL2300" s="4"/>
      <c r="AP2300" s="4"/>
      <c r="AT2300" s="4"/>
      <c r="AX2300" s="4"/>
      <c r="BC2300" s="4"/>
      <c r="BE2300" s="4"/>
      <c r="BF2300" s="4"/>
      <c r="BG2300" s="4"/>
      <c r="BH2300" s="4"/>
      <c r="BI2300" s="4"/>
      <c r="BK2300" s="4"/>
      <c r="BL2300" s="4"/>
      <c r="BM2300" s="4"/>
      <c r="BN2300" s="4"/>
      <c r="BO2300" s="4"/>
      <c r="BP2300" s="4"/>
      <c r="BQ2300" s="4"/>
      <c r="BS2300" s="4"/>
      <c r="BT2300" s="4"/>
      <c r="BU2300" s="4"/>
      <c r="BX2300" s="1"/>
    </row>
    <row r="2301" spans="1:76" x14ac:dyDescent="0.25">
      <c r="A2301" s="1">
        <v>5024</v>
      </c>
      <c r="B2301" s="1">
        <f t="shared" si="282"/>
        <v>-146.06732103403704</v>
      </c>
      <c r="C2301" s="1">
        <v>-83.915440000000004</v>
      </c>
      <c r="E2301" s="1">
        <v>37632</v>
      </c>
      <c r="F2301" s="1">
        <f t="shared" si="283"/>
        <v>-93.913600580100123</v>
      </c>
      <c r="G2301" s="1">
        <v>-31.502770000000002</v>
      </c>
      <c r="I2301" s="1">
        <v>37632</v>
      </c>
      <c r="J2301" s="1">
        <f t="shared" si="284"/>
        <v>-147.76308086731214</v>
      </c>
      <c r="K2301" s="1">
        <v>-85.35239</v>
      </c>
      <c r="M2301" s="1">
        <v>9408</v>
      </c>
      <c r="N2301" s="1">
        <f t="shared" si="285"/>
        <v>-156.87141112693058</v>
      </c>
      <c r="O2301" s="1">
        <v>-94.544259999999994</v>
      </c>
      <c r="Q2301" s="1">
        <v>9408</v>
      </c>
      <c r="R2301" s="1">
        <f t="shared" si="286"/>
        <v>-135.24299356849593</v>
      </c>
      <c r="S2301">
        <v>-72.920214999999999</v>
      </c>
      <c r="U2301" s="1">
        <v>9408</v>
      </c>
      <c r="V2301" s="1">
        <f t="shared" si="287"/>
        <v>-146.38355195022504</v>
      </c>
      <c r="W2301" s="1">
        <v>-84.061890000000005</v>
      </c>
      <c r="Y2301" s="1">
        <v>88832</v>
      </c>
      <c r="Z2301" s="1">
        <v>-94.599900000000005</v>
      </c>
      <c r="AA2301" s="1">
        <f t="shared" si="280"/>
        <v>-158.72075960531618</v>
      </c>
      <c r="AB2301" s="1">
        <f t="shared" si="281"/>
        <v>-158.72075960531606</v>
      </c>
      <c r="AD2301" s="1"/>
      <c r="AE2301" s="1"/>
      <c r="AH2301" s="4"/>
      <c r="AJ2301" s="4"/>
      <c r="AL2301" s="4"/>
      <c r="AP2301" s="4"/>
      <c r="AT2301" s="4"/>
      <c r="AX2301" s="4"/>
      <c r="BC2301" s="4"/>
      <c r="BE2301" s="4"/>
      <c r="BF2301" s="4"/>
      <c r="BG2301" s="4"/>
      <c r="BH2301" s="4"/>
      <c r="BI2301" s="4"/>
      <c r="BK2301" s="4"/>
      <c r="BL2301" s="4"/>
      <c r="BM2301" s="4"/>
      <c r="BN2301" s="4"/>
      <c r="BO2301" s="4"/>
      <c r="BP2301" s="4"/>
      <c r="BQ2301" s="4"/>
      <c r="BS2301" s="4"/>
      <c r="BT2301" s="4"/>
      <c r="BU2301" s="4"/>
      <c r="BX2301" s="1"/>
    </row>
    <row r="2302" spans="1:76" x14ac:dyDescent="0.25">
      <c r="A2302" s="1">
        <v>5040</v>
      </c>
      <c r="B2302" s="1">
        <f t="shared" si="282"/>
        <v>-146.05668788385501</v>
      </c>
      <c r="C2302" s="1">
        <v>-83.903329999999997</v>
      </c>
      <c r="E2302" s="1">
        <v>37760</v>
      </c>
      <c r="F2302" s="1">
        <f t="shared" si="283"/>
        <v>-88.939818244622401</v>
      </c>
      <c r="G2302" s="1">
        <v>-26.528929999999999</v>
      </c>
      <c r="I2302" s="1">
        <v>37760</v>
      </c>
      <c r="J2302" s="1">
        <f t="shared" si="284"/>
        <v>-139.30610947657317</v>
      </c>
      <c r="K2302" s="1">
        <v>-76.895359999999997</v>
      </c>
      <c r="M2302" s="1">
        <v>9440</v>
      </c>
      <c r="N2302" s="1">
        <f t="shared" si="285"/>
        <v>-157.02566904654171</v>
      </c>
      <c r="O2302" s="1">
        <v>-94.697990000000004</v>
      </c>
      <c r="Q2302" s="1">
        <v>9440</v>
      </c>
      <c r="R2302" s="1">
        <f t="shared" si="286"/>
        <v>-135.41731066413968</v>
      </c>
      <c r="S2302">
        <v>-73.093975</v>
      </c>
      <c r="U2302" s="1">
        <v>9440</v>
      </c>
      <c r="V2302" s="1">
        <f t="shared" si="287"/>
        <v>-146.09702649186306</v>
      </c>
      <c r="W2302" s="1">
        <v>-83.774799999999999</v>
      </c>
      <c r="Y2302" s="1">
        <v>88960</v>
      </c>
      <c r="Z2302" s="1">
        <v>-94.790610000000001</v>
      </c>
      <c r="AA2302" s="1">
        <f t="shared" si="280"/>
        <v>-158.9114696053162</v>
      </c>
      <c r="AB2302" s="1">
        <f t="shared" si="281"/>
        <v>-158.91146960531611</v>
      </c>
      <c r="AD2302" s="1"/>
      <c r="AE2302" s="1"/>
      <c r="AH2302" s="4"/>
      <c r="AJ2302" s="4"/>
      <c r="AL2302" s="4"/>
      <c r="AP2302" s="4"/>
      <c r="AT2302" s="4"/>
      <c r="AX2302" s="4"/>
      <c r="BC2302" s="4"/>
      <c r="BE2302" s="4"/>
      <c r="BF2302" s="4"/>
      <c r="BG2302" s="4"/>
      <c r="BH2302" s="4"/>
      <c r="BI2302" s="4"/>
      <c r="BK2302" s="4"/>
      <c r="BL2302" s="4"/>
      <c r="BM2302" s="4"/>
      <c r="BN2302" s="4"/>
      <c r="BO2302" s="4"/>
      <c r="BP2302" s="4"/>
      <c r="BQ2302" s="4"/>
      <c r="BS2302" s="4"/>
      <c r="BT2302" s="4"/>
      <c r="BU2302" s="4"/>
      <c r="BX2302" s="1"/>
    </row>
    <row r="2303" spans="1:76" x14ac:dyDescent="0.25">
      <c r="A2303" s="1">
        <v>5056</v>
      </c>
      <c r="B2303" s="1">
        <f t="shared" si="282"/>
        <v>-146.00793178506319</v>
      </c>
      <c r="C2303" s="1">
        <v>-83.853110000000001</v>
      </c>
      <c r="E2303" s="1">
        <v>37888</v>
      </c>
      <c r="F2303" s="1">
        <f t="shared" si="283"/>
        <v>-90.682445430785762</v>
      </c>
      <c r="G2303" s="1">
        <v>-28.2715</v>
      </c>
      <c r="I2303" s="1">
        <v>37888</v>
      </c>
      <c r="J2303" s="1">
        <f t="shared" si="284"/>
        <v>-136.13317759792793</v>
      </c>
      <c r="K2303" s="1">
        <v>-73.722369999999998</v>
      </c>
      <c r="M2303" s="1">
        <v>9472</v>
      </c>
      <c r="N2303" s="1">
        <f t="shared" si="285"/>
        <v>-157.06604208131932</v>
      </c>
      <c r="O2303" s="1">
        <v>-94.737840000000006</v>
      </c>
      <c r="Q2303" s="1">
        <v>9472</v>
      </c>
      <c r="R2303" s="1">
        <f t="shared" si="286"/>
        <v>-135.53987758528092</v>
      </c>
      <c r="S2303">
        <v>-73.215990000000005</v>
      </c>
      <c r="U2303" s="1">
        <v>9472</v>
      </c>
      <c r="V2303" s="1">
        <f t="shared" si="287"/>
        <v>-146.15274578513419</v>
      </c>
      <c r="W2303" s="1">
        <v>-83.82996</v>
      </c>
      <c r="Y2303" s="1">
        <v>89088</v>
      </c>
      <c r="Z2303" s="1">
        <v>-95.078199999999995</v>
      </c>
      <c r="AA2303" s="1">
        <f t="shared" si="280"/>
        <v>-159.19905960531617</v>
      </c>
      <c r="AB2303" s="1">
        <f t="shared" si="281"/>
        <v>-159.19905960531605</v>
      </c>
      <c r="AD2303" s="1"/>
      <c r="AE2303" s="1"/>
      <c r="AH2303" s="4"/>
      <c r="AJ2303" s="4"/>
      <c r="AL2303" s="4"/>
      <c r="AP2303" s="4"/>
      <c r="AT2303" s="4"/>
      <c r="AX2303" s="4"/>
      <c r="BC2303" s="4"/>
      <c r="BE2303" s="4"/>
      <c r="BF2303" s="4"/>
      <c r="BG2303" s="4"/>
      <c r="BH2303" s="4"/>
      <c r="BI2303" s="4"/>
      <c r="BK2303" s="4"/>
      <c r="BL2303" s="4"/>
      <c r="BM2303" s="4"/>
      <c r="BN2303" s="4"/>
      <c r="BO2303" s="4"/>
      <c r="BP2303" s="4"/>
      <c r="BQ2303" s="4"/>
      <c r="BS2303" s="4"/>
      <c r="BT2303" s="4"/>
      <c r="BU2303" s="4"/>
      <c r="BX2303" s="1"/>
    </row>
    <row r="2304" spans="1:76" x14ac:dyDescent="0.25">
      <c r="A2304" s="1">
        <v>5072</v>
      </c>
      <c r="B2304" s="1">
        <f t="shared" si="282"/>
        <v>-146.1241728910058</v>
      </c>
      <c r="C2304" s="1">
        <v>-83.9679</v>
      </c>
      <c r="E2304" s="1">
        <v>38016</v>
      </c>
      <c r="F2304" s="1">
        <f t="shared" si="283"/>
        <v>-99.530382144313819</v>
      </c>
      <c r="G2304" s="1">
        <v>-37.11938</v>
      </c>
      <c r="I2304" s="1">
        <v>38016</v>
      </c>
      <c r="J2304" s="1">
        <f t="shared" si="284"/>
        <v>-138.71252523722825</v>
      </c>
      <c r="K2304" s="1">
        <v>-76.301659999999998</v>
      </c>
      <c r="M2304" s="1">
        <v>9504</v>
      </c>
      <c r="N2304" s="1">
        <f t="shared" si="285"/>
        <v>-156.95986029350897</v>
      </c>
      <c r="O2304" s="1">
        <v>-94.631140000000002</v>
      </c>
      <c r="Q2304" s="1">
        <v>9504</v>
      </c>
      <c r="R2304" s="1">
        <f t="shared" si="286"/>
        <v>-135.46698939796886</v>
      </c>
      <c r="S2304">
        <v>-73.142554999999987</v>
      </c>
      <c r="U2304" s="1">
        <v>9504</v>
      </c>
      <c r="V2304" s="1">
        <f t="shared" si="287"/>
        <v>-146.24714989705666</v>
      </c>
      <c r="W2304" s="1">
        <v>-83.923810000000003</v>
      </c>
      <c r="Y2304" s="1">
        <v>89216</v>
      </c>
      <c r="Z2304" s="1">
        <v>-95.055210000000002</v>
      </c>
      <c r="AA2304" s="1">
        <f t="shared" si="280"/>
        <v>-159.17606960531617</v>
      </c>
      <c r="AB2304" s="1">
        <f t="shared" si="281"/>
        <v>-159.17606960531606</v>
      </c>
      <c r="AD2304" s="1"/>
      <c r="AE2304" s="1"/>
      <c r="AH2304" s="4"/>
      <c r="AJ2304" s="4"/>
      <c r="AL2304" s="4"/>
      <c r="AP2304" s="4"/>
      <c r="AT2304" s="4"/>
      <c r="AX2304" s="4"/>
      <c r="BC2304" s="4"/>
      <c r="BE2304" s="4"/>
      <c r="BF2304" s="4"/>
      <c r="BG2304" s="4"/>
      <c r="BH2304" s="4"/>
      <c r="BI2304" s="4"/>
      <c r="BK2304" s="4"/>
      <c r="BL2304" s="4"/>
      <c r="BM2304" s="4"/>
      <c r="BN2304" s="4"/>
      <c r="BO2304" s="4"/>
      <c r="BP2304" s="4"/>
      <c r="BQ2304" s="4"/>
      <c r="BS2304" s="4"/>
      <c r="BT2304" s="4"/>
      <c r="BU2304" s="4"/>
      <c r="BX2304" s="1"/>
    </row>
    <row r="2305" spans="1:76" x14ac:dyDescent="0.25">
      <c r="A2305" s="1">
        <v>5088</v>
      </c>
      <c r="B2305" s="1">
        <f t="shared" si="282"/>
        <v>-146.43146135275842</v>
      </c>
      <c r="C2305" s="1">
        <v>-84.273750000000007</v>
      </c>
      <c r="E2305" s="1">
        <v>38144</v>
      </c>
      <c r="F2305" s="1">
        <f t="shared" si="283"/>
        <v>-117.96476839084144</v>
      </c>
      <c r="G2305" s="1">
        <v>-55.553710000000002</v>
      </c>
      <c r="I2305" s="1">
        <v>38144</v>
      </c>
      <c r="J2305" s="1">
        <f t="shared" si="284"/>
        <v>-137.17029240023501</v>
      </c>
      <c r="K2305" s="1">
        <v>-74.759370000000004</v>
      </c>
      <c r="M2305" s="1">
        <v>9536</v>
      </c>
      <c r="N2305" s="1">
        <f t="shared" si="285"/>
        <v>-156.78077374435384</v>
      </c>
      <c r="O2305" s="1">
        <v>-94.451539999999994</v>
      </c>
      <c r="Q2305" s="1">
        <v>9536</v>
      </c>
      <c r="R2305" s="1">
        <f t="shared" si="286"/>
        <v>-135.19148616718854</v>
      </c>
      <c r="S2305">
        <v>-72.866510000000005</v>
      </c>
      <c r="U2305" s="1">
        <v>9536</v>
      </c>
      <c r="V2305" s="1">
        <f t="shared" si="287"/>
        <v>-146.3298288935685</v>
      </c>
      <c r="W2305" s="1">
        <v>-84.005939999999995</v>
      </c>
      <c r="Y2305" s="1">
        <v>89344</v>
      </c>
      <c r="Z2305" s="1">
        <v>-95.197689999999994</v>
      </c>
      <c r="AA2305" s="1">
        <f t="shared" si="280"/>
        <v>-159.31854960531618</v>
      </c>
      <c r="AB2305" s="1">
        <f t="shared" si="281"/>
        <v>-159.31854960531606</v>
      </c>
      <c r="AD2305" s="1"/>
      <c r="AE2305" s="1"/>
      <c r="AH2305" s="4"/>
      <c r="AJ2305" s="4"/>
      <c r="AL2305" s="4"/>
      <c r="AP2305" s="4"/>
      <c r="AT2305" s="4"/>
      <c r="AX2305" s="4"/>
      <c r="BC2305" s="4"/>
      <c r="BE2305" s="4"/>
      <c r="BF2305" s="4"/>
      <c r="BG2305" s="4"/>
      <c r="BH2305" s="4"/>
      <c r="BI2305" s="4"/>
      <c r="BK2305" s="4"/>
      <c r="BL2305" s="4"/>
      <c r="BM2305" s="4"/>
      <c r="BN2305" s="4"/>
      <c r="BO2305" s="4"/>
      <c r="BP2305" s="4"/>
      <c r="BQ2305" s="4"/>
      <c r="BS2305" s="4"/>
      <c r="BT2305" s="4"/>
      <c r="BU2305" s="4"/>
      <c r="BX2305" s="1"/>
    </row>
    <row r="2306" spans="1:76" x14ac:dyDescent="0.25">
      <c r="A2306" s="1">
        <v>5104</v>
      </c>
      <c r="B2306" s="1">
        <f t="shared" si="282"/>
        <v>-146.40203731916816</v>
      </c>
      <c r="C2306" s="1">
        <v>-84.242900000000006</v>
      </c>
      <c r="E2306" s="1">
        <v>38272</v>
      </c>
      <c r="F2306" s="1">
        <f t="shared" si="283"/>
        <v>-157.38511417591644</v>
      </c>
      <c r="G2306" s="1">
        <v>-94.974000000000004</v>
      </c>
      <c r="I2306" s="1">
        <v>38272</v>
      </c>
      <c r="J2306" s="1">
        <f t="shared" si="284"/>
        <v>-132.92841909261995</v>
      </c>
      <c r="K2306" s="1">
        <v>-70.517439999999993</v>
      </c>
      <c r="M2306" s="1">
        <v>9568</v>
      </c>
      <c r="N2306" s="1">
        <f t="shared" si="285"/>
        <v>-156.78916249411452</v>
      </c>
      <c r="O2306" s="1">
        <v>-94.459419999999994</v>
      </c>
      <c r="Q2306" s="1">
        <v>9568</v>
      </c>
      <c r="R2306" s="1">
        <f t="shared" si="286"/>
        <v>-135.17250295688154</v>
      </c>
      <c r="S2306">
        <v>-72.846990000000005</v>
      </c>
      <c r="U2306" s="1">
        <v>9568</v>
      </c>
      <c r="V2306" s="1">
        <f t="shared" si="287"/>
        <v>-146.25784283954908</v>
      </c>
      <c r="W2306" s="1">
        <v>-83.933409999999995</v>
      </c>
      <c r="Y2306" s="1">
        <v>89472</v>
      </c>
      <c r="Z2306" s="1">
        <v>-95.627139999999997</v>
      </c>
      <c r="AA2306" s="1">
        <f t="shared" si="280"/>
        <v>-159.74799960531618</v>
      </c>
      <c r="AB2306" s="1">
        <f t="shared" si="281"/>
        <v>-159.74799960531607</v>
      </c>
      <c r="AD2306" s="1"/>
      <c r="AE2306" s="1"/>
      <c r="AH2306" s="4"/>
      <c r="AJ2306" s="4"/>
      <c r="AL2306" s="4"/>
      <c r="AP2306" s="4"/>
      <c r="AT2306" s="4"/>
      <c r="AX2306" s="4"/>
      <c r="BC2306" s="4"/>
      <c r="BE2306" s="4"/>
      <c r="BF2306" s="4"/>
      <c r="BG2306" s="4"/>
      <c r="BH2306" s="4"/>
      <c r="BI2306" s="4"/>
      <c r="BK2306" s="4"/>
      <c r="BL2306" s="4"/>
      <c r="BM2306" s="4"/>
      <c r="BN2306" s="4"/>
      <c r="BO2306" s="4"/>
      <c r="BP2306" s="4"/>
      <c r="BQ2306" s="4"/>
      <c r="BS2306" s="4"/>
      <c r="BT2306" s="4"/>
      <c r="BU2306" s="4"/>
      <c r="BX2306" s="1"/>
    </row>
    <row r="2307" spans="1:76" x14ac:dyDescent="0.25">
      <c r="A2307" s="1">
        <v>5120</v>
      </c>
      <c r="B2307" s="1">
        <f t="shared" si="282"/>
        <v>-146.33772093689285</v>
      </c>
      <c r="C2307" s="1">
        <v>-84.177170000000004</v>
      </c>
      <c r="E2307" s="1">
        <v>38400</v>
      </c>
      <c r="F2307" s="1">
        <f t="shared" si="283"/>
        <v>-161.98125950500128</v>
      </c>
      <c r="G2307" s="1">
        <v>-99.570089999999993</v>
      </c>
      <c r="I2307" s="1">
        <v>38400</v>
      </c>
      <c r="J2307" s="1">
        <f t="shared" si="284"/>
        <v>-134.72158531996746</v>
      </c>
      <c r="K2307" s="1">
        <v>-72.310550000000006</v>
      </c>
      <c r="M2307" s="1">
        <v>9600</v>
      </c>
      <c r="N2307" s="1">
        <f t="shared" si="285"/>
        <v>-156.74030660208768</v>
      </c>
      <c r="O2307" s="1">
        <v>-94.410060000000001</v>
      </c>
      <c r="Q2307" s="1">
        <v>9600</v>
      </c>
      <c r="R2307" s="1">
        <f t="shared" si="286"/>
        <v>-135.31892482996602</v>
      </c>
      <c r="S2307">
        <v>-72.99288</v>
      </c>
      <c r="U2307" s="1">
        <v>9600</v>
      </c>
      <c r="V2307" s="1">
        <f t="shared" si="287"/>
        <v>-146.16925179883913</v>
      </c>
      <c r="W2307" s="1">
        <v>-83.844279999999998</v>
      </c>
      <c r="Y2307" s="1">
        <v>89600</v>
      </c>
      <c r="Z2307" s="1">
        <v>-95.805120000000002</v>
      </c>
      <c r="AA2307" s="1">
        <f t="shared" si="280"/>
        <v>-159.92597960531617</v>
      </c>
      <c r="AB2307" s="1">
        <f t="shared" si="281"/>
        <v>-159.92597960531606</v>
      </c>
      <c r="AD2307" s="1"/>
      <c r="AE2307" s="1"/>
      <c r="AH2307" s="4"/>
      <c r="AJ2307" s="4"/>
      <c r="AL2307" s="4"/>
      <c r="AP2307" s="4"/>
      <c r="AT2307" s="4"/>
      <c r="AX2307" s="4"/>
      <c r="BC2307" s="4"/>
      <c r="BE2307" s="4"/>
      <c r="BF2307" s="4"/>
      <c r="BG2307" s="4"/>
      <c r="BH2307" s="4"/>
      <c r="BI2307" s="4"/>
      <c r="BK2307" s="4"/>
      <c r="BL2307" s="4"/>
      <c r="BM2307" s="4"/>
      <c r="BN2307" s="4"/>
      <c r="BO2307" s="4"/>
      <c r="BP2307" s="4"/>
      <c r="BQ2307" s="4"/>
      <c r="BS2307" s="4"/>
      <c r="BT2307" s="4"/>
      <c r="BU2307" s="4"/>
      <c r="BX2307" s="1"/>
    </row>
    <row r="2308" spans="1:76" x14ac:dyDescent="0.25">
      <c r="A2308" s="1">
        <v>5136</v>
      </c>
      <c r="B2308" s="1">
        <f t="shared" si="282"/>
        <v>-146.35610235043953</v>
      </c>
      <c r="C2308" s="1">
        <v>-84.194149999999993</v>
      </c>
      <c r="E2308" s="1">
        <v>38528</v>
      </c>
      <c r="F2308" s="1">
        <f t="shared" si="283"/>
        <v>-162.33210438347453</v>
      </c>
      <c r="G2308" s="1">
        <v>-99.920879999999997</v>
      </c>
      <c r="I2308" s="1">
        <v>38528</v>
      </c>
      <c r="J2308" s="1">
        <f t="shared" si="284"/>
        <v>-142.84587108777589</v>
      </c>
      <c r="K2308" s="1">
        <v>-80.434780000000003</v>
      </c>
      <c r="M2308" s="1">
        <v>9632</v>
      </c>
      <c r="N2308" s="1">
        <f t="shared" si="285"/>
        <v>-156.91925612662476</v>
      </c>
      <c r="O2308" s="1">
        <v>-94.588509999999999</v>
      </c>
      <c r="Q2308" s="1">
        <v>9632</v>
      </c>
      <c r="R2308" s="1">
        <f t="shared" si="286"/>
        <v>-135.29881184835648</v>
      </c>
      <c r="S2308">
        <v>-72.972239999999999</v>
      </c>
      <c r="U2308" s="1">
        <v>9632</v>
      </c>
      <c r="V2308" s="1">
        <f t="shared" si="287"/>
        <v>-145.86632583426075</v>
      </c>
      <c r="W2308" s="1">
        <v>-83.540819999999997</v>
      </c>
      <c r="Y2308" s="1">
        <v>89728</v>
      </c>
      <c r="Z2308" s="1">
        <v>-95.690150000000003</v>
      </c>
      <c r="AA2308" s="1">
        <f t="shared" si="280"/>
        <v>-159.8110096053162</v>
      </c>
      <c r="AB2308" s="1">
        <f t="shared" si="281"/>
        <v>-159.81100960531609</v>
      </c>
      <c r="AD2308" s="1"/>
      <c r="AE2308" s="1"/>
      <c r="AH2308" s="4"/>
      <c r="AJ2308" s="4"/>
      <c r="AL2308" s="4"/>
      <c r="AP2308" s="4"/>
      <c r="AT2308" s="4"/>
      <c r="AX2308" s="4"/>
      <c r="BC2308" s="4"/>
      <c r="BE2308" s="4"/>
      <c r="BF2308" s="4"/>
      <c r="BG2308" s="4"/>
      <c r="BH2308" s="4"/>
      <c r="BI2308" s="4"/>
      <c r="BK2308" s="4"/>
      <c r="BL2308" s="4"/>
      <c r="BM2308" s="4"/>
      <c r="BN2308" s="4"/>
      <c r="BO2308" s="4"/>
      <c r="BP2308" s="4"/>
      <c r="BQ2308" s="4"/>
      <c r="BS2308" s="4"/>
      <c r="BT2308" s="4"/>
      <c r="BU2308" s="4"/>
      <c r="BX2308" s="1"/>
    </row>
    <row r="2309" spans="1:76" x14ac:dyDescent="0.25">
      <c r="A2309" s="1">
        <v>5152</v>
      </c>
      <c r="B2309" s="1">
        <f t="shared" si="282"/>
        <v>-146.66480170220206</v>
      </c>
      <c r="C2309" s="1">
        <v>-84.501459999999994</v>
      </c>
      <c r="E2309" s="1">
        <v>38656</v>
      </c>
      <c r="F2309" s="1">
        <f t="shared" si="283"/>
        <v>-162.5217788166326</v>
      </c>
      <c r="G2309" s="1">
        <v>-100.1105</v>
      </c>
      <c r="I2309" s="1">
        <v>38656</v>
      </c>
      <c r="J2309" s="1">
        <f t="shared" si="284"/>
        <v>-151.41484640145956</v>
      </c>
      <c r="K2309" s="1">
        <v>-89.003699999999995</v>
      </c>
      <c r="M2309" s="1">
        <v>9664</v>
      </c>
      <c r="N2309" s="1">
        <f t="shared" si="285"/>
        <v>-157.21072112515003</v>
      </c>
      <c r="O2309" s="1">
        <v>-94.879480000000001</v>
      </c>
      <c r="Q2309" s="1">
        <v>9664</v>
      </c>
      <c r="R2309" s="1">
        <f t="shared" si="286"/>
        <v>-135.25618907298303</v>
      </c>
      <c r="S2309">
        <v>-72.929095000000004</v>
      </c>
      <c r="U2309" s="1">
        <v>9664</v>
      </c>
      <c r="V2309" s="1">
        <f t="shared" si="287"/>
        <v>-145.8745550076373</v>
      </c>
      <c r="W2309" s="1">
        <v>-83.548519999999996</v>
      </c>
      <c r="Y2309" s="1">
        <v>89856</v>
      </c>
      <c r="Z2309" s="1">
        <v>-95.324110000000005</v>
      </c>
      <c r="AA2309" s="1">
        <f t="shared" si="280"/>
        <v>-159.4449696053162</v>
      </c>
      <c r="AB2309" s="1">
        <f t="shared" si="281"/>
        <v>-159.44496960531612</v>
      </c>
      <c r="AD2309" s="1"/>
      <c r="AE2309" s="1"/>
      <c r="AH2309" s="4"/>
      <c r="AJ2309" s="4"/>
      <c r="AL2309" s="4"/>
      <c r="AP2309" s="4"/>
      <c r="AT2309" s="4"/>
      <c r="AX2309" s="4"/>
      <c r="BC2309" s="4"/>
      <c r="BE2309" s="4"/>
      <c r="BF2309" s="4"/>
      <c r="BG2309" s="4"/>
      <c r="BH2309" s="4"/>
      <c r="BI2309" s="4"/>
      <c r="BK2309" s="4"/>
      <c r="BL2309" s="4"/>
      <c r="BM2309" s="4"/>
      <c r="BN2309" s="4"/>
      <c r="BO2309" s="4"/>
      <c r="BP2309" s="4"/>
      <c r="BQ2309" s="4"/>
      <c r="BS2309" s="4"/>
      <c r="BT2309" s="4"/>
      <c r="BU2309" s="4"/>
      <c r="BX2309" s="1"/>
    </row>
    <row r="2310" spans="1:76" x14ac:dyDescent="0.25">
      <c r="A2310" s="1">
        <v>5168</v>
      </c>
      <c r="B2310" s="1">
        <f t="shared" si="282"/>
        <v>-146.82926913249804</v>
      </c>
      <c r="C2310" s="1">
        <v>-84.664550000000006</v>
      </c>
      <c r="E2310" s="1">
        <v>38784</v>
      </c>
      <c r="F2310" s="1">
        <f t="shared" si="283"/>
        <v>-162.60383280969126</v>
      </c>
      <c r="G2310" s="1">
        <v>-100.1925</v>
      </c>
      <c r="I2310" s="1">
        <v>38784</v>
      </c>
      <c r="J2310" s="1">
        <f t="shared" si="284"/>
        <v>-152.12979126635014</v>
      </c>
      <c r="K2310" s="1">
        <v>-89.718590000000006</v>
      </c>
      <c r="M2310" s="1">
        <v>9696</v>
      </c>
      <c r="N2310" s="1">
        <f t="shared" si="285"/>
        <v>-157.17929165417857</v>
      </c>
      <c r="O2310" s="1">
        <v>-94.847560000000001</v>
      </c>
      <c r="Q2310" s="1">
        <v>9696</v>
      </c>
      <c r="R2310" s="1">
        <f t="shared" si="286"/>
        <v>-135.18935156381031</v>
      </c>
      <c r="S2310">
        <v>-72.861739999999998</v>
      </c>
      <c r="U2310" s="1">
        <v>9696</v>
      </c>
      <c r="V2310" s="1">
        <f t="shared" si="287"/>
        <v>-146.2997193798121</v>
      </c>
      <c r="W2310" s="1">
        <v>-83.973159999999993</v>
      </c>
      <c r="Y2310" s="1">
        <v>89984</v>
      </c>
      <c r="Z2310" s="1">
        <v>-95.047520000000006</v>
      </c>
      <c r="AA2310" s="1">
        <f t="shared" si="280"/>
        <v>-159.1683796053162</v>
      </c>
      <c r="AB2310" s="1">
        <f t="shared" si="281"/>
        <v>-159.16837960531612</v>
      </c>
      <c r="AD2310" s="1"/>
      <c r="AE2310" s="1"/>
      <c r="AH2310" s="4"/>
      <c r="AJ2310" s="4"/>
      <c r="AL2310" s="4"/>
      <c r="AP2310" s="4"/>
      <c r="AT2310" s="4"/>
      <c r="AX2310" s="4"/>
      <c r="BC2310" s="4"/>
      <c r="BE2310" s="4"/>
      <c r="BF2310" s="4"/>
      <c r="BG2310" s="4"/>
      <c r="BH2310" s="4"/>
      <c r="BI2310" s="4"/>
      <c r="BK2310" s="4"/>
      <c r="BL2310" s="4"/>
      <c r="BM2310" s="4"/>
      <c r="BN2310" s="4"/>
      <c r="BO2310" s="4"/>
      <c r="BP2310" s="4"/>
      <c r="BQ2310" s="4"/>
      <c r="BS2310" s="4"/>
      <c r="BT2310" s="4"/>
      <c r="BU2310" s="4"/>
      <c r="BX2310" s="1"/>
    </row>
    <row r="2311" spans="1:76" x14ac:dyDescent="0.25">
      <c r="A2311" s="1">
        <v>5184</v>
      </c>
      <c r="B2311" s="1">
        <f t="shared" si="282"/>
        <v>-146.50266477960486</v>
      </c>
      <c r="C2311" s="1">
        <v>-84.336579999999998</v>
      </c>
      <c r="E2311" s="1">
        <v>38912</v>
      </c>
      <c r="F2311" s="1">
        <f t="shared" si="283"/>
        <v>-162.72318636778698</v>
      </c>
      <c r="G2311" s="1">
        <v>-100.31180000000001</v>
      </c>
      <c r="I2311" s="1">
        <v>38912</v>
      </c>
      <c r="J2311" s="1">
        <f t="shared" si="284"/>
        <v>-152.39476568769823</v>
      </c>
      <c r="K2311" s="1">
        <v>-89.983509999999995</v>
      </c>
      <c r="M2311" s="1">
        <v>9728</v>
      </c>
      <c r="N2311" s="1">
        <f t="shared" si="285"/>
        <v>-157.02694776933322</v>
      </c>
      <c r="O2311" s="1">
        <v>-94.694730000000007</v>
      </c>
      <c r="Q2311" s="1">
        <v>9728</v>
      </c>
      <c r="R2311" s="1">
        <f t="shared" si="286"/>
        <v>-135.42706437985566</v>
      </c>
      <c r="S2311">
        <v>-73.098939999999999</v>
      </c>
      <c r="U2311" s="1">
        <v>9728</v>
      </c>
      <c r="V2311" s="1">
        <f t="shared" si="287"/>
        <v>-146.50061901066738</v>
      </c>
      <c r="W2311" s="1">
        <v>-84.173540000000003</v>
      </c>
      <c r="Y2311" s="1">
        <v>90112</v>
      </c>
      <c r="Z2311" s="1">
        <v>-95.030670000000001</v>
      </c>
      <c r="AA2311" s="1">
        <f t="shared" si="280"/>
        <v>-159.15152960531617</v>
      </c>
      <c r="AB2311" s="1">
        <f t="shared" si="281"/>
        <v>-159.15152960531606</v>
      </c>
      <c r="AD2311" s="1"/>
      <c r="AE2311" s="1"/>
      <c r="AH2311" s="4"/>
      <c r="AJ2311" s="4"/>
      <c r="AL2311" s="4"/>
      <c r="AP2311" s="4"/>
      <c r="AT2311" s="4"/>
      <c r="AX2311" s="4"/>
      <c r="BC2311" s="4"/>
      <c r="BE2311" s="4"/>
      <c r="BF2311" s="4"/>
      <c r="BG2311" s="4"/>
      <c r="BH2311" s="4"/>
      <c r="BI2311" s="4"/>
      <c r="BK2311" s="4"/>
      <c r="BL2311" s="4"/>
      <c r="BM2311" s="4"/>
      <c r="BN2311" s="4"/>
      <c r="BO2311" s="4"/>
      <c r="BP2311" s="4"/>
      <c r="BQ2311" s="4"/>
      <c r="BS2311" s="4"/>
      <c r="BT2311" s="4"/>
      <c r="BU2311" s="4"/>
      <c r="BX2311" s="1"/>
    </row>
    <row r="2312" spans="1:76" x14ac:dyDescent="0.25">
      <c r="A2312" s="1">
        <v>5200</v>
      </c>
      <c r="B2312" s="1">
        <f t="shared" si="282"/>
        <v>-146.42499877979535</v>
      </c>
      <c r="C2312" s="1">
        <v>-84.257559999999998</v>
      </c>
      <c r="E2312" s="1">
        <v>39040</v>
      </c>
      <c r="F2312" s="1">
        <f t="shared" si="283"/>
        <v>-162.70493949597861</v>
      </c>
      <c r="G2312" s="1">
        <v>-100.29349999999999</v>
      </c>
      <c r="I2312" s="1">
        <v>39040</v>
      </c>
      <c r="J2312" s="1">
        <f t="shared" si="284"/>
        <v>-152.31480967067478</v>
      </c>
      <c r="K2312" s="1">
        <v>-89.903499999999994</v>
      </c>
      <c r="M2312" s="1">
        <v>9760</v>
      </c>
      <c r="N2312" s="1">
        <f t="shared" si="285"/>
        <v>-157.17633952536187</v>
      </c>
      <c r="O2312" s="1">
        <v>-94.843639999999994</v>
      </c>
      <c r="Q2312" s="1">
        <v>9760</v>
      </c>
      <c r="R2312" s="1">
        <f t="shared" si="286"/>
        <v>-135.66419757920738</v>
      </c>
      <c r="S2312">
        <v>-73.335565000000003</v>
      </c>
      <c r="U2312" s="1">
        <v>9760</v>
      </c>
      <c r="V2312" s="1">
        <f t="shared" si="287"/>
        <v>-146.57017395914241</v>
      </c>
      <c r="W2312" s="1">
        <v>-84.242580000000004</v>
      </c>
      <c r="Y2312" s="1">
        <v>90240</v>
      </c>
      <c r="Z2312" s="1">
        <v>-94.868030000000005</v>
      </c>
      <c r="AA2312" s="1">
        <f t="shared" ref="AA2312:AA2375" si="288">Z2312-20*LOG(0.9549*0.8435)-60-3-3</f>
        <v>-158.98888960531619</v>
      </c>
      <c r="AB2312" s="1">
        <f t="shared" ref="AB2312:AB2375" si="289">20*LOG(10^(0.05*AA2312)*
SQRT((1-(182.371673349973*COS(9.27062240480761-6.13554301285689*Y2312^0.0715384544120875))/
2.71828182845904^(1.42598229108297*Y2312^0.280437895784843))^2+
(33259.4272404693*SIN(9.27062240480761-6.13554301285689*Y2312^0.0715384544120875)^2)/
2.71828182845904^(2.85196458216595*Y2312^0.280437895784843)))</f>
        <v>-158.9888896053161</v>
      </c>
      <c r="AD2312" s="1"/>
      <c r="AE2312" s="1"/>
      <c r="AH2312" s="4"/>
      <c r="AJ2312" s="4"/>
      <c r="AL2312" s="4"/>
      <c r="AP2312" s="4"/>
      <c r="AT2312" s="4"/>
      <c r="AX2312" s="4"/>
      <c r="BC2312" s="4"/>
      <c r="BE2312" s="4"/>
      <c r="BF2312" s="4"/>
      <c r="BG2312" s="4"/>
      <c r="BH2312" s="4"/>
      <c r="BI2312" s="4"/>
      <c r="BK2312" s="4"/>
      <c r="BL2312" s="4"/>
      <c r="BM2312" s="4"/>
      <c r="BN2312" s="4"/>
      <c r="BO2312" s="4"/>
      <c r="BP2312" s="4"/>
      <c r="BQ2312" s="4"/>
      <c r="BS2312" s="4"/>
      <c r="BT2312" s="4"/>
      <c r="BU2312" s="4"/>
      <c r="BX2312" s="1"/>
    </row>
    <row r="2313" spans="1:76" x14ac:dyDescent="0.25">
      <c r="A2313" s="1">
        <v>5216</v>
      </c>
      <c r="B2313" s="1">
        <f t="shared" ref="B2313:B2376" si="290">C2313-3+20*LOG(SQRT(1+(A$2/A2313)^2))-20*LOG(0.0588/(0.02*PI()))+20*LOG10(SQRT((((1+(A2313/C$2))^2)/(1+(A2313/B$2)^2)))*C$2/B$2)-A$4-20*LOG(A$6)-20*LOG(B$6)-20*LOG(C$6)</f>
        <v>-146.4724312673722</v>
      </c>
      <c r="C2313" s="1">
        <v>-84.303650000000005</v>
      </c>
      <c r="E2313" s="1">
        <v>39168</v>
      </c>
      <c r="F2313" s="1">
        <f t="shared" ref="F2313:F2376" si="291">G2313-3+20*LOG(SQRT(1+(E$2/E2313)^2))-20*LOG(0.0588/(0.02*PI()))+20*LOG10(SQRT((((1+(E2313/G$2))^2)/(1+(E2313/F$2)^2)))*G$2/F$2)-E$4-20*LOG(E$6)-20*LOG(F$6)-20*LOG(G$6)</f>
        <v>-162.6494921992487</v>
      </c>
      <c r="G2313" s="1">
        <v>-100.238</v>
      </c>
      <c r="I2313" s="1">
        <v>39168</v>
      </c>
      <c r="J2313" s="1">
        <f t="shared" ref="J2313:J2376" si="292">K2313-3+20*LOG(SQRT(1+(I$2/I2313)^2))-20*LOG(0.0588/(0.02*PI()))+20*LOG10(SQRT((((1+(I2313/K$2))^2)/(1+(I2313/J$2)^2)))*K$2/J$2)-I$4-20*LOG(I$6)-20*LOG(J$6)-20*LOG(K$6)</f>
        <v>-152.19252322037266</v>
      </c>
      <c r="K2313" s="1">
        <v>-89.78116</v>
      </c>
      <c r="M2313" s="1">
        <v>9792</v>
      </c>
      <c r="N2313" s="1">
        <f t="shared" ref="N2313:N2376" si="293">O2313-3+20*LOG(SQRT(1+(M$2/M2313)^2))-20*LOG(0.0588/(0.02*PI()))+20*LOG10(SQRT((((1+(M2313/O$2))^2)/(1+(M2313/N$2)^2)))*O$2/N$2)-M$4-20*LOG(M$6)-20*LOG(N$6)-20*LOG(O$6)</f>
        <v>-157.32811697615381</v>
      </c>
      <c r="O2313" s="1">
        <v>-94.99494</v>
      </c>
      <c r="Q2313" s="1">
        <v>9792</v>
      </c>
      <c r="R2313" s="1">
        <f t="shared" ref="R2313:R2376" si="294">S2313-3+20*LOG(SQRT(1+(Q$2/Q2313)^2))-20*LOG(0.0588/(0.02*PI()))+20*LOG10(SQRT((((1+(Q2313/S$2))^2)/(1+(Q2313/R$2)^2)))*S$2/R$2)-Q$4-20*LOG(Q$6)-20*LOG(R$6)-20*LOG(S$6)</f>
        <v>-135.50000621904212</v>
      </c>
      <c r="S2313">
        <v>-73.170870000000008</v>
      </c>
      <c r="U2313" s="1">
        <v>9792</v>
      </c>
      <c r="V2313" s="1">
        <f t="shared" ref="V2313:V2376" si="295">W2313-3+20*LOG(SQRT(1+(U$2/U2313)^2))-20*LOG(0.0588/(0.02*PI()))+20*LOG10(SQRT((((1+(U2313/W$2))^2)/(1+(U2313/V$2)^2)))*W$2/V$2)-U$4-20*LOG(U$6)-20*LOG(V$6)-20*LOG(W$6)</f>
        <v>-146.87660428325142</v>
      </c>
      <c r="W2313" s="1">
        <v>-84.548500000000004</v>
      </c>
      <c r="Y2313" s="1">
        <v>90368</v>
      </c>
      <c r="Z2313" s="1">
        <v>-95.056700000000006</v>
      </c>
      <c r="AA2313" s="1">
        <f t="shared" si="288"/>
        <v>-159.17755960531619</v>
      </c>
      <c r="AB2313" s="1">
        <f t="shared" si="289"/>
        <v>-159.17755960531611</v>
      </c>
      <c r="AD2313" s="1"/>
      <c r="AE2313" s="1"/>
      <c r="AH2313" s="4"/>
      <c r="AJ2313" s="4"/>
      <c r="AL2313" s="4"/>
      <c r="AP2313" s="4"/>
      <c r="AT2313" s="4"/>
      <c r="AX2313" s="4"/>
      <c r="BC2313" s="4"/>
      <c r="BE2313" s="4"/>
      <c r="BF2313" s="4"/>
      <c r="BG2313" s="4"/>
      <c r="BH2313" s="4"/>
      <c r="BI2313" s="4"/>
      <c r="BK2313" s="4"/>
      <c r="BL2313" s="4"/>
      <c r="BM2313" s="4"/>
      <c r="BN2313" s="4"/>
      <c r="BO2313" s="4"/>
      <c r="BP2313" s="4"/>
      <c r="BQ2313" s="4"/>
      <c r="BS2313" s="4"/>
      <c r="BT2313" s="4"/>
      <c r="BU2313" s="4"/>
      <c r="BX2313" s="1"/>
    </row>
    <row r="2314" spans="1:76" x14ac:dyDescent="0.25">
      <c r="A2314" s="1">
        <v>5232</v>
      </c>
      <c r="B2314" s="1">
        <f t="shared" si="290"/>
        <v>-146.45492237470219</v>
      </c>
      <c r="C2314" s="1">
        <v>-84.284809999999993</v>
      </c>
      <c r="E2314" s="1">
        <v>39296</v>
      </c>
      <c r="F2314" s="1">
        <f t="shared" si="291"/>
        <v>-160.66304448250486</v>
      </c>
      <c r="G2314" s="1">
        <v>-98.251499999999993</v>
      </c>
      <c r="I2314" s="1">
        <v>39296</v>
      </c>
      <c r="J2314" s="1">
        <f t="shared" si="292"/>
        <v>-152.27928634180813</v>
      </c>
      <c r="K2314" s="1">
        <v>-89.867869999999996</v>
      </c>
      <c r="M2314" s="1">
        <v>9824</v>
      </c>
      <c r="N2314" s="1">
        <f t="shared" si="293"/>
        <v>-157.12470017475613</v>
      </c>
      <c r="O2314" s="1">
        <v>-94.791049999999998</v>
      </c>
      <c r="Q2314" s="1">
        <v>9824</v>
      </c>
      <c r="R2314" s="1">
        <f t="shared" si="294"/>
        <v>-135.35714035564223</v>
      </c>
      <c r="S2314">
        <v>-73.027504999999991</v>
      </c>
      <c r="U2314" s="1">
        <v>9824</v>
      </c>
      <c r="V2314" s="1">
        <f t="shared" si="295"/>
        <v>-146.92007004010105</v>
      </c>
      <c r="W2314" s="1">
        <v>-84.591459999999998</v>
      </c>
      <c r="Y2314" s="1">
        <v>90496</v>
      </c>
      <c r="Z2314" s="1">
        <v>-95.343410000000006</v>
      </c>
      <c r="AA2314" s="1">
        <f t="shared" si="288"/>
        <v>-159.46426960531619</v>
      </c>
      <c r="AB2314" s="1">
        <f t="shared" si="289"/>
        <v>-159.4642696053161</v>
      </c>
      <c r="AD2314" s="1"/>
      <c r="AE2314" s="1"/>
      <c r="AH2314" s="4"/>
      <c r="AJ2314" s="4"/>
      <c r="AL2314" s="4"/>
      <c r="AP2314" s="4"/>
      <c r="AT2314" s="4"/>
      <c r="AX2314" s="4"/>
      <c r="BC2314" s="4"/>
      <c r="BE2314" s="4"/>
      <c r="BF2314" s="4"/>
      <c r="BG2314" s="4"/>
      <c r="BH2314" s="4"/>
      <c r="BI2314" s="4"/>
      <c r="BK2314" s="4"/>
      <c r="BL2314" s="4"/>
      <c r="BM2314" s="4"/>
      <c r="BN2314" s="4"/>
      <c r="BO2314" s="4"/>
      <c r="BP2314" s="4"/>
      <c r="BQ2314" s="4"/>
      <c r="BS2314" s="4"/>
      <c r="BT2314" s="4"/>
      <c r="BU2314" s="4"/>
      <c r="BX2314" s="1"/>
    </row>
    <row r="2315" spans="1:76" x14ac:dyDescent="0.25">
      <c r="A2315" s="1">
        <v>5248</v>
      </c>
      <c r="B2315" s="1">
        <f t="shared" si="290"/>
        <v>-146.7576622322494</v>
      </c>
      <c r="C2315" s="1">
        <v>-84.58623</v>
      </c>
      <c r="E2315" s="1">
        <v>39424</v>
      </c>
      <c r="F2315" s="1">
        <f t="shared" si="291"/>
        <v>-156.77796635058135</v>
      </c>
      <c r="G2315" s="1">
        <v>-94.366370000000003</v>
      </c>
      <c r="I2315" s="1">
        <v>39424</v>
      </c>
      <c r="J2315" s="1">
        <f t="shared" si="292"/>
        <v>-152.46793903992219</v>
      </c>
      <c r="K2315" s="1">
        <v>-90.056470000000004</v>
      </c>
      <c r="M2315" s="1">
        <v>9856</v>
      </c>
      <c r="N2315" s="1">
        <f t="shared" si="293"/>
        <v>-156.78663917338937</v>
      </c>
      <c r="O2315" s="1">
        <v>-94.452520000000007</v>
      </c>
      <c r="Q2315" s="1">
        <v>9856</v>
      </c>
      <c r="R2315" s="1">
        <f t="shared" si="294"/>
        <v>-135.36695504441261</v>
      </c>
      <c r="S2315">
        <v>-73.036824999999993</v>
      </c>
      <c r="U2315" s="1">
        <v>9856</v>
      </c>
      <c r="V2315" s="1">
        <f t="shared" si="295"/>
        <v>-146.68966128590748</v>
      </c>
      <c r="W2315" s="1">
        <v>-84.360550000000003</v>
      </c>
      <c r="Y2315" s="1">
        <v>90624</v>
      </c>
      <c r="Z2315" s="1">
        <v>-95.199529999999996</v>
      </c>
      <c r="AA2315" s="1">
        <f t="shared" si="288"/>
        <v>-159.32038960531617</v>
      </c>
      <c r="AB2315" s="1">
        <f t="shared" si="289"/>
        <v>-159.32038960531611</v>
      </c>
      <c r="AD2315" s="1"/>
      <c r="AE2315" s="1"/>
      <c r="AH2315" s="4"/>
      <c r="AJ2315" s="4"/>
      <c r="AL2315" s="4"/>
      <c r="AP2315" s="4"/>
      <c r="AT2315" s="4"/>
      <c r="AX2315" s="4"/>
      <c r="BC2315" s="4"/>
      <c r="BE2315" s="4"/>
      <c r="BF2315" s="4"/>
      <c r="BG2315" s="4"/>
      <c r="BH2315" s="4"/>
      <c r="BI2315" s="4"/>
      <c r="BK2315" s="4"/>
      <c r="BL2315" s="4"/>
      <c r="BM2315" s="4"/>
      <c r="BN2315" s="4"/>
      <c r="BO2315" s="4"/>
      <c r="BP2315" s="4"/>
      <c r="BQ2315" s="4"/>
      <c r="BS2315" s="4"/>
      <c r="BT2315" s="4"/>
      <c r="BU2315" s="4"/>
      <c r="BX2315" s="1"/>
    </row>
    <row r="2316" spans="1:76" x14ac:dyDescent="0.25">
      <c r="A2316" s="1">
        <v>5264</v>
      </c>
      <c r="B2316" s="1">
        <f t="shared" si="290"/>
        <v>-146.76467096860796</v>
      </c>
      <c r="C2316" s="1">
        <v>-84.591930000000005</v>
      </c>
      <c r="E2316" s="1">
        <v>39552</v>
      </c>
      <c r="F2316" s="1">
        <f t="shared" si="291"/>
        <v>-156.09956780824012</v>
      </c>
      <c r="G2316" s="1">
        <v>-93.687920000000005</v>
      </c>
      <c r="I2316" s="1">
        <v>39552</v>
      </c>
      <c r="J2316" s="1">
        <f t="shared" si="292"/>
        <v>-152.3207013195819</v>
      </c>
      <c r="K2316" s="1">
        <v>-89.909180000000006</v>
      </c>
      <c r="M2316" s="1">
        <v>9888</v>
      </c>
      <c r="N2316" s="1">
        <f t="shared" si="293"/>
        <v>-156.96961402346318</v>
      </c>
      <c r="O2316" s="1">
        <v>-94.63503</v>
      </c>
      <c r="Q2316" s="1">
        <v>9888</v>
      </c>
      <c r="R2316" s="1">
        <f t="shared" si="294"/>
        <v>-135.42008033989703</v>
      </c>
      <c r="S2316">
        <v>-73.089460000000003</v>
      </c>
      <c r="U2316" s="1">
        <v>9888</v>
      </c>
      <c r="V2316" s="1">
        <f t="shared" si="295"/>
        <v>-146.56695807601304</v>
      </c>
      <c r="W2316" s="1">
        <v>-84.237350000000006</v>
      </c>
      <c r="Y2316" s="1">
        <v>90752</v>
      </c>
      <c r="Z2316" s="1">
        <v>-95.245339999999999</v>
      </c>
      <c r="AA2316" s="1">
        <f t="shared" si="288"/>
        <v>-159.36619960531618</v>
      </c>
      <c r="AB2316" s="1">
        <f t="shared" si="289"/>
        <v>-159.36619960531613</v>
      </c>
      <c r="AD2316" s="1"/>
      <c r="AE2316" s="1"/>
      <c r="AH2316" s="4"/>
      <c r="AJ2316" s="4"/>
      <c r="AL2316" s="4"/>
      <c r="AP2316" s="4"/>
      <c r="AT2316" s="4"/>
      <c r="AX2316" s="4"/>
      <c r="BC2316" s="4"/>
      <c r="BE2316" s="4"/>
      <c r="BF2316" s="4"/>
      <c r="BG2316" s="4"/>
      <c r="BH2316" s="4"/>
      <c r="BI2316" s="4"/>
      <c r="BK2316" s="4"/>
      <c r="BL2316" s="4"/>
      <c r="BM2316" s="4"/>
      <c r="BN2316" s="4"/>
      <c r="BO2316" s="4"/>
      <c r="BP2316" s="4"/>
      <c r="BQ2316" s="4"/>
      <c r="BS2316" s="4"/>
      <c r="BT2316" s="4"/>
      <c r="BU2316" s="4"/>
      <c r="BX2316" s="1"/>
    </row>
    <row r="2317" spans="1:76" x14ac:dyDescent="0.25">
      <c r="A2317" s="1">
        <v>5280</v>
      </c>
      <c r="B2317" s="1">
        <f t="shared" si="290"/>
        <v>-146.70446871053394</v>
      </c>
      <c r="C2317" s="1">
        <v>-84.530429999999996</v>
      </c>
      <c r="E2317" s="1">
        <v>39680</v>
      </c>
      <c r="F2317" s="1">
        <f t="shared" si="291"/>
        <v>-159.37277886017245</v>
      </c>
      <c r="G2317" s="1">
        <v>-96.961079999999995</v>
      </c>
      <c r="I2317" s="1">
        <v>39680</v>
      </c>
      <c r="J2317" s="1">
        <f t="shared" si="292"/>
        <v>-152.15785318558187</v>
      </c>
      <c r="K2317" s="1">
        <v>-89.746279999999999</v>
      </c>
      <c r="M2317" s="1">
        <v>9920</v>
      </c>
      <c r="N2317" s="1">
        <f t="shared" si="293"/>
        <v>-157.30599477559144</v>
      </c>
      <c r="O2317" s="1">
        <v>-94.970950000000002</v>
      </c>
      <c r="Q2317" s="1">
        <v>9920</v>
      </c>
      <c r="R2317" s="1">
        <f t="shared" si="294"/>
        <v>-135.53067629579436</v>
      </c>
      <c r="S2317">
        <v>-73.199569999999994</v>
      </c>
      <c r="U2317" s="1">
        <v>9920</v>
      </c>
      <c r="V2317" s="1">
        <f t="shared" si="295"/>
        <v>-146.64679046490261</v>
      </c>
      <c r="W2317" s="1">
        <v>-84.316689999999994</v>
      </c>
      <c r="Y2317" s="1">
        <v>90880</v>
      </c>
      <c r="Z2317" s="1">
        <v>-95.328980000000001</v>
      </c>
      <c r="AA2317" s="1">
        <f t="shared" si="288"/>
        <v>-159.44983960531619</v>
      </c>
      <c r="AB2317" s="1">
        <f t="shared" si="289"/>
        <v>-159.4498396053161</v>
      </c>
      <c r="AD2317" s="1"/>
      <c r="AE2317" s="1"/>
      <c r="AH2317" s="4"/>
      <c r="AJ2317" s="4"/>
      <c r="AL2317" s="4"/>
      <c r="AP2317" s="4"/>
      <c r="AT2317" s="4"/>
      <c r="AX2317" s="4"/>
      <c r="BC2317" s="4"/>
      <c r="BE2317" s="4"/>
      <c r="BF2317" s="4"/>
      <c r="BG2317" s="4"/>
      <c r="BH2317" s="4"/>
      <c r="BI2317" s="4"/>
      <c r="BK2317" s="4"/>
      <c r="BL2317" s="4"/>
      <c r="BM2317" s="4"/>
      <c r="BN2317" s="4"/>
      <c r="BO2317" s="4"/>
      <c r="BP2317" s="4"/>
      <c r="BQ2317" s="4"/>
      <c r="BS2317" s="4"/>
      <c r="BT2317" s="4"/>
      <c r="BU2317" s="4"/>
      <c r="BX2317" s="1"/>
    </row>
    <row r="2318" spans="1:76" x14ac:dyDescent="0.25">
      <c r="A2318" s="1">
        <v>5296</v>
      </c>
      <c r="B2318" s="1">
        <f t="shared" si="290"/>
        <v>-146.64934558297688</v>
      </c>
      <c r="C2318" s="1">
        <v>-84.474019999999996</v>
      </c>
      <c r="E2318" s="1">
        <v>39808</v>
      </c>
      <c r="F2318" s="1">
        <f t="shared" si="291"/>
        <v>-162.48224951099991</v>
      </c>
      <c r="G2318" s="1">
        <v>-100.0705</v>
      </c>
      <c r="I2318" s="1">
        <v>39808</v>
      </c>
      <c r="J2318" s="1">
        <f t="shared" si="292"/>
        <v>-152.30305464264546</v>
      </c>
      <c r="K2318" s="1">
        <v>-89.89143</v>
      </c>
      <c r="M2318" s="1">
        <v>9952</v>
      </c>
      <c r="N2318" s="1">
        <f t="shared" si="293"/>
        <v>-157.17884147960712</v>
      </c>
      <c r="O2318" s="1">
        <v>-94.843339999999998</v>
      </c>
      <c r="Q2318" s="1">
        <v>9952</v>
      </c>
      <c r="R2318" s="1">
        <f t="shared" si="294"/>
        <v>-135.72383796497434</v>
      </c>
      <c r="S2318">
        <v>-73.39224999999999</v>
      </c>
      <c r="U2318" s="1">
        <v>9952</v>
      </c>
      <c r="V2318" s="1">
        <f t="shared" si="295"/>
        <v>-146.75352850621971</v>
      </c>
      <c r="W2318" s="1">
        <v>-84.422939999999997</v>
      </c>
      <c r="Y2318" s="1">
        <v>91008</v>
      </c>
      <c r="Z2318" s="1">
        <v>-94.729320000000001</v>
      </c>
      <c r="AA2318" s="1">
        <f t="shared" si="288"/>
        <v>-158.85017960531619</v>
      </c>
      <c r="AB2318" s="1">
        <f t="shared" si="289"/>
        <v>-158.85017960531613</v>
      </c>
      <c r="AD2318" s="1"/>
      <c r="AE2318" s="1"/>
      <c r="AH2318" s="4"/>
      <c r="AJ2318" s="4"/>
      <c r="AL2318" s="4"/>
      <c r="AP2318" s="4"/>
      <c r="AT2318" s="4"/>
      <c r="AX2318" s="4"/>
      <c r="BC2318" s="4"/>
      <c r="BE2318" s="4"/>
      <c r="BF2318" s="4"/>
      <c r="BG2318" s="4"/>
      <c r="BH2318" s="4"/>
      <c r="BI2318" s="4"/>
      <c r="BK2318" s="4"/>
      <c r="BL2318" s="4"/>
      <c r="BM2318" s="4"/>
      <c r="BN2318" s="4"/>
      <c r="BO2318" s="4"/>
      <c r="BP2318" s="4"/>
      <c r="BQ2318" s="4"/>
      <c r="BS2318" s="4"/>
      <c r="BT2318" s="4"/>
      <c r="BU2318" s="4"/>
      <c r="BX2318" s="1"/>
    </row>
    <row r="2319" spans="1:76" x14ac:dyDescent="0.25">
      <c r="A2319" s="1">
        <v>5312</v>
      </c>
      <c r="B2319" s="1">
        <f t="shared" si="290"/>
        <v>-146.49951170911044</v>
      </c>
      <c r="C2319" s="1">
        <v>-84.322909999999993</v>
      </c>
      <c r="E2319" s="1">
        <v>39936</v>
      </c>
      <c r="F2319" s="1">
        <f t="shared" si="291"/>
        <v>-162.64259976527597</v>
      </c>
      <c r="G2319" s="1">
        <v>-100.2308</v>
      </c>
      <c r="I2319" s="1">
        <v>39936</v>
      </c>
      <c r="J2319" s="1">
        <f t="shared" si="292"/>
        <v>-152.1347356954262</v>
      </c>
      <c r="K2319" s="1">
        <v>-89.723060000000004</v>
      </c>
      <c r="M2319" s="1">
        <v>9984</v>
      </c>
      <c r="N2319" s="1">
        <f t="shared" si="293"/>
        <v>-157.18062418457663</v>
      </c>
      <c r="O2319" s="1">
        <v>-94.844669999999994</v>
      </c>
      <c r="Q2319" s="1">
        <v>9984</v>
      </c>
      <c r="R2319" s="1">
        <f t="shared" si="294"/>
        <v>-135.77976539949282</v>
      </c>
      <c r="S2319">
        <v>-73.447699999999998</v>
      </c>
      <c r="U2319" s="1">
        <v>9984</v>
      </c>
      <c r="V2319" s="1">
        <f t="shared" si="295"/>
        <v>-146.85667225278195</v>
      </c>
      <c r="W2319" s="1">
        <v>-84.525599999999997</v>
      </c>
      <c r="Y2319" s="1">
        <v>91136</v>
      </c>
      <c r="Z2319" s="1">
        <v>-94.635940000000005</v>
      </c>
      <c r="AA2319" s="1">
        <f t="shared" si="288"/>
        <v>-158.75679960531619</v>
      </c>
      <c r="AB2319" s="1">
        <f t="shared" si="289"/>
        <v>-158.7567996053161</v>
      </c>
      <c r="AD2319" s="1"/>
      <c r="AE2319" s="1"/>
      <c r="AH2319" s="4"/>
      <c r="AJ2319" s="4"/>
      <c r="AL2319" s="4"/>
      <c r="AP2319" s="4"/>
      <c r="AT2319" s="4"/>
      <c r="AX2319" s="4"/>
      <c r="BC2319" s="4"/>
      <c r="BE2319" s="4"/>
      <c r="BF2319" s="4"/>
      <c r="BG2319" s="4"/>
      <c r="BH2319" s="4"/>
      <c r="BI2319" s="4"/>
      <c r="BK2319" s="4"/>
      <c r="BL2319" s="4"/>
      <c r="BM2319" s="4"/>
      <c r="BN2319" s="4"/>
      <c r="BO2319" s="4"/>
      <c r="BP2319" s="4"/>
      <c r="BQ2319" s="4"/>
      <c r="BS2319" s="4"/>
      <c r="BT2319" s="4"/>
      <c r="BU2319" s="4"/>
      <c r="BX2319" s="1"/>
    </row>
    <row r="2320" spans="1:76" x14ac:dyDescent="0.25">
      <c r="A2320" s="1">
        <v>5328</v>
      </c>
      <c r="B2320" s="1">
        <f t="shared" si="290"/>
        <v>-146.56391721036263</v>
      </c>
      <c r="C2320" s="1">
        <v>-84.386049999999997</v>
      </c>
      <c r="E2320" s="1">
        <v>40064</v>
      </c>
      <c r="F2320" s="1">
        <f t="shared" si="291"/>
        <v>-162.5289496274869</v>
      </c>
      <c r="G2320" s="1">
        <v>-100.11709999999999</v>
      </c>
      <c r="I2320" s="1">
        <v>40064</v>
      </c>
      <c r="J2320" s="1">
        <f t="shared" si="292"/>
        <v>-152.02917634850891</v>
      </c>
      <c r="K2320" s="1">
        <v>-89.617450000000005</v>
      </c>
      <c r="M2320" s="1">
        <v>10016</v>
      </c>
      <c r="N2320" s="1">
        <f t="shared" si="293"/>
        <v>-157.19130293881432</v>
      </c>
      <c r="O2320" s="1">
        <v>-94.854900000000001</v>
      </c>
      <c r="Q2320" s="1">
        <v>10016</v>
      </c>
      <c r="R2320" s="1">
        <f t="shared" si="294"/>
        <v>-135.68779365060703</v>
      </c>
      <c r="S2320">
        <v>-73.355255</v>
      </c>
      <c r="U2320" s="1">
        <v>10016</v>
      </c>
      <c r="V2320" s="1">
        <f t="shared" si="295"/>
        <v>-146.79961175659633</v>
      </c>
      <c r="W2320" s="1">
        <v>-84.468059999999994</v>
      </c>
      <c r="Y2320" s="1">
        <v>91264</v>
      </c>
      <c r="Z2320" s="1">
        <v>-94.650890000000004</v>
      </c>
      <c r="AA2320" s="1">
        <f t="shared" si="288"/>
        <v>-158.77174960531619</v>
      </c>
      <c r="AB2320" s="1">
        <f t="shared" si="289"/>
        <v>-158.77174960531613</v>
      </c>
      <c r="AD2320" s="1"/>
      <c r="AE2320" s="1"/>
      <c r="AH2320" s="4"/>
      <c r="AJ2320" s="4"/>
      <c r="AL2320" s="4"/>
      <c r="AP2320" s="4"/>
      <c r="AT2320" s="4"/>
      <c r="AX2320" s="4"/>
      <c r="BC2320" s="4"/>
      <c r="BE2320" s="4"/>
      <c r="BF2320" s="4"/>
      <c r="BG2320" s="4"/>
      <c r="BH2320" s="4"/>
      <c r="BI2320" s="4"/>
      <c r="BK2320" s="4"/>
      <c r="BL2320" s="4"/>
      <c r="BM2320" s="4"/>
      <c r="BN2320" s="4"/>
      <c r="BO2320" s="4"/>
      <c r="BP2320" s="4"/>
      <c r="BQ2320" s="4"/>
      <c r="BS2320" s="4"/>
      <c r="BT2320" s="4"/>
      <c r="BU2320" s="4"/>
      <c r="BX2320" s="1"/>
    </row>
    <row r="2321" spans="1:76" x14ac:dyDescent="0.25">
      <c r="A2321" s="1">
        <v>5344</v>
      </c>
      <c r="B2321" s="1">
        <f t="shared" si="290"/>
        <v>-146.6730422064453</v>
      </c>
      <c r="C2321" s="1">
        <v>-84.493920000000003</v>
      </c>
      <c r="E2321" s="1">
        <v>40192</v>
      </c>
      <c r="F2321" s="1">
        <f t="shared" si="291"/>
        <v>-162.69239910205317</v>
      </c>
      <c r="G2321" s="1">
        <v>-100.2805</v>
      </c>
      <c r="I2321" s="1">
        <v>40192</v>
      </c>
      <c r="J2321" s="1">
        <f t="shared" si="292"/>
        <v>-152.08967660641105</v>
      </c>
      <c r="K2321" s="1">
        <v>-89.677899999999994</v>
      </c>
      <c r="M2321" s="1">
        <v>10048</v>
      </c>
      <c r="N2321" s="1">
        <f t="shared" si="293"/>
        <v>-156.9770777898961</v>
      </c>
      <c r="O2321" s="1">
        <v>-94.640230000000003</v>
      </c>
      <c r="Q2321" s="1">
        <v>10048</v>
      </c>
      <c r="R2321" s="1">
        <f t="shared" si="294"/>
        <v>-135.54170776879019</v>
      </c>
      <c r="S2321">
        <v>-73.208699999999993</v>
      </c>
      <c r="U2321" s="1">
        <v>10048</v>
      </c>
      <c r="V2321" s="1">
        <f t="shared" si="295"/>
        <v>-146.83983706887449</v>
      </c>
      <c r="W2321" s="1">
        <v>-84.507810000000006</v>
      </c>
      <c r="Y2321" s="1">
        <v>91392</v>
      </c>
      <c r="Z2321" s="1">
        <v>-94.879300000000001</v>
      </c>
      <c r="AA2321" s="1">
        <f t="shared" si="288"/>
        <v>-159.00015960531618</v>
      </c>
      <c r="AB2321" s="1">
        <f t="shared" si="289"/>
        <v>-159.00015960531613</v>
      </c>
      <c r="AD2321" s="1"/>
      <c r="AE2321" s="1"/>
      <c r="AH2321" s="4"/>
      <c r="AJ2321" s="4"/>
      <c r="AL2321" s="4"/>
      <c r="AP2321" s="4"/>
      <c r="AT2321" s="4"/>
      <c r="AX2321" s="4"/>
      <c r="BC2321" s="4"/>
      <c r="BE2321" s="4"/>
      <c r="BF2321" s="4"/>
      <c r="BG2321" s="4"/>
      <c r="BH2321" s="4"/>
      <c r="BI2321" s="4"/>
      <c r="BK2321" s="4"/>
      <c r="BL2321" s="4"/>
      <c r="BM2321" s="4"/>
      <c r="BN2321" s="4"/>
      <c r="BO2321" s="4"/>
      <c r="BP2321" s="4"/>
      <c r="BQ2321" s="4"/>
      <c r="BS2321" s="4"/>
      <c r="BT2321" s="4"/>
      <c r="BU2321" s="4"/>
      <c r="BX2321" s="1"/>
    </row>
    <row r="2322" spans="1:76" x14ac:dyDescent="0.25">
      <c r="A2322" s="1">
        <v>5360</v>
      </c>
      <c r="B2322" s="1">
        <f t="shared" si="290"/>
        <v>-146.74323681538311</v>
      </c>
      <c r="C2322" s="1">
        <v>-84.562870000000004</v>
      </c>
      <c r="E2322" s="1">
        <v>40320</v>
      </c>
      <c r="F2322" s="1">
        <f t="shared" si="291"/>
        <v>-162.93414819333071</v>
      </c>
      <c r="G2322" s="1">
        <v>-100.5222</v>
      </c>
      <c r="I2322" s="1">
        <v>40320</v>
      </c>
      <c r="J2322" s="1">
        <f t="shared" si="292"/>
        <v>-152.07525647358383</v>
      </c>
      <c r="K2322" s="1">
        <v>-89.663430000000005</v>
      </c>
      <c r="M2322" s="1">
        <v>10080</v>
      </c>
      <c r="N2322" s="1">
        <f t="shared" si="293"/>
        <v>-156.98385878467309</v>
      </c>
      <c r="O2322" s="1">
        <v>-94.646569999999997</v>
      </c>
      <c r="Q2322" s="1">
        <v>10080</v>
      </c>
      <c r="R2322" s="1">
        <f t="shared" si="294"/>
        <v>-135.54294280374612</v>
      </c>
      <c r="S2322">
        <v>-73.20947000000001</v>
      </c>
      <c r="U2322" s="1">
        <v>10080</v>
      </c>
      <c r="V2322" s="1">
        <f t="shared" si="295"/>
        <v>-146.92049824004698</v>
      </c>
      <c r="W2322" s="1">
        <v>-84.587999999999994</v>
      </c>
      <c r="Y2322" s="1">
        <v>91520</v>
      </c>
      <c r="Z2322" s="1">
        <v>-95.874030000000005</v>
      </c>
      <c r="AA2322" s="1">
        <f t="shared" si="288"/>
        <v>-159.99488960531619</v>
      </c>
      <c r="AB2322" s="1">
        <f t="shared" si="289"/>
        <v>-159.99488960531613</v>
      </c>
      <c r="AD2322" s="1"/>
      <c r="AE2322" s="1"/>
      <c r="AH2322" s="4"/>
      <c r="AJ2322" s="4"/>
      <c r="AL2322" s="4"/>
      <c r="AP2322" s="4"/>
      <c r="AT2322" s="4"/>
      <c r="AX2322" s="4"/>
      <c r="BC2322" s="4"/>
      <c r="BE2322" s="4"/>
      <c r="BF2322" s="4"/>
      <c r="BG2322" s="4"/>
      <c r="BH2322" s="4"/>
      <c r="BI2322" s="4"/>
      <c r="BK2322" s="4"/>
      <c r="BL2322" s="4"/>
      <c r="BM2322" s="4"/>
      <c r="BN2322" s="4"/>
      <c r="BO2322" s="4"/>
      <c r="BP2322" s="4"/>
      <c r="BQ2322" s="4"/>
      <c r="BS2322" s="4"/>
      <c r="BT2322" s="4"/>
      <c r="BU2322" s="4"/>
      <c r="BX2322" s="1"/>
    </row>
    <row r="2323" spans="1:76" x14ac:dyDescent="0.25">
      <c r="A2323" s="1">
        <v>5376</v>
      </c>
      <c r="B2323" s="1">
        <f t="shared" si="290"/>
        <v>-146.84095115354205</v>
      </c>
      <c r="C2323" s="1">
        <v>-84.659350000000003</v>
      </c>
      <c r="E2323" s="1">
        <v>40448</v>
      </c>
      <c r="F2323" s="1">
        <f t="shared" si="291"/>
        <v>-162.99779690561178</v>
      </c>
      <c r="G2323" s="1">
        <v>-100.58580000000001</v>
      </c>
      <c r="I2323" s="1">
        <v>40448</v>
      </c>
      <c r="J2323" s="1">
        <f t="shared" si="292"/>
        <v>-152.17062595441354</v>
      </c>
      <c r="K2323" s="1">
        <v>-89.758750000000006</v>
      </c>
      <c r="M2323" s="1">
        <v>10112</v>
      </c>
      <c r="N2323" s="1">
        <f t="shared" si="293"/>
        <v>-157.27163596928511</v>
      </c>
      <c r="O2323" s="1">
        <v>-94.933909999999997</v>
      </c>
      <c r="Q2323" s="1">
        <v>10112</v>
      </c>
      <c r="R2323" s="1">
        <f t="shared" si="294"/>
        <v>-135.69689880442309</v>
      </c>
      <c r="S2323">
        <v>-73.362965000000003</v>
      </c>
      <c r="U2323" s="1">
        <v>10112</v>
      </c>
      <c r="V2323" s="1">
        <f t="shared" si="295"/>
        <v>-146.90710531977791</v>
      </c>
      <c r="W2323" s="1">
        <v>-84.57414</v>
      </c>
      <c r="Y2323" s="1">
        <v>91648</v>
      </c>
      <c r="Z2323" s="1">
        <v>-95.920749999999998</v>
      </c>
      <c r="AA2323" s="1">
        <f t="shared" si="288"/>
        <v>-160.04160960531618</v>
      </c>
      <c r="AB2323" s="1">
        <f t="shared" si="289"/>
        <v>-160.04160960531613</v>
      </c>
      <c r="AD2323" s="1"/>
      <c r="AE2323" s="1"/>
      <c r="AH2323" s="4"/>
      <c r="AJ2323" s="4"/>
      <c r="AL2323" s="4"/>
      <c r="AP2323" s="4"/>
      <c r="AT2323" s="4"/>
      <c r="AX2323" s="4"/>
      <c r="BC2323" s="4"/>
      <c r="BE2323" s="4"/>
      <c r="BF2323" s="4"/>
      <c r="BG2323" s="4"/>
      <c r="BH2323" s="4"/>
      <c r="BI2323" s="4"/>
      <c r="BK2323" s="4"/>
      <c r="BL2323" s="4"/>
      <c r="BM2323" s="4"/>
      <c r="BN2323" s="4"/>
      <c r="BO2323" s="4"/>
      <c r="BP2323" s="4"/>
      <c r="BQ2323" s="4"/>
      <c r="BS2323" s="4"/>
      <c r="BT2323" s="4"/>
      <c r="BU2323" s="4"/>
      <c r="BX2323" s="1"/>
    </row>
    <row r="2324" spans="1:76" x14ac:dyDescent="0.25">
      <c r="A2324" s="1">
        <v>5392</v>
      </c>
      <c r="B2324" s="1">
        <f t="shared" si="290"/>
        <v>-146.77906533565715</v>
      </c>
      <c r="C2324" s="1">
        <v>-84.596239999999995</v>
      </c>
      <c r="E2324" s="1">
        <v>40576</v>
      </c>
      <c r="F2324" s="1">
        <f t="shared" si="291"/>
        <v>-162.92154524312633</v>
      </c>
      <c r="G2324" s="1">
        <v>-100.5095</v>
      </c>
      <c r="I2324" s="1">
        <v>40576</v>
      </c>
      <c r="J2324" s="1">
        <f t="shared" si="292"/>
        <v>-152.27905505322258</v>
      </c>
      <c r="K2324" s="1">
        <v>-89.867130000000003</v>
      </c>
      <c r="M2324" s="1">
        <v>10144</v>
      </c>
      <c r="N2324" s="1">
        <f t="shared" si="293"/>
        <v>-157.30430938917337</v>
      </c>
      <c r="O2324" s="1">
        <v>-94.966149999999999</v>
      </c>
      <c r="Q2324" s="1">
        <v>10144</v>
      </c>
      <c r="R2324" s="1">
        <f t="shared" si="294"/>
        <v>-135.89798581902795</v>
      </c>
      <c r="S2324">
        <v>-73.563595000000007</v>
      </c>
      <c r="U2324" s="1">
        <v>10144</v>
      </c>
      <c r="V2324" s="1">
        <f t="shared" si="295"/>
        <v>-147.11329835697876</v>
      </c>
      <c r="W2324" s="1">
        <v>-84.779870000000003</v>
      </c>
      <c r="Y2324" s="1">
        <v>91776</v>
      </c>
      <c r="Z2324" s="1">
        <v>-95.507440000000003</v>
      </c>
      <c r="AA2324" s="1">
        <f t="shared" si="288"/>
        <v>-159.62829960531619</v>
      </c>
      <c r="AB2324" s="1">
        <f t="shared" si="289"/>
        <v>-159.62829960531613</v>
      </c>
      <c r="AD2324" s="1"/>
      <c r="AE2324" s="1"/>
      <c r="AH2324" s="4"/>
      <c r="AJ2324" s="4"/>
      <c r="AL2324" s="4"/>
      <c r="AP2324" s="4"/>
      <c r="AT2324" s="4"/>
      <c r="AX2324" s="4"/>
      <c r="BC2324" s="4"/>
      <c r="BE2324" s="4"/>
      <c r="BF2324" s="4"/>
      <c r="BG2324" s="4"/>
      <c r="BH2324" s="4"/>
      <c r="BI2324" s="4"/>
      <c r="BK2324" s="4"/>
      <c r="BL2324" s="4"/>
      <c r="BM2324" s="4"/>
      <c r="BN2324" s="4"/>
      <c r="BO2324" s="4"/>
      <c r="BP2324" s="4"/>
      <c r="BQ2324" s="4"/>
      <c r="BS2324" s="4"/>
      <c r="BT2324" s="4"/>
      <c r="BU2324" s="4"/>
      <c r="BX2324" s="1"/>
    </row>
    <row r="2325" spans="1:76" x14ac:dyDescent="0.25">
      <c r="A2325" s="1">
        <v>5408</v>
      </c>
      <c r="B2325" s="1">
        <f t="shared" si="290"/>
        <v>-146.89058947486001</v>
      </c>
      <c r="C2325" s="1">
        <v>-84.706549999999993</v>
      </c>
      <c r="E2325" s="1">
        <v>40704</v>
      </c>
      <c r="F2325" s="1">
        <f t="shared" si="291"/>
        <v>-162.92729321004316</v>
      </c>
      <c r="G2325" s="1">
        <v>-100.51519999999999</v>
      </c>
      <c r="I2325" s="1">
        <v>40704</v>
      </c>
      <c r="J2325" s="1">
        <f t="shared" si="292"/>
        <v>-152.41956377427061</v>
      </c>
      <c r="K2325" s="1">
        <v>-90.007589999999993</v>
      </c>
      <c r="M2325" s="1">
        <v>10176</v>
      </c>
      <c r="N2325" s="1">
        <f t="shared" si="293"/>
        <v>-157.39329908909349</v>
      </c>
      <c r="O2325" s="1">
        <v>-95.05471</v>
      </c>
      <c r="Q2325" s="1">
        <v>10176</v>
      </c>
      <c r="R2325" s="1">
        <f t="shared" si="294"/>
        <v>-135.98043889503941</v>
      </c>
      <c r="S2325">
        <v>-73.645595</v>
      </c>
      <c r="U2325" s="1">
        <v>10176</v>
      </c>
      <c r="V2325" s="1">
        <f t="shared" si="295"/>
        <v>-147.22634739982223</v>
      </c>
      <c r="W2325" s="1">
        <v>-84.89246</v>
      </c>
      <c r="Y2325" s="1">
        <v>91904</v>
      </c>
      <c r="Z2325" s="1">
        <v>-95.638570000000001</v>
      </c>
      <c r="AA2325" s="1">
        <f t="shared" si="288"/>
        <v>-159.7594296053162</v>
      </c>
      <c r="AB2325" s="1">
        <f t="shared" si="289"/>
        <v>-159.75942960531614</v>
      </c>
      <c r="AD2325" s="1"/>
      <c r="AE2325" s="1"/>
      <c r="AH2325" s="4"/>
      <c r="AJ2325" s="4"/>
      <c r="AL2325" s="4"/>
      <c r="AP2325" s="4"/>
      <c r="AT2325" s="4"/>
      <c r="AX2325" s="4"/>
      <c r="BC2325" s="4"/>
      <c r="BE2325" s="4"/>
      <c r="BF2325" s="4"/>
      <c r="BG2325" s="4"/>
      <c r="BH2325" s="4"/>
      <c r="BI2325" s="4"/>
      <c r="BK2325" s="4"/>
      <c r="BL2325" s="4"/>
      <c r="BM2325" s="4"/>
      <c r="BN2325" s="4"/>
      <c r="BO2325" s="4"/>
      <c r="BP2325" s="4"/>
      <c r="BQ2325" s="4"/>
      <c r="BS2325" s="4"/>
      <c r="BT2325" s="4"/>
      <c r="BU2325" s="4"/>
      <c r="BX2325" s="1"/>
    </row>
    <row r="2326" spans="1:76" x14ac:dyDescent="0.25">
      <c r="A2326" s="1">
        <v>5424</v>
      </c>
      <c r="B2326" s="1">
        <f t="shared" si="290"/>
        <v>-147.00090368270529</v>
      </c>
      <c r="C2326" s="1">
        <v>-84.815659999999994</v>
      </c>
      <c r="E2326" s="1">
        <v>40832</v>
      </c>
      <c r="F2326" s="1">
        <f t="shared" si="291"/>
        <v>-162.85574081047076</v>
      </c>
      <c r="G2326" s="1">
        <v>-100.4436</v>
      </c>
      <c r="I2326" s="1">
        <v>40832</v>
      </c>
      <c r="J2326" s="1">
        <f t="shared" si="292"/>
        <v>-152.45819212175579</v>
      </c>
      <c r="K2326" s="1">
        <v>-90.046170000000004</v>
      </c>
      <c r="M2326" s="1">
        <v>10208</v>
      </c>
      <c r="N2326" s="1">
        <f t="shared" si="293"/>
        <v>-157.57441511312783</v>
      </c>
      <c r="O2326" s="1">
        <v>-95.235399999999998</v>
      </c>
      <c r="Q2326" s="1">
        <v>10208</v>
      </c>
      <c r="R2326" s="1">
        <f t="shared" si="294"/>
        <v>-135.89703807922143</v>
      </c>
      <c r="S2326">
        <v>-73.561745000000002</v>
      </c>
      <c r="U2326" s="1">
        <v>10208</v>
      </c>
      <c r="V2326" s="1">
        <f t="shared" si="295"/>
        <v>-146.86545249575556</v>
      </c>
      <c r="W2326" s="1">
        <v>-84.531109999999998</v>
      </c>
      <c r="Y2326" s="1">
        <v>92032</v>
      </c>
      <c r="Z2326" s="1">
        <v>-95.367159999999998</v>
      </c>
      <c r="AA2326" s="1">
        <f t="shared" si="288"/>
        <v>-159.4880196053162</v>
      </c>
      <c r="AB2326" s="1">
        <f t="shared" si="289"/>
        <v>-159.48801960531617</v>
      </c>
      <c r="AD2326" s="1"/>
      <c r="AE2326" s="1"/>
      <c r="AH2326" s="4"/>
      <c r="AJ2326" s="4"/>
      <c r="AL2326" s="4"/>
      <c r="AP2326" s="4"/>
      <c r="AT2326" s="4"/>
      <c r="AX2326" s="4"/>
      <c r="BC2326" s="4"/>
      <c r="BE2326" s="4"/>
      <c r="BF2326" s="4"/>
      <c r="BG2326" s="4"/>
      <c r="BH2326" s="4"/>
      <c r="BI2326" s="4"/>
      <c r="BK2326" s="4"/>
      <c r="BL2326" s="4"/>
      <c r="BM2326" s="4"/>
      <c r="BN2326" s="4"/>
      <c r="BO2326" s="4"/>
      <c r="BP2326" s="4"/>
      <c r="BQ2326" s="4"/>
      <c r="BS2326" s="4"/>
      <c r="BT2326" s="4"/>
      <c r="BU2326" s="4"/>
      <c r="BX2326" s="1"/>
    </row>
    <row r="2327" spans="1:76" x14ac:dyDescent="0.25">
      <c r="A2327" s="1">
        <v>5440</v>
      </c>
      <c r="B2327" s="1">
        <f t="shared" si="290"/>
        <v>-147.0853080691972</v>
      </c>
      <c r="C2327" s="1">
        <v>-84.898870000000002</v>
      </c>
      <c r="E2327" s="1">
        <v>40960</v>
      </c>
      <c r="F2327" s="1">
        <f t="shared" si="291"/>
        <v>-162.95948804845861</v>
      </c>
      <c r="G2327" s="1">
        <v>-100.54730000000001</v>
      </c>
      <c r="I2327" s="1">
        <v>40960</v>
      </c>
      <c r="J2327" s="1">
        <f t="shared" si="292"/>
        <v>-152.49135009981569</v>
      </c>
      <c r="K2327" s="1">
        <v>-90.079279999999997</v>
      </c>
      <c r="M2327" s="1">
        <v>10240</v>
      </c>
      <c r="N2327" s="1">
        <f t="shared" si="293"/>
        <v>-157.82521750469766</v>
      </c>
      <c r="O2327" s="1">
        <v>-95.485780000000005</v>
      </c>
      <c r="Q2327" s="1">
        <v>10240</v>
      </c>
      <c r="R2327" s="1">
        <f t="shared" si="294"/>
        <v>-135.92852841763607</v>
      </c>
      <c r="S2327">
        <v>-73.592790000000008</v>
      </c>
      <c r="U2327" s="1">
        <v>10240</v>
      </c>
      <c r="V2327" s="1">
        <f t="shared" si="295"/>
        <v>-146.81532369151387</v>
      </c>
      <c r="W2327" s="1">
        <v>-84.480530000000002</v>
      </c>
      <c r="Y2327" s="1">
        <v>92160</v>
      </c>
      <c r="Z2327" s="1">
        <v>-95.382159999999999</v>
      </c>
      <c r="AA2327" s="1">
        <f t="shared" si="288"/>
        <v>-159.50301960531618</v>
      </c>
      <c r="AB2327" s="1">
        <f t="shared" si="289"/>
        <v>-159.50301960531615</v>
      </c>
      <c r="AD2327" s="1"/>
      <c r="AE2327" s="1"/>
      <c r="AH2327" s="4"/>
      <c r="AJ2327" s="4"/>
      <c r="AL2327" s="4"/>
      <c r="AP2327" s="4"/>
      <c r="AT2327" s="4"/>
      <c r="AX2327" s="4"/>
      <c r="BC2327" s="4"/>
      <c r="BE2327" s="4"/>
      <c r="BF2327" s="4"/>
      <c r="BG2327" s="4"/>
      <c r="BH2327" s="4"/>
      <c r="BI2327" s="4"/>
      <c r="BK2327" s="4"/>
      <c r="BL2327" s="4"/>
      <c r="BM2327" s="4"/>
      <c r="BN2327" s="4"/>
      <c r="BO2327" s="4"/>
      <c r="BP2327" s="4"/>
      <c r="BQ2327" s="4"/>
      <c r="BS2327" s="4"/>
      <c r="BT2327" s="4"/>
      <c r="BU2327" s="4"/>
      <c r="BX2327" s="1"/>
    </row>
    <row r="2328" spans="1:76" x14ac:dyDescent="0.25">
      <c r="A2328" s="1">
        <v>5456</v>
      </c>
      <c r="B2328" s="1">
        <f t="shared" si="290"/>
        <v>-147.23125274281514</v>
      </c>
      <c r="C2328" s="1">
        <v>-85.043629999999993</v>
      </c>
      <c r="E2328" s="1">
        <v>41088</v>
      </c>
      <c r="F2328" s="1">
        <f t="shared" si="291"/>
        <v>-163.00233492799799</v>
      </c>
      <c r="G2328" s="1">
        <v>-100.59010000000001</v>
      </c>
      <c r="I2328" s="1">
        <v>41088</v>
      </c>
      <c r="J2328" s="1">
        <f t="shared" si="292"/>
        <v>-152.56098771252846</v>
      </c>
      <c r="K2328" s="1">
        <v>-90.148870000000002</v>
      </c>
      <c r="M2328" s="1">
        <v>10272</v>
      </c>
      <c r="N2328" s="1">
        <f t="shared" si="293"/>
        <v>-158.04648630657533</v>
      </c>
      <c r="O2328" s="1">
        <v>-95.706630000000004</v>
      </c>
      <c r="Q2328" s="1">
        <v>10272</v>
      </c>
      <c r="R2328" s="1">
        <f t="shared" si="294"/>
        <v>-135.86315995565622</v>
      </c>
      <c r="S2328">
        <v>-73.526979999999995</v>
      </c>
      <c r="U2328" s="1">
        <v>10272</v>
      </c>
      <c r="V2328" s="1">
        <f t="shared" si="295"/>
        <v>-147.14781103313277</v>
      </c>
      <c r="W2328" s="1">
        <v>-84.812569999999994</v>
      </c>
      <c r="Y2328" s="1">
        <v>92288</v>
      </c>
      <c r="Z2328" s="1">
        <v>-95.277959999999993</v>
      </c>
      <c r="AA2328" s="1">
        <f t="shared" si="288"/>
        <v>-159.39881960531619</v>
      </c>
      <c r="AB2328" s="1">
        <f t="shared" si="289"/>
        <v>-159.39881960531613</v>
      </c>
      <c r="AD2328" s="1"/>
      <c r="AE2328" s="1"/>
      <c r="AH2328" s="4"/>
      <c r="AJ2328" s="4"/>
      <c r="AL2328" s="4"/>
      <c r="AP2328" s="4"/>
      <c r="AT2328" s="4"/>
      <c r="AX2328" s="4"/>
      <c r="BC2328" s="4"/>
      <c r="BE2328" s="4"/>
      <c r="BF2328" s="4"/>
      <c r="BG2328" s="4"/>
      <c r="BH2328" s="4"/>
      <c r="BI2328" s="4"/>
      <c r="BK2328" s="4"/>
      <c r="BL2328" s="4"/>
      <c r="BM2328" s="4"/>
      <c r="BN2328" s="4"/>
      <c r="BO2328" s="4"/>
      <c r="BP2328" s="4"/>
      <c r="BQ2328" s="4"/>
      <c r="BS2328" s="4"/>
      <c r="BT2328" s="4"/>
      <c r="BU2328" s="4"/>
      <c r="BX2328" s="1"/>
    </row>
    <row r="2329" spans="1:76" x14ac:dyDescent="0.25">
      <c r="A2329" s="1">
        <v>5472</v>
      </c>
      <c r="B2329" s="1">
        <f t="shared" si="290"/>
        <v>-147.28144781053916</v>
      </c>
      <c r="C2329" s="1">
        <v>-85.092650000000006</v>
      </c>
      <c r="E2329" s="1">
        <v>41216</v>
      </c>
      <c r="F2329" s="1">
        <f t="shared" si="291"/>
        <v>-162.78488145302333</v>
      </c>
      <c r="G2329" s="1">
        <v>-100.37260000000001</v>
      </c>
      <c r="I2329" s="1">
        <v>41216</v>
      </c>
      <c r="J2329" s="1">
        <f t="shared" si="292"/>
        <v>-152.56395496391394</v>
      </c>
      <c r="K2329" s="1">
        <v>-90.151790000000005</v>
      </c>
      <c r="M2329" s="1">
        <v>10304</v>
      </c>
      <c r="N2329" s="1">
        <f t="shared" si="293"/>
        <v>-157.80573156089559</v>
      </c>
      <c r="O2329" s="1">
        <v>-95.465459999999993</v>
      </c>
      <c r="Q2329" s="1">
        <v>10304</v>
      </c>
      <c r="R2329" s="1">
        <f t="shared" si="294"/>
        <v>-135.83110773797813</v>
      </c>
      <c r="S2329">
        <v>-73.494489999999999</v>
      </c>
      <c r="U2329" s="1">
        <v>10304</v>
      </c>
      <c r="V2329" s="1">
        <f t="shared" si="295"/>
        <v>-147.06647456596122</v>
      </c>
      <c r="W2329" s="1">
        <v>-84.730789999999999</v>
      </c>
      <c r="Y2329" s="1">
        <v>92416</v>
      </c>
      <c r="Z2329" s="1">
        <v>-95.270930000000007</v>
      </c>
      <c r="AA2329" s="1">
        <f t="shared" si="288"/>
        <v>-159.39178960531621</v>
      </c>
      <c r="AB2329" s="1">
        <f t="shared" si="289"/>
        <v>-159.39178960531615</v>
      </c>
      <c r="AD2329" s="1"/>
      <c r="AE2329" s="1"/>
      <c r="AH2329" s="4"/>
      <c r="AJ2329" s="4"/>
      <c r="AL2329" s="4"/>
      <c r="AP2329" s="4"/>
      <c r="AT2329" s="4"/>
      <c r="AX2329" s="4"/>
      <c r="BC2329" s="4"/>
      <c r="BE2329" s="4"/>
      <c r="BF2329" s="4"/>
      <c r="BG2329" s="4"/>
      <c r="BH2329" s="4"/>
      <c r="BI2329" s="4"/>
      <c r="BK2329" s="4"/>
      <c r="BL2329" s="4"/>
      <c r="BM2329" s="4"/>
      <c r="BN2329" s="4"/>
      <c r="BO2329" s="4"/>
      <c r="BP2329" s="4"/>
      <c r="BQ2329" s="4"/>
      <c r="BS2329" s="4"/>
      <c r="BT2329" s="4"/>
      <c r="BU2329" s="4"/>
      <c r="BX2329" s="1"/>
    </row>
    <row r="2330" spans="1:76" x14ac:dyDescent="0.25">
      <c r="A2330" s="1">
        <v>5488</v>
      </c>
      <c r="B2330" s="1">
        <f t="shared" si="290"/>
        <v>-147.09799337787439</v>
      </c>
      <c r="C2330" s="1">
        <v>-84.908029999999997</v>
      </c>
      <c r="E2330" s="1">
        <v>41344</v>
      </c>
      <c r="F2330" s="1">
        <f t="shared" si="291"/>
        <v>-162.74452762741277</v>
      </c>
      <c r="G2330" s="1">
        <v>-100.3322</v>
      </c>
      <c r="I2330" s="1">
        <v>41344</v>
      </c>
      <c r="J2330" s="1">
        <f t="shared" si="292"/>
        <v>-152.57144185793447</v>
      </c>
      <c r="K2330" s="1">
        <v>-90.159229999999994</v>
      </c>
      <c r="M2330" s="1">
        <v>10336</v>
      </c>
      <c r="N2330" s="1">
        <f t="shared" si="293"/>
        <v>-157.47422330916737</v>
      </c>
      <c r="O2330" s="1">
        <v>-95.133539999999996</v>
      </c>
      <c r="Q2330" s="1">
        <v>10336</v>
      </c>
      <c r="R2330" s="1">
        <f t="shared" si="294"/>
        <v>-136.01110180863324</v>
      </c>
      <c r="S2330">
        <v>-73.674049999999994</v>
      </c>
      <c r="U2330" s="1">
        <v>10336</v>
      </c>
      <c r="V2330" s="1">
        <f t="shared" si="295"/>
        <v>-147.15926433467368</v>
      </c>
      <c r="W2330" s="1">
        <v>-84.823139999999995</v>
      </c>
      <c r="Y2330" s="1">
        <v>92544</v>
      </c>
      <c r="Z2330" s="1">
        <v>-95.158749999999998</v>
      </c>
      <c r="AA2330" s="1">
        <f t="shared" si="288"/>
        <v>-159.27960960531618</v>
      </c>
      <c r="AB2330" s="1">
        <f t="shared" si="289"/>
        <v>-159.27960960531612</v>
      </c>
      <c r="AD2330" s="1"/>
      <c r="AE2330" s="1"/>
      <c r="AH2330" s="4"/>
      <c r="AJ2330" s="4"/>
      <c r="AL2330" s="4"/>
      <c r="AP2330" s="4"/>
      <c r="AT2330" s="4"/>
      <c r="AX2330" s="4"/>
      <c r="BC2330" s="4"/>
      <c r="BE2330" s="4"/>
      <c r="BF2330" s="4"/>
      <c r="BG2330" s="4"/>
      <c r="BH2330" s="4"/>
      <c r="BI2330" s="4"/>
      <c r="BK2330" s="4"/>
      <c r="BL2330" s="4"/>
      <c r="BM2330" s="4"/>
      <c r="BN2330" s="4"/>
      <c r="BO2330" s="4"/>
      <c r="BP2330" s="4"/>
      <c r="BQ2330" s="4"/>
      <c r="BS2330" s="4"/>
      <c r="BT2330" s="4"/>
      <c r="BU2330" s="4"/>
      <c r="BX2330" s="1"/>
    </row>
    <row r="2331" spans="1:76" x14ac:dyDescent="0.25">
      <c r="A2331" s="1">
        <v>5504</v>
      </c>
      <c r="B2331" s="1">
        <f t="shared" si="290"/>
        <v>-146.94523954887566</v>
      </c>
      <c r="C2331" s="1">
        <v>-84.75412</v>
      </c>
      <c r="E2331" s="1">
        <v>41472</v>
      </c>
      <c r="F2331" s="1">
        <f t="shared" si="291"/>
        <v>-162.83287345498962</v>
      </c>
      <c r="G2331" s="1">
        <v>-100.4205</v>
      </c>
      <c r="I2331" s="1">
        <v>41472</v>
      </c>
      <c r="J2331" s="1">
        <f t="shared" si="292"/>
        <v>-152.60702839849611</v>
      </c>
      <c r="K2331" s="1">
        <v>-90.194770000000005</v>
      </c>
      <c r="M2331" s="1">
        <v>10368</v>
      </c>
      <c r="N2331" s="1">
        <f t="shared" si="293"/>
        <v>-157.53292159228477</v>
      </c>
      <c r="O2331" s="1">
        <v>-95.191829999999996</v>
      </c>
      <c r="Q2331" s="1">
        <v>10368</v>
      </c>
      <c r="R2331" s="1">
        <f t="shared" si="294"/>
        <v>-136.17645721100055</v>
      </c>
      <c r="S2331">
        <v>-73.838975000000005</v>
      </c>
      <c r="U2331" s="1">
        <v>10368</v>
      </c>
      <c r="V2331" s="1">
        <f t="shared" si="295"/>
        <v>-147.22120038328228</v>
      </c>
      <c r="W2331" s="1">
        <v>-84.884640000000005</v>
      </c>
      <c r="Y2331" s="1">
        <v>92672</v>
      </c>
      <c r="Z2331" s="1">
        <v>-94.717179999999999</v>
      </c>
      <c r="AA2331" s="1">
        <f t="shared" si="288"/>
        <v>-158.83803960531617</v>
      </c>
      <c r="AB2331" s="1">
        <f t="shared" si="289"/>
        <v>-158.83803960531611</v>
      </c>
      <c r="AD2331" s="1"/>
      <c r="AE2331" s="1"/>
      <c r="AH2331" s="4"/>
      <c r="AJ2331" s="4"/>
      <c r="AL2331" s="4"/>
      <c r="AP2331" s="4"/>
      <c r="AT2331" s="4"/>
      <c r="AX2331" s="4"/>
      <c r="BC2331" s="4"/>
      <c r="BE2331" s="4"/>
      <c r="BF2331" s="4"/>
      <c r="BG2331" s="4"/>
      <c r="BH2331" s="4"/>
      <c r="BI2331" s="4"/>
      <c r="BK2331" s="4"/>
      <c r="BL2331" s="4"/>
      <c r="BM2331" s="4"/>
      <c r="BN2331" s="4"/>
      <c r="BO2331" s="4"/>
      <c r="BP2331" s="4"/>
      <c r="BQ2331" s="4"/>
      <c r="BS2331" s="4"/>
      <c r="BT2331" s="4"/>
      <c r="BU2331" s="4"/>
      <c r="BX2331" s="1"/>
    </row>
    <row r="2332" spans="1:76" x14ac:dyDescent="0.25">
      <c r="A2332" s="1">
        <v>5520</v>
      </c>
      <c r="B2332" s="1">
        <f t="shared" si="290"/>
        <v>-146.91447642617123</v>
      </c>
      <c r="C2332" s="1">
        <v>-84.722210000000004</v>
      </c>
      <c r="E2332" s="1">
        <v>41600</v>
      </c>
      <c r="F2332" s="1">
        <f t="shared" si="291"/>
        <v>-163.14261893952286</v>
      </c>
      <c r="G2332" s="1">
        <v>-100.7302</v>
      </c>
      <c r="I2332" s="1">
        <v>41600</v>
      </c>
      <c r="J2332" s="1">
        <f t="shared" si="292"/>
        <v>-152.4236145894495</v>
      </c>
      <c r="K2332" s="1">
        <v>-90.011309999999995</v>
      </c>
      <c r="M2332" s="1">
        <v>10400</v>
      </c>
      <c r="N2332" s="1">
        <f t="shared" si="293"/>
        <v>-157.64615645053814</v>
      </c>
      <c r="O2332" s="1">
        <v>-95.304659999999998</v>
      </c>
      <c r="Q2332" s="1">
        <v>10400</v>
      </c>
      <c r="R2332" s="1">
        <f t="shared" si="294"/>
        <v>-136.15928898781783</v>
      </c>
      <c r="S2332">
        <v>-73.821380000000005</v>
      </c>
      <c r="U2332" s="1">
        <v>10400</v>
      </c>
      <c r="V2332" s="1">
        <f t="shared" si="295"/>
        <v>-147.0219827551486</v>
      </c>
      <c r="W2332" s="1">
        <v>-84.684989999999999</v>
      </c>
      <c r="Y2332" s="1">
        <v>92800</v>
      </c>
      <c r="Z2332" s="1">
        <v>-95.036010000000005</v>
      </c>
      <c r="AA2332" s="1">
        <f t="shared" si="288"/>
        <v>-159.15686960531619</v>
      </c>
      <c r="AB2332" s="1">
        <f t="shared" si="289"/>
        <v>-159.15686960531613</v>
      </c>
      <c r="AD2332" s="1"/>
      <c r="AE2332" s="1"/>
      <c r="AH2332" s="4"/>
      <c r="AJ2332" s="4"/>
      <c r="AL2332" s="4"/>
      <c r="AP2332" s="4"/>
      <c r="AT2332" s="4"/>
      <c r="AX2332" s="4"/>
      <c r="BC2332" s="4"/>
      <c r="BE2332" s="4"/>
      <c r="BF2332" s="4"/>
      <c r="BG2332" s="4"/>
      <c r="BH2332" s="4"/>
      <c r="BI2332" s="4"/>
      <c r="BK2332" s="4"/>
      <c r="BL2332" s="4"/>
      <c r="BM2332" s="4"/>
      <c r="BN2332" s="4"/>
      <c r="BO2332" s="4"/>
      <c r="BP2332" s="4"/>
      <c r="BQ2332" s="4"/>
      <c r="BS2332" s="4"/>
      <c r="BT2332" s="4"/>
      <c r="BU2332" s="4"/>
      <c r="BX2332" s="1"/>
    </row>
    <row r="2333" spans="1:76" x14ac:dyDescent="0.25">
      <c r="A2333" s="1">
        <v>5536</v>
      </c>
      <c r="B2333" s="1">
        <f t="shared" si="290"/>
        <v>-147.15969411098609</v>
      </c>
      <c r="C2333" s="1">
        <v>-84.966290000000001</v>
      </c>
      <c r="E2333" s="1">
        <v>41728</v>
      </c>
      <c r="F2333" s="1">
        <f t="shared" si="291"/>
        <v>-163.28126408472846</v>
      </c>
      <c r="G2333" s="1">
        <v>-100.86879999999999</v>
      </c>
      <c r="I2333" s="1">
        <v>41728</v>
      </c>
      <c r="J2333" s="1">
        <f t="shared" si="292"/>
        <v>-152.26826043459084</v>
      </c>
      <c r="K2333" s="1">
        <v>-89.855909999999994</v>
      </c>
      <c r="M2333" s="1">
        <v>10432</v>
      </c>
      <c r="N2333" s="1">
        <f t="shared" si="293"/>
        <v>-157.67034792362489</v>
      </c>
      <c r="O2333" s="1">
        <v>-95.328450000000004</v>
      </c>
      <c r="Q2333" s="1">
        <v>10432</v>
      </c>
      <c r="R2333" s="1">
        <f t="shared" si="294"/>
        <v>-136.05143718119325</v>
      </c>
      <c r="S2333">
        <v>-73.713104999999999</v>
      </c>
      <c r="U2333" s="1">
        <v>10432</v>
      </c>
      <c r="V2333" s="1">
        <f t="shared" si="295"/>
        <v>-147.07444149299533</v>
      </c>
      <c r="W2333" s="1">
        <v>-84.737020000000001</v>
      </c>
      <c r="Y2333" s="1">
        <v>92928</v>
      </c>
      <c r="Z2333" s="1">
        <v>-95.191239999999993</v>
      </c>
      <c r="AA2333" s="1">
        <f t="shared" si="288"/>
        <v>-159.31209960531618</v>
      </c>
      <c r="AB2333" s="1">
        <f t="shared" si="289"/>
        <v>-159.31209960531612</v>
      </c>
      <c r="AD2333" s="1"/>
      <c r="AE2333" s="1"/>
      <c r="AH2333" s="4"/>
      <c r="AJ2333" s="4"/>
      <c r="AL2333" s="4"/>
      <c r="AP2333" s="4"/>
      <c r="AT2333" s="4"/>
      <c r="AX2333" s="4"/>
      <c r="BC2333" s="4"/>
      <c r="BE2333" s="4"/>
      <c r="BF2333" s="4"/>
      <c r="BG2333" s="4"/>
      <c r="BH2333" s="4"/>
      <c r="BI2333" s="4"/>
      <c r="BK2333" s="4"/>
      <c r="BL2333" s="4"/>
      <c r="BM2333" s="4"/>
      <c r="BN2333" s="4"/>
      <c r="BO2333" s="4"/>
      <c r="BP2333" s="4"/>
      <c r="BQ2333" s="4"/>
      <c r="BS2333" s="4"/>
      <c r="BT2333" s="4"/>
      <c r="BU2333" s="4"/>
      <c r="BX2333" s="1"/>
    </row>
    <row r="2334" spans="1:76" x14ac:dyDescent="0.25">
      <c r="A2334" s="1">
        <v>5552</v>
      </c>
      <c r="B2334" s="1">
        <f t="shared" si="290"/>
        <v>-147.31736270316497</v>
      </c>
      <c r="C2334" s="1">
        <v>-85.122829999999993</v>
      </c>
      <c r="E2334" s="1">
        <v>41856</v>
      </c>
      <c r="F2334" s="1">
        <f t="shared" si="291"/>
        <v>-163.26910889427006</v>
      </c>
      <c r="G2334" s="1">
        <v>-100.8566</v>
      </c>
      <c r="I2334" s="1">
        <v>41856</v>
      </c>
      <c r="J2334" s="1">
        <f t="shared" si="292"/>
        <v>-152.41826593766297</v>
      </c>
      <c r="K2334" s="1">
        <v>-90.005870000000002</v>
      </c>
      <c r="M2334" s="1">
        <v>10464</v>
      </c>
      <c r="N2334" s="1">
        <f t="shared" si="293"/>
        <v>-157.68574605065976</v>
      </c>
      <c r="O2334" s="1">
        <v>-95.343450000000004</v>
      </c>
      <c r="Q2334" s="1">
        <v>10464</v>
      </c>
      <c r="R2334" s="1">
        <f t="shared" si="294"/>
        <v>-136.03605183261664</v>
      </c>
      <c r="S2334">
        <v>-73.697299999999998</v>
      </c>
      <c r="U2334" s="1">
        <v>10464</v>
      </c>
      <c r="V2334" s="1">
        <f t="shared" si="295"/>
        <v>-147.10112663891744</v>
      </c>
      <c r="W2334" s="1">
        <v>-84.763279999999995</v>
      </c>
      <c r="Y2334" s="1">
        <v>93056</v>
      </c>
      <c r="Z2334" s="1">
        <v>-86.295479999999998</v>
      </c>
      <c r="AA2334" s="1">
        <f t="shared" si="288"/>
        <v>-150.41633960531618</v>
      </c>
      <c r="AB2334" s="1">
        <f t="shared" si="289"/>
        <v>-150.41633960531615</v>
      </c>
      <c r="AD2334" s="1"/>
      <c r="AE2334" s="1"/>
      <c r="AH2334" s="4"/>
      <c r="AJ2334" s="4"/>
      <c r="AL2334" s="4"/>
      <c r="AP2334" s="4"/>
      <c r="AT2334" s="4"/>
      <c r="AX2334" s="4"/>
      <c r="BC2334" s="4"/>
      <c r="BE2334" s="4"/>
      <c r="BF2334" s="4"/>
      <c r="BG2334" s="4"/>
      <c r="BH2334" s="4"/>
      <c r="BI2334" s="4"/>
      <c r="BK2334" s="4"/>
      <c r="BL2334" s="4"/>
      <c r="BM2334" s="4"/>
      <c r="BN2334" s="4"/>
      <c r="BO2334" s="4"/>
      <c r="BP2334" s="4"/>
      <c r="BQ2334" s="4"/>
      <c r="BS2334" s="4"/>
      <c r="BT2334" s="4"/>
      <c r="BU2334" s="4"/>
      <c r="BX2334" s="1"/>
    </row>
    <row r="2335" spans="1:76" x14ac:dyDescent="0.25">
      <c r="A2335" s="1">
        <v>5568</v>
      </c>
      <c r="B2335" s="1">
        <f t="shared" si="290"/>
        <v>-147.42897230119502</v>
      </c>
      <c r="C2335" s="1">
        <v>-85.233320000000006</v>
      </c>
      <c r="E2335" s="1">
        <v>41984</v>
      </c>
      <c r="F2335" s="1">
        <f t="shared" si="291"/>
        <v>-163.35975337175987</v>
      </c>
      <c r="G2335" s="1">
        <v>-100.9472</v>
      </c>
      <c r="I2335" s="1">
        <v>41984</v>
      </c>
      <c r="J2335" s="1">
        <f t="shared" si="292"/>
        <v>-152.63421110235595</v>
      </c>
      <c r="K2335" s="1">
        <v>-90.221770000000006</v>
      </c>
      <c r="M2335" s="1">
        <v>10496</v>
      </c>
      <c r="N2335" s="1">
        <f t="shared" si="293"/>
        <v>-157.54926087018541</v>
      </c>
      <c r="O2335" s="1">
        <v>-95.206569999999999</v>
      </c>
      <c r="Q2335" s="1">
        <v>10496</v>
      </c>
      <c r="R2335" s="1">
        <f t="shared" si="294"/>
        <v>-136.24884298297007</v>
      </c>
      <c r="S2335">
        <v>-73.909674999999993</v>
      </c>
      <c r="U2335" s="1">
        <v>10496</v>
      </c>
      <c r="V2335" s="1">
        <f t="shared" si="295"/>
        <v>-147.10955823439346</v>
      </c>
      <c r="W2335" s="1">
        <v>-84.771289999999993</v>
      </c>
      <c r="Y2335" s="1">
        <v>93184</v>
      </c>
      <c r="Z2335" s="1">
        <v>-75.587299999999999</v>
      </c>
      <c r="AA2335" s="1">
        <f t="shared" si="288"/>
        <v>-139.70815960531618</v>
      </c>
      <c r="AB2335" s="1">
        <f t="shared" si="289"/>
        <v>-139.70815960531613</v>
      </c>
      <c r="AD2335" s="1"/>
      <c r="AE2335" s="1"/>
      <c r="AH2335" s="4"/>
      <c r="AJ2335" s="4"/>
      <c r="AL2335" s="4"/>
      <c r="AP2335" s="4"/>
      <c r="AT2335" s="4"/>
      <c r="AX2335" s="4"/>
      <c r="BC2335" s="4"/>
      <c r="BE2335" s="4"/>
      <c r="BF2335" s="4"/>
      <c r="BG2335" s="4"/>
      <c r="BH2335" s="4"/>
      <c r="BI2335" s="4"/>
      <c r="BK2335" s="4"/>
      <c r="BL2335" s="4"/>
      <c r="BM2335" s="4"/>
      <c r="BN2335" s="4"/>
      <c r="BO2335" s="4"/>
      <c r="BP2335" s="4"/>
      <c r="BQ2335" s="4"/>
      <c r="BS2335" s="4"/>
      <c r="BT2335" s="4"/>
      <c r="BU2335" s="4"/>
      <c r="BX2335" s="1"/>
    </row>
    <row r="2336" spans="1:76" x14ac:dyDescent="0.25">
      <c r="A2336" s="1">
        <v>5584</v>
      </c>
      <c r="B2336" s="1">
        <f t="shared" si="290"/>
        <v>-147.51431300222742</v>
      </c>
      <c r="C2336" s="1">
        <v>-85.317549999999997</v>
      </c>
      <c r="E2336" s="1">
        <v>42112</v>
      </c>
      <c r="F2336" s="1">
        <f t="shared" si="291"/>
        <v>-163.21299752075976</v>
      </c>
      <c r="G2336" s="1">
        <v>-100.8004</v>
      </c>
      <c r="I2336" s="1">
        <v>42112</v>
      </c>
      <c r="J2336" s="1">
        <f t="shared" si="292"/>
        <v>-152.66718593230831</v>
      </c>
      <c r="K2336" s="1">
        <v>-90.2547</v>
      </c>
      <c r="M2336" s="1">
        <v>10528</v>
      </c>
      <c r="N2336" s="1">
        <f t="shared" si="293"/>
        <v>-157.64319242018229</v>
      </c>
      <c r="O2336" s="1">
        <v>-95.300110000000004</v>
      </c>
      <c r="Q2336" s="1">
        <v>10528</v>
      </c>
      <c r="R2336" s="1">
        <f t="shared" si="294"/>
        <v>-136.1599306725391</v>
      </c>
      <c r="S2336">
        <v>-73.820349999999991</v>
      </c>
      <c r="U2336" s="1">
        <v>10528</v>
      </c>
      <c r="V2336" s="1">
        <f t="shared" si="295"/>
        <v>-147.14444632029625</v>
      </c>
      <c r="W2336" s="1">
        <v>-84.805760000000006</v>
      </c>
      <c r="Y2336" s="1">
        <v>93312</v>
      </c>
      <c r="Z2336" s="1">
        <v>-71.609459999999999</v>
      </c>
      <c r="AA2336" s="1">
        <f t="shared" si="288"/>
        <v>-135.7303196053162</v>
      </c>
      <c r="AB2336" s="1">
        <f t="shared" si="289"/>
        <v>-135.73031960531617</v>
      </c>
      <c r="AD2336" s="1"/>
      <c r="AE2336" s="1"/>
      <c r="AH2336" s="4"/>
      <c r="AJ2336" s="4"/>
      <c r="AL2336" s="4"/>
      <c r="AP2336" s="4"/>
      <c r="AT2336" s="4"/>
      <c r="AX2336" s="4"/>
      <c r="BC2336" s="4"/>
      <c r="BE2336" s="4"/>
      <c r="BF2336" s="4"/>
      <c r="BG2336" s="4"/>
      <c r="BH2336" s="4"/>
      <c r="BI2336" s="4"/>
      <c r="BK2336" s="4"/>
      <c r="BL2336" s="4"/>
      <c r="BM2336" s="4"/>
      <c r="BN2336" s="4"/>
      <c r="BO2336" s="4"/>
      <c r="BP2336" s="4"/>
      <c r="BQ2336" s="4"/>
      <c r="BS2336" s="4"/>
      <c r="BT2336" s="4"/>
      <c r="BU2336" s="4"/>
      <c r="BX2336" s="1"/>
    </row>
    <row r="2337" spans="1:76" x14ac:dyDescent="0.25">
      <c r="A2337" s="1">
        <v>5600</v>
      </c>
      <c r="B2337" s="1">
        <f t="shared" si="290"/>
        <v>-147.29459490209959</v>
      </c>
      <c r="C2337" s="1">
        <v>-85.096729999999994</v>
      </c>
      <c r="E2337" s="1">
        <v>42240</v>
      </c>
      <c r="F2337" s="1">
        <f t="shared" si="291"/>
        <v>-163.1005413447819</v>
      </c>
      <c r="G2337" s="1">
        <v>-100.6879</v>
      </c>
      <c r="I2337" s="1">
        <v>42240</v>
      </c>
      <c r="J2337" s="1">
        <f t="shared" si="292"/>
        <v>-152.68382043110785</v>
      </c>
      <c r="K2337" s="1">
        <v>-90.271289999999993</v>
      </c>
      <c r="M2337" s="1">
        <v>10560</v>
      </c>
      <c r="N2337" s="1">
        <f t="shared" si="293"/>
        <v>-157.70526073807869</v>
      </c>
      <c r="O2337" s="1">
        <v>-95.361789999999999</v>
      </c>
      <c r="Q2337" s="1">
        <v>10560</v>
      </c>
      <c r="R2337" s="1">
        <f t="shared" si="294"/>
        <v>-136.11906494102277</v>
      </c>
      <c r="S2337">
        <v>-73.779075000000006</v>
      </c>
      <c r="U2337" s="1">
        <v>10560</v>
      </c>
      <c r="V2337" s="1">
        <f t="shared" si="295"/>
        <v>-147.14750093690373</v>
      </c>
      <c r="W2337" s="1">
        <v>-84.808400000000006</v>
      </c>
      <c r="Y2337" s="1">
        <v>93440</v>
      </c>
      <c r="Z2337" s="1">
        <v>-74.012950000000004</v>
      </c>
      <c r="AA2337" s="1">
        <f t="shared" si="288"/>
        <v>-138.13380960531617</v>
      </c>
      <c r="AB2337" s="1">
        <f t="shared" si="289"/>
        <v>-138.13380960531615</v>
      </c>
      <c r="AD2337" s="1"/>
      <c r="AE2337" s="1"/>
      <c r="AH2337" s="4"/>
      <c r="AJ2337" s="4"/>
      <c r="AL2337" s="4"/>
      <c r="AP2337" s="4"/>
      <c r="AT2337" s="4"/>
      <c r="AX2337" s="4"/>
      <c r="BC2337" s="4"/>
      <c r="BE2337" s="4"/>
      <c r="BF2337" s="4"/>
      <c r="BG2337" s="4"/>
      <c r="BH2337" s="4"/>
      <c r="BI2337" s="4"/>
      <c r="BK2337" s="4"/>
      <c r="BL2337" s="4"/>
      <c r="BM2337" s="4"/>
      <c r="BN2337" s="4"/>
      <c r="BO2337" s="4"/>
      <c r="BP2337" s="4"/>
      <c r="BQ2337" s="4"/>
      <c r="BS2337" s="4"/>
      <c r="BT2337" s="4"/>
      <c r="BU2337" s="4"/>
      <c r="BX2337" s="1"/>
    </row>
    <row r="2338" spans="1:76" x14ac:dyDescent="0.25">
      <c r="A2338" s="1">
        <v>5616</v>
      </c>
      <c r="B2338" s="1">
        <f t="shared" si="290"/>
        <v>-147.20556809535606</v>
      </c>
      <c r="C2338" s="1">
        <v>-85.006609999999995</v>
      </c>
      <c r="E2338" s="1">
        <v>42368</v>
      </c>
      <c r="F2338" s="1">
        <f t="shared" si="291"/>
        <v>-163.00558484728967</v>
      </c>
      <c r="G2338" s="1">
        <v>-100.5929</v>
      </c>
      <c r="I2338" s="1">
        <v>42368</v>
      </c>
      <c r="J2338" s="1">
        <f t="shared" si="292"/>
        <v>-152.6941646022924</v>
      </c>
      <c r="K2338" s="1">
        <v>-90.281589999999994</v>
      </c>
      <c r="M2338" s="1">
        <v>10592</v>
      </c>
      <c r="N2338" s="1">
        <f t="shared" si="293"/>
        <v>-157.59271586076025</v>
      </c>
      <c r="O2338" s="1">
        <v>-95.248859999999993</v>
      </c>
      <c r="Q2338" s="1">
        <v>10592</v>
      </c>
      <c r="R2338" s="1">
        <f t="shared" si="294"/>
        <v>-136.28846082754407</v>
      </c>
      <c r="S2338">
        <v>-73.948065</v>
      </c>
      <c r="U2338" s="1">
        <v>10592</v>
      </c>
      <c r="V2338" s="1">
        <f t="shared" si="295"/>
        <v>-147.16256212390923</v>
      </c>
      <c r="W2338" s="1">
        <v>-84.823049999999995</v>
      </c>
      <c r="Y2338" s="1">
        <v>93568</v>
      </c>
      <c r="Z2338" s="1">
        <v>-83.216499999999996</v>
      </c>
      <c r="AA2338" s="1">
        <f t="shared" si="288"/>
        <v>-147.33735960531618</v>
      </c>
      <c r="AB2338" s="1">
        <f t="shared" si="289"/>
        <v>-147.33735960531615</v>
      </c>
      <c r="AD2338" s="1"/>
      <c r="AE2338" s="1"/>
      <c r="AH2338" s="4"/>
      <c r="AJ2338" s="4"/>
      <c r="AL2338" s="4"/>
      <c r="AP2338" s="4"/>
      <c r="AT2338" s="4"/>
      <c r="AX2338" s="4"/>
      <c r="BC2338" s="4"/>
      <c r="BE2338" s="4"/>
      <c r="BF2338" s="4"/>
      <c r="BG2338" s="4"/>
      <c r="BH2338" s="4"/>
      <c r="BI2338" s="4"/>
      <c r="BK2338" s="4"/>
      <c r="BL2338" s="4"/>
      <c r="BM2338" s="4"/>
      <c r="BN2338" s="4"/>
      <c r="BO2338" s="4"/>
      <c r="BP2338" s="4"/>
      <c r="BQ2338" s="4"/>
      <c r="BS2338" s="4"/>
      <c r="BT2338" s="4"/>
      <c r="BU2338" s="4"/>
      <c r="BX2338" s="1"/>
    </row>
    <row r="2339" spans="1:76" x14ac:dyDescent="0.25">
      <c r="A2339" s="1">
        <v>5632</v>
      </c>
      <c r="B2339" s="1">
        <f t="shared" si="290"/>
        <v>-147.18653267526952</v>
      </c>
      <c r="C2339" s="1">
        <v>-84.986490000000003</v>
      </c>
      <c r="E2339" s="1">
        <v>42496</v>
      </c>
      <c r="F2339" s="1">
        <f t="shared" si="291"/>
        <v>-162.9484280316986</v>
      </c>
      <c r="G2339" s="1">
        <v>-100.53570000000001</v>
      </c>
      <c r="I2339" s="1">
        <v>42496</v>
      </c>
      <c r="J2339" s="1">
        <f t="shared" si="292"/>
        <v>-152.66244844935073</v>
      </c>
      <c r="K2339" s="1">
        <v>-90.249830000000003</v>
      </c>
      <c r="M2339" s="1">
        <v>10624</v>
      </c>
      <c r="N2339" s="1">
        <f t="shared" si="293"/>
        <v>-157.59276782457965</v>
      </c>
      <c r="O2339" s="1">
        <v>-95.248530000000002</v>
      </c>
      <c r="Q2339" s="1">
        <v>10624</v>
      </c>
      <c r="R2339" s="1">
        <f t="shared" si="294"/>
        <v>-136.50439337066018</v>
      </c>
      <c r="S2339">
        <v>-74.163595000000001</v>
      </c>
      <c r="U2339" s="1">
        <v>10624</v>
      </c>
      <c r="V2339" s="1">
        <f t="shared" si="295"/>
        <v>-147.25494992043173</v>
      </c>
      <c r="W2339" s="1">
        <v>-84.915030000000002</v>
      </c>
      <c r="Y2339" s="1">
        <v>93696</v>
      </c>
      <c r="Z2339" s="1">
        <v>-94.300089999999997</v>
      </c>
      <c r="AA2339" s="1">
        <f t="shared" si="288"/>
        <v>-158.4209496053162</v>
      </c>
      <c r="AB2339" s="1">
        <f t="shared" si="289"/>
        <v>-158.42094960531617</v>
      </c>
      <c r="AD2339" s="1"/>
      <c r="AE2339" s="1"/>
      <c r="AH2339" s="4"/>
      <c r="AJ2339" s="4"/>
      <c r="AL2339" s="4"/>
      <c r="AP2339" s="4"/>
      <c r="AT2339" s="4"/>
      <c r="AX2339" s="4"/>
      <c r="BC2339" s="4"/>
      <c r="BE2339" s="4"/>
      <c r="BF2339" s="4"/>
      <c r="BG2339" s="4"/>
      <c r="BH2339" s="4"/>
      <c r="BI2339" s="4"/>
      <c r="BK2339" s="4"/>
      <c r="BL2339" s="4"/>
      <c r="BM2339" s="4"/>
      <c r="BN2339" s="4"/>
      <c r="BO2339" s="4"/>
      <c r="BP2339" s="4"/>
      <c r="BQ2339" s="4"/>
      <c r="BS2339" s="4"/>
      <c r="BT2339" s="4"/>
      <c r="BU2339" s="4"/>
      <c r="BX2339" s="1"/>
    </row>
    <row r="2340" spans="1:76" x14ac:dyDescent="0.25">
      <c r="A2340" s="1">
        <v>5648</v>
      </c>
      <c r="B2340" s="1">
        <f t="shared" si="290"/>
        <v>-147.28050873386118</v>
      </c>
      <c r="C2340" s="1">
        <v>-85.079390000000004</v>
      </c>
      <c r="E2340" s="1">
        <v>42624</v>
      </c>
      <c r="F2340" s="1">
        <f t="shared" si="291"/>
        <v>-163.08267090137701</v>
      </c>
      <c r="G2340" s="1">
        <v>-100.6699</v>
      </c>
      <c r="I2340" s="1">
        <v>42624</v>
      </c>
      <c r="J2340" s="1">
        <f t="shared" si="292"/>
        <v>-152.83900197572342</v>
      </c>
      <c r="K2340" s="1">
        <v>-90.426339999999996</v>
      </c>
      <c r="M2340" s="1">
        <v>10656</v>
      </c>
      <c r="N2340" s="1">
        <f t="shared" si="293"/>
        <v>-157.62022666536561</v>
      </c>
      <c r="O2340" s="1">
        <v>-95.27561</v>
      </c>
      <c r="Q2340" s="1">
        <v>10656</v>
      </c>
      <c r="R2340" s="1">
        <f t="shared" si="294"/>
        <v>-136.48887760837204</v>
      </c>
      <c r="S2340">
        <v>-74.147679999999994</v>
      </c>
      <c r="U2340" s="1">
        <v>10656</v>
      </c>
      <c r="V2340" s="1">
        <f t="shared" si="295"/>
        <v>-147.41922436502585</v>
      </c>
      <c r="W2340" s="1">
        <v>-85.078900000000004</v>
      </c>
      <c r="Y2340" s="1">
        <v>93824</v>
      </c>
      <c r="Z2340" s="1">
        <v>-94.985190000000003</v>
      </c>
      <c r="AA2340" s="1">
        <f t="shared" si="288"/>
        <v>-159.10604960531617</v>
      </c>
      <c r="AB2340" s="1">
        <f t="shared" si="289"/>
        <v>-159.10604960531614</v>
      </c>
      <c r="AD2340" s="1"/>
      <c r="AE2340" s="1"/>
      <c r="AH2340" s="4"/>
      <c r="AJ2340" s="4"/>
      <c r="AL2340" s="4"/>
      <c r="AP2340" s="4"/>
      <c r="AT2340" s="4"/>
      <c r="AX2340" s="4"/>
      <c r="BC2340" s="4"/>
      <c r="BE2340" s="4"/>
      <c r="BF2340" s="4"/>
      <c r="BG2340" s="4"/>
      <c r="BH2340" s="4"/>
      <c r="BI2340" s="4"/>
      <c r="BK2340" s="4"/>
      <c r="BL2340" s="4"/>
      <c r="BM2340" s="4"/>
      <c r="BN2340" s="4"/>
      <c r="BO2340" s="4"/>
      <c r="BP2340" s="4"/>
      <c r="BQ2340" s="4"/>
      <c r="BS2340" s="4"/>
      <c r="BT2340" s="4"/>
      <c r="BU2340" s="4"/>
      <c r="BX2340" s="1"/>
    </row>
    <row r="2341" spans="1:76" x14ac:dyDescent="0.25">
      <c r="A2341" s="1">
        <v>5664</v>
      </c>
      <c r="B2341" s="1">
        <f t="shared" si="290"/>
        <v>-147.44707636192089</v>
      </c>
      <c r="C2341" s="1">
        <v>-85.244889999999998</v>
      </c>
      <c r="E2341" s="1">
        <v>42752</v>
      </c>
      <c r="F2341" s="1">
        <f t="shared" si="291"/>
        <v>-163.10281345964697</v>
      </c>
      <c r="G2341" s="1">
        <v>-100.69</v>
      </c>
      <c r="I2341" s="1">
        <v>42752</v>
      </c>
      <c r="J2341" s="1">
        <f t="shared" si="292"/>
        <v>-152.87159518480354</v>
      </c>
      <c r="K2341" s="1">
        <v>-90.458889999999997</v>
      </c>
      <c r="M2341" s="1">
        <v>10688</v>
      </c>
      <c r="N2341" s="1">
        <f t="shared" si="293"/>
        <v>-157.6642224184323</v>
      </c>
      <c r="O2341" s="1">
        <v>-95.319230000000005</v>
      </c>
      <c r="Q2341" s="1">
        <v>10688</v>
      </c>
      <c r="R2341" s="1">
        <f t="shared" si="294"/>
        <v>-136.36507357813429</v>
      </c>
      <c r="S2341">
        <v>-74.023480000000006</v>
      </c>
      <c r="U2341" s="1">
        <v>10688</v>
      </c>
      <c r="V2341" s="1">
        <f t="shared" si="295"/>
        <v>-147.56291549569181</v>
      </c>
      <c r="W2341" s="1">
        <v>-85.222189999999998</v>
      </c>
      <c r="Y2341" s="1">
        <v>93952</v>
      </c>
      <c r="Z2341" s="1">
        <v>-95.290890000000005</v>
      </c>
      <c r="AA2341" s="1">
        <f t="shared" si="288"/>
        <v>-159.41174960531617</v>
      </c>
      <c r="AB2341" s="1">
        <f t="shared" si="289"/>
        <v>-159.41174960531617</v>
      </c>
      <c r="AD2341" s="1"/>
      <c r="AE2341" s="1"/>
      <c r="AH2341" s="4"/>
      <c r="AJ2341" s="4"/>
      <c r="AL2341" s="4"/>
      <c r="AP2341" s="4"/>
      <c r="AT2341" s="4"/>
      <c r="AX2341" s="4"/>
      <c r="BC2341" s="4"/>
      <c r="BE2341" s="4"/>
      <c r="BF2341" s="4"/>
      <c r="BG2341" s="4"/>
      <c r="BH2341" s="4"/>
      <c r="BI2341" s="4"/>
      <c r="BK2341" s="4"/>
      <c r="BL2341" s="4"/>
      <c r="BM2341" s="4"/>
      <c r="BN2341" s="4"/>
      <c r="BO2341" s="4"/>
      <c r="BP2341" s="4"/>
      <c r="BQ2341" s="4"/>
      <c r="BS2341" s="4"/>
      <c r="BT2341" s="4"/>
      <c r="BU2341" s="4"/>
      <c r="BX2341" s="1"/>
    </row>
    <row r="2342" spans="1:76" x14ac:dyDescent="0.25">
      <c r="A2342" s="1">
        <v>5680</v>
      </c>
      <c r="B2342" s="1">
        <f t="shared" si="290"/>
        <v>-147.54263564902686</v>
      </c>
      <c r="C2342" s="1">
        <v>-85.339389999999995</v>
      </c>
      <c r="E2342" s="1">
        <v>42880</v>
      </c>
      <c r="F2342" s="1">
        <f t="shared" si="291"/>
        <v>-163.1456557097849</v>
      </c>
      <c r="G2342" s="1">
        <v>-100.7328</v>
      </c>
      <c r="I2342" s="1">
        <v>42880</v>
      </c>
      <c r="J2342" s="1">
        <f t="shared" si="292"/>
        <v>-152.73583807993774</v>
      </c>
      <c r="K2342" s="1">
        <v>-90.323089999999993</v>
      </c>
      <c r="M2342" s="1">
        <v>10720</v>
      </c>
      <c r="N2342" s="1">
        <f t="shared" si="293"/>
        <v>-157.78582511858809</v>
      </c>
      <c r="O2342" s="1">
        <v>-95.440460000000002</v>
      </c>
      <c r="Q2342" s="1">
        <v>10720</v>
      </c>
      <c r="R2342" s="1">
        <f t="shared" si="294"/>
        <v>-136.33811631686442</v>
      </c>
      <c r="S2342">
        <v>-73.996129999999994</v>
      </c>
      <c r="U2342" s="1">
        <v>10720</v>
      </c>
      <c r="V2342" s="1">
        <f t="shared" si="295"/>
        <v>-147.35905334988479</v>
      </c>
      <c r="W2342" s="1">
        <v>-85.017930000000007</v>
      </c>
      <c r="Y2342" s="1">
        <v>94080</v>
      </c>
      <c r="Z2342" s="1">
        <v>-95.506519999999995</v>
      </c>
      <c r="AA2342" s="1">
        <f t="shared" si="288"/>
        <v>-159.62737960531618</v>
      </c>
      <c r="AB2342" s="1">
        <f t="shared" si="289"/>
        <v>-159.62737960531615</v>
      </c>
      <c r="AD2342" s="1"/>
      <c r="AE2342" s="1"/>
      <c r="AH2342" s="4"/>
      <c r="AJ2342" s="4"/>
      <c r="AL2342" s="4"/>
      <c r="AP2342" s="4"/>
      <c r="AT2342" s="4"/>
      <c r="AX2342" s="4"/>
      <c r="BC2342" s="4"/>
      <c r="BE2342" s="4"/>
      <c r="BF2342" s="4"/>
      <c r="BG2342" s="4"/>
      <c r="BH2342" s="4"/>
      <c r="BI2342" s="4"/>
      <c r="BK2342" s="4"/>
      <c r="BL2342" s="4"/>
      <c r="BM2342" s="4"/>
      <c r="BN2342" s="4"/>
      <c r="BO2342" s="4"/>
      <c r="BP2342" s="4"/>
      <c r="BQ2342" s="4"/>
      <c r="BS2342" s="4"/>
      <c r="BT2342" s="4"/>
      <c r="BU2342" s="4"/>
      <c r="BX2342" s="1"/>
    </row>
    <row r="2343" spans="1:76" x14ac:dyDescent="0.25">
      <c r="A2343" s="1">
        <v>5696</v>
      </c>
      <c r="B2343" s="1">
        <f t="shared" si="290"/>
        <v>-147.61271668356505</v>
      </c>
      <c r="C2343" s="1">
        <v>-85.408420000000007</v>
      </c>
      <c r="E2343" s="1">
        <v>43008</v>
      </c>
      <c r="F2343" s="1">
        <f t="shared" si="291"/>
        <v>-163.5643976550225</v>
      </c>
      <c r="G2343" s="1">
        <v>-101.1515</v>
      </c>
      <c r="I2343" s="1">
        <v>43008</v>
      </c>
      <c r="J2343" s="1">
        <f t="shared" si="292"/>
        <v>-152.73528066442668</v>
      </c>
      <c r="K2343" s="1">
        <v>-90.322490000000002</v>
      </c>
      <c r="M2343" s="1">
        <v>10752</v>
      </c>
      <c r="N2343" s="1">
        <f t="shared" si="293"/>
        <v>-157.96743480014425</v>
      </c>
      <c r="O2343" s="1">
        <v>-95.621700000000004</v>
      </c>
      <c r="Q2343" s="1">
        <v>10752</v>
      </c>
      <c r="R2343" s="1">
        <f t="shared" si="294"/>
        <v>-136.35171086095235</v>
      </c>
      <c r="S2343">
        <v>-74.009334999999993</v>
      </c>
      <c r="U2343" s="1">
        <v>10752</v>
      </c>
      <c r="V2343" s="1">
        <f t="shared" si="295"/>
        <v>-147.11457796452456</v>
      </c>
      <c r="W2343" s="1">
        <v>-84.773060000000001</v>
      </c>
      <c r="Y2343" s="1">
        <v>94208</v>
      </c>
      <c r="Z2343" s="1">
        <v>-95.398340000000005</v>
      </c>
      <c r="AA2343" s="1">
        <f t="shared" si="288"/>
        <v>-159.5191996053162</v>
      </c>
      <c r="AB2343" s="1">
        <f t="shared" si="289"/>
        <v>-159.51919960531617</v>
      </c>
      <c r="AD2343" s="1"/>
      <c r="AE2343" s="1"/>
      <c r="AH2343" s="4"/>
      <c r="AJ2343" s="4"/>
      <c r="AL2343" s="4"/>
      <c r="AP2343" s="4"/>
      <c r="AT2343" s="4"/>
      <c r="AX2343" s="4"/>
      <c r="BC2343" s="4"/>
      <c r="BE2343" s="4"/>
      <c r="BF2343" s="4"/>
      <c r="BG2343" s="4"/>
      <c r="BH2343" s="4"/>
      <c r="BI2343" s="4"/>
      <c r="BK2343" s="4"/>
      <c r="BL2343" s="4"/>
      <c r="BM2343" s="4"/>
      <c r="BN2343" s="4"/>
      <c r="BO2343" s="4"/>
      <c r="BP2343" s="4"/>
      <c r="BQ2343" s="4"/>
      <c r="BS2343" s="4"/>
      <c r="BT2343" s="4"/>
      <c r="BU2343" s="4"/>
      <c r="BX2343" s="1"/>
    </row>
    <row r="2344" spans="1:76" x14ac:dyDescent="0.25">
      <c r="A2344" s="1">
        <v>5712</v>
      </c>
      <c r="B2344" s="1">
        <f t="shared" si="290"/>
        <v>-147.70390955274803</v>
      </c>
      <c r="C2344" s="1">
        <v>-85.498570000000001</v>
      </c>
      <c r="E2344" s="1">
        <v>43136</v>
      </c>
      <c r="F2344" s="1">
        <f t="shared" si="291"/>
        <v>-159.58171929854745</v>
      </c>
      <c r="G2344" s="1">
        <v>-97.168779999999998</v>
      </c>
      <c r="I2344" s="1">
        <v>43136</v>
      </c>
      <c r="J2344" s="1">
        <f t="shared" si="292"/>
        <v>-152.83469294152604</v>
      </c>
      <c r="K2344" s="1">
        <v>-90.421859999999995</v>
      </c>
      <c r="M2344" s="1">
        <v>10784</v>
      </c>
      <c r="N2344" s="1">
        <f t="shared" si="293"/>
        <v>-158.18927149692357</v>
      </c>
      <c r="O2344" s="1">
        <v>-95.843170000000001</v>
      </c>
      <c r="Q2344" s="1">
        <v>10784</v>
      </c>
      <c r="R2344" s="1">
        <f t="shared" si="294"/>
        <v>-136.54867724626942</v>
      </c>
      <c r="S2344">
        <v>-74.205915000000005</v>
      </c>
      <c r="U2344" s="1">
        <v>10784</v>
      </c>
      <c r="V2344" s="1">
        <f t="shared" si="295"/>
        <v>-147.26719937600456</v>
      </c>
      <c r="W2344" s="1">
        <v>-84.925290000000004</v>
      </c>
      <c r="Y2344" s="1">
        <v>94336</v>
      </c>
      <c r="Z2344" s="1">
        <v>-95.233019999999996</v>
      </c>
      <c r="AA2344" s="1">
        <f t="shared" si="288"/>
        <v>-159.35387960531619</v>
      </c>
      <c r="AB2344" s="1">
        <f t="shared" si="289"/>
        <v>-159.35387960531619</v>
      </c>
      <c r="AD2344" s="1"/>
      <c r="AE2344" s="1"/>
      <c r="AH2344" s="4"/>
      <c r="AJ2344" s="4"/>
      <c r="AL2344" s="4"/>
      <c r="AP2344" s="4"/>
      <c r="AT2344" s="4"/>
      <c r="AX2344" s="4"/>
      <c r="BC2344" s="4"/>
      <c r="BE2344" s="4"/>
      <c r="BF2344" s="4"/>
      <c r="BG2344" s="4"/>
      <c r="BH2344" s="4"/>
      <c r="BI2344" s="4"/>
      <c r="BK2344" s="4"/>
      <c r="BL2344" s="4"/>
      <c r="BM2344" s="4"/>
      <c r="BN2344" s="4"/>
      <c r="BO2344" s="4"/>
      <c r="BP2344" s="4"/>
      <c r="BQ2344" s="4"/>
      <c r="BS2344" s="4"/>
      <c r="BT2344" s="4"/>
      <c r="BU2344" s="4"/>
      <c r="BX2344" s="1"/>
    </row>
    <row r="2345" spans="1:76" x14ac:dyDescent="0.25">
      <c r="A2345" s="1">
        <v>5728</v>
      </c>
      <c r="B2345" s="1">
        <f t="shared" si="290"/>
        <v>-147.84892434263372</v>
      </c>
      <c r="C2345" s="1">
        <v>-85.64255</v>
      </c>
      <c r="E2345" s="1">
        <v>43264</v>
      </c>
      <c r="F2345" s="1">
        <f t="shared" si="291"/>
        <v>-151.53146064350412</v>
      </c>
      <c r="G2345" s="1">
        <v>-89.118480000000005</v>
      </c>
      <c r="I2345" s="1">
        <v>43264</v>
      </c>
      <c r="J2345" s="1">
        <f t="shared" si="292"/>
        <v>-152.78488491444716</v>
      </c>
      <c r="K2345" s="1">
        <v>-90.372010000000003</v>
      </c>
      <c r="M2345" s="1">
        <v>10816</v>
      </c>
      <c r="N2345" s="1">
        <f t="shared" si="293"/>
        <v>-158.15592524226878</v>
      </c>
      <c r="O2345" s="1">
        <v>-95.809460000000001</v>
      </c>
      <c r="Q2345" s="1">
        <v>10816</v>
      </c>
      <c r="R2345" s="1">
        <f t="shared" si="294"/>
        <v>-136.72003550817715</v>
      </c>
      <c r="S2345">
        <v>-74.376890000000003</v>
      </c>
      <c r="U2345" s="1">
        <v>10816</v>
      </c>
      <c r="V2345" s="1">
        <f t="shared" si="295"/>
        <v>-147.71182762020101</v>
      </c>
      <c r="W2345" s="1">
        <v>-85.369529999999997</v>
      </c>
      <c r="Y2345" s="1">
        <v>94464</v>
      </c>
      <c r="Z2345" s="1">
        <v>-95.246089999999995</v>
      </c>
      <c r="AA2345" s="1">
        <f t="shared" si="288"/>
        <v>-159.36694960531617</v>
      </c>
      <c r="AB2345" s="1">
        <f t="shared" si="289"/>
        <v>-159.36694960531617</v>
      </c>
      <c r="AD2345" s="1"/>
      <c r="AE2345" s="1"/>
      <c r="AH2345" s="4"/>
      <c r="AJ2345" s="4"/>
      <c r="AL2345" s="4"/>
      <c r="AP2345" s="4"/>
      <c r="AT2345" s="4"/>
      <c r="AX2345" s="4"/>
      <c r="BC2345" s="4"/>
      <c r="BE2345" s="4"/>
      <c r="BF2345" s="4"/>
      <c r="BG2345" s="4"/>
      <c r="BH2345" s="4"/>
      <c r="BI2345" s="4"/>
      <c r="BK2345" s="4"/>
      <c r="BL2345" s="4"/>
      <c r="BM2345" s="4"/>
      <c r="BN2345" s="4"/>
      <c r="BO2345" s="4"/>
      <c r="BP2345" s="4"/>
      <c r="BQ2345" s="4"/>
      <c r="BS2345" s="4"/>
      <c r="BT2345" s="4"/>
      <c r="BU2345" s="4"/>
      <c r="BX2345" s="1"/>
    </row>
    <row r="2346" spans="1:76" x14ac:dyDescent="0.25">
      <c r="A2346" s="1">
        <v>5744</v>
      </c>
      <c r="B2346" s="1">
        <f t="shared" si="290"/>
        <v>-147.8736111381437</v>
      </c>
      <c r="C2346" s="1">
        <v>-85.666210000000007</v>
      </c>
      <c r="E2346" s="1">
        <v>43392</v>
      </c>
      <c r="F2346" s="1">
        <f t="shared" si="291"/>
        <v>-148.49598169299423</v>
      </c>
      <c r="G2346" s="1">
        <v>-86.08296</v>
      </c>
      <c r="I2346" s="1">
        <v>43392</v>
      </c>
      <c r="J2346" s="1">
        <f t="shared" si="292"/>
        <v>-152.78931658635787</v>
      </c>
      <c r="K2346" s="1">
        <v>-90.376400000000004</v>
      </c>
      <c r="M2346" s="1">
        <v>10848</v>
      </c>
      <c r="N2346" s="1">
        <f t="shared" si="293"/>
        <v>-158.06951606905068</v>
      </c>
      <c r="O2346" s="1">
        <v>-95.72269</v>
      </c>
      <c r="Q2346" s="1">
        <v>10848</v>
      </c>
      <c r="R2346" s="1">
        <f t="shared" si="294"/>
        <v>-136.88417568153616</v>
      </c>
      <c r="S2346">
        <v>-74.540649999999999</v>
      </c>
      <c r="U2346" s="1">
        <v>10848</v>
      </c>
      <c r="V2346" s="1">
        <f t="shared" si="295"/>
        <v>-147.99763273248169</v>
      </c>
      <c r="W2346" s="1">
        <v>-85.654949999999999</v>
      </c>
      <c r="Y2346" s="1">
        <v>94592</v>
      </c>
      <c r="Z2346" s="1">
        <v>-94.928610000000006</v>
      </c>
      <c r="AA2346" s="1">
        <f t="shared" si="288"/>
        <v>-159.04946960531618</v>
      </c>
      <c r="AB2346" s="1">
        <f t="shared" si="289"/>
        <v>-159.04946960531615</v>
      </c>
      <c r="AD2346" s="1"/>
      <c r="AE2346" s="1"/>
      <c r="AH2346" s="4"/>
      <c r="AJ2346" s="4"/>
      <c r="AL2346" s="4"/>
      <c r="AP2346" s="4"/>
      <c r="AT2346" s="4"/>
      <c r="AX2346" s="4"/>
      <c r="BC2346" s="4"/>
      <c r="BE2346" s="4"/>
      <c r="BF2346" s="4"/>
      <c r="BG2346" s="4"/>
      <c r="BH2346" s="4"/>
      <c r="BI2346" s="4"/>
      <c r="BK2346" s="4"/>
      <c r="BL2346" s="4"/>
      <c r="BM2346" s="4"/>
      <c r="BN2346" s="4"/>
      <c r="BO2346" s="4"/>
      <c r="BP2346" s="4"/>
      <c r="BQ2346" s="4"/>
      <c r="BS2346" s="4"/>
      <c r="BT2346" s="4"/>
      <c r="BU2346" s="4"/>
      <c r="BX2346" s="1"/>
    </row>
    <row r="2347" spans="1:76" x14ac:dyDescent="0.25">
      <c r="A2347" s="1">
        <v>5760</v>
      </c>
      <c r="B2347" s="1">
        <f t="shared" si="290"/>
        <v>-147.85703002308094</v>
      </c>
      <c r="C2347" s="1">
        <v>-85.648610000000005</v>
      </c>
      <c r="E2347" s="1">
        <v>43520</v>
      </c>
      <c r="F2347" s="1">
        <f t="shared" si="291"/>
        <v>-151.28347245007768</v>
      </c>
      <c r="G2347" s="1">
        <v>-88.870410000000007</v>
      </c>
      <c r="I2347" s="1">
        <v>43520</v>
      </c>
      <c r="J2347" s="1">
        <f t="shared" si="292"/>
        <v>-152.75537796038307</v>
      </c>
      <c r="K2347" s="1">
        <v>-90.342420000000004</v>
      </c>
      <c r="M2347" s="1">
        <v>10880</v>
      </c>
      <c r="N2347" s="1">
        <f t="shared" si="293"/>
        <v>-157.9759040096763</v>
      </c>
      <c r="O2347" s="1">
        <v>-95.628720000000001</v>
      </c>
      <c r="Q2347" s="1">
        <v>10880</v>
      </c>
      <c r="R2347" s="1">
        <f t="shared" si="294"/>
        <v>-137.00662780071463</v>
      </c>
      <c r="S2347">
        <v>-74.662724999999995</v>
      </c>
      <c r="U2347" s="1">
        <v>10880</v>
      </c>
      <c r="V2347" s="1">
        <f t="shared" si="295"/>
        <v>-147.82972474771478</v>
      </c>
      <c r="W2347" s="1">
        <v>-85.486660000000001</v>
      </c>
      <c r="Y2347" s="1">
        <v>94720</v>
      </c>
      <c r="Z2347" s="1">
        <v>-94.661379999999994</v>
      </c>
      <c r="AA2347" s="1">
        <f t="shared" si="288"/>
        <v>-158.78223960531619</v>
      </c>
      <c r="AB2347" s="1">
        <f t="shared" si="289"/>
        <v>-158.78223960531619</v>
      </c>
      <c r="AD2347" s="1"/>
      <c r="AE2347" s="1"/>
      <c r="AH2347" s="4"/>
      <c r="AJ2347" s="4"/>
      <c r="AL2347" s="4"/>
      <c r="AP2347" s="4"/>
      <c r="AT2347" s="4"/>
      <c r="AX2347" s="4"/>
      <c r="BC2347" s="4"/>
      <c r="BE2347" s="4"/>
      <c r="BF2347" s="4"/>
      <c r="BG2347" s="4"/>
      <c r="BH2347" s="4"/>
      <c r="BI2347" s="4"/>
      <c r="BK2347" s="4"/>
      <c r="BL2347" s="4"/>
      <c r="BM2347" s="4"/>
      <c r="BN2347" s="4"/>
      <c r="BO2347" s="4"/>
      <c r="BP2347" s="4"/>
      <c r="BQ2347" s="4"/>
      <c r="BS2347" s="4"/>
      <c r="BT2347" s="4"/>
      <c r="BU2347" s="4"/>
      <c r="BX2347" s="1"/>
    </row>
    <row r="2348" spans="1:76" x14ac:dyDescent="0.25">
      <c r="A2348" s="1">
        <v>5776</v>
      </c>
      <c r="B2348" s="1">
        <f t="shared" si="290"/>
        <v>-147.95937108014783</v>
      </c>
      <c r="C2348" s="1">
        <v>-85.749939999999995</v>
      </c>
      <c r="E2348" s="1">
        <v>43648</v>
      </c>
      <c r="F2348" s="1">
        <f t="shared" si="291"/>
        <v>-158.87509291777326</v>
      </c>
      <c r="G2348" s="1">
        <v>-96.46199</v>
      </c>
      <c r="I2348" s="1">
        <v>43648</v>
      </c>
      <c r="J2348" s="1">
        <f t="shared" si="292"/>
        <v>-152.55512903960562</v>
      </c>
      <c r="K2348" s="1">
        <v>-90.142129999999995</v>
      </c>
      <c r="M2348" s="1">
        <v>10912</v>
      </c>
      <c r="N2348" s="1">
        <f t="shared" si="293"/>
        <v>-157.79802909609663</v>
      </c>
      <c r="O2348" s="1">
        <v>-95.450490000000002</v>
      </c>
      <c r="Q2348" s="1">
        <v>10912</v>
      </c>
      <c r="R2348" s="1">
        <f t="shared" si="294"/>
        <v>-136.90515189959677</v>
      </c>
      <c r="S2348">
        <v>-74.56087500000001</v>
      </c>
      <c r="U2348" s="1">
        <v>10912</v>
      </c>
      <c r="V2348" s="1">
        <f t="shared" si="295"/>
        <v>-147.65029370027725</v>
      </c>
      <c r="W2348" s="1">
        <v>-85.306849999999997</v>
      </c>
      <c r="Y2348" s="1">
        <v>94848</v>
      </c>
      <c r="Z2348" s="1">
        <v>-94.516369999999995</v>
      </c>
      <c r="AA2348" s="1">
        <f t="shared" si="288"/>
        <v>-158.63722960531618</v>
      </c>
      <c r="AB2348" s="1">
        <f t="shared" si="289"/>
        <v>-158.63722960531615</v>
      </c>
      <c r="AD2348" s="1"/>
      <c r="AE2348" s="1"/>
      <c r="AH2348" s="4"/>
      <c r="AJ2348" s="4"/>
      <c r="AL2348" s="4"/>
      <c r="AP2348" s="4"/>
      <c r="AT2348" s="4"/>
      <c r="AX2348" s="4"/>
      <c r="BC2348" s="4"/>
      <c r="BE2348" s="4"/>
      <c r="BF2348" s="4"/>
      <c r="BG2348" s="4"/>
      <c r="BH2348" s="4"/>
      <c r="BI2348" s="4"/>
      <c r="BK2348" s="4"/>
      <c r="BL2348" s="4"/>
      <c r="BM2348" s="4"/>
      <c r="BN2348" s="4"/>
      <c r="BO2348" s="4"/>
      <c r="BP2348" s="4"/>
      <c r="BQ2348" s="4"/>
      <c r="BS2348" s="4"/>
      <c r="BT2348" s="4"/>
      <c r="BU2348" s="4"/>
      <c r="BX2348" s="1"/>
    </row>
    <row r="2349" spans="1:76" x14ac:dyDescent="0.25">
      <c r="A2349" s="1">
        <v>5792</v>
      </c>
      <c r="B2349" s="1">
        <f t="shared" si="290"/>
        <v>-147.87610439096309</v>
      </c>
      <c r="C2349" s="1">
        <v>-85.665670000000006</v>
      </c>
      <c r="E2349" s="1">
        <v>43776</v>
      </c>
      <c r="F2349" s="1">
        <f t="shared" si="291"/>
        <v>-162.74564309905907</v>
      </c>
      <c r="G2349" s="1">
        <v>-100.3325</v>
      </c>
      <c r="I2349" s="1">
        <v>43776</v>
      </c>
      <c r="J2349" s="1">
        <f t="shared" si="292"/>
        <v>-152.3782598270669</v>
      </c>
      <c r="K2349" s="1">
        <v>-89.965220000000002</v>
      </c>
      <c r="M2349" s="1">
        <v>10944</v>
      </c>
      <c r="N2349" s="1">
        <f t="shared" si="293"/>
        <v>-157.83814135981453</v>
      </c>
      <c r="O2349" s="1">
        <v>-95.490250000000003</v>
      </c>
      <c r="Q2349" s="1">
        <v>10944</v>
      </c>
      <c r="R2349" s="1">
        <f t="shared" si="294"/>
        <v>-136.7657280115908</v>
      </c>
      <c r="S2349">
        <v>-74.421080000000003</v>
      </c>
      <c r="U2349" s="1">
        <v>10944</v>
      </c>
      <c r="V2349" s="1">
        <f t="shared" si="295"/>
        <v>-147.49121962406309</v>
      </c>
      <c r="W2349" s="1">
        <v>-85.147400000000005</v>
      </c>
      <c r="Y2349" s="1">
        <v>94976</v>
      </c>
      <c r="Z2349" s="1">
        <v>-94.75967</v>
      </c>
      <c r="AA2349" s="1">
        <f t="shared" si="288"/>
        <v>-158.88052960531618</v>
      </c>
      <c r="AB2349" s="1">
        <f t="shared" si="289"/>
        <v>-158.88052960531616</v>
      </c>
      <c r="AD2349" s="1"/>
      <c r="AE2349" s="1"/>
      <c r="AH2349" s="4"/>
      <c r="AJ2349" s="4"/>
      <c r="AL2349" s="4"/>
      <c r="AP2349" s="4"/>
      <c r="AT2349" s="4"/>
      <c r="AX2349" s="4"/>
      <c r="BC2349" s="4"/>
      <c r="BE2349" s="4"/>
      <c r="BF2349" s="4"/>
      <c r="BG2349" s="4"/>
      <c r="BH2349" s="4"/>
      <c r="BI2349" s="4"/>
      <c r="BK2349" s="4"/>
      <c r="BL2349" s="4"/>
      <c r="BM2349" s="4"/>
      <c r="BN2349" s="4"/>
      <c r="BO2349" s="4"/>
      <c r="BP2349" s="4"/>
      <c r="BQ2349" s="4"/>
      <c r="BS2349" s="4"/>
      <c r="BT2349" s="4"/>
      <c r="BU2349" s="4"/>
      <c r="BX2349" s="1"/>
    </row>
    <row r="2350" spans="1:76" x14ac:dyDescent="0.25">
      <c r="A2350" s="1">
        <v>5808</v>
      </c>
      <c r="B2350" s="1">
        <f t="shared" si="290"/>
        <v>-147.56025003607897</v>
      </c>
      <c r="C2350" s="1">
        <v>-85.348820000000003</v>
      </c>
      <c r="E2350" s="1">
        <v>43904</v>
      </c>
      <c r="F2350" s="1">
        <f t="shared" si="291"/>
        <v>-162.87658299687362</v>
      </c>
      <c r="G2350" s="1">
        <v>-100.46339999999999</v>
      </c>
      <c r="I2350" s="1">
        <v>43904</v>
      </c>
      <c r="J2350" s="1">
        <f t="shared" si="292"/>
        <v>-151.52802032576753</v>
      </c>
      <c r="K2350" s="1">
        <v>-89.114940000000004</v>
      </c>
      <c r="M2350" s="1">
        <v>10976</v>
      </c>
      <c r="N2350" s="1">
        <f t="shared" si="293"/>
        <v>-157.89837083189224</v>
      </c>
      <c r="O2350" s="1">
        <v>-95.550129999999996</v>
      </c>
      <c r="Q2350" s="1">
        <v>10976</v>
      </c>
      <c r="R2350" s="1">
        <f t="shared" si="294"/>
        <v>-136.77542616963734</v>
      </c>
      <c r="S2350">
        <v>-74.430409999999995</v>
      </c>
      <c r="U2350" s="1">
        <v>10976</v>
      </c>
      <c r="V2350" s="1">
        <f t="shared" si="295"/>
        <v>-147.23212255249175</v>
      </c>
      <c r="W2350" s="1">
        <v>-84.887929999999997</v>
      </c>
      <c r="Y2350" s="1">
        <v>95104</v>
      </c>
      <c r="Z2350" s="1">
        <v>-95.287009999999995</v>
      </c>
      <c r="AA2350" s="1">
        <f t="shared" si="288"/>
        <v>-159.40786960531619</v>
      </c>
      <c r="AB2350" s="1">
        <f t="shared" si="289"/>
        <v>-159.40786960531619</v>
      </c>
      <c r="AD2350" s="1"/>
      <c r="AE2350" s="1"/>
      <c r="AH2350" s="4"/>
      <c r="AJ2350" s="4"/>
      <c r="AL2350" s="4"/>
      <c r="AP2350" s="4"/>
      <c r="AT2350" s="4"/>
      <c r="AX2350" s="4"/>
      <c r="BC2350" s="4"/>
      <c r="BE2350" s="4"/>
      <c r="BF2350" s="4"/>
      <c r="BG2350" s="4"/>
      <c r="BH2350" s="4"/>
      <c r="BI2350" s="4"/>
      <c r="BK2350" s="4"/>
      <c r="BL2350" s="4"/>
      <c r="BM2350" s="4"/>
      <c r="BN2350" s="4"/>
      <c r="BO2350" s="4"/>
      <c r="BP2350" s="4"/>
      <c r="BQ2350" s="4"/>
      <c r="BS2350" s="4"/>
      <c r="BT2350" s="4"/>
      <c r="BU2350" s="4"/>
      <c r="BX2350" s="1"/>
    </row>
    <row r="2351" spans="1:76" x14ac:dyDescent="0.25">
      <c r="A2351" s="1">
        <v>5824</v>
      </c>
      <c r="B2351" s="1">
        <f t="shared" si="290"/>
        <v>-147.48756809499787</v>
      </c>
      <c r="C2351" s="1">
        <v>-85.275149999999996</v>
      </c>
      <c r="E2351" s="1">
        <v>44032</v>
      </c>
      <c r="F2351" s="1">
        <f t="shared" si="291"/>
        <v>-162.91792261411604</v>
      </c>
      <c r="G2351" s="1">
        <v>-100.5047</v>
      </c>
      <c r="I2351" s="1">
        <v>44032</v>
      </c>
      <c r="J2351" s="1">
        <f t="shared" si="292"/>
        <v>-144.22194053866804</v>
      </c>
      <c r="K2351" s="1">
        <v>-81.808819999999997</v>
      </c>
      <c r="M2351" s="1">
        <v>11008</v>
      </c>
      <c r="N2351" s="1">
        <f t="shared" si="293"/>
        <v>-157.72714754295879</v>
      </c>
      <c r="O2351" s="1">
        <v>-95.378559999999993</v>
      </c>
      <c r="Q2351" s="1">
        <v>11008</v>
      </c>
      <c r="R2351" s="1">
        <f t="shared" si="294"/>
        <v>-136.87328640621706</v>
      </c>
      <c r="S2351">
        <v>-74.527905000000004</v>
      </c>
      <c r="U2351" s="1">
        <v>11008</v>
      </c>
      <c r="V2351" s="1">
        <f t="shared" si="295"/>
        <v>-147.16410251851596</v>
      </c>
      <c r="W2351" s="1">
        <v>-84.819540000000003</v>
      </c>
      <c r="Y2351" s="1">
        <v>95232</v>
      </c>
      <c r="Z2351" s="1">
        <v>-95.865780000000001</v>
      </c>
      <c r="AA2351" s="1">
        <f t="shared" si="288"/>
        <v>-159.98663960531618</v>
      </c>
      <c r="AB2351" s="1">
        <f t="shared" si="289"/>
        <v>-159.98663960531618</v>
      </c>
      <c r="AD2351" s="1"/>
      <c r="AE2351" s="1"/>
      <c r="AH2351" s="4"/>
      <c r="AJ2351" s="4"/>
      <c r="AL2351" s="4"/>
      <c r="AP2351" s="4"/>
      <c r="AT2351" s="4"/>
      <c r="AX2351" s="4"/>
      <c r="BC2351" s="4"/>
      <c r="BE2351" s="4"/>
      <c r="BF2351" s="4"/>
      <c r="BG2351" s="4"/>
      <c r="BH2351" s="4"/>
      <c r="BI2351" s="4"/>
      <c r="BK2351" s="4"/>
      <c r="BL2351" s="4"/>
      <c r="BM2351" s="4"/>
      <c r="BN2351" s="4"/>
      <c r="BO2351" s="4"/>
      <c r="BP2351" s="4"/>
      <c r="BQ2351" s="4"/>
      <c r="BS2351" s="4"/>
      <c r="BT2351" s="4"/>
      <c r="BU2351" s="4"/>
      <c r="BX2351" s="1"/>
    </row>
    <row r="2352" spans="1:76" x14ac:dyDescent="0.25">
      <c r="A2352" s="1">
        <v>5840</v>
      </c>
      <c r="B2352" s="1">
        <f t="shared" si="290"/>
        <v>-147.53740864618868</v>
      </c>
      <c r="C2352" s="1">
        <v>-85.324010000000001</v>
      </c>
      <c r="E2352" s="1">
        <v>44160</v>
      </c>
      <c r="F2352" s="1">
        <f t="shared" si="291"/>
        <v>-163.40056195364701</v>
      </c>
      <c r="G2352" s="1">
        <v>-100.9873</v>
      </c>
      <c r="I2352" s="1">
        <v>44160</v>
      </c>
      <c r="J2352" s="1">
        <f t="shared" si="292"/>
        <v>-139.1626304686896</v>
      </c>
      <c r="K2352" s="1">
        <v>-76.749470000000002</v>
      </c>
      <c r="M2352" s="1">
        <v>11040</v>
      </c>
      <c r="N2352" s="1">
        <f t="shared" si="293"/>
        <v>-157.7556515232173</v>
      </c>
      <c r="O2352" s="1">
        <v>-95.406720000000007</v>
      </c>
      <c r="Q2352" s="1">
        <v>11040</v>
      </c>
      <c r="R2352" s="1">
        <f t="shared" si="294"/>
        <v>-136.91370875335849</v>
      </c>
      <c r="S2352">
        <v>-74.567965000000001</v>
      </c>
      <c r="U2352" s="1">
        <v>11040</v>
      </c>
      <c r="V2352" s="1">
        <f t="shared" si="295"/>
        <v>-147.43566955462956</v>
      </c>
      <c r="W2352" s="1">
        <v>-85.090739999999997</v>
      </c>
      <c r="Y2352" s="1">
        <v>95360</v>
      </c>
      <c r="Z2352" s="1">
        <v>-95.578869999999995</v>
      </c>
      <c r="AA2352" s="1">
        <f t="shared" si="288"/>
        <v>-159.69972960531618</v>
      </c>
      <c r="AB2352" s="1">
        <f t="shared" si="289"/>
        <v>-159.69972960531615</v>
      </c>
      <c r="AD2352" s="1"/>
      <c r="AE2352" s="1"/>
      <c r="AH2352" s="4"/>
      <c r="AJ2352" s="4"/>
      <c r="AL2352" s="4"/>
      <c r="AP2352" s="4"/>
      <c r="AT2352" s="4"/>
      <c r="AX2352" s="4"/>
      <c r="BC2352" s="4"/>
      <c r="BE2352" s="4"/>
      <c r="BF2352" s="4"/>
      <c r="BG2352" s="4"/>
      <c r="BH2352" s="4"/>
      <c r="BI2352" s="4"/>
      <c r="BK2352" s="4"/>
      <c r="BL2352" s="4"/>
      <c r="BM2352" s="4"/>
      <c r="BN2352" s="4"/>
      <c r="BO2352" s="4"/>
      <c r="BP2352" s="4"/>
      <c r="BQ2352" s="4"/>
      <c r="BS2352" s="4"/>
      <c r="BT2352" s="4"/>
      <c r="BU2352" s="4"/>
      <c r="BX2352" s="1"/>
    </row>
    <row r="2353" spans="1:76" x14ac:dyDescent="0.25">
      <c r="A2353" s="1">
        <v>5856</v>
      </c>
      <c r="B2353" s="1">
        <f t="shared" si="290"/>
        <v>-147.43310176710304</v>
      </c>
      <c r="C2353" s="1">
        <v>-85.218729999999994</v>
      </c>
      <c r="E2353" s="1">
        <v>44288</v>
      </c>
      <c r="F2353" s="1">
        <f t="shared" si="291"/>
        <v>-163.62760101828925</v>
      </c>
      <c r="G2353" s="1">
        <v>-101.21429999999999</v>
      </c>
      <c r="I2353" s="1">
        <v>44288</v>
      </c>
      <c r="J2353" s="1">
        <f t="shared" si="292"/>
        <v>-139.70902011871451</v>
      </c>
      <c r="K2353" s="1">
        <v>-77.295820000000006</v>
      </c>
      <c r="M2353" s="1">
        <v>11072</v>
      </c>
      <c r="N2353" s="1">
        <f t="shared" si="293"/>
        <v>-157.90840280245214</v>
      </c>
      <c r="O2353" s="1">
        <v>-95.559129999999996</v>
      </c>
      <c r="Q2353" s="1">
        <v>11072</v>
      </c>
      <c r="R2353" s="1">
        <f t="shared" si="294"/>
        <v>-136.95528324264558</v>
      </c>
      <c r="S2353">
        <v>-74.609180000000009</v>
      </c>
      <c r="U2353" s="1">
        <v>11072</v>
      </c>
      <c r="V2353" s="1">
        <f t="shared" si="295"/>
        <v>-147.73373369287538</v>
      </c>
      <c r="W2353" s="1">
        <v>-85.388440000000003</v>
      </c>
      <c r="Y2353" s="1">
        <v>95488</v>
      </c>
      <c r="Z2353" s="1">
        <v>-94.963509999999999</v>
      </c>
      <c r="AA2353" s="1">
        <f t="shared" si="288"/>
        <v>-159.08436960531617</v>
      </c>
      <c r="AB2353" s="1">
        <f t="shared" si="289"/>
        <v>-159.08436960531614</v>
      </c>
      <c r="AD2353" s="1"/>
      <c r="AE2353" s="1"/>
      <c r="AH2353" s="4"/>
      <c r="AJ2353" s="4"/>
      <c r="AL2353" s="4"/>
      <c r="AP2353" s="4"/>
      <c r="AT2353" s="4"/>
      <c r="AX2353" s="4"/>
      <c r="BC2353" s="4"/>
      <c r="BE2353" s="4"/>
      <c r="BF2353" s="4"/>
      <c r="BG2353" s="4"/>
      <c r="BH2353" s="4"/>
      <c r="BI2353" s="4"/>
      <c r="BK2353" s="4"/>
      <c r="BL2353" s="4"/>
      <c r="BM2353" s="4"/>
      <c r="BN2353" s="4"/>
      <c r="BO2353" s="4"/>
      <c r="BP2353" s="4"/>
      <c r="BQ2353" s="4"/>
      <c r="BS2353" s="4"/>
      <c r="BT2353" s="4"/>
      <c r="BU2353" s="4"/>
      <c r="BX2353" s="1"/>
    </row>
    <row r="2354" spans="1:76" x14ac:dyDescent="0.25">
      <c r="A2354" s="1">
        <v>5872</v>
      </c>
      <c r="B2354" s="1">
        <f t="shared" si="290"/>
        <v>-147.47448753419081</v>
      </c>
      <c r="C2354" s="1">
        <v>-85.259150000000005</v>
      </c>
      <c r="E2354" s="1">
        <v>44416</v>
      </c>
      <c r="F2354" s="1">
        <f t="shared" si="291"/>
        <v>-163.50793981082825</v>
      </c>
      <c r="G2354" s="1">
        <v>-101.0946</v>
      </c>
      <c r="I2354" s="1">
        <v>44416</v>
      </c>
      <c r="J2354" s="1">
        <f t="shared" si="292"/>
        <v>-135.88444949158691</v>
      </c>
      <c r="K2354" s="1">
        <v>-73.471209999999999</v>
      </c>
      <c r="M2354" s="1">
        <v>11104</v>
      </c>
      <c r="N2354" s="1">
        <f t="shared" si="293"/>
        <v>-157.82372141003594</v>
      </c>
      <c r="O2354" s="1">
        <v>-95.474109999999996</v>
      </c>
      <c r="Q2354" s="1">
        <v>11104</v>
      </c>
      <c r="R2354" s="1">
        <f t="shared" si="294"/>
        <v>-136.97695990522527</v>
      </c>
      <c r="S2354">
        <v>-74.630499999999998</v>
      </c>
      <c r="U2354" s="1">
        <v>11104</v>
      </c>
      <c r="V2354" s="1">
        <f t="shared" si="295"/>
        <v>-147.83107496485258</v>
      </c>
      <c r="W2354" s="1">
        <v>-85.485420000000005</v>
      </c>
      <c r="Y2354" s="1">
        <v>95616</v>
      </c>
      <c r="Z2354" s="1">
        <v>-94.889750000000006</v>
      </c>
      <c r="AA2354" s="1">
        <f t="shared" si="288"/>
        <v>-159.01060960531618</v>
      </c>
      <c r="AB2354" s="1">
        <f t="shared" si="289"/>
        <v>-159.01060960531618</v>
      </c>
      <c r="AD2354" s="1"/>
      <c r="AE2354" s="1"/>
      <c r="AH2354" s="4"/>
      <c r="AJ2354" s="4"/>
      <c r="AL2354" s="4"/>
      <c r="AP2354" s="4"/>
      <c r="AT2354" s="4"/>
      <c r="AX2354" s="4"/>
      <c r="BC2354" s="4"/>
      <c r="BE2354" s="4"/>
      <c r="BF2354" s="4"/>
      <c r="BG2354" s="4"/>
      <c r="BH2354" s="4"/>
      <c r="BI2354" s="4"/>
      <c r="BK2354" s="4"/>
      <c r="BL2354" s="4"/>
      <c r="BM2354" s="4"/>
      <c r="BN2354" s="4"/>
      <c r="BO2354" s="4"/>
      <c r="BP2354" s="4"/>
      <c r="BQ2354" s="4"/>
      <c r="BS2354" s="4"/>
      <c r="BT2354" s="4"/>
      <c r="BU2354" s="4"/>
      <c r="BX2354" s="1"/>
    </row>
    <row r="2355" spans="1:76" x14ac:dyDescent="0.25">
      <c r="A2355" s="1">
        <v>5888</v>
      </c>
      <c r="B2355" s="1">
        <f t="shared" si="290"/>
        <v>-147.60508602291583</v>
      </c>
      <c r="C2355" s="1">
        <v>-85.38879</v>
      </c>
      <c r="E2355" s="1">
        <v>44544</v>
      </c>
      <c r="F2355" s="1">
        <f t="shared" si="291"/>
        <v>-163.6181783340127</v>
      </c>
      <c r="G2355" s="1">
        <v>-101.20480000000001</v>
      </c>
      <c r="I2355" s="1">
        <v>44544</v>
      </c>
      <c r="J2355" s="1">
        <f t="shared" si="292"/>
        <v>-129.27805859011346</v>
      </c>
      <c r="K2355" s="1">
        <v>-66.864779999999996</v>
      </c>
      <c r="M2355" s="1">
        <v>11136</v>
      </c>
      <c r="N2355" s="1">
        <f t="shared" si="293"/>
        <v>-158.10546737493638</v>
      </c>
      <c r="O2355" s="1">
        <v>-95.755520000000004</v>
      </c>
      <c r="Q2355" s="1">
        <v>11136</v>
      </c>
      <c r="R2355" s="1">
        <f t="shared" si="294"/>
        <v>-136.96895877181456</v>
      </c>
      <c r="S2355">
        <v>-74.622145000000003</v>
      </c>
      <c r="U2355" s="1">
        <v>11136</v>
      </c>
      <c r="V2355" s="1">
        <f t="shared" si="295"/>
        <v>-147.79527340172422</v>
      </c>
      <c r="W2355" s="1">
        <v>-85.449259999999995</v>
      </c>
      <c r="Y2355" s="1">
        <v>95744</v>
      </c>
      <c r="Z2355" s="1">
        <v>-95.417180000000002</v>
      </c>
      <c r="AA2355" s="1">
        <f t="shared" si="288"/>
        <v>-159.53803960531619</v>
      </c>
      <c r="AB2355" s="1">
        <f t="shared" si="289"/>
        <v>-159.53803960531619</v>
      </c>
      <c r="AD2355" s="1"/>
      <c r="AE2355" s="1"/>
      <c r="AH2355" s="4"/>
      <c r="AJ2355" s="4"/>
      <c r="AL2355" s="4"/>
      <c r="AP2355" s="4"/>
      <c r="AT2355" s="4"/>
      <c r="AX2355" s="4"/>
      <c r="BC2355" s="4"/>
      <c r="BE2355" s="4"/>
      <c r="BF2355" s="4"/>
      <c r="BG2355" s="4"/>
      <c r="BH2355" s="4"/>
      <c r="BI2355" s="4"/>
      <c r="BK2355" s="4"/>
      <c r="BL2355" s="4"/>
      <c r="BM2355" s="4"/>
      <c r="BN2355" s="4"/>
      <c r="BO2355" s="4"/>
      <c r="BP2355" s="4"/>
      <c r="BQ2355" s="4"/>
      <c r="BS2355" s="4"/>
      <c r="BT2355" s="4"/>
      <c r="BU2355" s="4"/>
      <c r="BX2355" s="1"/>
    </row>
    <row r="2356" spans="1:76" x14ac:dyDescent="0.25">
      <c r="A2356" s="1">
        <v>5904</v>
      </c>
      <c r="B2356" s="1">
        <f t="shared" si="290"/>
        <v>-147.69819730777112</v>
      </c>
      <c r="C2356" s="1">
        <v>-85.480950000000007</v>
      </c>
      <c r="E2356" s="1">
        <v>44672</v>
      </c>
      <c r="F2356" s="1">
        <f t="shared" si="291"/>
        <v>-163.57501659055526</v>
      </c>
      <c r="G2356" s="1">
        <v>-101.16160000000001</v>
      </c>
      <c r="I2356" s="1">
        <v>44672</v>
      </c>
      <c r="J2356" s="1">
        <f t="shared" si="292"/>
        <v>-128.95661741706391</v>
      </c>
      <c r="K2356" s="1">
        <v>-66.543300000000002</v>
      </c>
      <c r="M2356" s="1">
        <v>11168</v>
      </c>
      <c r="N2356" s="1">
        <f t="shared" si="293"/>
        <v>-158.41479072572309</v>
      </c>
      <c r="O2356" s="1">
        <v>-96.064509999999999</v>
      </c>
      <c r="Q2356" s="1">
        <v>11168</v>
      </c>
      <c r="R2356" s="1">
        <f t="shared" si="294"/>
        <v>-136.89267487270786</v>
      </c>
      <c r="S2356">
        <v>-74.545510000000007</v>
      </c>
      <c r="U2356" s="1">
        <v>11168</v>
      </c>
      <c r="V2356" s="1">
        <f t="shared" si="295"/>
        <v>-147.87893903422446</v>
      </c>
      <c r="W2356" s="1">
        <v>-85.532570000000007</v>
      </c>
      <c r="Y2356" s="1">
        <v>95872</v>
      </c>
      <c r="Z2356" s="1">
        <v>-95.70778</v>
      </c>
      <c r="AA2356" s="1">
        <f t="shared" si="288"/>
        <v>-159.8286396053162</v>
      </c>
      <c r="AB2356" s="1">
        <f t="shared" si="289"/>
        <v>-159.8286396053162</v>
      </c>
      <c r="AD2356" s="1"/>
      <c r="AE2356" s="1"/>
      <c r="AH2356" s="4"/>
      <c r="AJ2356" s="4"/>
      <c r="AL2356" s="4"/>
      <c r="AP2356" s="4"/>
      <c r="AT2356" s="4"/>
      <c r="AX2356" s="4"/>
      <c r="BC2356" s="4"/>
      <c r="BE2356" s="4"/>
      <c r="BF2356" s="4"/>
      <c r="BG2356" s="4"/>
      <c r="BH2356" s="4"/>
      <c r="BI2356" s="4"/>
      <c r="BK2356" s="4"/>
      <c r="BL2356" s="4"/>
      <c r="BM2356" s="4"/>
      <c r="BN2356" s="4"/>
      <c r="BO2356" s="4"/>
      <c r="BP2356" s="4"/>
      <c r="BQ2356" s="4"/>
      <c r="BS2356" s="4"/>
      <c r="BT2356" s="4"/>
      <c r="BU2356" s="4"/>
      <c r="BX2356" s="1"/>
    </row>
    <row r="2357" spans="1:76" x14ac:dyDescent="0.25">
      <c r="A2357" s="1">
        <v>5920</v>
      </c>
      <c r="B2357" s="1">
        <f t="shared" si="290"/>
        <v>-147.80867146229372</v>
      </c>
      <c r="C2357" s="1">
        <v>-85.590479999999999</v>
      </c>
      <c r="E2357" s="1">
        <v>44800</v>
      </c>
      <c r="F2357" s="1">
        <f t="shared" si="291"/>
        <v>-163.28865458313305</v>
      </c>
      <c r="G2357" s="1">
        <v>-100.87520000000001</v>
      </c>
      <c r="I2357" s="1">
        <v>44800</v>
      </c>
      <c r="J2357" s="1">
        <f t="shared" si="292"/>
        <v>-135.18547597517158</v>
      </c>
      <c r="K2357" s="1">
        <v>-72.772120000000001</v>
      </c>
      <c r="M2357" s="1">
        <v>11200</v>
      </c>
      <c r="N2357" s="1">
        <f t="shared" si="293"/>
        <v>-158.59416149057404</v>
      </c>
      <c r="O2357" s="1">
        <v>-96.243549999999999</v>
      </c>
      <c r="Q2357" s="1">
        <v>11200</v>
      </c>
      <c r="R2357" s="1">
        <f t="shared" si="294"/>
        <v>-137.06171823778385</v>
      </c>
      <c r="S2357">
        <v>-74.714204999999993</v>
      </c>
      <c r="U2357" s="1">
        <v>11200</v>
      </c>
      <c r="V2357" s="1">
        <f t="shared" si="295"/>
        <v>-147.66847189266551</v>
      </c>
      <c r="W2357" s="1">
        <v>-85.321749999999994</v>
      </c>
      <c r="Y2357" s="1">
        <v>96000</v>
      </c>
      <c r="Z2357" s="1">
        <v>-95.744169999999997</v>
      </c>
      <c r="AA2357" s="1">
        <f t="shared" si="288"/>
        <v>-159.86502960531618</v>
      </c>
      <c r="AB2357" s="1">
        <f t="shared" si="289"/>
        <v>-159.86502960531618</v>
      </c>
      <c r="AD2357" s="1"/>
      <c r="AE2357" s="1"/>
      <c r="AH2357" s="4"/>
      <c r="AJ2357" s="4"/>
      <c r="AL2357" s="4"/>
      <c r="AP2357" s="4"/>
      <c r="AT2357" s="4"/>
      <c r="AX2357" s="4"/>
      <c r="BC2357" s="4"/>
      <c r="BE2357" s="4"/>
      <c r="BF2357" s="4"/>
      <c r="BG2357" s="4"/>
      <c r="BH2357" s="4"/>
      <c r="BI2357" s="4"/>
      <c r="BK2357" s="4"/>
      <c r="BL2357" s="4"/>
      <c r="BM2357" s="4"/>
      <c r="BN2357" s="4"/>
      <c r="BO2357" s="4"/>
      <c r="BP2357" s="4"/>
      <c r="BQ2357" s="4"/>
      <c r="BS2357" s="4"/>
      <c r="BT2357" s="4"/>
      <c r="BU2357" s="4"/>
      <c r="BX2357" s="1"/>
    </row>
    <row r="2358" spans="1:76" x14ac:dyDescent="0.25">
      <c r="A2358" s="1">
        <v>5936</v>
      </c>
      <c r="B2358" s="1">
        <f t="shared" si="290"/>
        <v>-148.01062855907944</v>
      </c>
      <c r="C2358" s="1">
        <v>-85.791499999999999</v>
      </c>
      <c r="E2358" s="1">
        <v>44928</v>
      </c>
      <c r="F2358" s="1">
        <f t="shared" si="291"/>
        <v>-163.21419231438827</v>
      </c>
      <c r="G2358" s="1">
        <v>-100.80070000000001</v>
      </c>
      <c r="I2358" s="1">
        <v>44928</v>
      </c>
      <c r="J2358" s="1">
        <f t="shared" si="292"/>
        <v>-147.41959426713413</v>
      </c>
      <c r="K2358" s="1">
        <v>-85.006200000000007</v>
      </c>
      <c r="M2358" s="1">
        <v>11232</v>
      </c>
      <c r="N2358" s="1">
        <f t="shared" si="293"/>
        <v>-158.73991969728218</v>
      </c>
      <c r="O2358" s="1">
        <v>-96.388980000000004</v>
      </c>
      <c r="Q2358" s="1">
        <v>11232</v>
      </c>
      <c r="R2358" s="1">
        <f t="shared" si="294"/>
        <v>-137.17048389651251</v>
      </c>
      <c r="S2358">
        <v>-74.822625000000002</v>
      </c>
      <c r="U2358" s="1">
        <v>11232</v>
      </c>
      <c r="V2358" s="1">
        <f t="shared" si="295"/>
        <v>-147.54407200694499</v>
      </c>
      <c r="W2358" s="1">
        <v>-85.197000000000003</v>
      </c>
      <c r="Y2358" s="1">
        <v>96128</v>
      </c>
      <c r="Z2358" s="1">
        <v>-95.516800000000003</v>
      </c>
      <c r="AA2358" s="1">
        <f t="shared" si="288"/>
        <v>-159.63765960531617</v>
      </c>
      <c r="AB2358" s="1">
        <f t="shared" si="289"/>
        <v>-159.63765960531614</v>
      </c>
      <c r="AD2358" s="1"/>
      <c r="AE2358" s="1"/>
      <c r="AH2358" s="4"/>
      <c r="AJ2358" s="4"/>
      <c r="AL2358" s="4"/>
      <c r="AP2358" s="4"/>
      <c r="AT2358" s="4"/>
      <c r="AX2358" s="4"/>
      <c r="BC2358" s="4"/>
      <c r="BE2358" s="4"/>
      <c r="BF2358" s="4"/>
      <c r="BG2358" s="4"/>
      <c r="BH2358" s="4"/>
      <c r="BI2358" s="4"/>
      <c r="BK2358" s="4"/>
      <c r="BL2358" s="4"/>
      <c r="BM2358" s="4"/>
      <c r="BN2358" s="4"/>
      <c r="BO2358" s="4"/>
      <c r="BP2358" s="4"/>
      <c r="BQ2358" s="4"/>
      <c r="BS2358" s="4"/>
      <c r="BT2358" s="4"/>
      <c r="BU2358" s="4"/>
      <c r="BX2358" s="1"/>
    </row>
    <row r="2359" spans="1:76" x14ac:dyDescent="0.25">
      <c r="A2359" s="1">
        <v>5952</v>
      </c>
      <c r="B2359" s="1">
        <f t="shared" si="290"/>
        <v>-148.07144866979729</v>
      </c>
      <c r="C2359" s="1">
        <v>-85.851389999999995</v>
      </c>
      <c r="E2359" s="1">
        <v>45056</v>
      </c>
      <c r="F2359" s="1">
        <f t="shared" si="291"/>
        <v>-163.26252978692867</v>
      </c>
      <c r="G2359" s="1">
        <v>-100.849</v>
      </c>
      <c r="I2359" s="1">
        <v>45056</v>
      </c>
      <c r="J2359" s="1">
        <f t="shared" si="292"/>
        <v>-151.14536229561395</v>
      </c>
      <c r="K2359" s="1">
        <v>-88.731930000000006</v>
      </c>
      <c r="M2359" s="1">
        <v>11264</v>
      </c>
      <c r="N2359" s="1">
        <f t="shared" si="293"/>
        <v>-158.65100537326168</v>
      </c>
      <c r="O2359" s="1">
        <v>-96.29974</v>
      </c>
      <c r="Q2359" s="1">
        <v>11264</v>
      </c>
      <c r="R2359" s="1">
        <f t="shared" si="294"/>
        <v>-137.17791687796165</v>
      </c>
      <c r="S2359">
        <v>-74.829714999999993</v>
      </c>
      <c r="U2359" s="1">
        <v>11264</v>
      </c>
      <c r="V2359" s="1">
        <f t="shared" si="295"/>
        <v>-147.69663940655229</v>
      </c>
      <c r="W2359" s="1">
        <v>-85.349220000000003</v>
      </c>
      <c r="Y2359" s="1">
        <v>96256</v>
      </c>
      <c r="Z2359" s="1">
        <v>-95.196070000000006</v>
      </c>
      <c r="AA2359" s="1">
        <f t="shared" si="288"/>
        <v>-159.3169296053162</v>
      </c>
      <c r="AB2359" s="1">
        <f t="shared" si="289"/>
        <v>-159.31692960531618</v>
      </c>
      <c r="AD2359" s="1"/>
      <c r="AE2359" s="1"/>
      <c r="AH2359" s="4"/>
      <c r="AJ2359" s="4"/>
      <c r="AL2359" s="4"/>
      <c r="AP2359" s="4"/>
      <c r="AT2359" s="4"/>
      <c r="AX2359" s="4"/>
      <c r="BC2359" s="4"/>
      <c r="BE2359" s="4"/>
      <c r="BF2359" s="4"/>
      <c r="BG2359" s="4"/>
      <c r="BH2359" s="4"/>
      <c r="BI2359" s="4"/>
      <c r="BK2359" s="4"/>
      <c r="BL2359" s="4"/>
      <c r="BM2359" s="4"/>
      <c r="BN2359" s="4"/>
      <c r="BO2359" s="4"/>
      <c r="BP2359" s="4"/>
      <c r="BQ2359" s="4"/>
      <c r="BS2359" s="4"/>
      <c r="BT2359" s="4"/>
      <c r="BU2359" s="4"/>
      <c r="BX2359" s="1"/>
    </row>
    <row r="2360" spans="1:76" x14ac:dyDescent="0.25">
      <c r="A2360" s="1">
        <v>5968</v>
      </c>
      <c r="B2360" s="1">
        <f t="shared" si="290"/>
        <v>-147.89323186520363</v>
      </c>
      <c r="C2360" s="1">
        <v>-85.672250000000005</v>
      </c>
      <c r="E2360" s="1">
        <v>45184</v>
      </c>
      <c r="F2360" s="1">
        <f t="shared" si="291"/>
        <v>-163.39596700332822</v>
      </c>
      <c r="G2360" s="1">
        <v>-100.9824</v>
      </c>
      <c r="I2360" s="1">
        <v>45184</v>
      </c>
      <c r="J2360" s="1">
        <f t="shared" si="292"/>
        <v>-152.14579006323891</v>
      </c>
      <c r="K2360" s="1">
        <v>-89.732320000000001</v>
      </c>
      <c r="M2360" s="1">
        <v>11296</v>
      </c>
      <c r="N2360" s="1">
        <f t="shared" si="293"/>
        <v>-158.53482854555426</v>
      </c>
      <c r="O2360" s="1">
        <v>-96.183239999999998</v>
      </c>
      <c r="Q2360" s="1">
        <v>11296</v>
      </c>
      <c r="R2360" s="1">
        <f t="shared" si="294"/>
        <v>-137.32244221080384</v>
      </c>
      <c r="S2360">
        <v>-74.9739</v>
      </c>
      <c r="U2360" s="1">
        <v>11296</v>
      </c>
      <c r="V2360" s="1">
        <f t="shared" si="295"/>
        <v>-147.75922412057577</v>
      </c>
      <c r="W2360" s="1">
        <v>-85.411460000000005</v>
      </c>
      <c r="Y2360" s="1">
        <v>96384</v>
      </c>
      <c r="Z2360" s="1">
        <v>-94.786799999999999</v>
      </c>
      <c r="AA2360" s="1">
        <f t="shared" si="288"/>
        <v>-158.90765960531618</v>
      </c>
      <c r="AB2360" s="1">
        <f t="shared" si="289"/>
        <v>-158.90765960531616</v>
      </c>
      <c r="AD2360" s="1"/>
      <c r="AE2360" s="1"/>
      <c r="AH2360" s="4"/>
      <c r="AJ2360" s="4"/>
      <c r="AL2360" s="4"/>
      <c r="AP2360" s="4"/>
      <c r="AT2360" s="4"/>
      <c r="AX2360" s="4"/>
      <c r="BC2360" s="4"/>
      <c r="BE2360" s="4"/>
      <c r="BF2360" s="4"/>
      <c r="BG2360" s="4"/>
      <c r="BH2360" s="4"/>
      <c r="BI2360" s="4"/>
      <c r="BK2360" s="4"/>
      <c r="BL2360" s="4"/>
      <c r="BM2360" s="4"/>
      <c r="BN2360" s="4"/>
      <c r="BO2360" s="4"/>
      <c r="BP2360" s="4"/>
      <c r="BQ2360" s="4"/>
      <c r="BS2360" s="4"/>
      <c r="BT2360" s="4"/>
      <c r="BU2360" s="4"/>
      <c r="BX2360" s="1"/>
    </row>
    <row r="2361" spans="1:76" x14ac:dyDescent="0.25">
      <c r="A2361" s="1">
        <v>5984</v>
      </c>
      <c r="B2361" s="1">
        <f t="shared" si="290"/>
        <v>-147.8099082151561</v>
      </c>
      <c r="C2361" s="1">
        <v>-85.588009999999997</v>
      </c>
      <c r="E2361" s="1">
        <v>45312</v>
      </c>
      <c r="F2361" s="1">
        <f t="shared" si="291"/>
        <v>-163.53840396612748</v>
      </c>
      <c r="G2361" s="1">
        <v>-101.12479999999999</v>
      </c>
      <c r="I2361" s="1">
        <v>45312</v>
      </c>
      <c r="J2361" s="1">
        <f t="shared" si="292"/>
        <v>-153.23207757260275</v>
      </c>
      <c r="K2361" s="1">
        <v>-90.818569999999994</v>
      </c>
      <c r="M2361" s="1">
        <v>11328</v>
      </c>
      <c r="N2361" s="1">
        <f t="shared" si="293"/>
        <v>-158.47995924083526</v>
      </c>
      <c r="O2361" s="1">
        <v>-96.128050000000002</v>
      </c>
      <c r="Q2361" s="1">
        <v>11328</v>
      </c>
      <c r="R2361" s="1">
        <f t="shared" si="294"/>
        <v>-137.37881492332258</v>
      </c>
      <c r="S2361">
        <v>-75.029934999999995</v>
      </c>
      <c r="U2361" s="1">
        <v>11328</v>
      </c>
      <c r="V2361" s="1">
        <f t="shared" si="295"/>
        <v>-147.80670617770892</v>
      </c>
      <c r="W2361" s="1">
        <v>-85.458600000000004</v>
      </c>
      <c r="Y2361" s="1">
        <v>96512</v>
      </c>
      <c r="Z2361" s="1">
        <v>-94.942359999999994</v>
      </c>
      <c r="AA2361" s="1">
        <f t="shared" si="288"/>
        <v>-159.06321960531619</v>
      </c>
      <c r="AB2361" s="1">
        <f t="shared" si="289"/>
        <v>-159.06321960531619</v>
      </c>
      <c r="AD2361" s="1"/>
      <c r="AE2361" s="1"/>
      <c r="AH2361" s="4"/>
      <c r="AJ2361" s="4"/>
      <c r="AL2361" s="4"/>
      <c r="AP2361" s="4"/>
      <c r="AT2361" s="4"/>
      <c r="AX2361" s="4"/>
      <c r="BC2361" s="4"/>
      <c r="BE2361" s="4"/>
      <c r="BF2361" s="4"/>
      <c r="BG2361" s="4"/>
      <c r="BH2361" s="4"/>
      <c r="BI2361" s="4"/>
      <c r="BK2361" s="4"/>
      <c r="BL2361" s="4"/>
      <c r="BM2361" s="4"/>
      <c r="BN2361" s="4"/>
      <c r="BO2361" s="4"/>
      <c r="BP2361" s="4"/>
      <c r="BQ2361" s="4"/>
      <c r="BS2361" s="4"/>
      <c r="BT2361" s="4"/>
      <c r="BU2361" s="4"/>
      <c r="BX2361" s="1"/>
    </row>
    <row r="2362" spans="1:76" x14ac:dyDescent="0.25">
      <c r="A2362" s="1">
        <v>6000</v>
      </c>
      <c r="B2362" s="1">
        <f t="shared" si="290"/>
        <v>-147.98599778862729</v>
      </c>
      <c r="C2362" s="1">
        <v>-85.763189999999994</v>
      </c>
      <c r="E2362" s="1">
        <v>45440</v>
      </c>
      <c r="F2362" s="1">
        <f t="shared" si="291"/>
        <v>-163.46744067783436</v>
      </c>
      <c r="G2362" s="1">
        <v>-101.0538</v>
      </c>
      <c r="I2362" s="1">
        <v>45440</v>
      </c>
      <c r="J2362" s="1">
        <f t="shared" si="292"/>
        <v>-153.26837482626576</v>
      </c>
      <c r="K2362" s="1">
        <v>-90.854830000000007</v>
      </c>
      <c r="M2362" s="1">
        <v>11360</v>
      </c>
      <c r="N2362" s="1">
        <f t="shared" si="293"/>
        <v>-158.35864748541948</v>
      </c>
      <c r="O2362" s="1">
        <v>-96.006420000000006</v>
      </c>
      <c r="Q2362" s="1">
        <v>11360</v>
      </c>
      <c r="R2362" s="1">
        <f t="shared" si="294"/>
        <v>-137.40291504341877</v>
      </c>
      <c r="S2362">
        <v>-75.053699999999992</v>
      </c>
      <c r="U2362" s="1">
        <v>11360</v>
      </c>
      <c r="V2362" s="1">
        <f t="shared" si="295"/>
        <v>-147.8896856062571</v>
      </c>
      <c r="W2362" s="1">
        <v>-85.541240000000002</v>
      </c>
      <c r="Y2362" s="1">
        <v>96640</v>
      </c>
      <c r="Z2362" s="1">
        <v>-95.231930000000006</v>
      </c>
      <c r="AA2362" s="1">
        <f t="shared" si="288"/>
        <v>-159.35278960531619</v>
      </c>
      <c r="AB2362" s="1">
        <f t="shared" si="289"/>
        <v>-159.35278960531616</v>
      </c>
      <c r="AD2362" s="1"/>
      <c r="AE2362" s="1"/>
      <c r="AH2362" s="4"/>
      <c r="AJ2362" s="4"/>
      <c r="AL2362" s="4"/>
      <c r="AP2362" s="4"/>
      <c r="AT2362" s="4"/>
      <c r="AX2362" s="4"/>
      <c r="BC2362" s="4"/>
      <c r="BE2362" s="4"/>
      <c r="BF2362" s="4"/>
      <c r="BG2362" s="4"/>
      <c r="BH2362" s="4"/>
      <c r="BI2362" s="4"/>
      <c r="BK2362" s="4"/>
      <c r="BL2362" s="4"/>
      <c r="BM2362" s="4"/>
      <c r="BN2362" s="4"/>
      <c r="BO2362" s="4"/>
      <c r="BP2362" s="4"/>
      <c r="BQ2362" s="4"/>
      <c r="BS2362" s="4"/>
      <c r="BT2362" s="4"/>
      <c r="BU2362" s="4"/>
      <c r="BX2362" s="1"/>
    </row>
    <row r="2363" spans="1:76" x14ac:dyDescent="0.25">
      <c r="A2363" s="1">
        <v>6016</v>
      </c>
      <c r="B2363" s="1">
        <f t="shared" si="290"/>
        <v>-148.19518065371813</v>
      </c>
      <c r="C2363" s="1">
        <v>-85.971469999999997</v>
      </c>
      <c r="E2363" s="1">
        <v>45568</v>
      </c>
      <c r="F2363" s="1">
        <f t="shared" si="291"/>
        <v>-163.44017714092445</v>
      </c>
      <c r="G2363" s="1">
        <v>-101.0265</v>
      </c>
      <c r="I2363" s="1">
        <v>45568</v>
      </c>
      <c r="J2363" s="1">
        <f t="shared" si="292"/>
        <v>-152.96436182675512</v>
      </c>
      <c r="K2363" s="1">
        <v>-90.550780000000003</v>
      </c>
      <c r="M2363" s="1">
        <v>11392</v>
      </c>
      <c r="N2363" s="1">
        <f t="shared" si="293"/>
        <v>-158.24211330526731</v>
      </c>
      <c r="O2363" s="1">
        <v>-95.889570000000006</v>
      </c>
      <c r="Q2363" s="1">
        <v>11392</v>
      </c>
      <c r="R2363" s="1">
        <f t="shared" si="294"/>
        <v>-137.47945259861703</v>
      </c>
      <c r="S2363">
        <v>-75.129905000000008</v>
      </c>
      <c r="U2363" s="1">
        <v>11392</v>
      </c>
      <c r="V2363" s="1">
        <f t="shared" si="295"/>
        <v>-147.95568243414377</v>
      </c>
      <c r="W2363" s="1">
        <v>-85.606899999999996</v>
      </c>
      <c r="Y2363" s="1">
        <v>96768</v>
      </c>
      <c r="Z2363" s="1">
        <v>-94.991209999999995</v>
      </c>
      <c r="AA2363" s="1">
        <f t="shared" si="288"/>
        <v>-159.11206960531618</v>
      </c>
      <c r="AB2363" s="1">
        <f t="shared" si="289"/>
        <v>-159.11206960531618</v>
      </c>
      <c r="AD2363" s="1"/>
      <c r="AE2363" s="1"/>
      <c r="AH2363" s="4"/>
      <c r="AJ2363" s="4"/>
      <c r="AL2363" s="4"/>
      <c r="AP2363" s="4"/>
      <c r="AT2363" s="4"/>
      <c r="AX2363" s="4"/>
      <c r="BC2363" s="4"/>
      <c r="BE2363" s="4"/>
      <c r="BF2363" s="4"/>
      <c r="BG2363" s="4"/>
      <c r="BH2363" s="4"/>
      <c r="BI2363" s="4"/>
      <c r="BK2363" s="4"/>
      <c r="BL2363" s="4"/>
      <c r="BM2363" s="4"/>
      <c r="BN2363" s="4"/>
      <c r="BO2363" s="4"/>
      <c r="BP2363" s="4"/>
      <c r="BQ2363" s="4"/>
      <c r="BS2363" s="4"/>
      <c r="BT2363" s="4"/>
      <c r="BU2363" s="4"/>
      <c r="BX2363" s="1"/>
    </row>
    <row r="2364" spans="1:76" x14ac:dyDescent="0.25">
      <c r="A2364" s="1">
        <v>6032</v>
      </c>
      <c r="B2364" s="1">
        <f t="shared" si="290"/>
        <v>-148.12218687767111</v>
      </c>
      <c r="C2364" s="1">
        <v>-85.897580000000005</v>
      </c>
      <c r="E2364" s="1">
        <v>45696</v>
      </c>
      <c r="F2364" s="1">
        <f t="shared" si="291"/>
        <v>-163.3014133578416</v>
      </c>
      <c r="G2364" s="1">
        <v>-100.8877</v>
      </c>
      <c r="I2364" s="1">
        <v>45696</v>
      </c>
      <c r="J2364" s="1">
        <f t="shared" si="292"/>
        <v>-152.76118857656564</v>
      </c>
      <c r="K2364" s="1">
        <v>-90.347570000000005</v>
      </c>
      <c r="M2364" s="1">
        <v>11424</v>
      </c>
      <c r="N2364" s="1">
        <f t="shared" si="293"/>
        <v>-158.38904672599034</v>
      </c>
      <c r="O2364" s="1">
        <v>-96.036190000000005</v>
      </c>
      <c r="Q2364" s="1">
        <v>11424</v>
      </c>
      <c r="R2364" s="1">
        <f t="shared" si="294"/>
        <v>-137.35752261607172</v>
      </c>
      <c r="S2364">
        <v>-75.007644999999997</v>
      </c>
      <c r="U2364" s="1">
        <v>11424</v>
      </c>
      <c r="V2364" s="1">
        <f t="shared" si="295"/>
        <v>-148.02323668891665</v>
      </c>
      <c r="W2364" s="1">
        <v>-85.674120000000002</v>
      </c>
      <c r="Y2364" s="1">
        <v>96896</v>
      </c>
      <c r="Z2364" s="1">
        <v>-94.748429999999999</v>
      </c>
      <c r="AA2364" s="1">
        <f t="shared" si="288"/>
        <v>-158.86928960531617</v>
      </c>
      <c r="AB2364" s="1">
        <f t="shared" si="289"/>
        <v>-158.86928960531617</v>
      </c>
      <c r="AD2364" s="1"/>
      <c r="AE2364" s="1"/>
      <c r="AH2364" s="4"/>
      <c r="AJ2364" s="4"/>
      <c r="AL2364" s="4"/>
      <c r="AP2364" s="4"/>
      <c r="AT2364" s="4"/>
      <c r="AX2364" s="4"/>
      <c r="BC2364" s="4"/>
      <c r="BE2364" s="4"/>
      <c r="BF2364" s="4"/>
      <c r="BG2364" s="4"/>
      <c r="BH2364" s="4"/>
      <c r="BI2364" s="4"/>
      <c r="BK2364" s="4"/>
      <c r="BL2364" s="4"/>
      <c r="BM2364" s="4"/>
      <c r="BN2364" s="4"/>
      <c r="BO2364" s="4"/>
      <c r="BP2364" s="4"/>
      <c r="BQ2364" s="4"/>
      <c r="BS2364" s="4"/>
      <c r="BT2364" s="4"/>
      <c r="BU2364" s="4"/>
      <c r="BX2364" s="1"/>
    </row>
    <row r="2365" spans="1:76" x14ac:dyDescent="0.25">
      <c r="A2365" s="1">
        <v>6048</v>
      </c>
      <c r="B2365" s="1">
        <f t="shared" si="290"/>
        <v>-148.10449652688328</v>
      </c>
      <c r="C2365" s="1">
        <v>-85.879000000000005</v>
      </c>
      <c r="E2365" s="1">
        <v>45824</v>
      </c>
      <c r="F2365" s="1">
        <f t="shared" si="291"/>
        <v>-162.83324933099837</v>
      </c>
      <c r="G2365" s="1">
        <v>-100.4195</v>
      </c>
      <c r="I2365" s="1">
        <v>45824</v>
      </c>
      <c r="J2365" s="1">
        <f t="shared" si="292"/>
        <v>-152.75116507816011</v>
      </c>
      <c r="K2365" s="1">
        <v>-90.337509999999995</v>
      </c>
      <c r="M2365" s="1">
        <v>11456</v>
      </c>
      <c r="N2365" s="1">
        <f t="shared" si="293"/>
        <v>-158.503767772857</v>
      </c>
      <c r="O2365" s="1">
        <v>-96.150599999999997</v>
      </c>
      <c r="Q2365" s="1">
        <v>11456</v>
      </c>
      <c r="R2365" s="1">
        <f t="shared" si="294"/>
        <v>-137.24244012257304</v>
      </c>
      <c r="S2365">
        <v>-74.892234999999999</v>
      </c>
      <c r="U2365" s="1">
        <v>11456</v>
      </c>
      <c r="V2365" s="1">
        <f t="shared" si="295"/>
        <v>-148.30926839775395</v>
      </c>
      <c r="W2365" s="1">
        <v>-85.959819999999993</v>
      </c>
      <c r="Y2365" s="1">
        <v>97024</v>
      </c>
      <c r="Z2365" s="1">
        <v>-94.666759999999996</v>
      </c>
      <c r="AA2365" s="1">
        <f t="shared" si="288"/>
        <v>-158.78761960531619</v>
      </c>
      <c r="AB2365" s="1">
        <f t="shared" si="289"/>
        <v>-158.78761960531619</v>
      </c>
      <c r="AD2365" s="1"/>
      <c r="AE2365" s="1"/>
      <c r="AH2365" s="4"/>
      <c r="AJ2365" s="4"/>
      <c r="AL2365" s="4"/>
      <c r="AP2365" s="4"/>
      <c r="AT2365" s="4"/>
      <c r="AX2365" s="4"/>
      <c r="BC2365" s="4"/>
      <c r="BE2365" s="4"/>
      <c r="BF2365" s="4"/>
      <c r="BG2365" s="4"/>
      <c r="BH2365" s="4"/>
      <c r="BI2365" s="4"/>
      <c r="BK2365" s="4"/>
      <c r="BL2365" s="4"/>
      <c r="BM2365" s="4"/>
      <c r="BN2365" s="4"/>
      <c r="BO2365" s="4"/>
      <c r="BP2365" s="4"/>
      <c r="BQ2365" s="4"/>
      <c r="BS2365" s="4"/>
      <c r="BT2365" s="4"/>
      <c r="BU2365" s="4"/>
      <c r="BX2365" s="1"/>
    </row>
    <row r="2366" spans="1:76" x14ac:dyDescent="0.25">
      <c r="A2366" s="1">
        <v>6064</v>
      </c>
      <c r="B2366" s="1">
        <f t="shared" si="290"/>
        <v>-148.16040966691889</v>
      </c>
      <c r="C2366" s="1">
        <v>-85.934030000000007</v>
      </c>
      <c r="E2366" s="1">
        <v>45952</v>
      </c>
      <c r="F2366" s="1">
        <f t="shared" si="291"/>
        <v>-160.54761506277663</v>
      </c>
      <c r="G2366" s="1">
        <v>-98.133830000000003</v>
      </c>
      <c r="I2366" s="1">
        <v>45952</v>
      </c>
      <c r="J2366" s="1">
        <f t="shared" si="292"/>
        <v>-152.68834133396996</v>
      </c>
      <c r="K2366" s="1">
        <v>-90.274649999999994</v>
      </c>
      <c r="M2366" s="1">
        <v>11488</v>
      </c>
      <c r="N2366" s="1">
        <f t="shared" si="293"/>
        <v>-158.48280647079827</v>
      </c>
      <c r="O2366" s="1">
        <v>-96.129329999999996</v>
      </c>
      <c r="Q2366" s="1">
        <v>11488</v>
      </c>
      <c r="R2366" s="1">
        <f t="shared" si="294"/>
        <v>-137.26613514455283</v>
      </c>
      <c r="S2366">
        <v>-74.915604999999999</v>
      </c>
      <c r="U2366" s="1">
        <v>11488</v>
      </c>
      <c r="V2366" s="1">
        <f t="shared" si="295"/>
        <v>-148.45280758747018</v>
      </c>
      <c r="W2366" s="1">
        <v>-86.103030000000004</v>
      </c>
      <c r="Y2366" s="1">
        <v>97152</v>
      </c>
      <c r="Z2366" s="1">
        <v>-95.365319999999997</v>
      </c>
      <c r="AA2366" s="1">
        <f t="shared" si="288"/>
        <v>-159.48617960531618</v>
      </c>
      <c r="AB2366" s="1">
        <f t="shared" si="289"/>
        <v>-159.48617960531618</v>
      </c>
      <c r="AD2366" s="1"/>
      <c r="AE2366" s="1"/>
      <c r="AH2366" s="4"/>
      <c r="AJ2366" s="4"/>
      <c r="AL2366" s="4"/>
      <c r="AP2366" s="4"/>
      <c r="AT2366" s="4"/>
      <c r="AX2366" s="4"/>
      <c r="BC2366" s="4"/>
      <c r="BE2366" s="4"/>
      <c r="BF2366" s="4"/>
      <c r="BG2366" s="4"/>
      <c r="BH2366" s="4"/>
      <c r="BI2366" s="4"/>
      <c r="BK2366" s="4"/>
      <c r="BL2366" s="4"/>
      <c r="BM2366" s="4"/>
      <c r="BN2366" s="4"/>
      <c r="BO2366" s="4"/>
      <c r="BP2366" s="4"/>
      <c r="BQ2366" s="4"/>
      <c r="BS2366" s="4"/>
      <c r="BT2366" s="4"/>
      <c r="BU2366" s="4"/>
      <c r="BX2366" s="1"/>
    </row>
    <row r="2367" spans="1:76" x14ac:dyDescent="0.25">
      <c r="A2367" s="1">
        <v>6080</v>
      </c>
      <c r="B2367" s="1">
        <f t="shared" si="290"/>
        <v>-148.06126636252196</v>
      </c>
      <c r="C2367" s="1">
        <v>-85.834010000000006</v>
      </c>
      <c r="E2367" s="1">
        <v>46080</v>
      </c>
      <c r="F2367" s="1">
        <f t="shared" si="291"/>
        <v>-158.7742905555279</v>
      </c>
      <c r="G2367" s="1">
        <v>-96.360470000000007</v>
      </c>
      <c r="I2367" s="1">
        <v>46080</v>
      </c>
      <c r="J2367" s="1">
        <f t="shared" si="292"/>
        <v>-152.70141734639552</v>
      </c>
      <c r="K2367" s="1">
        <v>-90.287689999999998</v>
      </c>
      <c r="M2367" s="1">
        <v>11520</v>
      </c>
      <c r="N2367" s="1">
        <f t="shared" si="293"/>
        <v>-158.57009284441284</v>
      </c>
      <c r="O2367" s="1">
        <v>-96.216309999999993</v>
      </c>
      <c r="Q2367" s="1">
        <v>11520</v>
      </c>
      <c r="R2367" s="1">
        <f t="shared" si="294"/>
        <v>-137.41892270809041</v>
      </c>
      <c r="S2367">
        <v>-75.068070000000006</v>
      </c>
      <c r="U2367" s="1">
        <v>11520</v>
      </c>
      <c r="V2367" s="1">
        <f t="shared" si="295"/>
        <v>-148.29431428452216</v>
      </c>
      <c r="W2367" s="1">
        <v>-85.944209999999998</v>
      </c>
      <c r="Y2367" s="1">
        <v>97280</v>
      </c>
      <c r="Z2367" s="1">
        <v>-95.468109999999996</v>
      </c>
      <c r="AA2367" s="1">
        <f t="shared" si="288"/>
        <v>-159.58896960531618</v>
      </c>
      <c r="AB2367" s="1">
        <f t="shared" si="289"/>
        <v>-159.58896960531621</v>
      </c>
      <c r="AD2367" s="1"/>
      <c r="AE2367" s="1"/>
      <c r="AH2367" s="4"/>
      <c r="AJ2367" s="4"/>
      <c r="AL2367" s="4"/>
      <c r="AP2367" s="4"/>
      <c r="AT2367" s="4"/>
      <c r="AX2367" s="4"/>
      <c r="BC2367" s="4"/>
      <c r="BE2367" s="4"/>
      <c r="BF2367" s="4"/>
      <c r="BG2367" s="4"/>
      <c r="BH2367" s="4"/>
      <c r="BI2367" s="4"/>
      <c r="BK2367" s="4"/>
      <c r="BL2367" s="4"/>
      <c r="BM2367" s="4"/>
      <c r="BN2367" s="4"/>
      <c r="BO2367" s="4"/>
      <c r="BP2367" s="4"/>
      <c r="BQ2367" s="4"/>
      <c r="BS2367" s="4"/>
      <c r="BT2367" s="4"/>
      <c r="BU2367" s="4"/>
      <c r="BX2367" s="1"/>
    </row>
    <row r="2368" spans="1:76" x14ac:dyDescent="0.25">
      <c r="A2368" s="1">
        <v>6096</v>
      </c>
      <c r="B2368" s="1">
        <f t="shared" si="290"/>
        <v>-148.07126667762856</v>
      </c>
      <c r="C2368" s="1">
        <v>-85.843140000000005</v>
      </c>
      <c r="E2368" s="1">
        <v>46208</v>
      </c>
      <c r="F2368" s="1">
        <f t="shared" si="291"/>
        <v>-160.06024581157391</v>
      </c>
      <c r="G2368" s="1">
        <v>-97.646389999999997</v>
      </c>
      <c r="I2368" s="1">
        <v>46208</v>
      </c>
      <c r="J2368" s="1">
        <f t="shared" si="292"/>
        <v>-152.81130311780672</v>
      </c>
      <c r="K2368" s="1">
        <v>-90.397540000000006</v>
      </c>
      <c r="M2368" s="1">
        <v>11552</v>
      </c>
      <c r="N2368" s="1">
        <f t="shared" si="293"/>
        <v>-158.58482691797278</v>
      </c>
      <c r="O2368" s="1">
        <v>-96.230739999999997</v>
      </c>
      <c r="Q2368" s="1">
        <v>11552</v>
      </c>
      <c r="R2368" s="1">
        <f t="shared" si="294"/>
        <v>-137.40943283891812</v>
      </c>
      <c r="S2368">
        <v>-75.05825999999999</v>
      </c>
      <c r="U2368" s="1">
        <v>11552</v>
      </c>
      <c r="V2368" s="1">
        <f t="shared" si="295"/>
        <v>-148.09461851501476</v>
      </c>
      <c r="W2368" s="1">
        <v>-85.744190000000003</v>
      </c>
      <c r="Y2368" s="1">
        <v>97408</v>
      </c>
      <c r="Z2368" s="1">
        <v>-95.240359999999995</v>
      </c>
      <c r="AA2368" s="1">
        <f t="shared" si="288"/>
        <v>-159.36121960531619</v>
      </c>
      <c r="AB2368" s="1">
        <f t="shared" si="289"/>
        <v>-159.36121960531619</v>
      </c>
      <c r="AD2368" s="1"/>
      <c r="AE2368" s="1"/>
      <c r="AH2368" s="4"/>
      <c r="AJ2368" s="4"/>
      <c r="AL2368" s="4"/>
      <c r="AP2368" s="4"/>
      <c r="AT2368" s="4"/>
      <c r="AX2368" s="4"/>
      <c r="BC2368" s="4"/>
      <c r="BE2368" s="4"/>
      <c r="BF2368" s="4"/>
      <c r="BG2368" s="4"/>
      <c r="BH2368" s="4"/>
      <c r="BI2368" s="4"/>
      <c r="BK2368" s="4"/>
      <c r="BL2368" s="4"/>
      <c r="BM2368" s="4"/>
      <c r="BN2368" s="4"/>
      <c r="BO2368" s="4"/>
      <c r="BP2368" s="4"/>
      <c r="BQ2368" s="4"/>
      <c r="BS2368" s="4"/>
      <c r="BT2368" s="4"/>
      <c r="BU2368" s="4"/>
      <c r="BX2368" s="1"/>
    </row>
    <row r="2369" spans="1:76" x14ac:dyDescent="0.25">
      <c r="A2369" s="1">
        <v>6112</v>
      </c>
      <c r="B2369" s="1">
        <f t="shared" si="290"/>
        <v>-148.25396067537886</v>
      </c>
      <c r="C2369" s="1">
        <v>-86.024969999999996</v>
      </c>
      <c r="E2369" s="1">
        <v>46336</v>
      </c>
      <c r="F2369" s="1">
        <f t="shared" si="291"/>
        <v>-162.76369083320714</v>
      </c>
      <c r="G2369" s="1">
        <v>-100.3498</v>
      </c>
      <c r="I2369" s="1">
        <v>46336</v>
      </c>
      <c r="J2369" s="1">
        <f t="shared" si="292"/>
        <v>-152.68151865054341</v>
      </c>
      <c r="K2369" s="1">
        <v>-90.267719999999997</v>
      </c>
      <c r="M2369" s="1">
        <v>11584</v>
      </c>
      <c r="N2369" s="1">
        <f t="shared" si="293"/>
        <v>-158.67111871542846</v>
      </c>
      <c r="O2369" s="1">
        <v>-96.316730000000007</v>
      </c>
      <c r="Q2369" s="1">
        <v>11584</v>
      </c>
      <c r="R2369" s="1">
        <f t="shared" si="294"/>
        <v>-137.30728556242718</v>
      </c>
      <c r="S2369">
        <v>-74.955794999999995</v>
      </c>
      <c r="U2369" s="1">
        <v>11584</v>
      </c>
      <c r="V2369" s="1">
        <f t="shared" si="295"/>
        <v>-148.0315503047064</v>
      </c>
      <c r="W2369" s="1">
        <v>-85.680800000000005</v>
      </c>
      <c r="Y2369" s="1">
        <v>97536</v>
      </c>
      <c r="Z2369" s="1">
        <v>-95.548559999999995</v>
      </c>
      <c r="AA2369" s="1">
        <f t="shared" si="288"/>
        <v>-159.66941960531619</v>
      </c>
      <c r="AB2369" s="1">
        <f t="shared" si="289"/>
        <v>-159.66941960531619</v>
      </c>
      <c r="AD2369" s="1"/>
      <c r="AE2369" s="1"/>
      <c r="AH2369" s="4"/>
      <c r="AJ2369" s="4"/>
      <c r="AL2369" s="4"/>
      <c r="AP2369" s="4"/>
      <c r="AT2369" s="4"/>
      <c r="AX2369" s="4"/>
      <c r="BC2369" s="4"/>
      <c r="BE2369" s="4"/>
      <c r="BF2369" s="4"/>
      <c r="BG2369" s="4"/>
      <c r="BH2369" s="4"/>
      <c r="BI2369" s="4"/>
      <c r="BK2369" s="4"/>
      <c r="BL2369" s="4"/>
      <c r="BM2369" s="4"/>
      <c r="BN2369" s="4"/>
      <c r="BO2369" s="4"/>
      <c r="BP2369" s="4"/>
      <c r="BQ2369" s="4"/>
      <c r="BS2369" s="4"/>
      <c r="BT2369" s="4"/>
      <c r="BU2369" s="4"/>
      <c r="BX2369" s="1"/>
    </row>
    <row r="2370" spans="1:76" x14ac:dyDescent="0.25">
      <c r="A2370" s="1">
        <v>6128</v>
      </c>
      <c r="B2370" s="1">
        <f t="shared" si="290"/>
        <v>-148.40660841812911</v>
      </c>
      <c r="C2370" s="1">
        <v>-86.176760000000002</v>
      </c>
      <c r="E2370" s="1">
        <v>46464</v>
      </c>
      <c r="F2370" s="1">
        <f t="shared" si="291"/>
        <v>-163.65502562269103</v>
      </c>
      <c r="G2370" s="1">
        <v>-101.2411</v>
      </c>
      <c r="I2370" s="1">
        <v>46464</v>
      </c>
      <c r="J2370" s="1">
        <f t="shared" si="292"/>
        <v>-152.60596394691606</v>
      </c>
      <c r="K2370" s="1">
        <v>-90.192130000000006</v>
      </c>
      <c r="M2370" s="1">
        <v>11616</v>
      </c>
      <c r="N2370" s="1">
        <f t="shared" si="293"/>
        <v>-158.57014826041399</v>
      </c>
      <c r="O2370" s="1">
        <v>-96.215459999999993</v>
      </c>
      <c r="Q2370" s="1">
        <v>11616</v>
      </c>
      <c r="R2370" s="1">
        <f t="shared" si="294"/>
        <v>-137.29959090367288</v>
      </c>
      <c r="S2370">
        <v>-74.947784999999996</v>
      </c>
      <c r="U2370" s="1">
        <v>11616</v>
      </c>
      <c r="V2370" s="1">
        <f t="shared" si="295"/>
        <v>-148.10965967901484</v>
      </c>
      <c r="W2370" s="1">
        <v>-85.758589999999998</v>
      </c>
      <c r="Y2370" s="1">
        <v>97664</v>
      </c>
      <c r="Z2370" s="1">
        <v>-95.568569999999994</v>
      </c>
      <c r="AA2370" s="1">
        <f t="shared" si="288"/>
        <v>-159.68942960531618</v>
      </c>
      <c r="AB2370" s="1">
        <f t="shared" si="289"/>
        <v>-159.68942960531621</v>
      </c>
      <c r="AD2370" s="1"/>
      <c r="AE2370" s="1"/>
      <c r="AH2370" s="4"/>
      <c r="AJ2370" s="4"/>
      <c r="AL2370" s="4"/>
      <c r="AP2370" s="4"/>
      <c r="AT2370" s="4"/>
      <c r="AX2370" s="4"/>
      <c r="BC2370" s="4"/>
      <c r="BE2370" s="4"/>
      <c r="BF2370" s="4"/>
      <c r="BG2370" s="4"/>
      <c r="BH2370" s="4"/>
      <c r="BI2370" s="4"/>
      <c r="BK2370" s="4"/>
      <c r="BL2370" s="4"/>
      <c r="BM2370" s="4"/>
      <c r="BN2370" s="4"/>
      <c r="BO2370" s="4"/>
      <c r="BP2370" s="4"/>
      <c r="BQ2370" s="4"/>
      <c r="BS2370" s="4"/>
      <c r="BT2370" s="4"/>
      <c r="BU2370" s="4"/>
      <c r="BX2370" s="1"/>
    </row>
    <row r="2371" spans="1:76" x14ac:dyDescent="0.25">
      <c r="A2371" s="1">
        <v>6144</v>
      </c>
      <c r="B2371" s="1">
        <f t="shared" si="290"/>
        <v>-148.44426996746313</v>
      </c>
      <c r="C2371" s="1">
        <v>-86.213570000000004</v>
      </c>
      <c r="E2371" s="1">
        <v>46592</v>
      </c>
      <c r="F2371" s="1">
        <f t="shared" si="291"/>
        <v>-163.74606018226063</v>
      </c>
      <c r="G2371" s="1">
        <v>-101.3321</v>
      </c>
      <c r="I2371" s="1">
        <v>46592</v>
      </c>
      <c r="J2371" s="1">
        <f t="shared" si="292"/>
        <v>-152.57736900920582</v>
      </c>
      <c r="K2371" s="1">
        <v>-90.163499999999999</v>
      </c>
      <c r="M2371" s="1">
        <v>11648</v>
      </c>
      <c r="N2371" s="1">
        <f t="shared" si="293"/>
        <v>-158.49542557625199</v>
      </c>
      <c r="O2371" s="1">
        <v>-96.140439999999998</v>
      </c>
      <c r="Q2371" s="1">
        <v>11648</v>
      </c>
      <c r="R2371" s="1">
        <f t="shared" si="294"/>
        <v>-137.39954888737992</v>
      </c>
      <c r="S2371">
        <v>-75.047429999999991</v>
      </c>
      <c r="U2371" s="1">
        <v>11648</v>
      </c>
      <c r="V2371" s="1">
        <f t="shared" si="295"/>
        <v>-148.2878566630223</v>
      </c>
      <c r="W2371" s="1">
        <v>-85.93647</v>
      </c>
      <c r="Y2371" s="1">
        <v>97792</v>
      </c>
      <c r="Z2371" s="1">
        <v>-95.382159999999999</v>
      </c>
      <c r="AA2371" s="1">
        <f t="shared" si="288"/>
        <v>-159.50301960531618</v>
      </c>
      <c r="AB2371" s="1">
        <f t="shared" si="289"/>
        <v>-159.50301960531621</v>
      </c>
      <c r="AD2371" s="1"/>
      <c r="AE2371" s="1"/>
      <c r="AH2371" s="4"/>
      <c r="AJ2371" s="4"/>
      <c r="AL2371" s="4"/>
      <c r="AP2371" s="4"/>
      <c r="AT2371" s="4"/>
      <c r="AX2371" s="4"/>
      <c r="BC2371" s="4"/>
      <c r="BE2371" s="4"/>
      <c r="BF2371" s="4"/>
      <c r="BG2371" s="4"/>
      <c r="BH2371" s="4"/>
      <c r="BI2371" s="4"/>
      <c r="BK2371" s="4"/>
      <c r="BL2371" s="4"/>
      <c r="BM2371" s="4"/>
      <c r="BN2371" s="4"/>
      <c r="BO2371" s="4"/>
      <c r="BP2371" s="4"/>
      <c r="BQ2371" s="4"/>
      <c r="BS2371" s="4"/>
      <c r="BT2371" s="4"/>
      <c r="BU2371" s="4"/>
      <c r="BX2371" s="1"/>
    </row>
    <row r="2372" spans="1:76" x14ac:dyDescent="0.25">
      <c r="A2372" s="1">
        <v>6160</v>
      </c>
      <c r="B2372" s="1">
        <f t="shared" si="290"/>
        <v>-148.39664538420385</v>
      </c>
      <c r="C2372" s="1">
        <v>-86.165099999999995</v>
      </c>
      <c r="E2372" s="1">
        <v>46720</v>
      </c>
      <c r="F2372" s="1">
        <f t="shared" si="291"/>
        <v>-163.82479451412306</v>
      </c>
      <c r="G2372" s="1">
        <v>-101.41079999999999</v>
      </c>
      <c r="I2372" s="1">
        <v>46720</v>
      </c>
      <c r="J2372" s="1">
        <f t="shared" si="292"/>
        <v>-152.74470383966536</v>
      </c>
      <c r="K2372" s="1">
        <v>-90.330799999999996</v>
      </c>
      <c r="M2372" s="1">
        <v>11680</v>
      </c>
      <c r="N2372" s="1">
        <f t="shared" si="293"/>
        <v>-158.66283068595874</v>
      </c>
      <c r="O2372" s="1">
        <v>-96.307550000000006</v>
      </c>
      <c r="Q2372" s="1">
        <v>11680</v>
      </c>
      <c r="R2372" s="1">
        <f t="shared" si="294"/>
        <v>-137.62112453794794</v>
      </c>
      <c r="S2372">
        <v>-75.268694999999994</v>
      </c>
      <c r="U2372" s="1">
        <v>11680</v>
      </c>
      <c r="V2372" s="1">
        <f t="shared" si="295"/>
        <v>-148.30959128148115</v>
      </c>
      <c r="W2372" s="1">
        <v>-85.957890000000006</v>
      </c>
      <c r="Y2372" s="1">
        <v>97920</v>
      </c>
      <c r="Z2372" s="1">
        <v>-95.469489999999993</v>
      </c>
      <c r="AA2372" s="1">
        <f t="shared" si="288"/>
        <v>-159.59034960531619</v>
      </c>
      <c r="AB2372" s="1">
        <f t="shared" si="289"/>
        <v>-159.59034960531619</v>
      </c>
      <c r="AD2372" s="1"/>
      <c r="AE2372" s="1"/>
      <c r="AH2372" s="4"/>
      <c r="AJ2372" s="4"/>
      <c r="AL2372" s="4"/>
      <c r="AP2372" s="4"/>
      <c r="AT2372" s="4"/>
      <c r="AX2372" s="4"/>
      <c r="BC2372" s="4"/>
      <c r="BE2372" s="4"/>
      <c r="BF2372" s="4"/>
      <c r="BG2372" s="4"/>
      <c r="BH2372" s="4"/>
      <c r="BI2372" s="4"/>
      <c r="BK2372" s="4"/>
      <c r="BL2372" s="4"/>
      <c r="BM2372" s="4"/>
      <c r="BN2372" s="4"/>
      <c r="BO2372" s="4"/>
      <c r="BP2372" s="4"/>
      <c r="BQ2372" s="4"/>
      <c r="BS2372" s="4"/>
      <c r="BT2372" s="4"/>
      <c r="BU2372" s="4"/>
      <c r="BX2372" s="1"/>
    </row>
    <row r="2373" spans="1:76" x14ac:dyDescent="0.25">
      <c r="A2373" s="1">
        <v>6176</v>
      </c>
      <c r="B2373" s="1">
        <f t="shared" si="290"/>
        <v>-148.41897472842467</v>
      </c>
      <c r="C2373" s="1">
        <v>-86.186589999999995</v>
      </c>
      <c r="E2373" s="1">
        <v>46848</v>
      </c>
      <c r="F2373" s="1">
        <f t="shared" si="291"/>
        <v>-163.6265286204578</v>
      </c>
      <c r="G2373" s="1">
        <v>-101.21250000000001</v>
      </c>
      <c r="I2373" s="1">
        <v>46848</v>
      </c>
      <c r="J2373" s="1">
        <f t="shared" si="292"/>
        <v>-153.12491844051922</v>
      </c>
      <c r="K2373" s="1">
        <v>-90.710980000000006</v>
      </c>
      <c r="M2373" s="1">
        <v>11712</v>
      </c>
      <c r="N2373" s="1">
        <f t="shared" si="293"/>
        <v>-158.74726361224896</v>
      </c>
      <c r="O2373" s="1">
        <v>-96.391689999999997</v>
      </c>
      <c r="Q2373" s="1">
        <v>11712</v>
      </c>
      <c r="R2373" s="1">
        <f t="shared" si="294"/>
        <v>-137.78402787945635</v>
      </c>
      <c r="S2373">
        <v>-75.431290000000004</v>
      </c>
      <c r="U2373" s="1">
        <v>11712</v>
      </c>
      <c r="V2373" s="1">
        <f t="shared" si="295"/>
        <v>-148.22380355881884</v>
      </c>
      <c r="W2373" s="1">
        <v>-85.871790000000004</v>
      </c>
      <c r="Y2373" s="1">
        <v>98048</v>
      </c>
      <c r="Z2373" s="1">
        <v>-95.483549999999994</v>
      </c>
      <c r="AA2373" s="1">
        <f t="shared" si="288"/>
        <v>-159.60440960531616</v>
      </c>
      <c r="AB2373" s="1">
        <f t="shared" si="289"/>
        <v>-159.60440960531616</v>
      </c>
      <c r="AD2373" s="1"/>
      <c r="AE2373" s="1"/>
      <c r="AH2373" s="4"/>
      <c r="AJ2373" s="4"/>
      <c r="AL2373" s="4"/>
      <c r="AP2373" s="4"/>
      <c r="AT2373" s="4"/>
      <c r="AX2373" s="4"/>
      <c r="BC2373" s="4"/>
      <c r="BE2373" s="4"/>
      <c r="BF2373" s="4"/>
      <c r="BG2373" s="4"/>
      <c r="BH2373" s="4"/>
      <c r="BI2373" s="4"/>
      <c r="BK2373" s="4"/>
      <c r="BL2373" s="4"/>
      <c r="BM2373" s="4"/>
      <c r="BN2373" s="4"/>
      <c r="BO2373" s="4"/>
      <c r="BP2373" s="4"/>
      <c r="BQ2373" s="4"/>
      <c r="BS2373" s="4"/>
      <c r="BT2373" s="4"/>
      <c r="BU2373" s="4"/>
      <c r="BX2373" s="1"/>
    </row>
    <row r="2374" spans="1:76" x14ac:dyDescent="0.25">
      <c r="A2374" s="1">
        <v>6192</v>
      </c>
      <c r="B2374" s="1">
        <f t="shared" si="290"/>
        <v>-148.67359805946029</v>
      </c>
      <c r="C2374" s="1">
        <v>-86.440380000000005</v>
      </c>
      <c r="E2374" s="1">
        <v>46976</v>
      </c>
      <c r="F2374" s="1">
        <f t="shared" si="291"/>
        <v>-163.43146250341715</v>
      </c>
      <c r="G2374" s="1">
        <v>-101.01739999999999</v>
      </c>
      <c r="I2374" s="1">
        <v>46976</v>
      </c>
      <c r="J2374" s="1">
        <f t="shared" si="292"/>
        <v>-153.10203281396394</v>
      </c>
      <c r="K2374" s="1">
        <v>-90.688059999999993</v>
      </c>
      <c r="M2374" s="1">
        <v>11744</v>
      </c>
      <c r="N2374" s="1">
        <f t="shared" si="293"/>
        <v>-158.6477743775406</v>
      </c>
      <c r="O2374" s="1">
        <v>-96.291910000000001</v>
      </c>
      <c r="Q2374" s="1">
        <v>11744</v>
      </c>
      <c r="R2374" s="1">
        <f t="shared" si="294"/>
        <v>-137.79387393566969</v>
      </c>
      <c r="S2374">
        <v>-75.440830000000005</v>
      </c>
      <c r="U2374" s="1">
        <v>11744</v>
      </c>
      <c r="V2374" s="1">
        <f t="shared" si="295"/>
        <v>-148.14086351914327</v>
      </c>
      <c r="W2374" s="1">
        <v>-85.788539999999998</v>
      </c>
      <c r="Y2374" s="1">
        <v>98176</v>
      </c>
      <c r="Z2374" s="1">
        <v>-95.473699999999994</v>
      </c>
      <c r="AA2374" s="1">
        <f t="shared" si="288"/>
        <v>-159.59455960531619</v>
      </c>
      <c r="AB2374" s="1">
        <f t="shared" si="289"/>
        <v>-159.59455960531622</v>
      </c>
      <c r="AD2374" s="1"/>
      <c r="AE2374" s="1"/>
      <c r="AH2374" s="4"/>
      <c r="AJ2374" s="4"/>
      <c r="AL2374" s="4"/>
      <c r="AP2374" s="4"/>
      <c r="AT2374" s="4"/>
      <c r="AX2374" s="4"/>
      <c r="BC2374" s="4"/>
      <c r="BE2374" s="4"/>
      <c r="BF2374" s="4"/>
      <c r="BG2374" s="4"/>
      <c r="BH2374" s="4"/>
      <c r="BI2374" s="4"/>
      <c r="BK2374" s="4"/>
      <c r="BL2374" s="4"/>
      <c r="BM2374" s="4"/>
      <c r="BN2374" s="4"/>
      <c r="BO2374" s="4"/>
      <c r="BP2374" s="4"/>
      <c r="BQ2374" s="4"/>
      <c r="BS2374" s="4"/>
      <c r="BT2374" s="4"/>
      <c r="BU2374" s="4"/>
      <c r="BX2374" s="1"/>
    </row>
    <row r="2375" spans="1:76" x14ac:dyDescent="0.25">
      <c r="A2375" s="1">
        <v>6208</v>
      </c>
      <c r="B2375" s="1">
        <f t="shared" si="290"/>
        <v>-148.43479543591786</v>
      </c>
      <c r="C2375" s="1">
        <v>-86.200749999999999</v>
      </c>
      <c r="E2375" s="1">
        <v>47104</v>
      </c>
      <c r="F2375" s="1">
        <f t="shared" si="291"/>
        <v>-163.51389616512677</v>
      </c>
      <c r="G2375" s="1">
        <v>-101.0998</v>
      </c>
      <c r="I2375" s="1">
        <v>47104</v>
      </c>
      <c r="J2375" s="1">
        <f t="shared" si="292"/>
        <v>-153.04314696216898</v>
      </c>
      <c r="K2375" s="1">
        <v>-90.629140000000007</v>
      </c>
      <c r="M2375" s="1">
        <v>11776</v>
      </c>
      <c r="N2375" s="1">
        <f t="shared" si="293"/>
        <v>-158.67763300395956</v>
      </c>
      <c r="O2375" s="1">
        <v>-96.321479999999994</v>
      </c>
      <c r="Q2375" s="1">
        <v>11776</v>
      </c>
      <c r="R2375" s="1">
        <f t="shared" si="294"/>
        <v>-137.83718773004239</v>
      </c>
      <c r="S2375">
        <v>-75.483839999999987</v>
      </c>
      <c r="U2375" s="1">
        <v>11776</v>
      </c>
      <c r="V2375" s="1">
        <f t="shared" si="295"/>
        <v>-148.17613118624769</v>
      </c>
      <c r="W2375" s="1">
        <v>-85.823499999999996</v>
      </c>
      <c r="Y2375" s="1">
        <v>98304</v>
      </c>
      <c r="Z2375" s="1">
        <v>-95.667019999999994</v>
      </c>
      <c r="AA2375" s="1">
        <f t="shared" si="288"/>
        <v>-159.78787960531616</v>
      </c>
      <c r="AB2375" s="1">
        <f t="shared" si="289"/>
        <v>-159.78787960531619</v>
      </c>
      <c r="AD2375" s="1"/>
      <c r="AE2375" s="1"/>
      <c r="AH2375" s="4"/>
      <c r="AJ2375" s="4"/>
      <c r="AL2375" s="4"/>
      <c r="AP2375" s="4"/>
      <c r="AT2375" s="4"/>
      <c r="AX2375" s="4"/>
      <c r="BC2375" s="4"/>
      <c r="BE2375" s="4"/>
      <c r="BF2375" s="4"/>
      <c r="BG2375" s="4"/>
      <c r="BH2375" s="4"/>
      <c r="BI2375" s="4"/>
      <c r="BK2375" s="4"/>
      <c r="BL2375" s="4"/>
      <c r="BM2375" s="4"/>
      <c r="BN2375" s="4"/>
      <c r="BO2375" s="4"/>
      <c r="BP2375" s="4"/>
      <c r="BQ2375" s="4"/>
      <c r="BS2375" s="4"/>
      <c r="BT2375" s="4"/>
      <c r="BU2375" s="4"/>
      <c r="BX2375" s="1"/>
    </row>
    <row r="2376" spans="1:76" x14ac:dyDescent="0.25">
      <c r="A2376" s="1">
        <v>6224</v>
      </c>
      <c r="B2376" s="1">
        <f t="shared" si="290"/>
        <v>-148.29116691568746</v>
      </c>
      <c r="C2376" s="1">
        <v>-86.056299999999993</v>
      </c>
      <c r="E2376" s="1">
        <v>47232</v>
      </c>
      <c r="F2376" s="1">
        <f t="shared" si="291"/>
        <v>-163.56122960768579</v>
      </c>
      <c r="G2376" s="1">
        <v>-101.14709999999999</v>
      </c>
      <c r="I2376" s="1">
        <v>47232</v>
      </c>
      <c r="J2376" s="1">
        <f t="shared" si="292"/>
        <v>-153.25968088727666</v>
      </c>
      <c r="K2376" s="1">
        <v>-90.845640000000003</v>
      </c>
      <c r="M2376" s="1">
        <v>11808</v>
      </c>
      <c r="N2376" s="1">
        <f t="shared" si="293"/>
        <v>-158.75038951334409</v>
      </c>
      <c r="O2376" s="1">
        <v>-96.393950000000004</v>
      </c>
      <c r="Q2376" s="1">
        <v>11808</v>
      </c>
      <c r="R2376" s="1">
        <f t="shared" si="294"/>
        <v>-137.81414928572372</v>
      </c>
      <c r="S2376">
        <v>-75.460499999999996</v>
      </c>
      <c r="U2376" s="1">
        <v>11808</v>
      </c>
      <c r="V2376" s="1">
        <f t="shared" si="295"/>
        <v>-148.27049658361565</v>
      </c>
      <c r="W2376" s="1">
        <v>-85.917559999999995</v>
      </c>
      <c r="Y2376" s="1">
        <v>98432</v>
      </c>
      <c r="Z2376" s="1">
        <v>-95.531790000000001</v>
      </c>
      <c r="AA2376" s="1">
        <f t="shared" ref="AA2376:AA2407" si="296">Z2376-20*LOG(0.9549*0.8435)-60-3-3</f>
        <v>-159.65264960531618</v>
      </c>
      <c r="AB2376" s="1">
        <f t="shared" ref="AB2376:AB2407" si="297">20*LOG(10^(0.05*AA2376)*
SQRT((1-(182.371673349973*COS(9.27062240480761-6.13554301285689*Y2376^0.0715384544120875))/
2.71828182845904^(1.42598229108297*Y2376^0.280437895784843))^2+
(33259.4272404693*SIN(9.27062240480761-6.13554301285689*Y2376^0.0715384544120875)^2)/
2.71828182845904^(2.85196458216595*Y2376^0.280437895784843)))</f>
        <v>-159.65264960531621</v>
      </c>
      <c r="AD2376" s="1"/>
      <c r="AE2376" s="1"/>
      <c r="AH2376" s="4"/>
      <c r="AJ2376" s="4"/>
      <c r="AL2376" s="4"/>
      <c r="AP2376" s="4"/>
      <c r="AT2376" s="4"/>
      <c r="AX2376" s="4"/>
      <c r="BC2376" s="4"/>
      <c r="BE2376" s="4"/>
      <c r="BF2376" s="4"/>
      <c r="BG2376" s="4"/>
      <c r="BH2376" s="4"/>
      <c r="BI2376" s="4"/>
      <c r="BK2376" s="4"/>
      <c r="BL2376" s="4"/>
      <c r="BM2376" s="4"/>
      <c r="BN2376" s="4"/>
      <c r="BO2376" s="4"/>
      <c r="BP2376" s="4"/>
      <c r="BQ2376" s="4"/>
      <c r="BS2376" s="4"/>
      <c r="BT2376" s="4"/>
      <c r="BU2376" s="4"/>
      <c r="BX2376" s="1"/>
    </row>
    <row r="2377" spans="1:76" x14ac:dyDescent="0.25">
      <c r="A2377" s="1">
        <v>6240</v>
      </c>
      <c r="B2377" s="1">
        <f t="shared" ref="B2377:B2440" si="298">C2377-3+20*LOG(SQRT(1+(A$2/A2377)^2))-20*LOG(0.0588/(0.02*PI()))+20*LOG10(SQRT((((1+(A2377/C$2))^2)/(1+(A2377/B$2)^2)))*C$2/B$2)-A$4-20*LOG(A$6)-20*LOG(B$6)-20*LOG(C$6)</f>
        <v>-148.65526255595273</v>
      </c>
      <c r="C2377" s="1">
        <v>-86.419579999999996</v>
      </c>
      <c r="E2377" s="1">
        <v>47360</v>
      </c>
      <c r="F2377" s="1">
        <f t="shared" ref="F2377:F2440" si="299">G2377-3+20*LOG(SQRT(1+(E$2/E2377)^2))-20*LOG(0.0588/(0.02*PI()))+20*LOG10(SQRT((((1+(E2377/G$2))^2)/(1+(E2377/F$2)^2)))*G$2/F$2)-E$4-20*LOG(E$6)-20*LOG(F$6)-20*LOG(G$6)</f>
        <v>-163.45216283316773</v>
      </c>
      <c r="G2377" s="1">
        <v>-101.038</v>
      </c>
      <c r="I2377" s="1">
        <v>47360</v>
      </c>
      <c r="J2377" s="1">
        <f t="shared" ref="J2377:J2440" si="300">K2377-3+20*LOG(SQRT(1+(I$2/I2377)^2))-20*LOG(0.0588/(0.02*PI()))+20*LOG10(SQRT((((1+(I2377/K$2))^2)/(1+(I2377/J$2)^2)))*K$2/J$2)-I$4-20*LOG(I$6)-20*LOG(J$6)-20*LOG(K$6)</f>
        <v>-153.21863459140292</v>
      </c>
      <c r="K2377" s="1">
        <v>-90.804559999999995</v>
      </c>
      <c r="M2377" s="1">
        <v>11840</v>
      </c>
      <c r="N2377" s="1">
        <f t="shared" ref="N2377:N2440" si="301">O2377-3+20*LOG(SQRT(1+(M$2/M2377)^2))-20*LOG(0.0588/(0.02*PI()))+20*LOG10(SQRT((((1+(M2377/O$2))^2)/(1+(M2377/N$2)^2)))*O$2/N$2)-M$4-20*LOG(M$6)-20*LOG(N$6)-20*LOG(O$6)</f>
        <v>-158.57980392724954</v>
      </c>
      <c r="O2377" s="1">
        <v>-96.223079999999996</v>
      </c>
      <c r="Q2377" s="1">
        <v>11840</v>
      </c>
      <c r="R2377" s="1">
        <f t="shared" ref="R2377:R2440" si="302">S2377-3+20*LOG(SQRT(1+(Q$2/Q2377)^2))-20*LOG(0.0588/(0.02*PI()))+20*LOG10(SQRT((((1+(Q2377/S$2))^2)/(1+(Q2377/R$2)^2)))*S$2/R$2)-Q$4-20*LOG(Q$6)-20*LOG(R$6)-20*LOG(S$6)</f>
        <v>-137.70089362556266</v>
      </c>
      <c r="S2377">
        <v>-75.346945000000005</v>
      </c>
      <c r="U2377" s="1">
        <v>11840</v>
      </c>
      <c r="V2377" s="1">
        <f t="shared" ref="V2377:V2440" si="303">W2377-3+20*LOG(SQRT(1+(U$2/U2377)^2))-20*LOG(0.0588/(0.02*PI()))+20*LOG10(SQRT((((1+(U2377/W$2))^2)/(1+(U2377/V$2)^2)))*W$2/V$2)-U$4-20*LOG(U$6)-20*LOG(V$6)-20*LOG(W$6)</f>
        <v>-148.20888973442601</v>
      </c>
      <c r="W2377" s="1">
        <v>-85.855649999999997</v>
      </c>
      <c r="Y2377" s="1">
        <v>98560</v>
      </c>
      <c r="Z2377" s="1">
        <v>-95.684119999999993</v>
      </c>
      <c r="AA2377" s="1">
        <f t="shared" si="296"/>
        <v>-159.80497960531619</v>
      </c>
      <c r="AB2377" s="1">
        <f t="shared" si="297"/>
        <v>-159.80497960531622</v>
      </c>
      <c r="AD2377" s="1"/>
      <c r="AE2377" s="1"/>
      <c r="AH2377" s="4"/>
      <c r="AJ2377" s="4"/>
      <c r="AL2377" s="4"/>
      <c r="AP2377" s="4"/>
      <c r="AT2377" s="4"/>
      <c r="AX2377" s="4"/>
      <c r="BC2377" s="4"/>
      <c r="BE2377" s="4"/>
      <c r="BF2377" s="4"/>
      <c r="BG2377" s="4"/>
      <c r="BH2377" s="4"/>
      <c r="BI2377" s="4"/>
      <c r="BK2377" s="4"/>
      <c r="BL2377" s="4"/>
      <c r="BM2377" s="4"/>
      <c r="BN2377" s="4"/>
      <c r="BO2377" s="4"/>
      <c r="BP2377" s="4"/>
      <c r="BQ2377" s="4"/>
      <c r="BS2377" s="4"/>
      <c r="BT2377" s="4"/>
      <c r="BU2377" s="4"/>
      <c r="BX2377" s="1"/>
    </row>
    <row r="2378" spans="1:76" x14ac:dyDescent="0.25">
      <c r="A2378" s="1">
        <v>6256</v>
      </c>
      <c r="B2378" s="1">
        <f t="shared" si="298"/>
        <v>-148.74951241320122</v>
      </c>
      <c r="C2378" s="1">
        <v>-86.513019999999997</v>
      </c>
      <c r="E2378" s="1">
        <v>47488</v>
      </c>
      <c r="F2378" s="1">
        <f t="shared" si="299"/>
        <v>-163.34539584362028</v>
      </c>
      <c r="G2378" s="1">
        <v>-100.9312</v>
      </c>
      <c r="I2378" s="1">
        <v>47488</v>
      </c>
      <c r="J2378" s="1">
        <f t="shared" si="300"/>
        <v>-153.08910807663756</v>
      </c>
      <c r="K2378" s="1">
        <v>-90.674999999999997</v>
      </c>
      <c r="M2378" s="1">
        <v>11872</v>
      </c>
      <c r="N2378" s="1">
        <f t="shared" si="301"/>
        <v>-158.47218626695272</v>
      </c>
      <c r="O2378" s="1">
        <v>-96.115179999999995</v>
      </c>
      <c r="Q2378" s="1">
        <v>11872</v>
      </c>
      <c r="R2378" s="1">
        <f t="shared" si="302"/>
        <v>-137.51126577211244</v>
      </c>
      <c r="S2378">
        <v>-75.157019999999989</v>
      </c>
      <c r="U2378" s="1">
        <v>11872</v>
      </c>
      <c r="V2378" s="1">
        <f t="shared" si="303"/>
        <v>-148.22872066155759</v>
      </c>
      <c r="W2378" s="1">
        <v>-85.87518</v>
      </c>
      <c r="Y2378" s="1">
        <v>98688</v>
      </c>
      <c r="Z2378" s="1">
        <v>-95.444190000000006</v>
      </c>
      <c r="AA2378" s="1">
        <f t="shared" si="296"/>
        <v>-159.56504960531618</v>
      </c>
      <c r="AB2378" s="1">
        <f t="shared" si="297"/>
        <v>-159.56504960531618</v>
      </c>
      <c r="AD2378" s="1"/>
      <c r="AE2378" s="1"/>
      <c r="AH2378" s="4"/>
      <c r="AJ2378" s="4"/>
      <c r="AL2378" s="4"/>
      <c r="AP2378" s="4"/>
      <c r="AT2378" s="4"/>
      <c r="AX2378" s="4"/>
      <c r="BC2378" s="4"/>
      <c r="BE2378" s="4"/>
      <c r="BF2378" s="4"/>
      <c r="BG2378" s="4"/>
      <c r="BH2378" s="4"/>
      <c r="BI2378" s="4"/>
      <c r="BK2378" s="4"/>
      <c r="BL2378" s="4"/>
      <c r="BM2378" s="4"/>
      <c r="BN2378" s="4"/>
      <c r="BO2378" s="4"/>
      <c r="BP2378" s="4"/>
      <c r="BQ2378" s="4"/>
      <c r="BS2378" s="4"/>
      <c r="BT2378" s="4"/>
      <c r="BU2378" s="4"/>
      <c r="BX2378" s="1"/>
    </row>
    <row r="2379" spans="1:76" x14ac:dyDescent="0.25">
      <c r="A2379" s="1">
        <v>6272</v>
      </c>
      <c r="B2379" s="1">
        <f t="shared" si="298"/>
        <v>-148.41127654323444</v>
      </c>
      <c r="C2379" s="1">
        <v>-86.17398</v>
      </c>
      <c r="E2379" s="1">
        <v>47616</v>
      </c>
      <c r="F2379" s="1">
        <f t="shared" si="299"/>
        <v>-163.2377286410661</v>
      </c>
      <c r="G2379" s="1">
        <v>-100.8235</v>
      </c>
      <c r="I2379" s="1">
        <v>47616</v>
      </c>
      <c r="J2379" s="1">
        <f t="shared" si="300"/>
        <v>-153.10295134504469</v>
      </c>
      <c r="K2379" s="1">
        <v>-90.688810000000004</v>
      </c>
      <c r="M2379" s="1">
        <v>11904</v>
      </c>
      <c r="N2379" s="1">
        <f t="shared" si="301"/>
        <v>-158.50571655345618</v>
      </c>
      <c r="O2379" s="1">
        <v>-96.148430000000005</v>
      </c>
      <c r="Q2379" s="1">
        <v>11904</v>
      </c>
      <c r="R2379" s="1">
        <f t="shared" si="302"/>
        <v>-137.5124657476353</v>
      </c>
      <c r="S2379">
        <v>-75.157925000000006</v>
      </c>
      <c r="U2379" s="1">
        <v>11904</v>
      </c>
      <c r="V2379" s="1">
        <f t="shared" si="303"/>
        <v>-148.35760938759381</v>
      </c>
      <c r="W2379" s="1">
        <v>-86.003770000000003</v>
      </c>
      <c r="Y2379" s="1">
        <v>98816</v>
      </c>
      <c r="Z2379" s="1">
        <v>-95.182460000000006</v>
      </c>
      <c r="AA2379" s="1">
        <f t="shared" si="296"/>
        <v>-159.30331960531618</v>
      </c>
      <c r="AB2379" s="1">
        <f t="shared" si="297"/>
        <v>-159.3033196053162</v>
      </c>
      <c r="AD2379" s="1"/>
      <c r="AE2379" s="1"/>
      <c r="AH2379" s="4"/>
      <c r="AJ2379" s="4"/>
      <c r="AL2379" s="4"/>
      <c r="AP2379" s="4"/>
      <c r="AT2379" s="4"/>
      <c r="AX2379" s="4"/>
      <c r="BC2379" s="4"/>
      <c r="BE2379" s="4"/>
      <c r="BF2379" s="4"/>
      <c r="BG2379" s="4"/>
      <c r="BH2379" s="4"/>
      <c r="BI2379" s="4"/>
      <c r="BK2379" s="4"/>
      <c r="BL2379" s="4"/>
      <c r="BM2379" s="4"/>
      <c r="BN2379" s="4"/>
      <c r="BO2379" s="4"/>
      <c r="BP2379" s="4"/>
      <c r="BQ2379" s="4"/>
      <c r="BS2379" s="4"/>
      <c r="BT2379" s="4"/>
      <c r="BU2379" s="4"/>
      <c r="BX2379" s="1"/>
    </row>
    <row r="2380" spans="1:76" x14ac:dyDescent="0.25">
      <c r="A2380" s="1">
        <v>6288</v>
      </c>
      <c r="B2380" s="1">
        <f t="shared" si="298"/>
        <v>-148.23800500117787</v>
      </c>
      <c r="C2380" s="1">
        <v>-85.99991</v>
      </c>
      <c r="E2380" s="1">
        <v>47744</v>
      </c>
      <c r="F2380" s="1">
        <f t="shared" si="299"/>
        <v>-163.6909612275031</v>
      </c>
      <c r="G2380" s="1">
        <v>-101.27670000000001</v>
      </c>
      <c r="I2380" s="1">
        <v>47744</v>
      </c>
      <c r="J2380" s="1">
        <f t="shared" si="300"/>
        <v>-153.30747439866303</v>
      </c>
      <c r="K2380" s="1">
        <v>-90.893299999999996</v>
      </c>
      <c r="M2380" s="1">
        <v>11936</v>
      </c>
      <c r="N2380" s="1">
        <f t="shared" si="301"/>
        <v>-158.44770480749256</v>
      </c>
      <c r="O2380" s="1">
        <v>-96.090140000000005</v>
      </c>
      <c r="Q2380" s="1">
        <v>11936</v>
      </c>
      <c r="R2380" s="1">
        <f t="shared" si="302"/>
        <v>-137.55359857410696</v>
      </c>
      <c r="S2380">
        <v>-75.198765000000009</v>
      </c>
      <c r="U2380" s="1">
        <v>11936</v>
      </c>
      <c r="V2380" s="1">
        <f t="shared" si="303"/>
        <v>-148.50839593482738</v>
      </c>
      <c r="W2380" s="1">
        <v>-86.154259999999994</v>
      </c>
      <c r="Y2380" s="1">
        <v>98944</v>
      </c>
      <c r="Z2380" s="1">
        <v>-95.659289999999999</v>
      </c>
      <c r="AA2380" s="1">
        <f t="shared" si="296"/>
        <v>-159.78014960531618</v>
      </c>
      <c r="AB2380" s="1">
        <f t="shared" si="297"/>
        <v>-159.78014960531621</v>
      </c>
      <c r="AD2380" s="1"/>
      <c r="AE2380" s="1"/>
      <c r="AH2380" s="4"/>
      <c r="AJ2380" s="4"/>
      <c r="AL2380" s="4"/>
      <c r="AP2380" s="4"/>
      <c r="AT2380" s="4"/>
      <c r="AX2380" s="4"/>
      <c r="BC2380" s="4"/>
      <c r="BE2380" s="4"/>
      <c r="BF2380" s="4"/>
      <c r="BG2380" s="4"/>
      <c r="BH2380" s="4"/>
      <c r="BI2380" s="4"/>
      <c r="BK2380" s="4"/>
      <c r="BL2380" s="4"/>
      <c r="BM2380" s="4"/>
      <c r="BN2380" s="4"/>
      <c r="BO2380" s="4"/>
      <c r="BP2380" s="4"/>
      <c r="BQ2380" s="4"/>
      <c r="BS2380" s="4"/>
      <c r="BT2380" s="4"/>
      <c r="BU2380" s="4"/>
      <c r="BX2380" s="1"/>
    </row>
    <row r="2381" spans="1:76" x14ac:dyDescent="0.25">
      <c r="A2381" s="1">
        <v>6304</v>
      </c>
      <c r="B2381" s="1">
        <f t="shared" si="298"/>
        <v>-148.40157784149082</v>
      </c>
      <c r="C2381" s="1">
        <v>-86.162689999999998</v>
      </c>
      <c r="E2381" s="1">
        <v>47872</v>
      </c>
      <c r="F2381" s="1">
        <f t="shared" si="299"/>
        <v>-163.94229360490471</v>
      </c>
      <c r="G2381" s="1">
        <v>-101.52800000000001</v>
      </c>
      <c r="I2381" s="1">
        <v>47872</v>
      </c>
      <c r="J2381" s="1">
        <f t="shared" si="300"/>
        <v>-153.42491723950644</v>
      </c>
      <c r="K2381" s="1">
        <v>-91.010710000000003</v>
      </c>
      <c r="M2381" s="1">
        <v>11968</v>
      </c>
      <c r="N2381" s="1">
        <f t="shared" si="301"/>
        <v>-158.48057104952863</v>
      </c>
      <c r="O2381" s="1">
        <v>-96.122730000000004</v>
      </c>
      <c r="Q2381" s="1">
        <v>11968</v>
      </c>
      <c r="R2381" s="1">
        <f t="shared" si="302"/>
        <v>-137.63950427322104</v>
      </c>
      <c r="S2381">
        <v>-75.284379999999999</v>
      </c>
      <c r="U2381" s="1">
        <v>11968</v>
      </c>
      <c r="V2381" s="1">
        <f t="shared" si="303"/>
        <v>-148.44165032526485</v>
      </c>
      <c r="W2381" s="1">
        <v>-86.087220000000002</v>
      </c>
      <c r="Y2381" s="1">
        <v>99072</v>
      </c>
      <c r="Z2381" s="1">
        <v>-95.528750000000002</v>
      </c>
      <c r="AA2381" s="1">
        <f t="shared" si="296"/>
        <v>-159.64960960531619</v>
      </c>
      <c r="AB2381" s="1">
        <f t="shared" si="297"/>
        <v>-159.64960960531619</v>
      </c>
      <c r="AD2381" s="1"/>
      <c r="AE2381" s="1"/>
      <c r="AH2381" s="4"/>
      <c r="AJ2381" s="4"/>
      <c r="AL2381" s="4"/>
      <c r="AP2381" s="4"/>
      <c r="AT2381" s="4"/>
      <c r="AX2381" s="4"/>
      <c r="BC2381" s="4"/>
      <c r="BE2381" s="4"/>
      <c r="BF2381" s="4"/>
      <c r="BG2381" s="4"/>
      <c r="BH2381" s="4"/>
      <c r="BI2381" s="4"/>
      <c r="BK2381" s="4"/>
      <c r="BL2381" s="4"/>
      <c r="BM2381" s="4"/>
      <c r="BN2381" s="4"/>
      <c r="BO2381" s="4"/>
      <c r="BP2381" s="4"/>
      <c r="BQ2381" s="4"/>
      <c r="BS2381" s="4"/>
      <c r="BT2381" s="4"/>
      <c r="BU2381" s="4"/>
      <c r="BX2381" s="1"/>
    </row>
    <row r="2382" spans="1:76" x14ac:dyDescent="0.25">
      <c r="A2382" s="1">
        <v>6320</v>
      </c>
      <c r="B2382" s="1">
        <f t="shared" si="298"/>
        <v>-148.60440511797611</v>
      </c>
      <c r="C2382" s="1">
        <v>-86.364729999999994</v>
      </c>
      <c r="E2382" s="1">
        <v>48000</v>
      </c>
      <c r="F2382" s="1">
        <f t="shared" si="299"/>
        <v>-163.59752577522042</v>
      </c>
      <c r="G2382" s="1">
        <v>-101.1832</v>
      </c>
      <c r="I2382" s="1">
        <v>48000</v>
      </c>
      <c r="J2382" s="1">
        <f t="shared" si="300"/>
        <v>-153.10577986956412</v>
      </c>
      <c r="K2382" s="1">
        <v>-90.691540000000003</v>
      </c>
      <c r="M2382" s="1">
        <v>12000</v>
      </c>
      <c r="N2382" s="1">
        <f t="shared" si="301"/>
        <v>-158.64755529976958</v>
      </c>
      <c r="O2382" s="1">
        <v>-96.289439999999999</v>
      </c>
      <c r="Q2382" s="1">
        <v>12000</v>
      </c>
      <c r="R2382" s="1">
        <f t="shared" si="302"/>
        <v>-137.73871286639348</v>
      </c>
      <c r="S2382">
        <v>-75.383299999999991</v>
      </c>
      <c r="U2382" s="1">
        <v>12000</v>
      </c>
      <c r="V2382" s="1">
        <f t="shared" si="303"/>
        <v>-148.26422258063093</v>
      </c>
      <c r="W2382" s="1">
        <v>-85.909499999999994</v>
      </c>
      <c r="Y2382" s="1">
        <v>99200</v>
      </c>
      <c r="Z2382" s="1">
        <v>-94.716380000000001</v>
      </c>
      <c r="AA2382" s="1">
        <f t="shared" si="296"/>
        <v>-158.8372396053162</v>
      </c>
      <c r="AB2382" s="1">
        <f t="shared" si="297"/>
        <v>-158.83723960531623</v>
      </c>
      <c r="AD2382" s="1"/>
      <c r="AE2382" s="1"/>
      <c r="AH2382" s="4"/>
      <c r="AJ2382" s="4"/>
      <c r="AL2382" s="4"/>
      <c r="AP2382" s="4"/>
      <c r="AT2382" s="4"/>
      <c r="AX2382" s="4"/>
      <c r="BC2382" s="4"/>
      <c r="BE2382" s="4"/>
      <c r="BF2382" s="4"/>
      <c r="BG2382" s="4"/>
      <c r="BH2382" s="4"/>
      <c r="BI2382" s="4"/>
      <c r="BK2382" s="4"/>
      <c r="BL2382" s="4"/>
      <c r="BM2382" s="4"/>
      <c r="BN2382" s="4"/>
      <c r="BO2382" s="4"/>
      <c r="BP2382" s="4"/>
      <c r="BQ2382" s="4"/>
      <c r="BS2382" s="4"/>
      <c r="BT2382" s="4"/>
      <c r="BU2382" s="4"/>
      <c r="BX2382" s="1"/>
    </row>
    <row r="2383" spans="1:76" x14ac:dyDescent="0.25">
      <c r="A2383" s="1">
        <v>6336</v>
      </c>
      <c r="B2383" s="1">
        <f t="shared" si="298"/>
        <v>-148.69177688378943</v>
      </c>
      <c r="C2383" s="1">
        <v>-86.451319999999996</v>
      </c>
      <c r="E2383" s="1">
        <v>48128</v>
      </c>
      <c r="F2383" s="1">
        <f t="shared" si="299"/>
        <v>-163.33285774037597</v>
      </c>
      <c r="G2383" s="1">
        <v>-100.91849999999999</v>
      </c>
      <c r="I2383" s="1">
        <v>48128</v>
      </c>
      <c r="J2383" s="1">
        <f t="shared" si="300"/>
        <v>-152.85936229080107</v>
      </c>
      <c r="K2383" s="1">
        <v>-90.445089999999993</v>
      </c>
      <c r="M2383" s="1">
        <v>12032</v>
      </c>
      <c r="N2383" s="1">
        <f t="shared" si="301"/>
        <v>-158.85003757816304</v>
      </c>
      <c r="O2383" s="1">
        <v>-96.491650000000007</v>
      </c>
      <c r="Q2383" s="1">
        <v>12032</v>
      </c>
      <c r="R2383" s="1">
        <f t="shared" si="302"/>
        <v>-137.79302937476689</v>
      </c>
      <c r="S2383">
        <v>-75.437330000000003</v>
      </c>
      <c r="U2383" s="1">
        <v>12032</v>
      </c>
      <c r="V2383" s="1">
        <f t="shared" si="303"/>
        <v>-148.2113427223729</v>
      </c>
      <c r="W2383" s="1">
        <v>-85.85633</v>
      </c>
      <c r="Y2383" s="1">
        <v>99328</v>
      </c>
      <c r="Z2383" s="1">
        <v>-94.500559999999993</v>
      </c>
      <c r="AA2383" s="1">
        <f t="shared" si="296"/>
        <v>-158.62141960531619</v>
      </c>
      <c r="AB2383" s="1">
        <f t="shared" si="297"/>
        <v>-158.62141960531622</v>
      </c>
      <c r="AD2383" s="1"/>
      <c r="AE2383" s="1"/>
      <c r="AH2383" s="4"/>
      <c r="AJ2383" s="4"/>
      <c r="AL2383" s="4"/>
      <c r="AP2383" s="4"/>
      <c r="AT2383" s="4"/>
      <c r="AX2383" s="4"/>
      <c r="BC2383" s="4"/>
      <c r="BE2383" s="4"/>
      <c r="BF2383" s="4"/>
      <c r="BG2383" s="4"/>
      <c r="BH2383" s="4"/>
      <c r="BI2383" s="4"/>
      <c r="BK2383" s="4"/>
      <c r="BL2383" s="4"/>
      <c r="BM2383" s="4"/>
      <c r="BN2383" s="4"/>
      <c r="BO2383" s="4"/>
      <c r="BP2383" s="4"/>
      <c r="BQ2383" s="4"/>
      <c r="BS2383" s="4"/>
      <c r="BT2383" s="4"/>
      <c r="BU2383" s="4"/>
      <c r="BX2383" s="1"/>
    </row>
    <row r="2384" spans="1:76" x14ac:dyDescent="0.25">
      <c r="A2384" s="1">
        <v>6352</v>
      </c>
      <c r="B2384" s="1">
        <f t="shared" si="298"/>
        <v>-148.74024319144883</v>
      </c>
      <c r="C2384" s="1">
        <v>-86.499009999999998</v>
      </c>
      <c r="E2384" s="1">
        <v>48256</v>
      </c>
      <c r="F2384" s="1">
        <f t="shared" si="299"/>
        <v>-163.11458950227382</v>
      </c>
      <c r="G2384" s="1">
        <v>-100.7002</v>
      </c>
      <c r="I2384" s="1">
        <v>48256</v>
      </c>
      <c r="J2384" s="1">
        <f t="shared" si="300"/>
        <v>-152.98470450515859</v>
      </c>
      <c r="K2384" s="1">
        <v>-90.570400000000006</v>
      </c>
      <c r="M2384" s="1">
        <v>12064</v>
      </c>
      <c r="N2384" s="1">
        <f t="shared" si="301"/>
        <v>-158.68523790440292</v>
      </c>
      <c r="O2384" s="1">
        <v>-96.326580000000007</v>
      </c>
      <c r="Q2384" s="1">
        <v>12064</v>
      </c>
      <c r="R2384" s="1">
        <f t="shared" si="302"/>
        <v>-137.87633381921455</v>
      </c>
      <c r="S2384">
        <v>-75.520350000000008</v>
      </c>
      <c r="U2384" s="1">
        <v>12064</v>
      </c>
      <c r="V2384" s="1">
        <f t="shared" si="303"/>
        <v>-148.06839077166489</v>
      </c>
      <c r="W2384" s="1">
        <v>-85.713089999999994</v>
      </c>
      <c r="Y2384" s="1">
        <v>99456</v>
      </c>
      <c r="Z2384" s="1">
        <v>-94.962569999999999</v>
      </c>
      <c r="AA2384" s="1">
        <f t="shared" si="296"/>
        <v>-159.08342960531618</v>
      </c>
      <c r="AB2384" s="1">
        <f t="shared" si="297"/>
        <v>-159.08342960531621</v>
      </c>
      <c r="AD2384" s="1"/>
      <c r="AE2384" s="1"/>
      <c r="AH2384" s="4"/>
      <c r="AJ2384" s="4"/>
      <c r="AL2384" s="4"/>
      <c r="AP2384" s="4"/>
      <c r="AT2384" s="4"/>
      <c r="AX2384" s="4"/>
      <c r="BC2384" s="4"/>
      <c r="BE2384" s="4"/>
      <c r="BF2384" s="4"/>
      <c r="BG2384" s="4"/>
      <c r="BH2384" s="4"/>
      <c r="BI2384" s="4"/>
      <c r="BK2384" s="4"/>
      <c r="BL2384" s="4"/>
      <c r="BM2384" s="4"/>
      <c r="BN2384" s="4"/>
      <c r="BO2384" s="4"/>
      <c r="BP2384" s="4"/>
      <c r="BQ2384" s="4"/>
      <c r="BS2384" s="4"/>
      <c r="BT2384" s="4"/>
      <c r="BU2384" s="4"/>
      <c r="BX2384" s="1"/>
    </row>
    <row r="2385" spans="1:76" x14ac:dyDescent="0.25">
      <c r="A2385" s="1">
        <v>6368</v>
      </c>
      <c r="B2385" s="1">
        <f t="shared" si="298"/>
        <v>-148.49930409284372</v>
      </c>
      <c r="C2385" s="1">
        <v>-86.257300000000001</v>
      </c>
      <c r="E2385" s="1">
        <v>48384</v>
      </c>
      <c r="F2385" s="1">
        <f t="shared" si="299"/>
        <v>-163.03352106279343</v>
      </c>
      <c r="G2385" s="1">
        <v>-100.6191</v>
      </c>
      <c r="I2385" s="1">
        <v>48384</v>
      </c>
      <c r="J2385" s="1">
        <f t="shared" si="300"/>
        <v>-153.13116651455431</v>
      </c>
      <c r="K2385" s="1">
        <v>-90.716830000000002</v>
      </c>
      <c r="M2385" s="1">
        <v>12096</v>
      </c>
      <c r="N2385" s="1">
        <f t="shared" si="301"/>
        <v>-158.62147629793344</v>
      </c>
      <c r="O2385" s="1">
        <v>-96.262550000000005</v>
      </c>
      <c r="Q2385" s="1">
        <v>12096</v>
      </c>
      <c r="R2385" s="1">
        <f t="shared" si="302"/>
        <v>-137.73208622034474</v>
      </c>
      <c r="S2385">
        <v>-75.375820000000004</v>
      </c>
      <c r="U2385" s="1">
        <v>12096</v>
      </c>
      <c r="V2385" s="1">
        <f t="shared" si="303"/>
        <v>-148.00331674941214</v>
      </c>
      <c r="W2385" s="1">
        <v>-85.647729999999996</v>
      </c>
      <c r="Y2385" s="1">
        <v>99584</v>
      </c>
      <c r="Z2385" s="1">
        <v>-95.457700000000003</v>
      </c>
      <c r="AA2385" s="1">
        <f t="shared" si="296"/>
        <v>-159.57855960531617</v>
      </c>
      <c r="AB2385" s="1">
        <f t="shared" si="297"/>
        <v>-159.5785596053162</v>
      </c>
      <c r="AD2385" s="1"/>
      <c r="AE2385" s="1"/>
      <c r="AH2385" s="4"/>
      <c r="AJ2385" s="4"/>
      <c r="AL2385" s="4"/>
      <c r="AP2385" s="4"/>
      <c r="AT2385" s="4"/>
      <c r="AX2385" s="4"/>
      <c r="BC2385" s="4"/>
      <c r="BE2385" s="4"/>
      <c r="BF2385" s="4"/>
      <c r="BG2385" s="4"/>
      <c r="BH2385" s="4"/>
      <c r="BI2385" s="4"/>
      <c r="BK2385" s="4"/>
      <c r="BL2385" s="4"/>
      <c r="BM2385" s="4"/>
      <c r="BN2385" s="4"/>
      <c r="BO2385" s="4"/>
      <c r="BP2385" s="4"/>
      <c r="BQ2385" s="4"/>
      <c r="BS2385" s="4"/>
      <c r="BT2385" s="4"/>
      <c r="BU2385" s="4"/>
      <c r="BX2385" s="1"/>
    </row>
    <row r="2386" spans="1:76" x14ac:dyDescent="0.25">
      <c r="A2386" s="1">
        <v>6384</v>
      </c>
      <c r="B2386" s="1">
        <f t="shared" si="298"/>
        <v>-148.572309639244</v>
      </c>
      <c r="C2386" s="1">
        <v>-86.329539999999994</v>
      </c>
      <c r="E2386" s="1">
        <v>48512</v>
      </c>
      <c r="F2386" s="1">
        <f t="shared" si="299"/>
        <v>-162.96295242379165</v>
      </c>
      <c r="G2386" s="1">
        <v>-100.5485</v>
      </c>
      <c r="I2386" s="1">
        <v>48512</v>
      </c>
      <c r="J2386" s="1">
        <f t="shared" si="300"/>
        <v>-153.21228832088281</v>
      </c>
      <c r="K2386" s="1">
        <v>-90.797920000000005</v>
      </c>
      <c r="M2386" s="1">
        <v>12128</v>
      </c>
      <c r="N2386" s="1">
        <f t="shared" si="301"/>
        <v>-158.67646277795279</v>
      </c>
      <c r="O2386" s="1">
        <v>-96.317269999999994</v>
      </c>
      <c r="Q2386" s="1">
        <v>12128</v>
      </c>
      <c r="R2386" s="1">
        <f t="shared" si="302"/>
        <v>-137.84439159850479</v>
      </c>
      <c r="S2386">
        <v>-75.487844999999993</v>
      </c>
      <c r="U2386" s="1">
        <v>12128</v>
      </c>
      <c r="V2386" s="1">
        <f t="shared" si="303"/>
        <v>-148.21074067625494</v>
      </c>
      <c r="W2386" s="1">
        <v>-85.854870000000005</v>
      </c>
      <c r="Y2386" s="1">
        <v>99712</v>
      </c>
      <c r="Z2386" s="1">
        <v>-95.197220000000002</v>
      </c>
      <c r="AA2386" s="1">
        <f t="shared" si="296"/>
        <v>-159.3180796053162</v>
      </c>
      <c r="AB2386" s="1">
        <f t="shared" si="297"/>
        <v>-159.3180796053162</v>
      </c>
      <c r="AD2386" s="1"/>
      <c r="AE2386" s="1"/>
      <c r="AH2386" s="4"/>
      <c r="AJ2386" s="4"/>
      <c r="AL2386" s="4"/>
      <c r="AP2386" s="4"/>
      <c r="AT2386" s="4"/>
      <c r="AX2386" s="4"/>
      <c r="BC2386" s="4"/>
      <c r="BE2386" s="4"/>
      <c r="BF2386" s="4"/>
      <c r="BG2386" s="4"/>
      <c r="BH2386" s="4"/>
      <c r="BI2386" s="4"/>
      <c r="BK2386" s="4"/>
      <c r="BL2386" s="4"/>
      <c r="BM2386" s="4"/>
      <c r="BN2386" s="4"/>
      <c r="BO2386" s="4"/>
      <c r="BP2386" s="4"/>
      <c r="BQ2386" s="4"/>
      <c r="BS2386" s="4"/>
      <c r="BT2386" s="4"/>
      <c r="BU2386" s="4"/>
      <c r="BX2386" s="1"/>
    </row>
    <row r="2387" spans="1:76" x14ac:dyDescent="0.25">
      <c r="A2387" s="1">
        <v>6400</v>
      </c>
      <c r="B2387" s="1">
        <f t="shared" si="298"/>
        <v>-148.89323988130894</v>
      </c>
      <c r="C2387" s="1">
        <v>-86.649709999999999</v>
      </c>
      <c r="E2387" s="1">
        <v>48640</v>
      </c>
      <c r="F2387" s="1">
        <f t="shared" si="299"/>
        <v>-162.74448358710299</v>
      </c>
      <c r="G2387" s="1">
        <v>-100.33</v>
      </c>
      <c r="I2387" s="1">
        <v>48640</v>
      </c>
      <c r="J2387" s="1">
        <f t="shared" si="300"/>
        <v>-153.21763992601586</v>
      </c>
      <c r="K2387" s="1">
        <v>-90.803240000000002</v>
      </c>
      <c r="M2387" s="1">
        <v>12160</v>
      </c>
      <c r="N2387" s="1">
        <f t="shared" si="301"/>
        <v>-158.62263736341714</v>
      </c>
      <c r="O2387" s="1">
        <v>-96.263180000000006</v>
      </c>
      <c r="Q2387" s="1">
        <v>12160</v>
      </c>
      <c r="R2387" s="1">
        <f t="shared" si="302"/>
        <v>-138.05502497378501</v>
      </c>
      <c r="S2387">
        <v>-75.6982</v>
      </c>
      <c r="U2387" s="1">
        <v>12160</v>
      </c>
      <c r="V2387" s="1">
        <f t="shared" si="303"/>
        <v>-148.34871257257282</v>
      </c>
      <c r="W2387" s="1">
        <v>-85.992559999999997</v>
      </c>
      <c r="Y2387" s="1">
        <v>99840</v>
      </c>
      <c r="Z2387" s="1">
        <v>-94.924750000000003</v>
      </c>
      <c r="AA2387" s="1">
        <f t="shared" si="296"/>
        <v>-159.0456096053162</v>
      </c>
      <c r="AB2387" s="1">
        <f t="shared" si="297"/>
        <v>-159.0456096053162</v>
      </c>
      <c r="AD2387" s="1"/>
      <c r="AE2387" s="1"/>
      <c r="AH2387" s="4"/>
      <c r="AJ2387" s="4"/>
      <c r="AL2387" s="4"/>
      <c r="AP2387" s="4"/>
      <c r="AT2387" s="4"/>
      <c r="AX2387" s="4"/>
      <c r="BC2387" s="4"/>
      <c r="BE2387" s="4"/>
      <c r="BF2387" s="4"/>
      <c r="BG2387" s="4"/>
      <c r="BH2387" s="4"/>
      <c r="BI2387" s="4"/>
      <c r="BK2387" s="4"/>
      <c r="BL2387" s="4"/>
      <c r="BM2387" s="4"/>
      <c r="BN2387" s="4"/>
      <c r="BO2387" s="4"/>
      <c r="BP2387" s="4"/>
      <c r="BQ2387" s="4"/>
      <c r="BS2387" s="4"/>
      <c r="BT2387" s="4"/>
      <c r="BU2387" s="4"/>
      <c r="BX2387" s="1"/>
    </row>
    <row r="2388" spans="1:76" x14ac:dyDescent="0.25">
      <c r="A2388" s="1">
        <v>6416</v>
      </c>
      <c r="B2388" s="1">
        <f t="shared" si="298"/>
        <v>-148.76863486909582</v>
      </c>
      <c r="C2388" s="1">
        <v>-86.524349999999998</v>
      </c>
      <c r="E2388" s="1">
        <v>48768</v>
      </c>
      <c r="F2388" s="1">
        <f t="shared" si="299"/>
        <v>-162.51351455454</v>
      </c>
      <c r="G2388" s="1">
        <v>-100.099</v>
      </c>
      <c r="I2388" s="1">
        <v>48768</v>
      </c>
      <c r="J2388" s="1">
        <f t="shared" si="300"/>
        <v>-153.14761133180281</v>
      </c>
      <c r="K2388" s="1">
        <v>-90.733180000000004</v>
      </c>
      <c r="M2388" s="1">
        <v>12192</v>
      </c>
      <c r="N2388" s="1">
        <f t="shared" si="301"/>
        <v>-158.552310073044</v>
      </c>
      <c r="O2388" s="1">
        <v>-96.192589999999996</v>
      </c>
      <c r="Q2388" s="1">
        <v>12192</v>
      </c>
      <c r="R2388" s="1">
        <f t="shared" si="302"/>
        <v>-138.11763636602257</v>
      </c>
      <c r="S2388">
        <v>-75.760535000000004</v>
      </c>
      <c r="U2388" s="1">
        <v>12192</v>
      </c>
      <c r="V2388" s="1">
        <f t="shared" si="303"/>
        <v>-148.32446245848857</v>
      </c>
      <c r="W2388" s="1">
        <v>-85.968029999999999</v>
      </c>
      <c r="Y2388" s="1">
        <v>99968</v>
      </c>
      <c r="Z2388" s="1">
        <v>-95.068049999999999</v>
      </c>
      <c r="AA2388" s="1">
        <f t="shared" si="296"/>
        <v>-159.18890960531618</v>
      </c>
      <c r="AB2388" s="1">
        <f t="shared" si="297"/>
        <v>-159.18890960531621</v>
      </c>
      <c r="AD2388" s="1"/>
      <c r="AE2388" s="1"/>
      <c r="AH2388" s="4"/>
      <c r="AJ2388" s="4"/>
      <c r="AL2388" s="4"/>
      <c r="AP2388" s="4"/>
      <c r="AT2388" s="4"/>
      <c r="AX2388" s="4"/>
      <c r="BC2388" s="4"/>
      <c r="BE2388" s="4"/>
      <c r="BF2388" s="4"/>
      <c r="BG2388" s="4"/>
      <c r="BH2388" s="4"/>
      <c r="BI2388" s="4"/>
      <c r="BK2388" s="4"/>
      <c r="BL2388" s="4"/>
      <c r="BM2388" s="4"/>
      <c r="BN2388" s="4"/>
      <c r="BO2388" s="4"/>
      <c r="BP2388" s="4"/>
      <c r="BQ2388" s="4"/>
      <c r="BS2388" s="4"/>
      <c r="BT2388" s="4"/>
      <c r="BU2388" s="4"/>
      <c r="BX2388" s="1"/>
    </row>
    <row r="2389" spans="1:76" x14ac:dyDescent="0.25">
      <c r="A2389" s="1">
        <v>6416</v>
      </c>
      <c r="B2389" s="1">
        <f t="shared" si="298"/>
        <v>-148.76863486909582</v>
      </c>
      <c r="C2389" s="1">
        <v>-86.524349999999998</v>
      </c>
      <c r="E2389" s="1">
        <v>48896</v>
      </c>
      <c r="F2389" s="1">
        <f t="shared" si="299"/>
        <v>-162.19275532789359</v>
      </c>
      <c r="G2389" s="1">
        <v>-99.778210000000001</v>
      </c>
      <c r="I2389" s="1">
        <v>48896</v>
      </c>
      <c r="J2389" s="1">
        <f t="shared" si="300"/>
        <v>-153.32089254007082</v>
      </c>
      <c r="K2389" s="1">
        <v>-90.90643</v>
      </c>
      <c r="M2389" s="1">
        <v>12224</v>
      </c>
      <c r="N2389" s="1">
        <f t="shared" si="301"/>
        <v>-158.57614092531625</v>
      </c>
      <c r="O2389" s="1">
        <v>-96.216160000000002</v>
      </c>
      <c r="Q2389" s="1">
        <v>12224</v>
      </c>
      <c r="R2389" s="1">
        <f t="shared" si="302"/>
        <v>-138.04981579480545</v>
      </c>
      <c r="S2389">
        <v>-75.692440000000005</v>
      </c>
      <c r="U2389" s="1">
        <v>12224</v>
      </c>
      <c r="V2389" s="1">
        <f t="shared" si="303"/>
        <v>-148.21298035387198</v>
      </c>
      <c r="W2389" s="1">
        <v>-85.856269999999995</v>
      </c>
      <c r="Y2389" s="1">
        <v>100096</v>
      </c>
      <c r="Z2389" s="1">
        <v>-95.415729999999996</v>
      </c>
      <c r="AA2389" s="1">
        <f t="shared" si="296"/>
        <v>-159.53658960531618</v>
      </c>
      <c r="AB2389" s="1">
        <f t="shared" si="297"/>
        <v>-159.53658960531624</v>
      </c>
      <c r="AD2389" s="1"/>
      <c r="AE2389" s="1"/>
      <c r="AH2389" s="4"/>
      <c r="AJ2389" s="4"/>
      <c r="AL2389" s="4"/>
      <c r="AP2389" s="4"/>
      <c r="AT2389" s="4"/>
      <c r="AX2389" s="4"/>
      <c r="BC2389" s="4"/>
      <c r="BE2389" s="4"/>
      <c r="BF2389" s="4"/>
      <c r="BG2389" s="4"/>
      <c r="BH2389" s="4"/>
      <c r="BI2389" s="4"/>
      <c r="BK2389" s="4"/>
      <c r="BL2389" s="4"/>
      <c r="BM2389" s="4"/>
      <c r="BN2389" s="4"/>
      <c r="BO2389" s="4"/>
      <c r="BP2389" s="4"/>
      <c r="BQ2389" s="4"/>
      <c r="BS2389" s="4"/>
      <c r="BT2389" s="4"/>
      <c r="BU2389" s="4"/>
      <c r="BX2389" s="1"/>
    </row>
    <row r="2390" spans="1:76" x14ac:dyDescent="0.25">
      <c r="A2390" s="1">
        <v>6432</v>
      </c>
      <c r="B2390" s="1">
        <f t="shared" si="298"/>
        <v>-148.55075465206852</v>
      </c>
      <c r="C2390" s="1">
        <v>-86.305719999999994</v>
      </c>
      <c r="E2390" s="1">
        <v>49024</v>
      </c>
      <c r="F2390" s="1">
        <f t="shared" si="299"/>
        <v>-161.9927859089334</v>
      </c>
      <c r="G2390" s="1">
        <v>-99.578209999999999</v>
      </c>
      <c r="I2390" s="1">
        <v>49024</v>
      </c>
      <c r="J2390" s="1">
        <f t="shared" si="300"/>
        <v>-153.44912355262528</v>
      </c>
      <c r="K2390" s="1">
        <v>-91.034630000000007</v>
      </c>
      <c r="M2390" s="1">
        <v>12256</v>
      </c>
      <c r="N2390" s="1">
        <f t="shared" si="301"/>
        <v>-158.7315599384853</v>
      </c>
      <c r="O2390" s="1">
        <v>-96.371319999999997</v>
      </c>
      <c r="Q2390" s="1">
        <v>12256</v>
      </c>
      <c r="R2390" s="1">
        <f t="shared" si="302"/>
        <v>-138.01843327947611</v>
      </c>
      <c r="S2390">
        <v>-75.660785000000004</v>
      </c>
      <c r="U2390" s="1">
        <v>12256</v>
      </c>
      <c r="V2390" s="1">
        <f t="shared" si="303"/>
        <v>-148.10162627834387</v>
      </c>
      <c r="W2390" s="1">
        <v>-85.744640000000004</v>
      </c>
      <c r="Y2390" s="1">
        <v>100224</v>
      </c>
      <c r="Z2390" s="1">
        <v>-95.747429999999994</v>
      </c>
      <c r="AA2390" s="1">
        <f t="shared" si="296"/>
        <v>-159.86828960531619</v>
      </c>
      <c r="AB2390" s="1">
        <f t="shared" si="297"/>
        <v>-159.86828960531622</v>
      </c>
      <c r="AD2390" s="1"/>
      <c r="AE2390" s="1"/>
      <c r="AH2390" s="4"/>
      <c r="AJ2390" s="4"/>
      <c r="AL2390" s="4"/>
      <c r="AP2390" s="4"/>
      <c r="AT2390" s="4"/>
      <c r="AX2390" s="4"/>
      <c r="BC2390" s="4"/>
      <c r="BE2390" s="4"/>
      <c r="BF2390" s="4"/>
      <c r="BG2390" s="4"/>
      <c r="BH2390" s="4"/>
      <c r="BI2390" s="4"/>
      <c r="BK2390" s="4"/>
      <c r="BL2390" s="4"/>
      <c r="BM2390" s="4"/>
      <c r="BN2390" s="4"/>
      <c r="BO2390" s="4"/>
      <c r="BP2390" s="4"/>
      <c r="BQ2390" s="4"/>
      <c r="BS2390" s="4"/>
      <c r="BT2390" s="4"/>
      <c r="BU2390" s="4"/>
      <c r="BX2390" s="1"/>
    </row>
    <row r="2391" spans="1:76" x14ac:dyDescent="0.25">
      <c r="A2391" s="1">
        <v>6432</v>
      </c>
      <c r="B2391" s="1">
        <f t="shared" si="298"/>
        <v>-148.55075465206852</v>
      </c>
      <c r="C2391" s="1">
        <v>-86.305719999999994</v>
      </c>
      <c r="E2391" s="1">
        <v>49152</v>
      </c>
      <c r="F2391" s="1">
        <f t="shared" si="299"/>
        <v>-162.00794629940793</v>
      </c>
      <c r="G2391" s="1">
        <v>-99.593339999999998</v>
      </c>
      <c r="I2391" s="1">
        <v>49152</v>
      </c>
      <c r="J2391" s="1">
        <f t="shared" si="300"/>
        <v>-153.43323437125005</v>
      </c>
      <c r="K2391" s="1">
        <v>-91.018709999999999</v>
      </c>
      <c r="M2391" s="1">
        <v>12288</v>
      </c>
      <c r="N2391" s="1">
        <f t="shared" si="301"/>
        <v>-158.91704713057479</v>
      </c>
      <c r="O2391" s="1">
        <v>-96.556550000000001</v>
      </c>
      <c r="Q2391" s="1">
        <v>12288</v>
      </c>
      <c r="R2391" s="1">
        <f t="shared" si="302"/>
        <v>-138.06771883913532</v>
      </c>
      <c r="S2391">
        <v>-75.709800000000001</v>
      </c>
      <c r="U2391" s="1">
        <v>12288</v>
      </c>
      <c r="V2391" s="1">
        <f t="shared" si="303"/>
        <v>-148.08486025127968</v>
      </c>
      <c r="W2391" s="1">
        <v>-85.727599999999995</v>
      </c>
      <c r="Y2391" s="1">
        <v>100352</v>
      </c>
      <c r="Z2391" s="1">
        <v>-95.821169999999995</v>
      </c>
      <c r="AA2391" s="1">
        <f t="shared" si="296"/>
        <v>-159.94202960531618</v>
      </c>
      <c r="AB2391" s="1">
        <f t="shared" si="297"/>
        <v>-159.94202960531621</v>
      </c>
      <c r="AD2391" s="1"/>
      <c r="AE2391" s="1"/>
      <c r="AH2391" s="4"/>
      <c r="AJ2391" s="4"/>
      <c r="AL2391" s="4"/>
      <c r="AP2391" s="4"/>
      <c r="AT2391" s="4"/>
      <c r="AX2391" s="4"/>
      <c r="BC2391" s="4"/>
      <c r="BE2391" s="4"/>
      <c r="BF2391" s="4"/>
      <c r="BG2391" s="4"/>
      <c r="BH2391" s="4"/>
      <c r="BI2391" s="4"/>
      <c r="BK2391" s="4"/>
      <c r="BL2391" s="4"/>
      <c r="BM2391" s="4"/>
      <c r="BN2391" s="4"/>
      <c r="BO2391" s="4"/>
      <c r="BP2391" s="4"/>
      <c r="BQ2391" s="4"/>
      <c r="BS2391" s="4"/>
      <c r="BT2391" s="4"/>
      <c r="BU2391" s="4"/>
      <c r="BX2391" s="1"/>
    </row>
    <row r="2392" spans="1:76" x14ac:dyDescent="0.25">
      <c r="A2392" s="1">
        <v>6448</v>
      </c>
      <c r="B2392" s="1">
        <f t="shared" si="298"/>
        <v>-148.65928927910602</v>
      </c>
      <c r="C2392" s="1">
        <v>-86.413510000000002</v>
      </c>
      <c r="E2392" s="1">
        <v>49280</v>
      </c>
      <c r="F2392" s="1">
        <f t="shared" si="299"/>
        <v>-161.61900650104502</v>
      </c>
      <c r="G2392" s="1">
        <v>-99.204369999999997</v>
      </c>
      <c r="I2392" s="1">
        <v>49280</v>
      </c>
      <c r="J2392" s="1">
        <f t="shared" si="300"/>
        <v>-153.3125249977079</v>
      </c>
      <c r="K2392" s="1">
        <v>-90.897970000000001</v>
      </c>
      <c r="M2392" s="1">
        <v>12320</v>
      </c>
      <c r="N2392" s="1">
        <f t="shared" si="301"/>
        <v>-158.90776251938405</v>
      </c>
      <c r="O2392" s="1">
        <v>-96.54701</v>
      </c>
      <c r="Q2392" s="1">
        <v>12320</v>
      </c>
      <c r="R2392" s="1">
        <f t="shared" si="302"/>
        <v>-138.16653249264576</v>
      </c>
      <c r="S2392">
        <v>-75.808345000000003</v>
      </c>
      <c r="U2392" s="1">
        <v>12320</v>
      </c>
      <c r="V2392" s="1">
        <f t="shared" si="303"/>
        <v>-148.29704229181323</v>
      </c>
      <c r="W2392" s="1">
        <v>-85.939509999999999</v>
      </c>
      <c r="Y2392" s="1">
        <v>100480</v>
      </c>
      <c r="Z2392" s="1">
        <v>-95.578280000000007</v>
      </c>
      <c r="AA2392" s="1">
        <f t="shared" si="296"/>
        <v>-159.69913960531619</v>
      </c>
      <c r="AB2392" s="1">
        <f t="shared" si="297"/>
        <v>-159.69913960531622</v>
      </c>
      <c r="AD2392" s="1"/>
      <c r="AE2392" s="1"/>
      <c r="AH2392" s="4"/>
      <c r="AJ2392" s="4"/>
      <c r="AL2392" s="4"/>
      <c r="AP2392" s="4"/>
      <c r="AT2392" s="4"/>
      <c r="AX2392" s="4"/>
      <c r="BC2392" s="4"/>
      <c r="BE2392" s="4"/>
      <c r="BF2392" s="4"/>
      <c r="BG2392" s="4"/>
      <c r="BH2392" s="4"/>
      <c r="BI2392" s="4"/>
      <c r="BK2392" s="4"/>
      <c r="BL2392" s="4"/>
      <c r="BM2392" s="4"/>
      <c r="BN2392" s="4"/>
      <c r="BO2392" s="4"/>
      <c r="BP2392" s="4"/>
      <c r="BQ2392" s="4"/>
      <c r="BS2392" s="4"/>
      <c r="BT2392" s="4"/>
      <c r="BU2392" s="4"/>
      <c r="BX2392" s="1"/>
    </row>
    <row r="2393" spans="1:76" x14ac:dyDescent="0.25">
      <c r="A2393" s="1">
        <v>6448</v>
      </c>
      <c r="B2393" s="1">
        <f t="shared" si="298"/>
        <v>-148.65928927910602</v>
      </c>
      <c r="C2393" s="1">
        <v>-86.413510000000002</v>
      </c>
      <c r="E2393" s="1">
        <v>49408</v>
      </c>
      <c r="F2393" s="1">
        <f t="shared" si="299"/>
        <v>-160.76319651555215</v>
      </c>
      <c r="G2393" s="1">
        <v>-98.348529999999997</v>
      </c>
      <c r="I2393" s="1">
        <v>49408</v>
      </c>
      <c r="J2393" s="1">
        <f t="shared" si="300"/>
        <v>-153.36806543374067</v>
      </c>
      <c r="K2393" s="1">
        <v>-90.953479999999999</v>
      </c>
      <c r="M2393" s="1">
        <v>12352</v>
      </c>
      <c r="N2393" s="1">
        <f t="shared" si="301"/>
        <v>-158.94560612249134</v>
      </c>
      <c r="O2393" s="1">
        <v>-96.584599999999995</v>
      </c>
      <c r="Q2393" s="1">
        <v>12352</v>
      </c>
      <c r="R2393" s="1">
        <f t="shared" si="302"/>
        <v>-138.13657925863552</v>
      </c>
      <c r="S2393">
        <v>-75.778125000000003</v>
      </c>
      <c r="U2393" s="1">
        <v>12352</v>
      </c>
      <c r="V2393" s="1">
        <f t="shared" si="303"/>
        <v>-148.51517241884051</v>
      </c>
      <c r="W2393" s="1">
        <v>-86.15737</v>
      </c>
      <c r="Y2393" s="1">
        <v>100608</v>
      </c>
      <c r="Z2393" s="1">
        <v>-95.63297</v>
      </c>
      <c r="AA2393" s="1">
        <f t="shared" si="296"/>
        <v>-159.75382960531618</v>
      </c>
      <c r="AB2393" s="1">
        <f t="shared" si="297"/>
        <v>-159.75382960531618</v>
      </c>
      <c r="AD2393" s="1"/>
      <c r="AE2393" s="1"/>
      <c r="AH2393" s="4"/>
      <c r="AJ2393" s="4"/>
      <c r="AL2393" s="4"/>
      <c r="AP2393" s="4"/>
      <c r="AT2393" s="4"/>
      <c r="AX2393" s="4"/>
      <c r="BC2393" s="4"/>
      <c r="BE2393" s="4"/>
      <c r="BF2393" s="4"/>
      <c r="BG2393" s="4"/>
      <c r="BH2393" s="4"/>
      <c r="BI2393" s="4"/>
      <c r="BK2393" s="4"/>
      <c r="BL2393" s="4"/>
      <c r="BM2393" s="4"/>
      <c r="BN2393" s="4"/>
      <c r="BO2393" s="4"/>
      <c r="BP2393" s="4"/>
      <c r="BQ2393" s="4"/>
      <c r="BS2393" s="4"/>
      <c r="BT2393" s="4"/>
      <c r="BU2393" s="4"/>
      <c r="BX2393" s="1"/>
    </row>
    <row r="2394" spans="1:76" x14ac:dyDescent="0.25">
      <c r="A2394" s="1">
        <v>6464</v>
      </c>
      <c r="B2394" s="1">
        <f t="shared" si="298"/>
        <v>-148.60561879851062</v>
      </c>
      <c r="C2394" s="1">
        <v>-86.359099999999998</v>
      </c>
      <c r="E2394" s="1">
        <v>49536</v>
      </c>
      <c r="F2394" s="1">
        <f t="shared" si="299"/>
        <v>-160.0830463446166</v>
      </c>
      <c r="G2394" s="1">
        <v>-97.668350000000004</v>
      </c>
      <c r="I2394" s="1">
        <v>49536</v>
      </c>
      <c r="J2394" s="1">
        <f t="shared" si="300"/>
        <v>-153.43056568106965</v>
      </c>
      <c r="K2394" s="1">
        <v>-91.015950000000004</v>
      </c>
      <c r="M2394" s="1">
        <v>12384</v>
      </c>
      <c r="N2394" s="1">
        <f t="shared" si="301"/>
        <v>-159.08092795725736</v>
      </c>
      <c r="O2394" s="1">
        <v>-96.719669999999994</v>
      </c>
      <c r="Q2394" s="1">
        <v>12384</v>
      </c>
      <c r="R2394" s="1">
        <f t="shared" si="302"/>
        <v>-138.18362415550178</v>
      </c>
      <c r="S2394">
        <v>-75.824905000000001</v>
      </c>
      <c r="U2394" s="1">
        <v>12384</v>
      </c>
      <c r="V2394" s="1">
        <f t="shared" si="303"/>
        <v>-148.60551065102294</v>
      </c>
      <c r="W2394" s="1">
        <v>-86.247439999999997</v>
      </c>
      <c r="Y2394" s="1">
        <v>100736</v>
      </c>
      <c r="Z2394" s="1">
        <v>-95.819370000000006</v>
      </c>
      <c r="AA2394" s="1">
        <f t="shared" si="296"/>
        <v>-159.94022960531618</v>
      </c>
      <c r="AB2394" s="1">
        <f t="shared" si="297"/>
        <v>-159.94022960531618</v>
      </c>
      <c r="AD2394" s="1"/>
      <c r="AE2394" s="1"/>
      <c r="AH2394" s="4"/>
      <c r="AJ2394" s="4"/>
      <c r="AL2394" s="4"/>
      <c r="AP2394" s="4"/>
      <c r="AT2394" s="4"/>
      <c r="AX2394" s="4"/>
      <c r="BC2394" s="4"/>
      <c r="BE2394" s="4"/>
      <c r="BF2394" s="4"/>
      <c r="BG2394" s="4"/>
      <c r="BH2394" s="4"/>
      <c r="BI2394" s="4"/>
      <c r="BK2394" s="4"/>
      <c r="BL2394" s="4"/>
      <c r="BM2394" s="4"/>
      <c r="BN2394" s="4"/>
      <c r="BO2394" s="4"/>
      <c r="BP2394" s="4"/>
      <c r="BQ2394" s="4"/>
      <c r="BS2394" s="4"/>
      <c r="BT2394" s="4"/>
      <c r="BU2394" s="4"/>
      <c r="BX2394" s="1"/>
    </row>
    <row r="2395" spans="1:76" x14ac:dyDescent="0.25">
      <c r="A2395" s="1">
        <v>6464</v>
      </c>
      <c r="B2395" s="1">
        <f t="shared" si="298"/>
        <v>-148.60561879851062</v>
      </c>
      <c r="C2395" s="1">
        <v>-86.359099999999998</v>
      </c>
      <c r="E2395" s="1">
        <v>49664</v>
      </c>
      <c r="F2395" s="1">
        <f t="shared" si="299"/>
        <v>-158.96800598990586</v>
      </c>
      <c r="G2395" s="1">
        <v>-96.553280000000001</v>
      </c>
      <c r="I2395" s="1">
        <v>49664</v>
      </c>
      <c r="J2395" s="1">
        <f t="shared" si="300"/>
        <v>-153.46551574139585</v>
      </c>
      <c r="K2395" s="1">
        <v>-91.050870000000003</v>
      </c>
      <c r="M2395" s="1">
        <v>12416</v>
      </c>
      <c r="N2395" s="1">
        <f t="shared" si="301"/>
        <v>-158.9787680408283</v>
      </c>
      <c r="O2395" s="1">
        <v>-96.617260000000002</v>
      </c>
      <c r="Q2395" s="1">
        <v>12416</v>
      </c>
      <c r="R2395" s="1">
        <f t="shared" si="302"/>
        <v>-138.15225220141411</v>
      </c>
      <c r="S2395">
        <v>-75.793270000000007</v>
      </c>
      <c r="U2395" s="1">
        <v>12416</v>
      </c>
      <c r="V2395" s="1">
        <f t="shared" si="303"/>
        <v>-148.73108700679117</v>
      </c>
      <c r="W2395" s="1">
        <v>-86.372749999999996</v>
      </c>
      <c r="Y2395" s="1">
        <v>100864</v>
      </c>
      <c r="Z2395" s="1">
        <v>-95.812539999999998</v>
      </c>
      <c r="AA2395" s="1">
        <f t="shared" si="296"/>
        <v>-159.9333996053162</v>
      </c>
      <c r="AB2395" s="1">
        <f t="shared" si="297"/>
        <v>-159.93339960531623</v>
      </c>
      <c r="AD2395" s="1"/>
      <c r="AE2395" s="1"/>
      <c r="AH2395" s="4"/>
      <c r="AJ2395" s="4"/>
      <c r="AL2395" s="4"/>
      <c r="AP2395" s="4"/>
      <c r="AT2395" s="4"/>
      <c r="AX2395" s="4"/>
      <c r="BC2395" s="4"/>
      <c r="BE2395" s="4"/>
      <c r="BF2395" s="4"/>
      <c r="BG2395" s="4"/>
      <c r="BH2395" s="4"/>
      <c r="BI2395" s="4"/>
      <c r="BK2395" s="4"/>
      <c r="BL2395" s="4"/>
      <c r="BM2395" s="4"/>
      <c r="BN2395" s="4"/>
      <c r="BO2395" s="4"/>
      <c r="BP2395" s="4"/>
      <c r="BQ2395" s="4"/>
      <c r="BS2395" s="4"/>
      <c r="BT2395" s="4"/>
      <c r="BU2395" s="4"/>
      <c r="BX2395" s="1"/>
    </row>
    <row r="2396" spans="1:76" x14ac:dyDescent="0.25">
      <c r="A2396" s="1">
        <v>6480</v>
      </c>
      <c r="B2396" s="1">
        <f t="shared" si="298"/>
        <v>-148.45562325801615</v>
      </c>
      <c r="C2396" s="1">
        <v>-86.208370000000002</v>
      </c>
      <c r="E2396" s="1">
        <v>49792</v>
      </c>
      <c r="F2396" s="1">
        <f t="shared" si="299"/>
        <v>-151.66702545306788</v>
      </c>
      <c r="G2396" s="1">
        <v>-89.252269999999996</v>
      </c>
      <c r="I2396" s="1">
        <v>49792</v>
      </c>
      <c r="J2396" s="1">
        <f t="shared" si="300"/>
        <v>-153.5664956164004</v>
      </c>
      <c r="K2396" s="1">
        <v>-91.151820000000001</v>
      </c>
      <c r="M2396" s="1">
        <v>12448</v>
      </c>
      <c r="N2396" s="1">
        <f t="shared" si="301"/>
        <v>-158.85202639013914</v>
      </c>
      <c r="O2396" s="1">
        <v>-96.490269999999995</v>
      </c>
      <c r="Q2396" s="1">
        <v>12448</v>
      </c>
      <c r="R2396" s="1">
        <f t="shared" si="302"/>
        <v>-137.96255841431795</v>
      </c>
      <c r="S2396">
        <v>-75.603315000000009</v>
      </c>
      <c r="U2396" s="1">
        <v>12448</v>
      </c>
      <c r="V2396" s="1">
        <f t="shared" si="303"/>
        <v>-148.64551150434841</v>
      </c>
      <c r="W2396" s="1">
        <v>-86.286910000000006</v>
      </c>
      <c r="Y2396" s="1">
        <v>100992</v>
      </c>
      <c r="Z2396" s="1">
        <v>-95.670460000000006</v>
      </c>
      <c r="AA2396" s="1">
        <f t="shared" si="296"/>
        <v>-159.79131960531618</v>
      </c>
      <c r="AB2396" s="1">
        <f t="shared" si="297"/>
        <v>-159.7913196053162</v>
      </c>
      <c r="AD2396" s="1"/>
      <c r="AE2396" s="1"/>
      <c r="AH2396" s="4"/>
      <c r="AJ2396" s="4"/>
      <c r="AL2396" s="4"/>
      <c r="AP2396" s="4"/>
      <c r="AT2396" s="4"/>
      <c r="AX2396" s="4"/>
      <c r="BC2396" s="4"/>
      <c r="BE2396" s="4"/>
      <c r="BF2396" s="4"/>
      <c r="BG2396" s="4"/>
      <c r="BH2396" s="4"/>
      <c r="BI2396" s="4"/>
      <c r="BK2396" s="4"/>
      <c r="BL2396" s="4"/>
      <c r="BM2396" s="4"/>
      <c r="BN2396" s="4"/>
      <c r="BO2396" s="4"/>
      <c r="BP2396" s="4"/>
      <c r="BQ2396" s="4"/>
      <c r="BS2396" s="4"/>
      <c r="BT2396" s="4"/>
      <c r="BU2396" s="4"/>
      <c r="BX2396" s="1"/>
    </row>
    <row r="2397" spans="1:76" x14ac:dyDescent="0.25">
      <c r="A2397" s="1">
        <v>6480</v>
      </c>
      <c r="B2397" s="1">
        <f t="shared" si="298"/>
        <v>-148.45562325801615</v>
      </c>
      <c r="C2397" s="1">
        <v>-86.208370000000002</v>
      </c>
      <c r="E2397" s="1">
        <v>49920</v>
      </c>
      <c r="F2397" s="1">
        <f t="shared" si="299"/>
        <v>-145.93626473573136</v>
      </c>
      <c r="G2397" s="1">
        <v>-83.521479999999997</v>
      </c>
      <c r="I2397" s="1">
        <v>49920</v>
      </c>
      <c r="J2397" s="1">
        <f t="shared" si="300"/>
        <v>-153.20128530774468</v>
      </c>
      <c r="K2397" s="1">
        <v>-90.786580000000001</v>
      </c>
      <c r="M2397" s="1">
        <v>12480</v>
      </c>
      <c r="N2397" s="1">
        <f t="shared" si="301"/>
        <v>-159.07796302191679</v>
      </c>
      <c r="O2397" s="1">
        <v>-96.715959999999995</v>
      </c>
      <c r="Q2397" s="1">
        <v>12480</v>
      </c>
      <c r="R2397" s="1">
        <f t="shared" si="302"/>
        <v>-137.934847811938</v>
      </c>
      <c r="S2397">
        <v>-75.575344999999999</v>
      </c>
      <c r="U2397" s="1">
        <v>12480</v>
      </c>
      <c r="V2397" s="1">
        <f t="shared" si="303"/>
        <v>-149.01731416167377</v>
      </c>
      <c r="W2397" s="1">
        <v>-86.658450000000002</v>
      </c>
      <c r="Y2397" s="1">
        <v>101120</v>
      </c>
      <c r="Z2397" s="1">
        <v>-95.085269999999994</v>
      </c>
      <c r="AA2397" s="1">
        <f t="shared" si="296"/>
        <v>-159.20612960531616</v>
      </c>
      <c r="AB2397" s="1">
        <f t="shared" si="297"/>
        <v>-159.20612960531619</v>
      </c>
      <c r="AD2397" s="1"/>
      <c r="AE2397" s="1"/>
      <c r="AH2397" s="4"/>
      <c r="AJ2397" s="4"/>
      <c r="AL2397" s="4"/>
      <c r="AP2397" s="4"/>
      <c r="AT2397" s="4"/>
      <c r="AX2397" s="4"/>
      <c r="BC2397" s="4"/>
      <c r="BE2397" s="4"/>
      <c r="BF2397" s="4"/>
      <c r="BG2397" s="4"/>
      <c r="BH2397" s="4"/>
      <c r="BI2397" s="4"/>
      <c r="BK2397" s="4"/>
      <c r="BL2397" s="4"/>
      <c r="BM2397" s="4"/>
      <c r="BN2397" s="4"/>
      <c r="BO2397" s="4"/>
      <c r="BP2397" s="4"/>
      <c r="BQ2397" s="4"/>
      <c r="BS2397" s="4"/>
      <c r="BT2397" s="4"/>
      <c r="BU2397" s="4"/>
      <c r="BX2397" s="1"/>
    </row>
    <row r="2398" spans="1:76" x14ac:dyDescent="0.25">
      <c r="A2398" s="1">
        <v>6496</v>
      </c>
      <c r="B2398" s="1">
        <f t="shared" si="298"/>
        <v>-148.615062704796</v>
      </c>
      <c r="C2398" s="1">
        <v>-86.367080000000001</v>
      </c>
      <c r="E2398" s="1">
        <v>50048</v>
      </c>
      <c r="F2398" s="1">
        <f t="shared" si="299"/>
        <v>-146.179693839506</v>
      </c>
      <c r="G2398" s="1">
        <v>-83.764880000000005</v>
      </c>
      <c r="I2398" s="1">
        <v>50048</v>
      </c>
      <c r="J2398" s="1">
        <f t="shared" si="300"/>
        <v>-152.90156481707061</v>
      </c>
      <c r="K2398" s="1">
        <v>-90.486829999999998</v>
      </c>
      <c r="M2398" s="1">
        <v>12512</v>
      </c>
      <c r="N2398" s="1">
        <f t="shared" si="301"/>
        <v>-159.04577795268312</v>
      </c>
      <c r="O2398" s="1">
        <v>-96.683530000000005</v>
      </c>
      <c r="Q2398" s="1">
        <v>12512</v>
      </c>
      <c r="R2398" s="1">
        <f t="shared" si="302"/>
        <v>-138.03195041178134</v>
      </c>
      <c r="S2398">
        <v>-75.672190000000001</v>
      </c>
      <c r="U2398" s="1">
        <v>12512</v>
      </c>
      <c r="V2398" s="1">
        <f t="shared" si="303"/>
        <v>-149.2364149965257</v>
      </c>
      <c r="W2398" s="1">
        <v>-86.877290000000002</v>
      </c>
      <c r="Y2398" s="1">
        <v>101248</v>
      </c>
      <c r="Z2398" s="1">
        <v>-94.943960000000004</v>
      </c>
      <c r="AA2398" s="1">
        <f t="shared" si="296"/>
        <v>-159.06481960531619</v>
      </c>
      <c r="AB2398" s="1">
        <f t="shared" si="297"/>
        <v>-159.06481960531625</v>
      </c>
      <c r="AD2398" s="1"/>
      <c r="AE2398" s="1"/>
      <c r="AH2398" s="4"/>
      <c r="AJ2398" s="4"/>
      <c r="AL2398" s="4"/>
      <c r="AP2398" s="4"/>
      <c r="AT2398" s="4"/>
      <c r="AX2398" s="4"/>
      <c r="BC2398" s="4"/>
      <c r="BE2398" s="4"/>
      <c r="BF2398" s="4"/>
      <c r="BG2398" s="4"/>
      <c r="BH2398" s="4"/>
      <c r="BI2398" s="4"/>
      <c r="BK2398" s="4"/>
      <c r="BL2398" s="4"/>
      <c r="BM2398" s="4"/>
      <c r="BN2398" s="4"/>
      <c r="BO2398" s="4"/>
      <c r="BP2398" s="4"/>
      <c r="BQ2398" s="4"/>
      <c r="BS2398" s="4"/>
      <c r="BT2398" s="4"/>
      <c r="BU2398" s="4"/>
      <c r="BX2398" s="1"/>
    </row>
    <row r="2399" spans="1:76" x14ac:dyDescent="0.25">
      <c r="A2399" s="1">
        <v>6496</v>
      </c>
      <c r="B2399" s="1">
        <f t="shared" si="298"/>
        <v>-148.615062704796</v>
      </c>
      <c r="C2399" s="1">
        <v>-86.367080000000001</v>
      </c>
      <c r="E2399" s="1">
        <v>50176</v>
      </c>
      <c r="F2399" s="1">
        <f t="shared" si="299"/>
        <v>-152.50621276598281</v>
      </c>
      <c r="G2399" s="1">
        <v>-90.091369999999998</v>
      </c>
      <c r="I2399" s="1">
        <v>50176</v>
      </c>
      <c r="J2399" s="1">
        <f t="shared" si="300"/>
        <v>-153.07681414600108</v>
      </c>
      <c r="K2399" s="1">
        <v>-90.662049999999994</v>
      </c>
      <c r="M2399" s="1">
        <v>12544</v>
      </c>
      <c r="N2399" s="1">
        <f t="shared" si="301"/>
        <v>-158.77120119875821</v>
      </c>
      <c r="O2399" s="1">
        <v>-96.408709999999999</v>
      </c>
      <c r="Q2399" s="1">
        <v>12544</v>
      </c>
      <c r="R2399" s="1">
        <f t="shared" si="302"/>
        <v>-138.13628623114084</v>
      </c>
      <c r="S2399">
        <v>-75.776269999999997</v>
      </c>
      <c r="U2399" s="1">
        <v>12544</v>
      </c>
      <c r="V2399" s="1">
        <f t="shared" si="303"/>
        <v>-148.84726402644515</v>
      </c>
      <c r="W2399" s="1">
        <v>-86.487880000000004</v>
      </c>
      <c r="Y2399" s="1">
        <v>101376</v>
      </c>
      <c r="Z2399" s="1">
        <v>-95.490880000000004</v>
      </c>
      <c r="AA2399" s="1">
        <f t="shared" si="296"/>
        <v>-159.61173960531619</v>
      </c>
      <c r="AB2399" s="1">
        <f t="shared" si="297"/>
        <v>-159.61173960531622</v>
      </c>
      <c r="AD2399" s="1"/>
      <c r="AE2399" s="1"/>
      <c r="AH2399" s="4"/>
      <c r="AJ2399" s="4"/>
      <c r="AL2399" s="4"/>
      <c r="AP2399" s="4"/>
      <c r="AT2399" s="4"/>
      <c r="AX2399" s="4"/>
      <c r="BC2399" s="4"/>
      <c r="BE2399" s="4"/>
      <c r="BF2399" s="4"/>
      <c r="BG2399" s="4"/>
      <c r="BH2399" s="4"/>
      <c r="BI2399" s="4"/>
      <c r="BK2399" s="4"/>
      <c r="BL2399" s="4"/>
      <c r="BM2399" s="4"/>
      <c r="BN2399" s="4"/>
      <c r="BO2399" s="4"/>
      <c r="BP2399" s="4"/>
      <c r="BQ2399" s="4"/>
      <c r="BS2399" s="4"/>
      <c r="BT2399" s="4"/>
      <c r="BU2399" s="4"/>
      <c r="BX2399" s="1"/>
    </row>
    <row r="2400" spans="1:76" x14ac:dyDescent="0.25">
      <c r="A2400" s="1">
        <v>6512</v>
      </c>
      <c r="B2400" s="1">
        <f t="shared" si="298"/>
        <v>-148.87155718547089</v>
      </c>
      <c r="C2400" s="1">
        <v>-86.62285</v>
      </c>
      <c r="E2400" s="1">
        <v>50304</v>
      </c>
      <c r="F2400" s="1">
        <f t="shared" si="299"/>
        <v>-160.26669151673434</v>
      </c>
      <c r="G2400" s="1">
        <v>-97.851820000000004</v>
      </c>
      <c r="I2400" s="1">
        <v>50304</v>
      </c>
      <c r="J2400" s="1">
        <f t="shared" si="300"/>
        <v>-150.16383329614013</v>
      </c>
      <c r="K2400" s="1">
        <v>-87.749039999999994</v>
      </c>
      <c r="M2400" s="1">
        <v>12576</v>
      </c>
      <c r="N2400" s="1">
        <f t="shared" si="301"/>
        <v>-158.90114277626299</v>
      </c>
      <c r="O2400" s="1">
        <v>-96.538409999999999</v>
      </c>
      <c r="Q2400" s="1">
        <v>12576</v>
      </c>
      <c r="R2400" s="1">
        <f t="shared" si="302"/>
        <v>-138.27659528709822</v>
      </c>
      <c r="S2400">
        <v>-75.916325000000001</v>
      </c>
      <c r="U2400" s="1">
        <v>12576</v>
      </c>
      <c r="V2400" s="1">
        <f t="shared" si="303"/>
        <v>-148.63505126875884</v>
      </c>
      <c r="W2400" s="1">
        <v>-86.275409999999994</v>
      </c>
      <c r="Y2400" s="1">
        <v>101504</v>
      </c>
      <c r="Z2400" s="1">
        <v>-95.689670000000007</v>
      </c>
      <c r="AA2400" s="1">
        <f t="shared" si="296"/>
        <v>-159.81052960531619</v>
      </c>
      <c r="AB2400" s="1">
        <f t="shared" si="297"/>
        <v>-159.81052960531622</v>
      </c>
      <c r="AD2400" s="1"/>
      <c r="AE2400" s="1"/>
      <c r="AH2400" s="4"/>
      <c r="AJ2400" s="4"/>
      <c r="AL2400" s="4"/>
      <c r="AP2400" s="4"/>
      <c r="AT2400" s="4"/>
      <c r="AX2400" s="4"/>
      <c r="BC2400" s="4"/>
      <c r="BE2400" s="4"/>
      <c r="BF2400" s="4"/>
      <c r="BG2400" s="4"/>
      <c r="BH2400" s="4"/>
      <c r="BI2400" s="4"/>
      <c r="BK2400" s="4"/>
      <c r="BL2400" s="4"/>
      <c r="BM2400" s="4"/>
      <c r="BN2400" s="4"/>
      <c r="BO2400" s="4"/>
      <c r="BP2400" s="4"/>
      <c r="BQ2400" s="4"/>
      <c r="BS2400" s="4"/>
      <c r="BT2400" s="4"/>
      <c r="BU2400" s="4"/>
      <c r="BX2400" s="1"/>
    </row>
    <row r="2401" spans="1:76" x14ac:dyDescent="0.25">
      <c r="A2401" s="1">
        <v>6512</v>
      </c>
      <c r="B2401" s="1">
        <f t="shared" si="298"/>
        <v>-148.87155718547089</v>
      </c>
      <c r="C2401" s="1">
        <v>-86.62285</v>
      </c>
      <c r="E2401" s="1">
        <v>50432</v>
      </c>
      <c r="F2401" s="1">
        <f t="shared" si="299"/>
        <v>-161.46971009331497</v>
      </c>
      <c r="G2401" s="1">
        <v>-99.054810000000003</v>
      </c>
      <c r="I2401" s="1">
        <v>50432</v>
      </c>
      <c r="J2401" s="1">
        <f t="shared" si="300"/>
        <v>-144.79604226907318</v>
      </c>
      <c r="K2401" s="1">
        <v>-82.381219999999999</v>
      </c>
      <c r="M2401" s="1">
        <v>12608</v>
      </c>
      <c r="N2401" s="1">
        <f t="shared" si="301"/>
        <v>-159.15839270112244</v>
      </c>
      <c r="O2401" s="1">
        <v>-96.795419999999993</v>
      </c>
      <c r="Q2401" s="1">
        <v>12608</v>
      </c>
      <c r="R2401" s="1">
        <f t="shared" si="302"/>
        <v>-138.42965259652709</v>
      </c>
      <c r="S2401">
        <v>-76.069130000000001</v>
      </c>
      <c r="U2401" s="1">
        <v>12608</v>
      </c>
      <c r="V2401" s="1">
        <f t="shared" si="303"/>
        <v>-148.54963674058251</v>
      </c>
      <c r="W2401" s="1">
        <v>-86.18974</v>
      </c>
      <c r="Y2401" s="1">
        <v>101632</v>
      </c>
      <c r="Z2401" s="1">
        <v>-95.680210000000002</v>
      </c>
      <c r="AA2401" s="1">
        <f t="shared" si="296"/>
        <v>-159.80106960531617</v>
      </c>
      <c r="AB2401" s="1">
        <f t="shared" si="297"/>
        <v>-159.80106960531623</v>
      </c>
      <c r="AD2401" s="1"/>
      <c r="AE2401" s="1"/>
      <c r="AH2401" s="4"/>
      <c r="AJ2401" s="4"/>
      <c r="AL2401" s="4"/>
      <c r="AP2401" s="4"/>
      <c r="AT2401" s="4"/>
      <c r="AX2401" s="4"/>
      <c r="BC2401" s="4"/>
      <c r="BE2401" s="4"/>
      <c r="BF2401" s="4"/>
      <c r="BG2401" s="4"/>
      <c r="BH2401" s="4"/>
      <c r="BI2401" s="4"/>
      <c r="BK2401" s="4"/>
      <c r="BL2401" s="4"/>
      <c r="BM2401" s="4"/>
      <c r="BN2401" s="4"/>
      <c r="BO2401" s="4"/>
      <c r="BP2401" s="4"/>
      <c r="BQ2401" s="4"/>
      <c r="BS2401" s="4"/>
      <c r="BT2401" s="4"/>
      <c r="BU2401" s="4"/>
      <c r="BX2401" s="1"/>
    </row>
    <row r="2402" spans="1:76" x14ac:dyDescent="0.25">
      <c r="A2402" s="1">
        <v>6528</v>
      </c>
      <c r="B2402" s="1">
        <f t="shared" si="298"/>
        <v>-148.8363067461168</v>
      </c>
      <c r="C2402" s="1">
        <v>-86.586879999999994</v>
      </c>
      <c r="E2402" s="1">
        <v>50560</v>
      </c>
      <c r="F2402" s="1">
        <f t="shared" si="299"/>
        <v>-161.85881849726113</v>
      </c>
      <c r="G2402" s="1">
        <v>-99.443889999999996</v>
      </c>
      <c r="I2402" s="1">
        <v>50560</v>
      </c>
      <c r="J2402" s="1">
        <f t="shared" si="300"/>
        <v>-143.61350106636735</v>
      </c>
      <c r="K2402" s="1">
        <v>-81.198650000000001</v>
      </c>
      <c r="M2402" s="1">
        <v>12640</v>
      </c>
      <c r="N2402" s="1">
        <f t="shared" si="301"/>
        <v>-159.11390098906838</v>
      </c>
      <c r="O2402" s="1">
        <v>-96.750690000000006</v>
      </c>
      <c r="Q2402" s="1">
        <v>12640</v>
      </c>
      <c r="R2402" s="1">
        <f t="shared" si="302"/>
        <v>-138.56669317609618</v>
      </c>
      <c r="S2402">
        <v>-76.205919999999992</v>
      </c>
      <c r="U2402" s="1">
        <v>12640</v>
      </c>
      <c r="V2402" s="1">
        <f t="shared" si="303"/>
        <v>-148.50591045882385</v>
      </c>
      <c r="W2402" s="1">
        <v>-86.145759999999996</v>
      </c>
      <c r="Y2402" s="1">
        <v>101760</v>
      </c>
      <c r="Z2402" s="1">
        <v>-95.770219999999995</v>
      </c>
      <c r="AA2402" s="1">
        <f t="shared" si="296"/>
        <v>-159.89107960531618</v>
      </c>
      <c r="AB2402" s="1">
        <f t="shared" si="297"/>
        <v>-159.89107960531618</v>
      </c>
      <c r="AD2402" s="1"/>
      <c r="AE2402" s="1"/>
      <c r="AH2402" s="4"/>
      <c r="AJ2402" s="4"/>
      <c r="AL2402" s="4"/>
      <c r="AP2402" s="4"/>
      <c r="AT2402" s="4"/>
      <c r="AX2402" s="4"/>
      <c r="BC2402" s="4"/>
      <c r="BE2402" s="4"/>
      <c r="BF2402" s="4"/>
      <c r="BG2402" s="4"/>
      <c r="BH2402" s="4"/>
      <c r="BI2402" s="4"/>
      <c r="BK2402" s="4"/>
      <c r="BL2402" s="4"/>
      <c r="BM2402" s="4"/>
      <c r="BN2402" s="4"/>
      <c r="BO2402" s="4"/>
      <c r="BP2402" s="4"/>
      <c r="BQ2402" s="4"/>
      <c r="BS2402" s="4"/>
      <c r="BT2402" s="4"/>
      <c r="BU2402" s="4"/>
      <c r="BX2402" s="1"/>
    </row>
    <row r="2403" spans="1:76" x14ac:dyDescent="0.25">
      <c r="A2403" s="1">
        <v>6528</v>
      </c>
      <c r="B2403" s="1">
        <f t="shared" si="298"/>
        <v>-148.8363067461168</v>
      </c>
      <c r="C2403" s="1">
        <v>-86.586879999999994</v>
      </c>
      <c r="E2403" s="1">
        <v>50688</v>
      </c>
      <c r="F2403" s="1">
        <f t="shared" si="299"/>
        <v>-161.74888673009161</v>
      </c>
      <c r="G2403" s="1">
        <v>-99.333929999999995</v>
      </c>
      <c r="I2403" s="1">
        <v>50688</v>
      </c>
      <c r="J2403" s="1">
        <f t="shared" si="300"/>
        <v>-138.89874968957173</v>
      </c>
      <c r="K2403" s="1">
        <v>-76.483869999999996</v>
      </c>
      <c r="M2403" s="1">
        <v>12672</v>
      </c>
      <c r="N2403" s="1">
        <f t="shared" si="301"/>
        <v>-159.13031765564222</v>
      </c>
      <c r="O2403" s="1">
        <v>-96.766869999999997</v>
      </c>
      <c r="Q2403" s="1">
        <v>12672</v>
      </c>
      <c r="R2403" s="1">
        <f t="shared" si="302"/>
        <v>-138.58233704227229</v>
      </c>
      <c r="S2403">
        <v>-76.221315000000004</v>
      </c>
      <c r="U2403" s="1">
        <v>12672</v>
      </c>
      <c r="V2403" s="1">
        <f t="shared" si="303"/>
        <v>-148.4981324401856</v>
      </c>
      <c r="W2403" s="1">
        <v>-86.137730000000005</v>
      </c>
      <c r="Y2403" s="1">
        <v>101888</v>
      </c>
      <c r="Z2403" s="1">
        <v>-95.700500000000005</v>
      </c>
      <c r="AA2403" s="1">
        <f t="shared" si="296"/>
        <v>-159.82135960531619</v>
      </c>
      <c r="AB2403" s="1">
        <f t="shared" si="297"/>
        <v>-159.82135960531622</v>
      </c>
      <c r="AD2403" s="1"/>
      <c r="AE2403" s="1"/>
      <c r="AH2403" s="4"/>
      <c r="AJ2403" s="4"/>
      <c r="AL2403" s="4"/>
      <c r="AP2403" s="4"/>
      <c r="AT2403" s="4"/>
      <c r="AX2403" s="4"/>
      <c r="BC2403" s="4"/>
      <c r="BE2403" s="4"/>
      <c r="BF2403" s="4"/>
      <c r="BG2403" s="4"/>
      <c r="BH2403" s="4"/>
      <c r="BI2403" s="4"/>
      <c r="BK2403" s="4"/>
      <c r="BL2403" s="4"/>
      <c r="BM2403" s="4"/>
      <c r="BN2403" s="4"/>
      <c r="BO2403" s="4"/>
      <c r="BP2403" s="4"/>
      <c r="BQ2403" s="4"/>
      <c r="BS2403" s="4"/>
      <c r="BT2403" s="4"/>
      <c r="BU2403" s="4"/>
      <c r="BX2403" s="1"/>
    </row>
    <row r="2404" spans="1:76" x14ac:dyDescent="0.25">
      <c r="A2404" s="1">
        <v>6544</v>
      </c>
      <c r="B2404" s="1">
        <f t="shared" si="298"/>
        <v>-148.5792214322725</v>
      </c>
      <c r="C2404" s="1">
        <v>-86.329080000000005</v>
      </c>
      <c r="E2404" s="1">
        <v>50816</v>
      </c>
      <c r="F2404" s="1">
        <f t="shared" si="299"/>
        <v>-162.02368479330778</v>
      </c>
      <c r="G2404" s="1">
        <v>-99.608699999999999</v>
      </c>
      <c r="I2404" s="1">
        <v>50816</v>
      </c>
      <c r="J2404" s="1">
        <f t="shared" si="300"/>
        <v>-129.92191814021754</v>
      </c>
      <c r="K2404" s="1">
        <v>-67.507009999999994</v>
      </c>
      <c r="M2404" s="1">
        <v>12704</v>
      </c>
      <c r="N2404" s="1">
        <f t="shared" si="301"/>
        <v>-159.22894271619796</v>
      </c>
      <c r="O2404" s="1">
        <v>-96.865260000000006</v>
      </c>
      <c r="Q2404" s="1">
        <v>12704</v>
      </c>
      <c r="R2404" s="1">
        <f t="shared" si="302"/>
        <v>-138.56039921132316</v>
      </c>
      <c r="S2404">
        <v>-76.199129999999997</v>
      </c>
      <c r="U2404" s="1">
        <v>12704</v>
      </c>
      <c r="V2404" s="1">
        <f t="shared" si="303"/>
        <v>-148.76377270116865</v>
      </c>
      <c r="W2404" s="1">
        <v>-86.403120000000001</v>
      </c>
      <c r="Y2404" s="1">
        <v>102016</v>
      </c>
      <c r="Z2404" s="1">
        <v>-95.757369999999995</v>
      </c>
      <c r="AA2404" s="1">
        <f t="shared" si="296"/>
        <v>-159.87822960531616</v>
      </c>
      <c r="AB2404" s="1">
        <f t="shared" si="297"/>
        <v>-159.87822960531619</v>
      </c>
      <c r="AD2404" s="1"/>
      <c r="AE2404" s="1"/>
      <c r="AH2404" s="4"/>
      <c r="AJ2404" s="4"/>
      <c r="AL2404" s="4"/>
      <c r="AP2404" s="4"/>
      <c r="AT2404" s="4"/>
      <c r="AX2404" s="4"/>
      <c r="BC2404" s="4"/>
      <c r="BE2404" s="4"/>
      <c r="BF2404" s="4"/>
      <c r="BG2404" s="4"/>
      <c r="BH2404" s="4"/>
      <c r="BI2404" s="4"/>
      <c r="BK2404" s="4"/>
      <c r="BL2404" s="4"/>
      <c r="BM2404" s="4"/>
      <c r="BN2404" s="4"/>
      <c r="BO2404" s="4"/>
      <c r="BP2404" s="4"/>
      <c r="BQ2404" s="4"/>
      <c r="BS2404" s="4"/>
      <c r="BT2404" s="4"/>
      <c r="BU2404" s="4"/>
      <c r="BX2404" s="1"/>
    </row>
    <row r="2405" spans="1:76" x14ac:dyDescent="0.25">
      <c r="A2405" s="1">
        <v>6544</v>
      </c>
      <c r="B2405" s="1">
        <f t="shared" si="298"/>
        <v>-148.5792214322725</v>
      </c>
      <c r="C2405" s="1">
        <v>-86.329080000000005</v>
      </c>
      <c r="E2405" s="1">
        <v>50944</v>
      </c>
      <c r="F2405" s="1">
        <f t="shared" si="299"/>
        <v>-162.40843268839382</v>
      </c>
      <c r="G2405" s="1">
        <v>-99.99342</v>
      </c>
      <c r="I2405" s="1">
        <v>50944</v>
      </c>
      <c r="J2405" s="1">
        <f t="shared" si="300"/>
        <v>-127.42184641981851</v>
      </c>
      <c r="K2405" s="1">
        <v>-65.006910000000005</v>
      </c>
      <c r="M2405" s="1">
        <v>12736</v>
      </c>
      <c r="N2405" s="1">
        <f t="shared" si="301"/>
        <v>-159.31914618590466</v>
      </c>
      <c r="O2405" s="1">
        <v>-96.95523</v>
      </c>
      <c r="Q2405" s="1">
        <v>12736</v>
      </c>
      <c r="R2405" s="1">
        <f t="shared" si="302"/>
        <v>-138.55015469932042</v>
      </c>
      <c r="S2405">
        <v>-76.188639999999992</v>
      </c>
      <c r="U2405" s="1">
        <v>12736</v>
      </c>
      <c r="V2405" s="1">
        <f t="shared" si="303"/>
        <v>-148.84309125807485</v>
      </c>
      <c r="W2405" s="1">
        <v>-86.482190000000003</v>
      </c>
      <c r="Y2405" s="1">
        <v>102144</v>
      </c>
      <c r="Z2405" s="1">
        <v>-96.014110000000002</v>
      </c>
      <c r="AA2405" s="1">
        <f t="shared" si="296"/>
        <v>-160.1349696053162</v>
      </c>
      <c r="AB2405" s="1">
        <f t="shared" si="297"/>
        <v>-160.13496960531626</v>
      </c>
      <c r="AD2405" s="1"/>
      <c r="AE2405" s="1"/>
      <c r="AH2405" s="4"/>
      <c r="AJ2405" s="4"/>
      <c r="AL2405" s="4"/>
      <c r="AP2405" s="4"/>
      <c r="AT2405" s="4"/>
      <c r="AX2405" s="4"/>
      <c r="BC2405" s="4"/>
      <c r="BE2405" s="4"/>
      <c r="BF2405" s="4"/>
      <c r="BG2405" s="4"/>
      <c r="BH2405" s="4"/>
      <c r="BI2405" s="4"/>
      <c r="BK2405" s="4"/>
      <c r="BL2405" s="4"/>
      <c r="BM2405" s="4"/>
      <c r="BN2405" s="4"/>
      <c r="BO2405" s="4"/>
      <c r="BP2405" s="4"/>
      <c r="BQ2405" s="4"/>
      <c r="BS2405" s="4"/>
      <c r="BT2405" s="4"/>
      <c r="BU2405" s="4"/>
      <c r="BX2405" s="1"/>
    </row>
    <row r="2406" spans="1:76" x14ac:dyDescent="0.25">
      <c r="A2406" s="1">
        <v>6560</v>
      </c>
      <c r="B2406" s="1">
        <f t="shared" si="298"/>
        <v>-148.53125128894706</v>
      </c>
      <c r="C2406" s="1">
        <v>-86.2804</v>
      </c>
      <c r="E2406" s="1">
        <v>51072</v>
      </c>
      <c r="F2406" s="1">
        <f t="shared" si="299"/>
        <v>-162.78364041681698</v>
      </c>
      <c r="G2406" s="1">
        <v>-100.3686</v>
      </c>
      <c r="I2406" s="1">
        <v>51072</v>
      </c>
      <c r="J2406" s="1">
        <f t="shared" si="300"/>
        <v>-131.47768452987106</v>
      </c>
      <c r="K2406" s="1">
        <v>-69.062719999999999</v>
      </c>
      <c r="M2406" s="1">
        <v>12768</v>
      </c>
      <c r="N2406" s="1">
        <f t="shared" si="301"/>
        <v>-159.44751807974939</v>
      </c>
      <c r="O2406" s="1">
        <v>-97.083370000000002</v>
      </c>
      <c r="Q2406" s="1">
        <v>12768</v>
      </c>
      <c r="R2406" s="1">
        <f t="shared" si="302"/>
        <v>-138.58342352214257</v>
      </c>
      <c r="S2406">
        <v>-76.221665000000002</v>
      </c>
      <c r="U2406" s="1">
        <v>12768</v>
      </c>
      <c r="V2406" s="1">
        <f t="shared" si="303"/>
        <v>-148.8676981270101</v>
      </c>
      <c r="W2406" s="1">
        <v>-86.506550000000004</v>
      </c>
      <c r="Y2406" s="1">
        <v>102272</v>
      </c>
      <c r="Z2406" s="1">
        <v>-96.209900000000005</v>
      </c>
      <c r="AA2406" s="1">
        <f t="shared" si="296"/>
        <v>-160.33075960531619</v>
      </c>
      <c r="AB2406" s="1">
        <f t="shared" si="297"/>
        <v>-160.33075960531622</v>
      </c>
      <c r="AD2406" s="1"/>
      <c r="AE2406" s="1"/>
      <c r="AH2406" s="4"/>
      <c r="AJ2406" s="4"/>
      <c r="AL2406" s="4"/>
      <c r="AP2406" s="4"/>
      <c r="AT2406" s="4"/>
      <c r="AX2406" s="4"/>
      <c r="BC2406" s="4"/>
      <c r="BE2406" s="4"/>
      <c r="BF2406" s="4"/>
      <c r="BG2406" s="4"/>
      <c r="BH2406" s="4"/>
      <c r="BI2406" s="4"/>
      <c r="BK2406" s="4"/>
      <c r="BL2406" s="4"/>
      <c r="BM2406" s="4"/>
      <c r="BN2406" s="4"/>
      <c r="BO2406" s="4"/>
      <c r="BP2406" s="4"/>
      <c r="BQ2406" s="4"/>
      <c r="BS2406" s="4"/>
      <c r="BT2406" s="4"/>
      <c r="BU2406" s="4"/>
      <c r="BX2406" s="1"/>
    </row>
    <row r="2407" spans="1:76" x14ac:dyDescent="0.25">
      <c r="A2407" s="1">
        <v>6560</v>
      </c>
      <c r="B2407" s="1">
        <f t="shared" si="298"/>
        <v>-148.53125128894706</v>
      </c>
      <c r="C2407" s="1">
        <v>-86.2804</v>
      </c>
      <c r="E2407" s="1">
        <v>51200</v>
      </c>
      <c r="F2407" s="1">
        <f t="shared" si="299"/>
        <v>-162.95896798002781</v>
      </c>
      <c r="G2407" s="1">
        <v>-100.54389999999999</v>
      </c>
      <c r="I2407" s="1">
        <v>51200</v>
      </c>
      <c r="J2407" s="1">
        <f t="shared" si="300"/>
        <v>-142.59481247185451</v>
      </c>
      <c r="K2407" s="1">
        <v>-80.179820000000007</v>
      </c>
      <c r="M2407" s="1">
        <v>12800</v>
      </c>
      <c r="N2407" s="1">
        <f t="shared" si="301"/>
        <v>-159.41715841253955</v>
      </c>
      <c r="O2407" s="1">
        <v>-97.052779999999998</v>
      </c>
      <c r="Q2407" s="1">
        <v>12800</v>
      </c>
      <c r="R2407" s="1">
        <f t="shared" si="302"/>
        <v>-138.52590069547753</v>
      </c>
      <c r="S2407">
        <v>-76.163899999999998</v>
      </c>
      <c r="U2407" s="1">
        <v>12800</v>
      </c>
      <c r="V2407" s="1">
        <f t="shared" si="303"/>
        <v>-149.14218332388685</v>
      </c>
      <c r="W2407" s="1">
        <v>-86.780789999999996</v>
      </c>
      <c r="Y2407" s="1">
        <v>102400</v>
      </c>
      <c r="Z2407" s="1">
        <v>-95.971190000000007</v>
      </c>
      <c r="AA2407" s="1">
        <f t="shared" si="296"/>
        <v>-160.09204960531619</v>
      </c>
      <c r="AB2407" s="1">
        <f t="shared" si="297"/>
        <v>-160.09204960531619</v>
      </c>
      <c r="AD2407" s="1"/>
      <c r="AE2407" s="1"/>
      <c r="AH2407" s="4"/>
      <c r="AJ2407" s="4"/>
      <c r="AL2407" s="4"/>
      <c r="AP2407" s="4"/>
      <c r="AT2407" s="4"/>
      <c r="AX2407" s="4"/>
      <c r="BC2407" s="4"/>
      <c r="BE2407" s="4"/>
      <c r="BF2407" s="4"/>
      <c r="BG2407" s="4"/>
      <c r="BH2407" s="4"/>
      <c r="BI2407" s="4"/>
      <c r="BK2407" s="4"/>
      <c r="BL2407" s="4"/>
      <c r="BM2407" s="4"/>
      <c r="BN2407" s="4"/>
      <c r="BO2407" s="4"/>
      <c r="BP2407" s="4"/>
      <c r="BQ2407" s="4"/>
      <c r="BS2407" s="4"/>
      <c r="BT2407" s="4"/>
      <c r="BU2407" s="4"/>
      <c r="BX2407" s="1"/>
    </row>
    <row r="2408" spans="1:76" x14ac:dyDescent="0.25">
      <c r="A2408" s="1">
        <v>6576</v>
      </c>
      <c r="B2408" s="1">
        <f t="shared" si="298"/>
        <v>-148.79877636062736</v>
      </c>
      <c r="C2408" s="1">
        <v>-86.547219999999996</v>
      </c>
      <c r="E2408" s="1">
        <v>51328</v>
      </c>
      <c r="F2408" s="1">
        <f t="shared" si="299"/>
        <v>-162.90039537946038</v>
      </c>
      <c r="G2408" s="1">
        <v>-100.4853</v>
      </c>
      <c r="I2408" s="1">
        <v>51328</v>
      </c>
      <c r="J2408" s="1">
        <f t="shared" si="300"/>
        <v>-151.76907024723141</v>
      </c>
      <c r="K2408" s="1">
        <v>-89.354050000000001</v>
      </c>
      <c r="M2408" s="1">
        <v>12832</v>
      </c>
      <c r="N2408" s="1">
        <f t="shared" si="301"/>
        <v>-159.17364719890591</v>
      </c>
      <c r="O2408" s="1">
        <v>-96.809039999999996</v>
      </c>
      <c r="Q2408" s="1">
        <v>12832</v>
      </c>
      <c r="R2408" s="1">
        <f t="shared" si="302"/>
        <v>-138.53716623482566</v>
      </c>
      <c r="S2408">
        <v>-76.174925000000002</v>
      </c>
      <c r="U2408" s="1">
        <v>12832</v>
      </c>
      <c r="V2408" s="1">
        <f t="shared" si="303"/>
        <v>-149.03493686442744</v>
      </c>
      <c r="W2408" s="1">
        <v>-86.673299999999998</v>
      </c>
      <c r="AH2408" s="4"/>
      <c r="AJ2408" s="4"/>
      <c r="AL2408" s="4"/>
      <c r="AP2408" s="4"/>
      <c r="AT2408" s="4"/>
      <c r="AX2408" s="4"/>
      <c r="BC2408" s="4"/>
      <c r="BE2408" s="4"/>
      <c r="BF2408" s="4"/>
      <c r="BG2408" s="4"/>
      <c r="BH2408" s="4"/>
      <c r="BI2408" s="4"/>
      <c r="BK2408" s="4"/>
      <c r="BL2408" s="4"/>
      <c r="BM2408" s="4"/>
      <c r="BN2408" s="4"/>
      <c r="BO2408" s="4"/>
      <c r="BP2408" s="4"/>
      <c r="BQ2408" s="4"/>
      <c r="BS2408" s="4"/>
      <c r="BT2408" s="4"/>
      <c r="BU2408" s="4"/>
      <c r="BX2408" s="1"/>
    </row>
    <row r="2409" spans="1:76" x14ac:dyDescent="0.25">
      <c r="A2409" s="1">
        <v>6576</v>
      </c>
      <c r="B2409" s="1">
        <f t="shared" si="298"/>
        <v>-148.79877636062736</v>
      </c>
      <c r="C2409" s="1">
        <v>-86.547219999999996</v>
      </c>
      <c r="E2409" s="1">
        <v>51456</v>
      </c>
      <c r="F2409" s="1">
        <f t="shared" si="299"/>
        <v>-163.0561226165326</v>
      </c>
      <c r="G2409" s="1">
        <v>-100.64100000000001</v>
      </c>
      <c r="I2409" s="1">
        <v>51456</v>
      </c>
      <c r="J2409" s="1">
        <f t="shared" si="300"/>
        <v>-152.69808785744775</v>
      </c>
      <c r="K2409" s="1">
        <v>-90.28304</v>
      </c>
      <c r="M2409" s="1">
        <v>12864</v>
      </c>
      <c r="N2409" s="1">
        <f t="shared" si="301"/>
        <v>-159.09483445330471</v>
      </c>
      <c r="O2409" s="1">
        <v>-96.73</v>
      </c>
      <c r="Q2409" s="1">
        <v>12864</v>
      </c>
      <c r="R2409" s="1">
        <f t="shared" si="302"/>
        <v>-138.49921015550228</v>
      </c>
      <c r="S2409">
        <v>-76.13673</v>
      </c>
      <c r="U2409" s="1">
        <v>12864</v>
      </c>
      <c r="V2409" s="1">
        <f t="shared" si="303"/>
        <v>-148.91343876416619</v>
      </c>
      <c r="W2409" s="1">
        <v>-86.551559999999995</v>
      </c>
      <c r="AH2409" s="4"/>
      <c r="AJ2409" s="4"/>
      <c r="AL2409" s="4"/>
      <c r="AP2409" s="4"/>
      <c r="AT2409" s="4"/>
      <c r="AX2409" s="4"/>
      <c r="BC2409" s="4"/>
      <c r="BE2409" s="4"/>
      <c r="BF2409" s="4"/>
      <c r="BG2409" s="4"/>
      <c r="BH2409" s="4"/>
      <c r="BI2409" s="4"/>
      <c r="BK2409" s="4"/>
      <c r="BL2409" s="4"/>
      <c r="BM2409" s="4"/>
      <c r="BN2409" s="4"/>
      <c r="BO2409" s="4"/>
      <c r="BP2409" s="4"/>
      <c r="BQ2409" s="4"/>
      <c r="BS2409" s="4"/>
      <c r="BT2409" s="4"/>
      <c r="BU2409" s="4"/>
      <c r="BX2409" s="1"/>
    </row>
    <row r="2410" spans="1:76" x14ac:dyDescent="0.25">
      <c r="A2410" s="1">
        <v>6592</v>
      </c>
      <c r="B2410" s="1">
        <f t="shared" si="298"/>
        <v>-148.93190669128512</v>
      </c>
      <c r="C2410" s="1">
        <v>-86.679649999999995</v>
      </c>
      <c r="E2410" s="1">
        <v>51584</v>
      </c>
      <c r="F2410" s="1">
        <f t="shared" si="299"/>
        <v>-163.29834969264633</v>
      </c>
      <c r="G2410" s="1">
        <v>-100.8832</v>
      </c>
      <c r="I2410" s="1">
        <v>51584</v>
      </c>
      <c r="J2410" s="1">
        <f t="shared" si="300"/>
        <v>-153.54630530393308</v>
      </c>
      <c r="K2410" s="1">
        <v>-91.131230000000002</v>
      </c>
      <c r="M2410" s="1">
        <v>12896</v>
      </c>
      <c r="N2410" s="1">
        <f t="shared" si="301"/>
        <v>-159.20847019002048</v>
      </c>
      <c r="O2410" s="1">
        <v>-96.843410000000006</v>
      </c>
      <c r="Q2410" s="1">
        <v>12896</v>
      </c>
      <c r="R2410" s="1">
        <f t="shared" si="302"/>
        <v>-138.46601747264049</v>
      </c>
      <c r="S2410">
        <v>-76.103300000000004</v>
      </c>
      <c r="U2410" s="1">
        <v>12896</v>
      </c>
      <c r="V2410" s="1">
        <f t="shared" si="303"/>
        <v>-148.79885903845275</v>
      </c>
      <c r="W2410" s="1">
        <v>-86.43674</v>
      </c>
      <c r="AH2410" s="4"/>
      <c r="AJ2410" s="4"/>
      <c r="AL2410" s="4"/>
      <c r="AP2410" s="4"/>
      <c r="AT2410" s="4"/>
      <c r="AX2410" s="4"/>
      <c r="BC2410" s="4"/>
      <c r="BE2410" s="4"/>
      <c r="BF2410" s="4"/>
      <c r="BG2410" s="4"/>
      <c r="BH2410" s="4"/>
      <c r="BI2410" s="4"/>
      <c r="BK2410" s="4"/>
      <c r="BL2410" s="4"/>
      <c r="BM2410" s="4"/>
      <c r="BN2410" s="4"/>
      <c r="BO2410" s="4"/>
      <c r="BP2410" s="4"/>
      <c r="BQ2410" s="4"/>
      <c r="BS2410" s="4"/>
      <c r="BT2410" s="4"/>
      <c r="BU2410" s="4"/>
      <c r="BX2410" s="1"/>
    </row>
    <row r="2411" spans="1:76" x14ac:dyDescent="0.25">
      <c r="A2411" s="1">
        <v>6592</v>
      </c>
      <c r="B2411" s="1">
        <f t="shared" si="298"/>
        <v>-148.93190669128512</v>
      </c>
      <c r="C2411" s="1">
        <v>-86.679649999999995</v>
      </c>
      <c r="E2411" s="1">
        <v>51712</v>
      </c>
      <c r="F2411" s="1">
        <f t="shared" si="299"/>
        <v>-163.40117660918759</v>
      </c>
      <c r="G2411" s="1">
        <v>-100.986</v>
      </c>
      <c r="I2411" s="1">
        <v>51712</v>
      </c>
      <c r="J2411" s="1">
        <f t="shared" si="300"/>
        <v>-153.46446258810084</v>
      </c>
      <c r="K2411" s="1">
        <v>-91.049359999999993</v>
      </c>
      <c r="M2411" s="1">
        <v>12928</v>
      </c>
      <c r="N2411" s="1">
        <f t="shared" si="301"/>
        <v>-159.33026442316827</v>
      </c>
      <c r="O2411" s="1">
        <v>-96.964979999999997</v>
      </c>
      <c r="Q2411" s="1">
        <v>12928</v>
      </c>
      <c r="R2411" s="1">
        <f t="shared" si="302"/>
        <v>-138.45518320119362</v>
      </c>
      <c r="S2411">
        <v>-76.092230000000001</v>
      </c>
      <c r="U2411" s="1">
        <v>12928</v>
      </c>
      <c r="V2411" s="1">
        <f t="shared" si="303"/>
        <v>-148.76734770245423</v>
      </c>
      <c r="W2411" s="1">
        <v>-86.404989999999998</v>
      </c>
      <c r="AH2411" s="4"/>
      <c r="AJ2411" s="4"/>
      <c r="AL2411" s="4"/>
      <c r="AP2411" s="4"/>
      <c r="AT2411" s="4"/>
      <c r="AX2411" s="4"/>
      <c r="BC2411" s="4"/>
      <c r="BE2411" s="4"/>
      <c r="BF2411" s="4"/>
      <c r="BG2411" s="4"/>
      <c r="BH2411" s="4"/>
      <c r="BI2411" s="4"/>
      <c r="BK2411" s="4"/>
      <c r="BL2411" s="4"/>
      <c r="BM2411" s="4"/>
      <c r="BN2411" s="4"/>
      <c r="BO2411" s="4"/>
      <c r="BP2411" s="4"/>
      <c r="BQ2411" s="4"/>
      <c r="BS2411" s="4"/>
      <c r="BT2411" s="4"/>
      <c r="BU2411" s="4"/>
      <c r="BX2411" s="1"/>
    </row>
    <row r="2412" spans="1:76" x14ac:dyDescent="0.25">
      <c r="A2412" s="1">
        <v>6608</v>
      </c>
      <c r="B2412" s="1">
        <f t="shared" si="298"/>
        <v>-148.91141232438434</v>
      </c>
      <c r="C2412" s="1">
        <v>-86.658460000000005</v>
      </c>
      <c r="E2412" s="1">
        <v>51840</v>
      </c>
      <c r="F2412" s="1">
        <f t="shared" si="299"/>
        <v>-163.38850336752685</v>
      </c>
      <c r="G2412" s="1">
        <v>-100.97329999999999</v>
      </c>
      <c r="I2412" s="1">
        <v>51840</v>
      </c>
      <c r="J2412" s="1">
        <f t="shared" si="300"/>
        <v>-153.6291797113486</v>
      </c>
      <c r="K2412" s="1">
        <v>-91.21405</v>
      </c>
      <c r="M2412" s="1">
        <v>12960</v>
      </c>
      <c r="N2412" s="1">
        <f t="shared" si="301"/>
        <v>-159.38998716669644</v>
      </c>
      <c r="O2412" s="1">
        <v>-97.024479999999997</v>
      </c>
      <c r="Q2412" s="1">
        <v>12960</v>
      </c>
      <c r="R2412" s="1">
        <f t="shared" si="302"/>
        <v>-138.44872735593796</v>
      </c>
      <c r="S2412">
        <v>-76.085540000000009</v>
      </c>
      <c r="U2412" s="1">
        <v>12960</v>
      </c>
      <c r="V2412" s="1">
        <f t="shared" si="303"/>
        <v>-149.07203477115814</v>
      </c>
      <c r="W2412" s="1">
        <v>-86.709440000000001</v>
      </c>
      <c r="AH2412" s="4"/>
      <c r="AJ2412" s="4"/>
      <c r="AL2412" s="4"/>
      <c r="AP2412" s="4"/>
      <c r="AT2412" s="4"/>
      <c r="AX2412" s="4"/>
      <c r="BC2412" s="4"/>
      <c r="BE2412" s="4"/>
      <c r="BF2412" s="4"/>
      <c r="BG2412" s="4"/>
      <c r="BH2412" s="4"/>
      <c r="BI2412" s="4"/>
      <c r="BK2412" s="4"/>
      <c r="BL2412" s="4"/>
      <c r="BM2412" s="4"/>
      <c r="BN2412" s="4"/>
      <c r="BO2412" s="4"/>
      <c r="BP2412" s="4"/>
      <c r="BQ2412" s="4"/>
      <c r="BS2412" s="4"/>
      <c r="BT2412" s="4"/>
      <c r="BU2412" s="4"/>
      <c r="BX2412" s="1"/>
    </row>
    <row r="2413" spans="1:76" x14ac:dyDescent="0.25">
      <c r="A2413" s="1">
        <v>6608</v>
      </c>
      <c r="B2413" s="1">
        <f t="shared" si="298"/>
        <v>-148.91141232438434</v>
      </c>
      <c r="C2413" s="1">
        <v>-86.658460000000005</v>
      </c>
      <c r="E2413" s="1">
        <v>51968</v>
      </c>
      <c r="F2413" s="1">
        <f t="shared" si="299"/>
        <v>-163.51472996901936</v>
      </c>
      <c r="G2413" s="1">
        <v>-101.09950000000001</v>
      </c>
      <c r="I2413" s="1">
        <v>51968</v>
      </c>
      <c r="J2413" s="1">
        <f t="shared" si="300"/>
        <v>-153.67994667505826</v>
      </c>
      <c r="K2413" s="1">
        <v>-91.264790000000005</v>
      </c>
      <c r="M2413" s="1">
        <v>12992</v>
      </c>
      <c r="N2413" s="1">
        <f t="shared" si="301"/>
        <v>-159.28986843438858</v>
      </c>
      <c r="O2413" s="1">
        <v>-96.924139999999994</v>
      </c>
      <c r="Q2413" s="1">
        <v>12992</v>
      </c>
      <c r="R2413" s="1">
        <f t="shared" si="302"/>
        <v>-138.68103495147523</v>
      </c>
      <c r="S2413">
        <v>-76.317615000000004</v>
      </c>
      <c r="U2413" s="1">
        <v>12992</v>
      </c>
      <c r="V2413" s="1">
        <f t="shared" si="303"/>
        <v>-149.17599025937494</v>
      </c>
      <c r="W2413" s="1">
        <v>-86.813159999999996</v>
      </c>
      <c r="AH2413" s="4"/>
      <c r="AJ2413" s="4"/>
      <c r="AL2413" s="4"/>
      <c r="AP2413" s="4"/>
      <c r="AT2413" s="4"/>
      <c r="AX2413" s="4"/>
      <c r="BC2413" s="4"/>
      <c r="BE2413" s="4"/>
      <c r="BF2413" s="4"/>
      <c r="BG2413" s="4"/>
      <c r="BH2413" s="4"/>
      <c r="BI2413" s="4"/>
      <c r="BK2413" s="4"/>
      <c r="BL2413" s="4"/>
      <c r="BM2413" s="4"/>
      <c r="BN2413" s="4"/>
      <c r="BO2413" s="4"/>
      <c r="BP2413" s="4"/>
      <c r="BQ2413" s="4"/>
      <c r="BS2413" s="4"/>
      <c r="BT2413" s="4"/>
      <c r="BU2413" s="4"/>
      <c r="BX2413" s="1"/>
    </row>
    <row r="2414" spans="1:76" x14ac:dyDescent="0.25">
      <c r="A2414" s="1">
        <v>6624</v>
      </c>
      <c r="B2414" s="1">
        <f t="shared" si="298"/>
        <v>-149.00247330288812</v>
      </c>
      <c r="C2414" s="1">
        <v>-86.748829999999998</v>
      </c>
      <c r="E2414" s="1">
        <v>52096</v>
      </c>
      <c r="F2414" s="1">
        <f t="shared" si="299"/>
        <v>-163.31775641500505</v>
      </c>
      <c r="G2414" s="1">
        <v>-100.9025</v>
      </c>
      <c r="I2414" s="1">
        <v>52096</v>
      </c>
      <c r="J2414" s="1">
        <f t="shared" si="300"/>
        <v>-153.60092348059618</v>
      </c>
      <c r="K2414" s="1">
        <v>-91.185739999999996</v>
      </c>
      <c r="M2414" s="1">
        <v>13024</v>
      </c>
      <c r="N2414" s="1">
        <f t="shared" si="301"/>
        <v>-159.19091823986622</v>
      </c>
      <c r="O2414" s="1">
        <v>-96.824969999999993</v>
      </c>
      <c r="Q2414" s="1">
        <v>13024</v>
      </c>
      <c r="R2414" s="1">
        <f t="shared" si="302"/>
        <v>-138.95738600223501</v>
      </c>
      <c r="S2414">
        <v>-76.593735000000009</v>
      </c>
      <c r="U2414" s="1">
        <v>13024</v>
      </c>
      <c r="V2414" s="1">
        <f t="shared" si="303"/>
        <v>-149.00594418174035</v>
      </c>
      <c r="W2414" s="1">
        <v>-86.642880000000005</v>
      </c>
      <c r="AH2414" s="4"/>
      <c r="AJ2414" s="4"/>
      <c r="AL2414" s="4"/>
      <c r="AP2414" s="4"/>
      <c r="AT2414" s="4"/>
      <c r="AX2414" s="4"/>
      <c r="BC2414" s="4"/>
      <c r="BE2414" s="4"/>
      <c r="BF2414" s="4"/>
      <c r="BG2414" s="4"/>
      <c r="BH2414" s="4"/>
      <c r="BI2414" s="4"/>
      <c r="BK2414" s="4"/>
      <c r="BL2414" s="4"/>
      <c r="BM2414" s="4"/>
      <c r="BN2414" s="4"/>
      <c r="BO2414" s="4"/>
      <c r="BP2414" s="4"/>
      <c r="BQ2414" s="4"/>
      <c r="BS2414" s="4"/>
      <c r="BT2414" s="4"/>
      <c r="BU2414" s="4"/>
      <c r="BX2414" s="1"/>
    </row>
    <row r="2415" spans="1:76" x14ac:dyDescent="0.25">
      <c r="A2415" s="1">
        <v>6624</v>
      </c>
      <c r="B2415" s="1">
        <f t="shared" si="298"/>
        <v>-149.00247330288812</v>
      </c>
      <c r="C2415" s="1">
        <v>-86.748829999999998</v>
      </c>
      <c r="E2415" s="1">
        <v>52224</v>
      </c>
      <c r="F2415" s="1">
        <f t="shared" si="299"/>
        <v>-163.070282706809</v>
      </c>
      <c r="G2415" s="1">
        <v>-100.655</v>
      </c>
      <c r="I2415" s="1">
        <v>52224</v>
      </c>
      <c r="J2415" s="1">
        <f t="shared" si="300"/>
        <v>-153.41899012931353</v>
      </c>
      <c r="K2415" s="1">
        <v>-91.003780000000006</v>
      </c>
      <c r="M2415" s="1">
        <v>13056</v>
      </c>
      <c r="N2415" s="1">
        <f t="shared" si="301"/>
        <v>-159.32227659659097</v>
      </c>
      <c r="O2415" s="1">
        <v>-96.956109999999995</v>
      </c>
      <c r="Q2415" s="1">
        <v>13056</v>
      </c>
      <c r="R2415" s="1">
        <f t="shared" si="302"/>
        <v>-139.05040052247733</v>
      </c>
      <c r="S2415">
        <v>-76.686520000000002</v>
      </c>
      <c r="U2415" s="1">
        <v>13056</v>
      </c>
      <c r="V2415" s="1">
        <f t="shared" si="303"/>
        <v>-149.17192655271811</v>
      </c>
      <c r="W2415" s="1">
        <v>-86.808629999999994</v>
      </c>
      <c r="AH2415" s="4"/>
      <c r="AJ2415" s="4"/>
      <c r="AL2415" s="4"/>
      <c r="AP2415" s="4"/>
      <c r="AT2415" s="4"/>
      <c r="AX2415" s="4"/>
      <c r="BC2415" s="4"/>
      <c r="BE2415" s="4"/>
      <c r="BF2415" s="4"/>
      <c r="BG2415" s="4"/>
      <c r="BH2415" s="4"/>
      <c r="BI2415" s="4"/>
      <c r="BK2415" s="4"/>
      <c r="BL2415" s="4"/>
      <c r="BM2415" s="4"/>
      <c r="BN2415" s="4"/>
      <c r="BO2415" s="4"/>
      <c r="BP2415" s="4"/>
      <c r="BQ2415" s="4"/>
      <c r="BS2415" s="4"/>
      <c r="BT2415" s="4"/>
      <c r="BU2415" s="4"/>
      <c r="BX2415" s="1"/>
    </row>
    <row r="2416" spans="1:76" x14ac:dyDescent="0.25">
      <c r="A2416" s="1">
        <v>6640</v>
      </c>
      <c r="B2416" s="1">
        <f t="shared" si="298"/>
        <v>-149.15592966926567</v>
      </c>
      <c r="C2416" s="1">
        <v>-86.901600000000002</v>
      </c>
      <c r="E2416" s="1">
        <v>52352</v>
      </c>
      <c r="F2416" s="1">
        <f t="shared" si="299"/>
        <v>-163.10140884574156</v>
      </c>
      <c r="G2416" s="1">
        <v>-100.6861</v>
      </c>
      <c r="I2416" s="1">
        <v>52352</v>
      </c>
      <c r="J2416" s="1">
        <f t="shared" si="300"/>
        <v>-153.27157662254638</v>
      </c>
      <c r="K2416" s="1">
        <v>-90.856340000000003</v>
      </c>
      <c r="M2416" s="1">
        <v>13088</v>
      </c>
      <c r="N2416" s="1">
        <f t="shared" si="301"/>
        <v>-159.35114351786683</v>
      </c>
      <c r="O2416" s="1">
        <v>-96.984759999999994</v>
      </c>
      <c r="Q2416" s="1">
        <v>13088</v>
      </c>
      <c r="R2416" s="1">
        <f t="shared" si="302"/>
        <v>-138.83505852629503</v>
      </c>
      <c r="S2416">
        <v>-76.470950000000002</v>
      </c>
      <c r="U2416" s="1">
        <v>13088</v>
      </c>
      <c r="V2416" s="1">
        <f t="shared" si="303"/>
        <v>-149.29272738660214</v>
      </c>
      <c r="W2416" s="1">
        <v>-86.929199999999994</v>
      </c>
      <c r="AH2416" s="4"/>
      <c r="AJ2416" s="4"/>
      <c r="AL2416" s="4"/>
      <c r="AP2416" s="4"/>
      <c r="AT2416" s="4"/>
      <c r="AX2416" s="4"/>
      <c r="BC2416" s="4"/>
      <c r="BE2416" s="4"/>
      <c r="BF2416" s="4"/>
      <c r="BG2416" s="4"/>
      <c r="BH2416" s="4"/>
      <c r="BI2416" s="4"/>
      <c r="BK2416" s="4"/>
      <c r="BL2416" s="4"/>
      <c r="BM2416" s="4"/>
      <c r="BN2416" s="4"/>
      <c r="BO2416" s="4"/>
      <c r="BP2416" s="4"/>
      <c r="BQ2416" s="4"/>
      <c r="BS2416" s="4"/>
      <c r="BT2416" s="4"/>
      <c r="BU2416" s="4"/>
      <c r="BX2416" s="1"/>
    </row>
    <row r="2417" spans="1:76" x14ac:dyDescent="0.25">
      <c r="A2417" s="1">
        <v>6640</v>
      </c>
      <c r="B2417" s="1">
        <f t="shared" si="298"/>
        <v>-149.15592966926567</v>
      </c>
      <c r="C2417" s="1">
        <v>-86.901600000000002</v>
      </c>
      <c r="E2417" s="1">
        <v>52480</v>
      </c>
      <c r="F2417" s="1">
        <f t="shared" si="299"/>
        <v>-161.50082483309853</v>
      </c>
      <c r="G2417" s="1">
        <v>-99.085489999999993</v>
      </c>
      <c r="I2417" s="1">
        <v>52480</v>
      </c>
      <c r="J2417" s="1">
        <f t="shared" si="300"/>
        <v>-153.46905296161603</v>
      </c>
      <c r="K2417" s="1">
        <v>-91.053790000000006</v>
      </c>
      <c r="M2417" s="1">
        <v>13120</v>
      </c>
      <c r="N2417" s="1">
        <f t="shared" si="301"/>
        <v>-159.26655901684242</v>
      </c>
      <c r="O2417" s="1">
        <v>-96.899959999999993</v>
      </c>
      <c r="Q2417" s="1">
        <v>13120</v>
      </c>
      <c r="R2417" s="1">
        <f t="shared" si="302"/>
        <v>-138.65474502761603</v>
      </c>
      <c r="S2417">
        <v>-76.290410000000008</v>
      </c>
      <c r="U2417" s="1">
        <v>13120</v>
      </c>
      <c r="V2417" s="1">
        <f t="shared" si="303"/>
        <v>-149.06072669751927</v>
      </c>
      <c r="W2417" s="1">
        <v>-86.696969999999993</v>
      </c>
      <c r="AH2417" s="4"/>
      <c r="AJ2417" s="4"/>
      <c r="AL2417" s="4"/>
      <c r="AP2417" s="4"/>
      <c r="AT2417" s="4"/>
      <c r="AX2417" s="4"/>
      <c r="BC2417" s="4"/>
      <c r="BE2417" s="4"/>
      <c r="BF2417" s="4"/>
      <c r="BG2417" s="4"/>
      <c r="BH2417" s="4"/>
      <c r="BI2417" s="4"/>
      <c r="BK2417" s="4"/>
      <c r="BL2417" s="4"/>
      <c r="BM2417" s="4"/>
      <c r="BN2417" s="4"/>
      <c r="BO2417" s="4"/>
      <c r="BP2417" s="4"/>
      <c r="BQ2417" s="4"/>
      <c r="BS2417" s="4"/>
      <c r="BT2417" s="4"/>
      <c r="BU2417" s="4"/>
      <c r="BX2417" s="1"/>
    </row>
    <row r="2418" spans="1:76" x14ac:dyDescent="0.25">
      <c r="A2418" s="1">
        <v>6656</v>
      </c>
      <c r="B2418" s="1">
        <f t="shared" si="298"/>
        <v>-149.07747146549909</v>
      </c>
      <c r="C2418" s="1">
        <v>-86.822460000000007</v>
      </c>
      <c r="E2418" s="1">
        <v>52608</v>
      </c>
      <c r="F2418" s="1">
        <f t="shared" si="299"/>
        <v>-158.72992067016148</v>
      </c>
      <c r="G2418" s="1">
        <v>-96.31456</v>
      </c>
      <c r="I2418" s="1">
        <v>52608</v>
      </c>
      <c r="J2418" s="1">
        <f t="shared" si="300"/>
        <v>-153.62898914782909</v>
      </c>
      <c r="K2418" s="1">
        <v>-91.213700000000003</v>
      </c>
      <c r="M2418" s="1">
        <v>13152</v>
      </c>
      <c r="N2418" s="1">
        <f t="shared" si="301"/>
        <v>-159.26594310651319</v>
      </c>
      <c r="O2418" s="1">
        <v>-96.89913</v>
      </c>
      <c r="Q2418" s="1">
        <v>13152</v>
      </c>
      <c r="R2418" s="1">
        <f t="shared" si="302"/>
        <v>-138.76335504020574</v>
      </c>
      <c r="S2418">
        <v>-76.398795000000007</v>
      </c>
      <c r="U2418" s="1">
        <v>13152</v>
      </c>
      <c r="V2418" s="1">
        <f t="shared" si="303"/>
        <v>-148.95379449943138</v>
      </c>
      <c r="W2418" s="1">
        <v>-86.58981</v>
      </c>
      <c r="AH2418" s="4"/>
      <c r="AJ2418" s="4"/>
      <c r="AL2418" s="4"/>
      <c r="AP2418" s="4"/>
      <c r="AT2418" s="4"/>
      <c r="AX2418" s="4"/>
      <c r="BC2418" s="4"/>
      <c r="BE2418" s="4"/>
      <c r="BF2418" s="4"/>
      <c r="BG2418" s="4"/>
      <c r="BH2418" s="4"/>
      <c r="BI2418" s="4"/>
      <c r="BK2418" s="4"/>
      <c r="BL2418" s="4"/>
      <c r="BM2418" s="4"/>
      <c r="BN2418" s="4"/>
      <c r="BO2418" s="4"/>
      <c r="BP2418" s="4"/>
      <c r="BQ2418" s="4"/>
      <c r="BS2418" s="4"/>
      <c r="BT2418" s="4"/>
      <c r="BU2418" s="4"/>
      <c r="BX2418" s="1"/>
    </row>
    <row r="2419" spans="1:76" x14ac:dyDescent="0.25">
      <c r="A2419" s="1">
        <v>6656</v>
      </c>
      <c r="B2419" s="1">
        <f t="shared" si="298"/>
        <v>-149.07747146549909</v>
      </c>
      <c r="C2419" s="1">
        <v>-86.822460000000007</v>
      </c>
      <c r="E2419" s="1">
        <v>52736</v>
      </c>
      <c r="F2419" s="1">
        <f t="shared" si="299"/>
        <v>-158.65704635819765</v>
      </c>
      <c r="G2419" s="1">
        <v>-96.241659999999996</v>
      </c>
      <c r="I2419" s="1">
        <v>52736</v>
      </c>
      <c r="J2419" s="1">
        <f t="shared" si="300"/>
        <v>-153.7159551824777</v>
      </c>
      <c r="K2419" s="1">
        <v>-91.300640000000001</v>
      </c>
      <c r="M2419" s="1">
        <v>13184</v>
      </c>
      <c r="N2419" s="1">
        <f t="shared" si="301"/>
        <v>-159.27511579972349</v>
      </c>
      <c r="O2419" s="1">
        <v>-96.908090000000001</v>
      </c>
      <c r="Q2419" s="1">
        <v>13184</v>
      </c>
      <c r="R2419" s="1">
        <f t="shared" si="302"/>
        <v>-138.66887357766933</v>
      </c>
      <c r="S2419">
        <v>-76.304090000000002</v>
      </c>
      <c r="U2419" s="1">
        <v>13184</v>
      </c>
      <c r="V2419" s="1">
        <f t="shared" si="303"/>
        <v>-149.16327080613769</v>
      </c>
      <c r="W2419" s="1">
        <v>-86.799059999999997</v>
      </c>
      <c r="AH2419" s="4"/>
      <c r="AJ2419" s="4"/>
      <c r="AL2419" s="4"/>
      <c r="AP2419" s="4"/>
      <c r="AT2419" s="4"/>
      <c r="AX2419" s="4"/>
      <c r="BC2419" s="4"/>
      <c r="BE2419" s="4"/>
      <c r="BF2419" s="4"/>
      <c r="BG2419" s="4"/>
      <c r="BH2419" s="4"/>
      <c r="BI2419" s="4"/>
      <c r="BK2419" s="4"/>
      <c r="BL2419" s="4"/>
      <c r="BM2419" s="4"/>
      <c r="BN2419" s="4"/>
      <c r="BO2419" s="4"/>
      <c r="BP2419" s="4"/>
      <c r="BQ2419" s="4"/>
      <c r="BS2419" s="4"/>
      <c r="BT2419" s="4"/>
      <c r="BU2419" s="4"/>
      <c r="BX2419" s="1"/>
    </row>
    <row r="2420" spans="1:76" x14ac:dyDescent="0.25">
      <c r="A2420" s="1">
        <v>6672</v>
      </c>
      <c r="B2420" s="1">
        <f t="shared" si="298"/>
        <v>-148.91029873309009</v>
      </c>
      <c r="C2420" s="1">
        <v>-86.654610000000005</v>
      </c>
      <c r="E2420" s="1">
        <v>52864</v>
      </c>
      <c r="F2420" s="1">
        <f t="shared" si="299"/>
        <v>-161.28951189846049</v>
      </c>
      <c r="G2420" s="1">
        <v>-98.874099999999999</v>
      </c>
      <c r="I2420" s="1">
        <v>52864</v>
      </c>
      <c r="J2420" s="1">
        <f t="shared" si="300"/>
        <v>-153.77006106683982</v>
      </c>
      <c r="K2420" s="1">
        <v>-91.35472</v>
      </c>
      <c r="M2420" s="1">
        <v>13216</v>
      </c>
      <c r="N2420" s="1">
        <f t="shared" si="301"/>
        <v>-159.32056710916885</v>
      </c>
      <c r="O2420" s="1">
        <v>-96.953329999999994</v>
      </c>
      <c r="Q2420" s="1">
        <v>13216</v>
      </c>
      <c r="R2420" s="1">
        <f t="shared" si="302"/>
        <v>-138.71500065345407</v>
      </c>
      <c r="S2420">
        <v>-76.349995000000007</v>
      </c>
      <c r="U2420" s="1">
        <v>13216</v>
      </c>
      <c r="V2420" s="1">
        <f t="shared" si="303"/>
        <v>-149.37619563127726</v>
      </c>
      <c r="W2420" s="1">
        <v>-87.011759999999995</v>
      </c>
      <c r="AH2420" s="4"/>
      <c r="AJ2420" s="4"/>
      <c r="AL2420" s="4"/>
      <c r="AP2420" s="4"/>
      <c r="AT2420" s="4"/>
      <c r="AX2420" s="4"/>
      <c r="BC2420" s="4"/>
      <c r="BE2420" s="4"/>
      <c r="BF2420" s="4"/>
      <c r="BG2420" s="4"/>
      <c r="BH2420" s="4"/>
      <c r="BI2420" s="4"/>
      <c r="BK2420" s="4"/>
      <c r="BL2420" s="4"/>
      <c r="BM2420" s="4"/>
      <c r="BN2420" s="4"/>
      <c r="BO2420" s="4"/>
      <c r="BP2420" s="4"/>
      <c r="BQ2420" s="4"/>
      <c r="BS2420" s="4"/>
      <c r="BT2420" s="4"/>
      <c r="BU2420" s="4"/>
      <c r="BX2420" s="1"/>
    </row>
    <row r="2421" spans="1:76" x14ac:dyDescent="0.25">
      <c r="A2421" s="1">
        <v>6672</v>
      </c>
      <c r="B2421" s="1">
        <f t="shared" si="298"/>
        <v>-148.91029873309009</v>
      </c>
      <c r="C2421" s="1">
        <v>-86.654610000000005</v>
      </c>
      <c r="E2421" s="1">
        <v>52992</v>
      </c>
      <c r="F2421" s="1">
        <f t="shared" si="299"/>
        <v>-163.13773729218963</v>
      </c>
      <c r="G2421" s="1">
        <v>-100.7223</v>
      </c>
      <c r="I2421" s="1">
        <v>52992</v>
      </c>
      <c r="J2421" s="1">
        <f t="shared" si="300"/>
        <v>-153.96679680217932</v>
      </c>
      <c r="K2421" s="1">
        <v>-91.551429999999996</v>
      </c>
      <c r="M2421" s="1">
        <v>13248</v>
      </c>
      <c r="N2421" s="1">
        <f t="shared" si="301"/>
        <v>-159.39788704739794</v>
      </c>
      <c r="O2421" s="1">
        <v>-97.030439999999999</v>
      </c>
      <c r="Q2421" s="1">
        <v>13248</v>
      </c>
      <c r="R2421" s="1">
        <f t="shared" si="302"/>
        <v>-138.93559628085137</v>
      </c>
      <c r="S2421">
        <v>-76.570369999999997</v>
      </c>
      <c r="U2421" s="1">
        <v>13248</v>
      </c>
      <c r="V2421" s="1">
        <f t="shared" si="303"/>
        <v>-149.50776898833101</v>
      </c>
      <c r="W2421" s="1">
        <v>-87.143109999999993</v>
      </c>
      <c r="AH2421" s="4"/>
      <c r="AJ2421" s="4"/>
      <c r="AL2421" s="4"/>
      <c r="AP2421" s="4"/>
      <c r="AT2421" s="4"/>
      <c r="AX2421" s="4"/>
      <c r="BC2421" s="4"/>
      <c r="BE2421" s="4"/>
      <c r="BF2421" s="4"/>
      <c r="BG2421" s="4"/>
      <c r="BH2421" s="4"/>
      <c r="BI2421" s="4"/>
      <c r="BK2421" s="4"/>
      <c r="BL2421" s="4"/>
      <c r="BM2421" s="4"/>
      <c r="BN2421" s="4"/>
      <c r="BO2421" s="4"/>
      <c r="BP2421" s="4"/>
      <c r="BQ2421" s="4"/>
      <c r="BS2421" s="4"/>
      <c r="BT2421" s="4"/>
      <c r="BU2421" s="4"/>
      <c r="BX2421" s="1"/>
    </row>
    <row r="2422" spans="1:76" x14ac:dyDescent="0.25">
      <c r="A2422" s="1">
        <v>6688</v>
      </c>
      <c r="B2422" s="1">
        <f t="shared" si="298"/>
        <v>-149.05740151306657</v>
      </c>
      <c r="C2422" s="1">
        <v>-86.80104</v>
      </c>
      <c r="E2422" s="1">
        <v>53120</v>
      </c>
      <c r="F2422" s="1">
        <f t="shared" si="299"/>
        <v>-163.39966254061119</v>
      </c>
      <c r="G2422" s="1">
        <v>-100.9842</v>
      </c>
      <c r="I2422" s="1">
        <v>53120</v>
      </c>
      <c r="J2422" s="1">
        <f t="shared" si="300"/>
        <v>-153.98051238974625</v>
      </c>
      <c r="K2422" s="1">
        <v>-91.565119999999993</v>
      </c>
      <c r="M2422" s="1">
        <v>13280</v>
      </c>
      <c r="N2422" s="1">
        <f t="shared" si="301"/>
        <v>-159.58494562681466</v>
      </c>
      <c r="O2422" s="1">
        <v>-97.217290000000006</v>
      </c>
      <c r="Q2422" s="1">
        <v>13280</v>
      </c>
      <c r="R2422" s="1">
        <f t="shared" si="302"/>
        <v>-138.98947547299923</v>
      </c>
      <c r="S2422">
        <v>-76.624030000000005</v>
      </c>
      <c r="U2422" s="1">
        <v>13280</v>
      </c>
      <c r="V2422" s="1">
        <f t="shared" si="303"/>
        <v>-149.54961089062408</v>
      </c>
      <c r="W2422" s="1">
        <v>-87.184730000000002</v>
      </c>
      <c r="AH2422" s="4"/>
      <c r="AJ2422" s="4"/>
      <c r="AL2422" s="4"/>
      <c r="AP2422" s="4"/>
      <c r="AT2422" s="4"/>
      <c r="AX2422" s="4"/>
      <c r="BC2422" s="4"/>
      <c r="BE2422" s="4"/>
      <c r="BF2422" s="4"/>
      <c r="BG2422" s="4"/>
      <c r="BH2422" s="4"/>
      <c r="BI2422" s="4"/>
      <c r="BK2422" s="4"/>
      <c r="BL2422" s="4"/>
      <c r="BM2422" s="4"/>
      <c r="BN2422" s="4"/>
      <c r="BO2422" s="4"/>
      <c r="BP2422" s="4"/>
      <c r="BQ2422" s="4"/>
      <c r="BS2422" s="4"/>
      <c r="BT2422" s="4"/>
      <c r="BU2422" s="4"/>
      <c r="BX2422" s="1"/>
    </row>
    <row r="2423" spans="1:76" x14ac:dyDescent="0.25">
      <c r="A2423" s="1">
        <v>6688</v>
      </c>
      <c r="B2423" s="1">
        <f t="shared" si="298"/>
        <v>-149.05740151306657</v>
      </c>
      <c r="C2423" s="1">
        <v>-86.80104</v>
      </c>
      <c r="E2423" s="1">
        <v>53248</v>
      </c>
      <c r="F2423" s="1">
        <f t="shared" si="299"/>
        <v>-163.45768764493778</v>
      </c>
      <c r="G2423" s="1">
        <v>-101.04219999999999</v>
      </c>
      <c r="I2423" s="1">
        <v>53248</v>
      </c>
      <c r="J2423" s="1">
        <f t="shared" si="300"/>
        <v>-153.843537830777</v>
      </c>
      <c r="K2423" s="1">
        <v>-91.428120000000007</v>
      </c>
      <c r="M2423" s="1">
        <v>13312</v>
      </c>
      <c r="N2423" s="1">
        <f t="shared" si="301"/>
        <v>-159.81225285968014</v>
      </c>
      <c r="O2423" s="1">
        <v>-97.444389999999999</v>
      </c>
      <c r="Q2423" s="1">
        <v>13312</v>
      </c>
      <c r="R2423" s="1">
        <f t="shared" si="302"/>
        <v>-139.036913242884</v>
      </c>
      <c r="S2423">
        <v>-76.671250000000001</v>
      </c>
      <c r="U2423" s="1">
        <v>13312</v>
      </c>
      <c r="V2423" s="1">
        <f t="shared" si="303"/>
        <v>-149.513721351328</v>
      </c>
      <c r="W2423" s="1">
        <v>-87.148619999999994</v>
      </c>
      <c r="AH2423" s="4"/>
      <c r="AJ2423" s="4"/>
      <c r="AL2423" s="4"/>
      <c r="AP2423" s="4"/>
      <c r="AT2423" s="4"/>
      <c r="AX2423" s="4"/>
      <c r="BC2423" s="4"/>
      <c r="BE2423" s="4"/>
      <c r="BF2423" s="4"/>
      <c r="BG2423" s="4"/>
      <c r="BH2423" s="4"/>
      <c r="BI2423" s="4"/>
      <c r="BK2423" s="4"/>
      <c r="BL2423" s="4"/>
      <c r="BM2423" s="4"/>
      <c r="BN2423" s="4"/>
      <c r="BO2423" s="4"/>
      <c r="BP2423" s="4"/>
      <c r="BQ2423" s="4"/>
      <c r="BS2423" s="4"/>
      <c r="BT2423" s="4"/>
      <c r="BU2423" s="4"/>
      <c r="BX2423" s="1"/>
    </row>
    <row r="2424" spans="1:76" x14ac:dyDescent="0.25">
      <c r="A2424" s="1">
        <v>6704</v>
      </c>
      <c r="B2424" s="1">
        <f t="shared" si="298"/>
        <v>-149.17426984598916</v>
      </c>
      <c r="C2424" s="1">
        <v>-86.917240000000007</v>
      </c>
      <c r="E2424" s="1">
        <v>53376</v>
      </c>
      <c r="F2424" s="1">
        <f t="shared" si="299"/>
        <v>-163.56661260636901</v>
      </c>
      <c r="G2424" s="1">
        <v>-101.1511</v>
      </c>
      <c r="I2424" s="1">
        <v>53376</v>
      </c>
      <c r="J2424" s="1">
        <f t="shared" si="300"/>
        <v>-153.57447312649427</v>
      </c>
      <c r="K2424" s="1">
        <v>-91.159030000000001</v>
      </c>
      <c r="M2424" s="1">
        <v>13344</v>
      </c>
      <c r="N2424" s="1">
        <f t="shared" si="301"/>
        <v>-159.88509875811479</v>
      </c>
      <c r="O2424" s="1">
        <v>-97.517030000000005</v>
      </c>
      <c r="Q2424" s="1">
        <v>13344</v>
      </c>
      <c r="R2424" s="1">
        <f t="shared" si="302"/>
        <v>-139.05740460334283</v>
      </c>
      <c r="S2424">
        <v>-76.691525000000013</v>
      </c>
      <c r="U2424" s="1">
        <v>13344</v>
      </c>
      <c r="V2424" s="1">
        <f t="shared" si="303"/>
        <v>-149.55389038346277</v>
      </c>
      <c r="W2424" s="1">
        <v>-87.188569999999999</v>
      </c>
      <c r="AH2424" s="4"/>
      <c r="AJ2424" s="4"/>
      <c r="AL2424" s="4"/>
      <c r="AP2424" s="4"/>
      <c r="AT2424" s="4"/>
      <c r="AX2424" s="4"/>
      <c r="BC2424" s="4"/>
      <c r="BE2424" s="4"/>
      <c r="BF2424" s="4"/>
      <c r="BG2424" s="4"/>
      <c r="BH2424" s="4"/>
      <c r="BI2424" s="4"/>
      <c r="BK2424" s="4"/>
      <c r="BL2424" s="4"/>
      <c r="BM2424" s="4"/>
      <c r="BN2424" s="4"/>
      <c r="BO2424" s="4"/>
      <c r="BP2424" s="4"/>
      <c r="BQ2424" s="4"/>
      <c r="BS2424" s="4"/>
      <c r="BT2424" s="4"/>
      <c r="BU2424" s="4"/>
      <c r="BX2424" s="1"/>
    </row>
    <row r="2425" spans="1:76" x14ac:dyDescent="0.25">
      <c r="A2425" s="1">
        <v>6704</v>
      </c>
      <c r="B2425" s="1">
        <f t="shared" si="298"/>
        <v>-149.17426984598916</v>
      </c>
      <c r="C2425" s="1">
        <v>-86.917240000000007</v>
      </c>
      <c r="E2425" s="1">
        <v>53504</v>
      </c>
      <c r="F2425" s="1">
        <f t="shared" si="299"/>
        <v>-163.60853742609123</v>
      </c>
      <c r="G2425" s="1">
        <v>-101.193</v>
      </c>
      <c r="I2425" s="1">
        <v>53504</v>
      </c>
      <c r="J2425" s="1">
        <f t="shared" si="300"/>
        <v>-153.55824827810775</v>
      </c>
      <c r="K2425" s="1">
        <v>-91.142780000000002</v>
      </c>
      <c r="M2425" s="1">
        <v>13376</v>
      </c>
      <c r="N2425" s="1">
        <f t="shared" si="301"/>
        <v>-159.69614333410021</v>
      </c>
      <c r="O2425" s="1">
        <v>-97.327870000000004</v>
      </c>
      <c r="Q2425" s="1">
        <v>13376</v>
      </c>
      <c r="R2425" s="1">
        <f t="shared" si="302"/>
        <v>-139.06657956706565</v>
      </c>
      <c r="S2425">
        <v>-76.700485</v>
      </c>
      <c r="U2425" s="1">
        <v>13376</v>
      </c>
      <c r="V2425" s="1">
        <f t="shared" si="303"/>
        <v>-149.587487999899</v>
      </c>
      <c r="W2425" s="1">
        <v>-87.221950000000007</v>
      </c>
      <c r="AH2425" s="4"/>
      <c r="AJ2425" s="4"/>
      <c r="AL2425" s="4"/>
      <c r="AP2425" s="4"/>
      <c r="AT2425" s="4"/>
      <c r="AX2425" s="4"/>
      <c r="BC2425" s="4"/>
      <c r="BE2425" s="4"/>
      <c r="BF2425" s="4"/>
      <c r="BG2425" s="4"/>
      <c r="BH2425" s="4"/>
      <c r="BI2425" s="4"/>
      <c r="BK2425" s="4"/>
      <c r="BL2425" s="4"/>
      <c r="BM2425" s="4"/>
      <c r="BN2425" s="4"/>
      <c r="BO2425" s="4"/>
      <c r="BP2425" s="4"/>
      <c r="BQ2425" s="4"/>
      <c r="BS2425" s="4"/>
      <c r="BT2425" s="4"/>
      <c r="BU2425" s="4"/>
      <c r="BX2425" s="1"/>
    </row>
    <row r="2426" spans="1:76" x14ac:dyDescent="0.25">
      <c r="A2426" s="1">
        <v>6720</v>
      </c>
      <c r="B2426" s="1">
        <f t="shared" si="298"/>
        <v>-149.22170377195755</v>
      </c>
      <c r="C2426" s="1">
        <v>-86.964010000000002</v>
      </c>
      <c r="E2426" s="1">
        <v>53632</v>
      </c>
      <c r="F2426" s="1">
        <f t="shared" si="299"/>
        <v>-163.71016210527807</v>
      </c>
      <c r="G2426" s="1">
        <v>-101.2946</v>
      </c>
      <c r="I2426" s="1">
        <v>53632</v>
      </c>
      <c r="J2426" s="1">
        <f t="shared" si="300"/>
        <v>-153.61533328681381</v>
      </c>
      <c r="K2426" s="1">
        <v>-91.199839999999995</v>
      </c>
      <c r="M2426" s="1">
        <v>13408</v>
      </c>
      <c r="N2426" s="1">
        <f t="shared" si="301"/>
        <v>-159.55792659948111</v>
      </c>
      <c r="O2426" s="1">
        <v>-97.189449999999994</v>
      </c>
      <c r="Q2426" s="1">
        <v>13408</v>
      </c>
      <c r="R2426" s="1">
        <f t="shared" si="302"/>
        <v>-139.1013481465971</v>
      </c>
      <c r="S2426">
        <v>-76.735039999999998</v>
      </c>
      <c r="U2426" s="1">
        <v>13408</v>
      </c>
      <c r="V2426" s="1">
        <f t="shared" si="303"/>
        <v>-149.46896421335987</v>
      </c>
      <c r="W2426" s="1">
        <v>-87.103210000000004</v>
      </c>
      <c r="AH2426" s="4"/>
      <c r="AJ2426" s="4"/>
      <c r="AL2426" s="4"/>
      <c r="AP2426" s="4"/>
      <c r="AT2426" s="4"/>
      <c r="AX2426" s="4"/>
      <c r="BC2426" s="4"/>
      <c r="BE2426" s="4"/>
      <c r="BF2426" s="4"/>
      <c r="BG2426" s="4"/>
      <c r="BH2426" s="4"/>
      <c r="BI2426" s="4"/>
      <c r="BK2426" s="4"/>
      <c r="BL2426" s="4"/>
      <c r="BM2426" s="4"/>
      <c r="BN2426" s="4"/>
      <c r="BO2426" s="4"/>
      <c r="BP2426" s="4"/>
      <c r="BQ2426" s="4"/>
      <c r="BS2426" s="4"/>
      <c r="BT2426" s="4"/>
      <c r="BU2426" s="4"/>
      <c r="BX2426" s="1"/>
    </row>
    <row r="2427" spans="1:76" x14ac:dyDescent="0.25">
      <c r="A2427" s="1">
        <v>6720</v>
      </c>
      <c r="B2427" s="1">
        <f t="shared" si="298"/>
        <v>-149.22170377195755</v>
      </c>
      <c r="C2427" s="1">
        <v>-86.964010000000002</v>
      </c>
      <c r="E2427" s="1">
        <v>53760</v>
      </c>
      <c r="F2427" s="1">
        <f t="shared" si="299"/>
        <v>-163.80708664509044</v>
      </c>
      <c r="G2427" s="1">
        <v>-101.39149999999999</v>
      </c>
      <c r="I2427" s="1">
        <v>53760</v>
      </c>
      <c r="J2427" s="1">
        <f t="shared" si="300"/>
        <v>-153.55861815379592</v>
      </c>
      <c r="K2427" s="1">
        <v>-91.143100000000004</v>
      </c>
      <c r="M2427" s="1">
        <v>13440</v>
      </c>
      <c r="N2427" s="1">
        <f t="shared" si="301"/>
        <v>-159.68609856596714</v>
      </c>
      <c r="O2427" s="1">
        <v>-97.317419999999998</v>
      </c>
      <c r="Q2427" s="1">
        <v>13440</v>
      </c>
      <c r="R2427" s="1">
        <f t="shared" si="302"/>
        <v>-139.13275535433871</v>
      </c>
      <c r="S2427">
        <v>-76.766234999999995</v>
      </c>
      <c r="U2427" s="1">
        <v>13440</v>
      </c>
      <c r="V2427" s="1">
        <f t="shared" si="303"/>
        <v>-149.41010903642336</v>
      </c>
      <c r="W2427" s="1">
        <v>-87.044139999999999</v>
      </c>
      <c r="AH2427" s="4"/>
      <c r="AJ2427" s="4"/>
      <c r="AL2427" s="4"/>
      <c r="AP2427" s="4"/>
      <c r="AT2427" s="4"/>
      <c r="AX2427" s="4"/>
      <c r="BC2427" s="4"/>
      <c r="BE2427" s="4"/>
      <c r="BF2427" s="4"/>
      <c r="BG2427" s="4"/>
      <c r="BH2427" s="4"/>
      <c r="BI2427" s="4"/>
      <c r="BK2427" s="4"/>
      <c r="BL2427" s="4"/>
      <c r="BM2427" s="4"/>
      <c r="BN2427" s="4"/>
      <c r="BO2427" s="4"/>
      <c r="BP2427" s="4"/>
      <c r="BQ2427" s="4"/>
      <c r="BS2427" s="4"/>
      <c r="BT2427" s="4"/>
      <c r="BU2427" s="4"/>
      <c r="BX2427" s="1"/>
    </row>
    <row r="2428" spans="1:76" x14ac:dyDescent="0.25">
      <c r="A2428" s="1">
        <v>6736</v>
      </c>
      <c r="B2428" s="1">
        <f t="shared" si="298"/>
        <v>-149.09619333061681</v>
      </c>
      <c r="C2428" s="1">
        <v>-86.83784</v>
      </c>
      <c r="E2428" s="1">
        <v>53888</v>
      </c>
      <c r="F2428" s="1">
        <f t="shared" si="299"/>
        <v>-163.95671104667673</v>
      </c>
      <c r="G2428" s="1">
        <v>-101.5411</v>
      </c>
      <c r="I2428" s="1">
        <v>53888</v>
      </c>
      <c r="J2428" s="1">
        <f t="shared" si="300"/>
        <v>-153.59878288022472</v>
      </c>
      <c r="K2428" s="1">
        <v>-91.183239999999998</v>
      </c>
      <c r="M2428" s="1">
        <v>13472</v>
      </c>
      <c r="N2428" s="1">
        <f t="shared" si="301"/>
        <v>-159.8086792451349</v>
      </c>
      <c r="O2428" s="1">
        <v>-97.439800000000005</v>
      </c>
      <c r="Q2428" s="1">
        <v>13472</v>
      </c>
      <c r="R2428" s="1">
        <f t="shared" si="302"/>
        <v>-139.13845620255066</v>
      </c>
      <c r="S2428">
        <v>-76.771725000000004</v>
      </c>
      <c r="U2428" s="1">
        <v>13472</v>
      </c>
      <c r="V2428" s="1">
        <f t="shared" si="303"/>
        <v>-149.50209248152424</v>
      </c>
      <c r="W2428" s="1">
        <v>-87.135909999999996</v>
      </c>
      <c r="AH2428" s="4"/>
      <c r="AJ2428" s="4"/>
      <c r="AL2428" s="4"/>
      <c r="AP2428" s="4"/>
      <c r="AT2428" s="4"/>
      <c r="AX2428" s="4"/>
      <c r="BC2428" s="4"/>
      <c r="BE2428" s="4"/>
      <c r="BF2428" s="4"/>
      <c r="BG2428" s="4"/>
      <c r="BH2428" s="4"/>
      <c r="BI2428" s="4"/>
      <c r="BK2428" s="4"/>
      <c r="BL2428" s="4"/>
      <c r="BM2428" s="4"/>
      <c r="BN2428" s="4"/>
      <c r="BO2428" s="4"/>
      <c r="BP2428" s="4"/>
      <c r="BQ2428" s="4"/>
      <c r="BS2428" s="4"/>
      <c r="BT2428" s="4"/>
      <c r="BU2428" s="4"/>
      <c r="BX2428" s="1"/>
    </row>
    <row r="2429" spans="1:76" x14ac:dyDescent="0.25">
      <c r="A2429" s="1">
        <v>6736</v>
      </c>
      <c r="B2429" s="1">
        <f t="shared" si="298"/>
        <v>-149.09619333061681</v>
      </c>
      <c r="C2429" s="1">
        <v>-86.83784</v>
      </c>
      <c r="E2429" s="1">
        <v>54016</v>
      </c>
      <c r="F2429" s="1">
        <f t="shared" si="299"/>
        <v>-163.90113531117299</v>
      </c>
      <c r="G2429" s="1">
        <v>-101.4855</v>
      </c>
      <c r="I2429" s="1">
        <v>54016</v>
      </c>
      <c r="J2429" s="1">
        <f t="shared" si="300"/>
        <v>-153.65684746725827</v>
      </c>
      <c r="K2429" s="1">
        <v>-91.241280000000003</v>
      </c>
      <c r="M2429" s="1">
        <v>13504</v>
      </c>
      <c r="N2429" s="1">
        <f t="shared" si="301"/>
        <v>-159.81667864842967</v>
      </c>
      <c r="O2429" s="1">
        <v>-97.447599999999994</v>
      </c>
      <c r="Q2429" s="1">
        <v>13504</v>
      </c>
      <c r="R2429" s="1">
        <f t="shared" si="302"/>
        <v>-139.16789570335396</v>
      </c>
      <c r="S2429">
        <v>-76.800954999999988</v>
      </c>
      <c r="U2429" s="1">
        <v>13504</v>
      </c>
      <c r="V2429" s="1">
        <f t="shared" si="303"/>
        <v>-149.54130456095578</v>
      </c>
      <c r="W2429" s="1">
        <v>-87.174909999999997</v>
      </c>
      <c r="AH2429" s="4"/>
      <c r="AJ2429" s="4"/>
      <c r="AL2429" s="4"/>
      <c r="AP2429" s="4"/>
      <c r="AT2429" s="4"/>
      <c r="AX2429" s="4"/>
      <c r="BC2429" s="4"/>
      <c r="BE2429" s="4"/>
      <c r="BF2429" s="4"/>
      <c r="BG2429" s="4"/>
      <c r="BH2429" s="4"/>
      <c r="BI2429" s="4"/>
      <c r="BK2429" s="4"/>
      <c r="BL2429" s="4"/>
      <c r="BM2429" s="4"/>
      <c r="BN2429" s="4"/>
      <c r="BO2429" s="4"/>
      <c r="BP2429" s="4"/>
      <c r="BQ2429" s="4"/>
      <c r="BS2429" s="4"/>
      <c r="BT2429" s="4"/>
      <c r="BU2429" s="4"/>
      <c r="BX2429" s="1"/>
    </row>
    <row r="2430" spans="1:76" x14ac:dyDescent="0.25">
      <c r="A2430" s="1">
        <v>6752</v>
      </c>
      <c r="B2430" s="1">
        <f t="shared" si="298"/>
        <v>-149.17812856116348</v>
      </c>
      <c r="C2430" s="1">
        <v>-86.919120000000007</v>
      </c>
      <c r="E2430" s="1">
        <v>54144</v>
      </c>
      <c r="F2430" s="1">
        <f t="shared" si="299"/>
        <v>-163.5778594397031</v>
      </c>
      <c r="G2430" s="1">
        <v>-101.1622</v>
      </c>
      <c r="I2430" s="1">
        <v>54144</v>
      </c>
      <c r="J2430" s="1">
        <f t="shared" si="300"/>
        <v>-153.84381191604223</v>
      </c>
      <c r="K2430" s="1">
        <v>-91.428219999999996</v>
      </c>
      <c r="M2430" s="1">
        <v>13536</v>
      </c>
      <c r="N2430" s="1">
        <f t="shared" si="301"/>
        <v>-159.93479678716722</v>
      </c>
      <c r="O2430" s="1">
        <v>-97.565520000000006</v>
      </c>
      <c r="Q2430" s="1">
        <v>13536</v>
      </c>
      <c r="R2430" s="1">
        <f t="shared" si="302"/>
        <v>-139.13990386873223</v>
      </c>
      <c r="S2430">
        <v>-76.772755000000004</v>
      </c>
      <c r="U2430" s="1">
        <v>13536</v>
      </c>
      <c r="V2430" s="1">
        <f t="shared" si="303"/>
        <v>-149.40799528687205</v>
      </c>
      <c r="W2430" s="1">
        <v>-87.041390000000007</v>
      </c>
      <c r="AH2430" s="4"/>
      <c r="AJ2430" s="4"/>
      <c r="AL2430" s="4"/>
      <c r="AP2430" s="4"/>
      <c r="AT2430" s="4"/>
      <c r="AX2430" s="4"/>
      <c r="BC2430" s="4"/>
      <c r="BE2430" s="4"/>
      <c r="BF2430" s="4"/>
      <c r="BG2430" s="4"/>
      <c r="BH2430" s="4"/>
      <c r="BI2430" s="4"/>
      <c r="BK2430" s="4"/>
      <c r="BL2430" s="4"/>
      <c r="BM2430" s="4"/>
      <c r="BN2430" s="4"/>
      <c r="BO2430" s="4"/>
      <c r="BP2430" s="4"/>
      <c r="BQ2430" s="4"/>
      <c r="BS2430" s="4"/>
      <c r="BT2430" s="4"/>
      <c r="BU2430" s="4"/>
      <c r="BX2430" s="1"/>
    </row>
    <row r="2431" spans="1:76" x14ac:dyDescent="0.25">
      <c r="A2431" s="1">
        <v>6752</v>
      </c>
      <c r="B2431" s="1">
        <f t="shared" si="298"/>
        <v>-149.17812856116348</v>
      </c>
      <c r="C2431" s="1">
        <v>-86.919120000000007</v>
      </c>
      <c r="E2431" s="1">
        <v>54272</v>
      </c>
      <c r="F2431" s="1">
        <f t="shared" si="299"/>
        <v>-163.22768343337881</v>
      </c>
      <c r="G2431" s="1">
        <v>-100.812</v>
      </c>
      <c r="I2431" s="1">
        <v>54272</v>
      </c>
      <c r="J2431" s="1">
        <f t="shared" si="300"/>
        <v>-153.88222622770988</v>
      </c>
      <c r="K2431" s="1">
        <v>-91.466610000000003</v>
      </c>
      <c r="M2431" s="1">
        <v>13568</v>
      </c>
      <c r="N2431" s="1">
        <f t="shared" si="301"/>
        <v>-159.77247367253557</v>
      </c>
      <c r="O2431" s="1">
        <v>-97.403000000000006</v>
      </c>
      <c r="Q2431" s="1">
        <v>13568</v>
      </c>
      <c r="R2431" s="1">
        <f t="shared" si="302"/>
        <v>-139.0456307105336</v>
      </c>
      <c r="S2431">
        <v>-76.678274999999999</v>
      </c>
      <c r="U2431" s="1">
        <v>13568</v>
      </c>
      <c r="V2431" s="1">
        <f t="shared" si="303"/>
        <v>-149.23215467128955</v>
      </c>
      <c r="W2431" s="1">
        <v>-86.865340000000003</v>
      </c>
      <c r="AH2431" s="4"/>
      <c r="AJ2431" s="4"/>
      <c r="AL2431" s="4"/>
      <c r="AP2431" s="4"/>
      <c r="AT2431" s="4"/>
      <c r="AX2431" s="4"/>
      <c r="BC2431" s="4"/>
      <c r="BE2431" s="4"/>
      <c r="BF2431" s="4"/>
      <c r="BG2431" s="4"/>
      <c r="BH2431" s="4"/>
      <c r="BI2431" s="4"/>
      <c r="BK2431" s="4"/>
      <c r="BL2431" s="4"/>
      <c r="BM2431" s="4"/>
      <c r="BN2431" s="4"/>
      <c r="BO2431" s="4"/>
      <c r="BP2431" s="4"/>
      <c r="BQ2431" s="4"/>
      <c r="BS2431" s="4"/>
      <c r="BT2431" s="4"/>
      <c r="BU2431" s="4"/>
      <c r="BX2431" s="1"/>
    </row>
    <row r="2432" spans="1:76" x14ac:dyDescent="0.25">
      <c r="A2432" s="1">
        <v>6768</v>
      </c>
      <c r="B2432" s="1">
        <f t="shared" si="298"/>
        <v>-149.41546950235181</v>
      </c>
      <c r="C2432" s="1">
        <v>-87.155810000000002</v>
      </c>
      <c r="E2432" s="1">
        <v>54400</v>
      </c>
      <c r="F2432" s="1">
        <f t="shared" si="299"/>
        <v>-163.23680729330016</v>
      </c>
      <c r="G2432" s="1">
        <v>-100.8211</v>
      </c>
      <c r="I2432" s="1">
        <v>54400</v>
      </c>
      <c r="J2432" s="1">
        <f t="shared" si="300"/>
        <v>-153.72079040338241</v>
      </c>
      <c r="K2432" s="1">
        <v>-91.305149999999998</v>
      </c>
      <c r="M2432" s="1">
        <v>13600</v>
      </c>
      <c r="N2432" s="1">
        <f t="shared" si="301"/>
        <v>-159.3746693155968</v>
      </c>
      <c r="O2432" s="1">
        <v>-97.004999999999995</v>
      </c>
      <c r="Q2432" s="1">
        <v>13600</v>
      </c>
      <c r="R2432" s="1">
        <f t="shared" si="302"/>
        <v>-138.9973312404725</v>
      </c>
      <c r="S2432">
        <v>-76.629770000000008</v>
      </c>
      <c r="U2432" s="1">
        <v>13600</v>
      </c>
      <c r="V2432" s="1">
        <f t="shared" si="303"/>
        <v>-149.3793627260892</v>
      </c>
      <c r="W2432" s="1">
        <v>-87.012339999999995</v>
      </c>
      <c r="AH2432" s="4"/>
      <c r="AJ2432" s="4"/>
      <c r="AL2432" s="4"/>
      <c r="AP2432" s="4"/>
      <c r="AT2432" s="4"/>
      <c r="AX2432" s="4"/>
      <c r="BC2432" s="4"/>
      <c r="BE2432" s="4"/>
      <c r="BF2432" s="4"/>
      <c r="BG2432" s="4"/>
      <c r="BH2432" s="4"/>
      <c r="BI2432" s="4"/>
      <c r="BK2432" s="4"/>
      <c r="BL2432" s="4"/>
      <c r="BM2432" s="4"/>
      <c r="BN2432" s="4"/>
      <c r="BO2432" s="4"/>
      <c r="BP2432" s="4"/>
      <c r="BQ2432" s="4"/>
      <c r="BS2432" s="4"/>
      <c r="BT2432" s="4"/>
      <c r="BU2432" s="4"/>
      <c r="BX2432" s="1"/>
    </row>
    <row r="2433" spans="1:76" x14ac:dyDescent="0.25">
      <c r="A2433" s="1">
        <v>6768</v>
      </c>
      <c r="B2433" s="1">
        <f t="shared" si="298"/>
        <v>-149.41546950235181</v>
      </c>
      <c r="C2433" s="1">
        <v>-87.155810000000002</v>
      </c>
      <c r="E2433" s="1">
        <v>54528</v>
      </c>
      <c r="F2433" s="1">
        <f t="shared" si="299"/>
        <v>-163.50763102055532</v>
      </c>
      <c r="G2433" s="1">
        <v>-101.0919</v>
      </c>
      <c r="I2433" s="1">
        <v>54528</v>
      </c>
      <c r="J2433" s="1">
        <f t="shared" si="300"/>
        <v>-153.63125444416914</v>
      </c>
      <c r="K2433" s="1">
        <v>-91.215590000000006</v>
      </c>
      <c r="M2433" s="1">
        <v>13632</v>
      </c>
      <c r="N2433" s="1">
        <f t="shared" si="301"/>
        <v>-159.43832372728866</v>
      </c>
      <c r="O2433" s="1">
        <v>-97.068460000000002</v>
      </c>
      <c r="Q2433" s="1">
        <v>13632</v>
      </c>
      <c r="R2433" s="1">
        <f t="shared" si="302"/>
        <v>-138.96042547013161</v>
      </c>
      <c r="S2433">
        <v>-76.592659999999995</v>
      </c>
      <c r="U2433" s="1">
        <v>13632</v>
      </c>
      <c r="V2433" s="1">
        <f t="shared" si="303"/>
        <v>-149.43376946301822</v>
      </c>
      <c r="W2433" s="1">
        <v>-87.066540000000003</v>
      </c>
      <c r="AH2433" s="4"/>
      <c r="AJ2433" s="4"/>
      <c r="AL2433" s="4"/>
      <c r="AP2433" s="4"/>
      <c r="AT2433" s="4"/>
      <c r="AX2433" s="4"/>
      <c r="BC2433" s="4"/>
      <c r="BE2433" s="4"/>
      <c r="BF2433" s="4"/>
      <c r="BG2433" s="4"/>
      <c r="BH2433" s="4"/>
      <c r="BI2433" s="4"/>
      <c r="BK2433" s="4"/>
      <c r="BL2433" s="4"/>
      <c r="BM2433" s="4"/>
      <c r="BN2433" s="4"/>
      <c r="BO2433" s="4"/>
      <c r="BP2433" s="4"/>
      <c r="BQ2433" s="4"/>
      <c r="BS2433" s="4"/>
      <c r="BT2433" s="4"/>
      <c r="BU2433" s="4"/>
      <c r="BX2433" s="1"/>
    </row>
    <row r="2434" spans="1:76" x14ac:dyDescent="0.25">
      <c r="A2434" s="1">
        <v>6784</v>
      </c>
      <c r="B2434" s="1">
        <f t="shared" si="298"/>
        <v>-149.40636619249963</v>
      </c>
      <c r="C2434" s="1">
        <v>-87.146060000000006</v>
      </c>
      <c r="E2434" s="1">
        <v>54656</v>
      </c>
      <c r="F2434" s="1">
        <f t="shared" si="299"/>
        <v>-163.62155461622103</v>
      </c>
      <c r="G2434" s="1">
        <v>-101.2058</v>
      </c>
      <c r="I2434" s="1">
        <v>54656</v>
      </c>
      <c r="J2434" s="1">
        <f t="shared" si="300"/>
        <v>-153.70782835116745</v>
      </c>
      <c r="K2434" s="1">
        <v>-91.292140000000003</v>
      </c>
      <c r="M2434" s="1">
        <v>13664</v>
      </c>
      <c r="N2434" s="1">
        <f t="shared" si="301"/>
        <v>-159.6321369184264</v>
      </c>
      <c r="O2434" s="1">
        <v>-97.262079999999997</v>
      </c>
      <c r="Q2434" s="1">
        <v>13664</v>
      </c>
      <c r="R2434" s="1">
        <f t="shared" si="302"/>
        <v>-138.90255341096366</v>
      </c>
      <c r="S2434">
        <v>-76.534584999999993</v>
      </c>
      <c r="U2434" s="1">
        <v>13664</v>
      </c>
      <c r="V2434" s="1">
        <f t="shared" si="303"/>
        <v>-149.57886489369196</v>
      </c>
      <c r="W2434" s="1">
        <v>-87.211429999999993</v>
      </c>
      <c r="AH2434" s="4"/>
      <c r="AJ2434" s="4"/>
      <c r="AL2434" s="4"/>
      <c r="AP2434" s="4"/>
      <c r="AT2434" s="4"/>
      <c r="AX2434" s="4"/>
      <c r="BC2434" s="4"/>
      <c r="BE2434" s="4"/>
      <c r="BF2434" s="4"/>
      <c r="BG2434" s="4"/>
      <c r="BH2434" s="4"/>
      <c r="BI2434" s="4"/>
      <c r="BK2434" s="4"/>
      <c r="BL2434" s="4"/>
      <c r="BM2434" s="4"/>
      <c r="BN2434" s="4"/>
      <c r="BO2434" s="4"/>
      <c r="BP2434" s="4"/>
      <c r="BQ2434" s="4"/>
      <c r="BS2434" s="4"/>
      <c r="BT2434" s="4"/>
      <c r="BU2434" s="4"/>
      <c r="BX2434" s="1"/>
    </row>
    <row r="2435" spans="1:76" x14ac:dyDescent="0.25">
      <c r="A2435" s="1">
        <v>6784</v>
      </c>
      <c r="B2435" s="1">
        <f t="shared" si="298"/>
        <v>-149.40636619249963</v>
      </c>
      <c r="C2435" s="1">
        <v>-87.146060000000006</v>
      </c>
      <c r="E2435" s="1">
        <v>54784</v>
      </c>
      <c r="F2435" s="1">
        <f t="shared" si="299"/>
        <v>-163.53467808136256</v>
      </c>
      <c r="G2435" s="1">
        <v>-101.1189</v>
      </c>
      <c r="I2435" s="1">
        <v>54784</v>
      </c>
      <c r="J2435" s="1">
        <f t="shared" si="300"/>
        <v>-153.84172212546312</v>
      </c>
      <c r="K2435" s="1">
        <v>-91.426010000000005</v>
      </c>
      <c r="M2435" s="1">
        <v>13696</v>
      </c>
      <c r="N2435" s="1">
        <f t="shared" si="301"/>
        <v>-159.45490889970426</v>
      </c>
      <c r="O2435" s="1">
        <v>-97.08466</v>
      </c>
      <c r="Q2435" s="1">
        <v>13696</v>
      </c>
      <c r="R2435" s="1">
        <f t="shared" si="302"/>
        <v>-138.97977507429297</v>
      </c>
      <c r="S2435">
        <v>-76.611604999999997</v>
      </c>
      <c r="U2435" s="1">
        <v>13696</v>
      </c>
      <c r="V2435" s="1">
        <f t="shared" si="303"/>
        <v>-149.61823902959551</v>
      </c>
      <c r="W2435" s="1">
        <v>-87.250600000000006</v>
      </c>
      <c r="AH2435" s="4"/>
      <c r="AJ2435" s="4"/>
      <c r="AL2435" s="4"/>
      <c r="AP2435" s="4"/>
      <c r="AT2435" s="4"/>
      <c r="AX2435" s="4"/>
      <c r="BC2435" s="4"/>
      <c r="BE2435" s="4"/>
      <c r="BF2435" s="4"/>
      <c r="BG2435" s="4"/>
      <c r="BH2435" s="4"/>
      <c r="BI2435" s="4"/>
      <c r="BK2435" s="4"/>
      <c r="BL2435" s="4"/>
      <c r="BM2435" s="4"/>
      <c r="BN2435" s="4"/>
      <c r="BO2435" s="4"/>
      <c r="BP2435" s="4"/>
      <c r="BQ2435" s="4"/>
      <c r="BS2435" s="4"/>
      <c r="BT2435" s="4"/>
      <c r="BU2435" s="4"/>
      <c r="BX2435" s="1"/>
    </row>
    <row r="2436" spans="1:76" x14ac:dyDescent="0.25">
      <c r="A2436" s="1">
        <v>6800</v>
      </c>
      <c r="B2436" s="1">
        <f t="shared" si="298"/>
        <v>-149.4378086694943</v>
      </c>
      <c r="C2436" s="1">
        <v>-87.176860000000005</v>
      </c>
      <c r="E2436" s="1">
        <v>54912</v>
      </c>
      <c r="F2436" s="1">
        <f t="shared" si="299"/>
        <v>-163.48430141703386</v>
      </c>
      <c r="G2436" s="1">
        <v>-101.0685</v>
      </c>
      <c r="I2436" s="1">
        <v>54912</v>
      </c>
      <c r="J2436" s="1">
        <f t="shared" si="300"/>
        <v>-153.95661576813043</v>
      </c>
      <c r="K2436" s="1">
        <v>-91.540880000000001</v>
      </c>
      <c r="M2436" s="1">
        <v>13728</v>
      </c>
      <c r="N2436" s="1">
        <f t="shared" si="301"/>
        <v>-159.28933968169724</v>
      </c>
      <c r="O2436" s="1">
        <v>-96.918899999999994</v>
      </c>
      <c r="Q2436" s="1">
        <v>13728</v>
      </c>
      <c r="R2436" s="1">
        <f t="shared" si="302"/>
        <v>-139.16507047131745</v>
      </c>
      <c r="S2436">
        <v>-76.796699999999987</v>
      </c>
      <c r="U2436" s="1">
        <v>13728</v>
      </c>
      <c r="V2436" s="1">
        <f t="shared" si="303"/>
        <v>-149.53521188208572</v>
      </c>
      <c r="W2436" s="1">
        <v>-87.167370000000005</v>
      </c>
      <c r="AH2436" s="4"/>
      <c r="AJ2436" s="4"/>
      <c r="AL2436" s="4"/>
      <c r="AP2436" s="4"/>
      <c r="AT2436" s="4"/>
      <c r="AX2436" s="4"/>
      <c r="BC2436" s="4"/>
      <c r="BE2436" s="4"/>
      <c r="BF2436" s="4"/>
      <c r="BG2436" s="4"/>
      <c r="BH2436" s="4"/>
      <c r="BI2436" s="4"/>
      <c r="BK2436" s="4"/>
      <c r="BL2436" s="4"/>
      <c r="BM2436" s="4"/>
      <c r="BN2436" s="4"/>
      <c r="BO2436" s="4"/>
      <c r="BP2436" s="4"/>
      <c r="BQ2436" s="4"/>
      <c r="BS2436" s="4"/>
      <c r="BT2436" s="4"/>
      <c r="BU2436" s="4"/>
      <c r="BX2436" s="1"/>
    </row>
    <row r="2437" spans="1:76" x14ac:dyDescent="0.25">
      <c r="A2437" s="1">
        <v>6800</v>
      </c>
      <c r="B2437" s="1">
        <f t="shared" si="298"/>
        <v>-149.4378086694943</v>
      </c>
      <c r="C2437" s="1">
        <v>-87.176860000000005</v>
      </c>
      <c r="E2437" s="1">
        <v>55040</v>
      </c>
      <c r="F2437" s="1">
        <f t="shared" si="299"/>
        <v>-163.35422462427792</v>
      </c>
      <c r="G2437" s="1">
        <v>-100.9384</v>
      </c>
      <c r="I2437" s="1">
        <v>55040</v>
      </c>
      <c r="J2437" s="1">
        <f t="shared" si="300"/>
        <v>-153.75873928023236</v>
      </c>
      <c r="K2437" s="1">
        <v>-91.342979999999997</v>
      </c>
      <c r="M2437" s="1">
        <v>13760</v>
      </c>
      <c r="N2437" s="1">
        <f t="shared" si="301"/>
        <v>-159.29012927486272</v>
      </c>
      <c r="O2437" s="1">
        <v>-96.919499999999999</v>
      </c>
      <c r="Q2437" s="1">
        <v>13760</v>
      </c>
      <c r="R2437" s="1">
        <f t="shared" si="302"/>
        <v>-139.25054461311015</v>
      </c>
      <c r="S2437">
        <v>-76.881974999999997</v>
      </c>
      <c r="U2437" s="1">
        <v>13760</v>
      </c>
      <c r="V2437" s="1">
        <f t="shared" si="303"/>
        <v>-149.40042346239272</v>
      </c>
      <c r="W2437" s="1">
        <v>-87.032380000000003</v>
      </c>
      <c r="AH2437" s="4"/>
      <c r="AJ2437" s="4"/>
      <c r="AL2437" s="4"/>
      <c r="AP2437" s="4"/>
      <c r="AT2437" s="4"/>
      <c r="AX2437" s="4"/>
      <c r="BC2437" s="4"/>
      <c r="BE2437" s="4"/>
      <c r="BF2437" s="4"/>
      <c r="BG2437" s="4"/>
      <c r="BH2437" s="4"/>
      <c r="BI2437" s="4"/>
      <c r="BK2437" s="4"/>
      <c r="BL2437" s="4"/>
      <c r="BM2437" s="4"/>
      <c r="BN2437" s="4"/>
      <c r="BO2437" s="4"/>
      <c r="BP2437" s="4"/>
      <c r="BQ2437" s="4"/>
      <c r="BS2437" s="4"/>
      <c r="BT2437" s="4"/>
      <c r="BU2437" s="4"/>
      <c r="BX2437" s="1"/>
    </row>
    <row r="2438" spans="1:76" x14ac:dyDescent="0.25">
      <c r="A2438" s="1">
        <v>6816</v>
      </c>
      <c r="B2438" s="1">
        <f t="shared" si="298"/>
        <v>-149.43020697079851</v>
      </c>
      <c r="C2438" s="1">
        <v>-87.168620000000004</v>
      </c>
      <c r="E2438" s="1">
        <v>55168</v>
      </c>
      <c r="F2438" s="1">
        <f t="shared" si="299"/>
        <v>-163.0174477041266</v>
      </c>
      <c r="G2438" s="1">
        <v>-100.6016</v>
      </c>
      <c r="I2438" s="1">
        <v>55168</v>
      </c>
      <c r="J2438" s="1">
        <f t="shared" si="300"/>
        <v>-153.51321266282065</v>
      </c>
      <c r="K2438" s="1">
        <v>-91.097430000000003</v>
      </c>
      <c r="M2438" s="1">
        <v>13792</v>
      </c>
      <c r="N2438" s="1">
        <f t="shared" si="301"/>
        <v>-159.40362768954191</v>
      </c>
      <c r="O2438" s="1">
        <v>-97.032809999999998</v>
      </c>
      <c r="Q2438" s="1">
        <v>13792</v>
      </c>
      <c r="R2438" s="1">
        <f t="shared" si="302"/>
        <v>-139.42822251062103</v>
      </c>
      <c r="S2438">
        <v>-77.059455</v>
      </c>
      <c r="U2438" s="1">
        <v>13792</v>
      </c>
      <c r="V2438" s="1">
        <f t="shared" si="303"/>
        <v>-149.34920378162178</v>
      </c>
      <c r="W2438" s="1">
        <v>-86.980959999999996</v>
      </c>
      <c r="AH2438" s="4"/>
      <c r="AJ2438" s="4"/>
      <c r="AL2438" s="4"/>
      <c r="AP2438" s="4"/>
      <c r="AT2438" s="4"/>
      <c r="AX2438" s="4"/>
      <c r="BC2438" s="4"/>
      <c r="BE2438" s="4"/>
      <c r="BF2438" s="4"/>
      <c r="BG2438" s="4"/>
      <c r="BH2438" s="4"/>
      <c r="BI2438" s="4"/>
      <c r="BK2438" s="4"/>
      <c r="BL2438" s="4"/>
      <c r="BM2438" s="4"/>
      <c r="BN2438" s="4"/>
      <c r="BO2438" s="4"/>
      <c r="BP2438" s="4"/>
      <c r="BQ2438" s="4"/>
      <c r="BS2438" s="4"/>
      <c r="BT2438" s="4"/>
      <c r="BU2438" s="4"/>
      <c r="BX2438" s="1"/>
    </row>
    <row r="2439" spans="1:76" x14ac:dyDescent="0.25">
      <c r="A2439" s="1">
        <v>6816</v>
      </c>
      <c r="B2439" s="1">
        <f t="shared" si="298"/>
        <v>-149.43020697079851</v>
      </c>
      <c r="C2439" s="1">
        <v>-87.168620000000004</v>
      </c>
      <c r="E2439" s="1">
        <v>55296</v>
      </c>
      <c r="F2439" s="1">
        <f t="shared" si="299"/>
        <v>-162.77647065760101</v>
      </c>
      <c r="G2439" s="1">
        <v>-100.36060000000001</v>
      </c>
      <c r="I2439" s="1">
        <v>55296</v>
      </c>
      <c r="J2439" s="1">
        <f t="shared" si="300"/>
        <v>-153.7224659169359</v>
      </c>
      <c r="K2439" s="1">
        <v>-91.306659999999994</v>
      </c>
      <c r="M2439" s="1">
        <v>13824</v>
      </c>
      <c r="N2439" s="1">
        <f t="shared" si="301"/>
        <v>-159.67546493596149</v>
      </c>
      <c r="O2439" s="1">
        <v>-97.304460000000006</v>
      </c>
      <c r="Q2439" s="1">
        <v>13824</v>
      </c>
      <c r="R2439" s="1">
        <f t="shared" si="302"/>
        <v>-139.60938917467854</v>
      </c>
      <c r="S2439">
        <v>-77.240425000000002</v>
      </c>
      <c r="U2439" s="1">
        <v>13824</v>
      </c>
      <c r="V2439" s="1">
        <f t="shared" si="303"/>
        <v>-149.50905285075493</v>
      </c>
      <c r="W2439" s="1">
        <v>-87.140609999999995</v>
      </c>
      <c r="AH2439" s="4"/>
      <c r="AJ2439" s="4"/>
      <c r="AL2439" s="4"/>
      <c r="AP2439" s="4"/>
      <c r="AT2439" s="4"/>
      <c r="AX2439" s="4"/>
      <c r="BC2439" s="4"/>
      <c r="BE2439" s="4"/>
      <c r="BF2439" s="4"/>
      <c r="BG2439" s="4"/>
      <c r="BH2439" s="4"/>
      <c r="BI2439" s="4"/>
      <c r="BK2439" s="4"/>
      <c r="BL2439" s="4"/>
      <c r="BM2439" s="4"/>
      <c r="BN2439" s="4"/>
      <c r="BO2439" s="4"/>
      <c r="BP2439" s="4"/>
      <c r="BQ2439" s="4"/>
      <c r="BS2439" s="4"/>
      <c r="BT2439" s="4"/>
      <c r="BU2439" s="4"/>
      <c r="BX2439" s="1"/>
    </row>
    <row r="2440" spans="1:76" x14ac:dyDescent="0.25">
      <c r="A2440" s="1">
        <v>6832</v>
      </c>
      <c r="B2440" s="1">
        <f t="shared" si="298"/>
        <v>-149.320991133456</v>
      </c>
      <c r="C2440" s="1">
        <v>-87.058769999999996</v>
      </c>
      <c r="E2440" s="1">
        <v>55424</v>
      </c>
      <c r="F2440" s="1">
        <f t="shared" si="299"/>
        <v>-162.64229348571158</v>
      </c>
      <c r="G2440" s="1">
        <v>-100.2264</v>
      </c>
      <c r="I2440" s="1">
        <v>55424</v>
      </c>
      <c r="J2440" s="1">
        <f t="shared" si="300"/>
        <v>-153.93826904360793</v>
      </c>
      <c r="K2440" s="1">
        <v>-91.522440000000003</v>
      </c>
      <c r="M2440" s="1">
        <v>13856</v>
      </c>
      <c r="N2440" s="1">
        <f t="shared" si="301"/>
        <v>-159.84871102423523</v>
      </c>
      <c r="O2440" s="1">
        <v>-97.477519999999998</v>
      </c>
      <c r="Q2440" s="1">
        <v>13856</v>
      </c>
      <c r="R2440" s="1">
        <f t="shared" si="302"/>
        <v>-139.54430461599131</v>
      </c>
      <c r="S2440">
        <v>-77.175145000000001</v>
      </c>
      <c r="U2440" s="1">
        <v>13856</v>
      </c>
      <c r="V2440" s="1">
        <f t="shared" si="303"/>
        <v>-149.63275068065258</v>
      </c>
      <c r="W2440" s="1">
        <v>-87.264110000000002</v>
      </c>
      <c r="AH2440" s="4"/>
      <c r="AJ2440" s="4"/>
      <c r="AL2440" s="4"/>
      <c r="AP2440" s="4"/>
      <c r="AT2440" s="4"/>
      <c r="AX2440" s="4"/>
      <c r="BC2440" s="4"/>
      <c r="BE2440" s="4"/>
      <c r="BF2440" s="4"/>
      <c r="BG2440" s="4"/>
      <c r="BH2440" s="4"/>
      <c r="BI2440" s="4"/>
      <c r="BK2440" s="4"/>
      <c r="BL2440" s="4"/>
      <c r="BM2440" s="4"/>
      <c r="BN2440" s="4"/>
      <c r="BO2440" s="4"/>
      <c r="BP2440" s="4"/>
      <c r="BQ2440" s="4"/>
      <c r="BS2440" s="4"/>
      <c r="BT2440" s="4"/>
      <c r="BU2440" s="4"/>
      <c r="BX2440" s="1"/>
    </row>
    <row r="2441" spans="1:76" x14ac:dyDescent="0.25">
      <c r="A2441" s="1">
        <v>6832</v>
      </c>
      <c r="B2441" s="1">
        <f t="shared" ref="B2441:B2504" si="304">C2441-3+20*LOG(SQRT(1+(A$2/A2441)^2))-20*LOG(0.0588/(0.02*PI()))+20*LOG10(SQRT((((1+(A2441/C$2))^2)/(1+(A2441/B$2)^2)))*C$2/B$2)-A$4-20*LOG(A$6)-20*LOG(B$6)-20*LOG(C$6)</f>
        <v>-149.320991133456</v>
      </c>
      <c r="C2441" s="1">
        <v>-87.058769999999996</v>
      </c>
      <c r="E2441" s="1">
        <v>55552</v>
      </c>
      <c r="F2441" s="1">
        <f t="shared" ref="F2441:F2504" si="305">G2441-3+20*LOG(SQRT(1+(E$2/E2441)^2))-20*LOG(0.0588/(0.02*PI()))+20*LOG10(SQRT((((1+(E2441/G$2))^2)/(1+(E2441/F$2)^2)))*G$2/F$2)-E$4-20*LOG(E$6)-20*LOG(F$6)-20*LOG(G$6)</f>
        <v>-162.34670618945819</v>
      </c>
      <c r="G2441" s="1">
        <v>-99.930790000000002</v>
      </c>
      <c r="I2441" s="1">
        <v>55552</v>
      </c>
      <c r="J2441" s="1">
        <f t="shared" ref="J2441:J2504" si="306">K2441-3+20*LOG(SQRT(1+(I$2/I2441)^2))-20*LOG(0.0588/(0.02*PI()))+20*LOG10(SQRT((((1+(I2441/K$2))^2)/(1+(I2441/J$2)^2)))*K$2/J$2)-I$4-20*LOG(I$6)-20*LOG(J$6)-20*LOG(K$6)</f>
        <v>-153.61219204385577</v>
      </c>
      <c r="K2441" s="1">
        <v>-91.196340000000006</v>
      </c>
      <c r="M2441" s="1">
        <v>13888</v>
      </c>
      <c r="N2441" s="1">
        <f t="shared" ref="N2441:N2504" si="307">O2441-3+20*LOG(SQRT(1+(M$2/M2441)^2))-20*LOG(0.0588/(0.02*PI()))+20*LOG10(SQRT((((1+(M2441/O$2))^2)/(1+(M2441/N$2)^2)))*O$2/N$2)-M$4-20*LOG(M$6)-20*LOG(N$6)-20*LOG(O$6)</f>
        <v>-159.7099759643653</v>
      </c>
      <c r="O2441" s="1">
        <v>-97.3386</v>
      </c>
      <c r="Q2441" s="1">
        <v>13888</v>
      </c>
      <c r="R2441" s="1">
        <f t="shared" ref="R2441:R2504" si="308">S2441-3+20*LOG(SQRT(1+(Q$2/Q2441)^2))-20*LOG(0.0588/(0.02*PI()))+20*LOG10(SQRT((((1+(Q2441/S$2))^2)/(1+(Q2441/R$2)^2)))*S$2/R$2)-Q$4-20*LOG(Q$6)-20*LOG(R$6)-20*LOG(S$6)</f>
        <v>-139.39590884514968</v>
      </c>
      <c r="S2441">
        <v>-77.026555000000002</v>
      </c>
      <c r="U2441" s="1">
        <v>13888</v>
      </c>
      <c r="V2441" s="1">
        <f t="shared" ref="V2441:V2504" si="309">W2441-3+20*LOG(SQRT(1+(U$2/U2441)^2))-20*LOG(0.0588/(0.02*PI()))+20*LOG10(SQRT((((1+(U2441/W$2))^2)/(1+(U2441/V$2)^2)))*W$2/V$2)-U$4-20*LOG(U$6)-20*LOG(V$6)-20*LOG(W$6)</f>
        <v>-149.72589728205512</v>
      </c>
      <c r="W2441" s="1">
        <v>-87.357060000000004</v>
      </c>
      <c r="AH2441" s="4"/>
      <c r="AJ2441" s="4"/>
      <c r="AL2441" s="4"/>
      <c r="AP2441" s="4"/>
      <c r="AT2441" s="4"/>
      <c r="AX2441" s="4"/>
      <c r="BC2441" s="4"/>
      <c r="BE2441" s="4"/>
      <c r="BF2441" s="4"/>
      <c r="BG2441" s="4"/>
      <c r="BH2441" s="4"/>
      <c r="BI2441" s="4"/>
      <c r="BK2441" s="4"/>
      <c r="BL2441" s="4"/>
      <c r="BM2441" s="4"/>
      <c r="BN2441" s="4"/>
      <c r="BO2441" s="4"/>
      <c r="BP2441" s="4"/>
      <c r="BQ2441" s="4"/>
      <c r="BS2441" s="4"/>
      <c r="BT2441" s="4"/>
      <c r="BU2441" s="4"/>
      <c r="BX2441" s="1"/>
    </row>
    <row r="2442" spans="1:76" x14ac:dyDescent="0.25">
      <c r="A2442" s="1">
        <v>6848</v>
      </c>
      <c r="B2442" s="1">
        <f t="shared" si="304"/>
        <v>-149.27339119409714</v>
      </c>
      <c r="C2442" s="1">
        <v>-87.010540000000006</v>
      </c>
      <c r="E2442" s="1">
        <v>55680</v>
      </c>
      <c r="F2442" s="1">
        <f t="shared" si="305"/>
        <v>-162.0168487698302</v>
      </c>
      <c r="G2442" s="1">
        <v>-99.600909999999999</v>
      </c>
      <c r="I2442" s="1">
        <v>55680</v>
      </c>
      <c r="J2442" s="1">
        <f t="shared" si="306"/>
        <v>-153.49004491868766</v>
      </c>
      <c r="K2442" s="1">
        <v>-91.074169999999995</v>
      </c>
      <c r="M2442" s="1">
        <v>13920</v>
      </c>
      <c r="N2442" s="1">
        <f t="shared" si="307"/>
        <v>-159.73258976624396</v>
      </c>
      <c r="O2442" s="1">
        <v>-97.36103</v>
      </c>
      <c r="Q2442" s="1">
        <v>13920</v>
      </c>
      <c r="R2442" s="1">
        <f t="shared" si="308"/>
        <v>-139.48109687262746</v>
      </c>
      <c r="S2442">
        <v>-77.111549999999994</v>
      </c>
      <c r="U2442" s="1">
        <v>13920</v>
      </c>
      <c r="V2442" s="1">
        <f t="shared" si="309"/>
        <v>-149.7584226655847</v>
      </c>
      <c r="W2442" s="1">
        <v>-87.389390000000006</v>
      </c>
      <c r="AH2442" s="4"/>
      <c r="AJ2442" s="4"/>
      <c r="AL2442" s="4"/>
      <c r="AP2442" s="4"/>
      <c r="AT2442" s="4"/>
      <c r="AX2442" s="4"/>
      <c r="BC2442" s="4"/>
      <c r="BE2442" s="4"/>
      <c r="BF2442" s="4"/>
      <c r="BG2442" s="4"/>
      <c r="BH2442" s="4"/>
      <c r="BI2442" s="4"/>
      <c r="BK2442" s="4"/>
      <c r="BL2442" s="4"/>
      <c r="BM2442" s="4"/>
      <c r="BN2442" s="4"/>
      <c r="BO2442" s="4"/>
      <c r="BP2442" s="4"/>
      <c r="BQ2442" s="4"/>
      <c r="BS2442" s="4"/>
      <c r="BT2442" s="4"/>
      <c r="BU2442" s="4"/>
      <c r="BX2442" s="1"/>
    </row>
    <row r="2443" spans="1:76" x14ac:dyDescent="0.25">
      <c r="A2443" s="1">
        <v>6848</v>
      </c>
      <c r="B2443" s="1">
        <f t="shared" si="304"/>
        <v>-149.27339119409714</v>
      </c>
      <c r="C2443" s="1">
        <v>-87.010540000000006</v>
      </c>
      <c r="E2443" s="1">
        <v>55808</v>
      </c>
      <c r="F2443" s="1">
        <f t="shared" si="305"/>
        <v>-161.73216122780684</v>
      </c>
      <c r="G2443" s="1">
        <v>-99.316199999999995</v>
      </c>
      <c r="I2443" s="1">
        <v>55808</v>
      </c>
      <c r="J2443" s="1">
        <f t="shared" si="306"/>
        <v>-153.45521766910156</v>
      </c>
      <c r="K2443" s="1">
        <v>-91.039320000000004</v>
      </c>
      <c r="M2443" s="1">
        <v>13952</v>
      </c>
      <c r="N2443" s="1">
        <f t="shared" si="307"/>
        <v>-159.8584024396549</v>
      </c>
      <c r="O2443" s="1">
        <v>-97.486660000000001</v>
      </c>
      <c r="Q2443" s="1">
        <v>13952</v>
      </c>
      <c r="R2443" s="1">
        <f t="shared" si="308"/>
        <v>-139.78097370878316</v>
      </c>
      <c r="S2443">
        <v>-77.411235000000005</v>
      </c>
      <c r="U2443" s="1">
        <v>13952</v>
      </c>
      <c r="V2443" s="1">
        <f t="shared" si="309"/>
        <v>-149.99564684174658</v>
      </c>
      <c r="W2443" s="1">
        <v>-87.626419999999996</v>
      </c>
      <c r="AH2443" s="4"/>
      <c r="AJ2443" s="4"/>
      <c r="AL2443" s="4"/>
      <c r="AP2443" s="4"/>
      <c r="AT2443" s="4"/>
      <c r="AX2443" s="4"/>
      <c r="BC2443" s="4"/>
      <c r="BE2443" s="4"/>
      <c r="BF2443" s="4"/>
      <c r="BG2443" s="4"/>
      <c r="BH2443" s="4"/>
      <c r="BI2443" s="4"/>
      <c r="BK2443" s="4"/>
      <c r="BL2443" s="4"/>
      <c r="BM2443" s="4"/>
      <c r="BN2443" s="4"/>
      <c r="BO2443" s="4"/>
      <c r="BP2443" s="4"/>
      <c r="BQ2443" s="4"/>
      <c r="BS2443" s="4"/>
      <c r="BT2443" s="4"/>
      <c r="BU2443" s="4"/>
      <c r="BX2443" s="1"/>
    </row>
    <row r="2444" spans="1:76" x14ac:dyDescent="0.25">
      <c r="A2444" s="1">
        <v>6864</v>
      </c>
      <c r="B2444" s="1">
        <f t="shared" si="304"/>
        <v>-149.13742718894446</v>
      </c>
      <c r="C2444" s="1">
        <v>-86.873949999999994</v>
      </c>
      <c r="E2444" s="1">
        <v>55936</v>
      </c>
      <c r="F2444" s="1">
        <f t="shared" si="305"/>
        <v>-161.49671356435715</v>
      </c>
      <c r="G2444" s="1">
        <v>-99.080730000000003</v>
      </c>
      <c r="I2444" s="1">
        <v>55936</v>
      </c>
      <c r="J2444" s="1">
        <f t="shared" si="306"/>
        <v>-153.43578029608489</v>
      </c>
      <c r="K2444" s="1">
        <v>-91.019859999999994</v>
      </c>
      <c r="M2444" s="1">
        <v>13984</v>
      </c>
      <c r="N2444" s="1">
        <f t="shared" si="307"/>
        <v>-159.80371399427474</v>
      </c>
      <c r="O2444" s="1">
        <v>-97.431790000000007</v>
      </c>
      <c r="Q2444" s="1">
        <v>13984</v>
      </c>
      <c r="R2444" s="1">
        <f t="shared" si="308"/>
        <v>-139.6846343638619</v>
      </c>
      <c r="S2444">
        <v>-77.314705000000004</v>
      </c>
      <c r="U2444" s="1">
        <v>13984</v>
      </c>
      <c r="V2444" s="1">
        <f t="shared" si="309"/>
        <v>-149.87134982093087</v>
      </c>
      <c r="W2444" s="1">
        <v>-87.501930000000002</v>
      </c>
      <c r="AH2444" s="4"/>
      <c r="AJ2444" s="4"/>
      <c r="AL2444" s="4"/>
      <c r="AP2444" s="4"/>
      <c r="AT2444" s="4"/>
      <c r="AX2444" s="4"/>
      <c r="BC2444" s="4"/>
      <c r="BE2444" s="4"/>
      <c r="BF2444" s="4"/>
      <c r="BG2444" s="4"/>
      <c r="BH2444" s="4"/>
      <c r="BI2444" s="4"/>
      <c r="BK2444" s="4"/>
      <c r="BL2444" s="4"/>
      <c r="BM2444" s="4"/>
      <c r="BN2444" s="4"/>
      <c r="BO2444" s="4"/>
      <c r="BP2444" s="4"/>
      <c r="BQ2444" s="4"/>
      <c r="BS2444" s="4"/>
      <c r="BT2444" s="4"/>
      <c r="BU2444" s="4"/>
      <c r="BX2444" s="1"/>
    </row>
    <row r="2445" spans="1:76" x14ac:dyDescent="0.25">
      <c r="A2445" s="1">
        <v>6864</v>
      </c>
      <c r="B2445" s="1">
        <f t="shared" si="304"/>
        <v>-149.13742718894446</v>
      </c>
      <c r="C2445" s="1">
        <v>-86.873949999999994</v>
      </c>
      <c r="E2445" s="1">
        <v>56064</v>
      </c>
      <c r="F2445" s="1">
        <f t="shared" si="305"/>
        <v>-161.14663578044008</v>
      </c>
      <c r="G2445" s="1">
        <v>-98.730630000000005</v>
      </c>
      <c r="I2445" s="1">
        <v>56064</v>
      </c>
      <c r="J2445" s="1">
        <f t="shared" si="306"/>
        <v>-153.38666280061497</v>
      </c>
      <c r="K2445" s="1">
        <v>-90.97072</v>
      </c>
      <c r="M2445" s="1">
        <v>14016</v>
      </c>
      <c r="N2445" s="1">
        <f t="shared" si="307"/>
        <v>-159.61842443967436</v>
      </c>
      <c r="O2445" s="1">
        <v>-97.246319999999997</v>
      </c>
      <c r="Q2445" s="1">
        <v>14016</v>
      </c>
      <c r="R2445" s="1">
        <f t="shared" si="308"/>
        <v>-139.30983384799657</v>
      </c>
      <c r="S2445">
        <v>-76.939715000000007</v>
      </c>
      <c r="U2445" s="1">
        <v>14016</v>
      </c>
      <c r="V2445" s="1">
        <f t="shared" si="309"/>
        <v>-149.59974161341393</v>
      </c>
      <c r="W2445" s="1">
        <v>-87.230130000000003</v>
      </c>
      <c r="AH2445" s="4"/>
      <c r="AJ2445" s="4"/>
      <c r="AL2445" s="4"/>
      <c r="AP2445" s="4"/>
      <c r="AT2445" s="4"/>
      <c r="AX2445" s="4"/>
      <c r="BC2445" s="4"/>
      <c r="BE2445" s="4"/>
      <c r="BF2445" s="4"/>
      <c r="BG2445" s="4"/>
      <c r="BH2445" s="4"/>
      <c r="BI2445" s="4"/>
      <c r="BK2445" s="4"/>
      <c r="BL2445" s="4"/>
      <c r="BM2445" s="4"/>
      <c r="BN2445" s="4"/>
      <c r="BO2445" s="4"/>
      <c r="BP2445" s="4"/>
      <c r="BQ2445" s="4"/>
      <c r="BS2445" s="4"/>
      <c r="BT2445" s="4"/>
      <c r="BU2445" s="4"/>
      <c r="BX2445" s="1"/>
    </row>
    <row r="2446" spans="1:76" x14ac:dyDescent="0.25">
      <c r="A2446" s="1">
        <v>6880</v>
      </c>
      <c r="B2446" s="1">
        <f t="shared" si="304"/>
        <v>-149.11710915381821</v>
      </c>
      <c r="C2446" s="1">
        <v>-86.853009999999998</v>
      </c>
      <c r="E2446" s="1">
        <v>56192</v>
      </c>
      <c r="F2446" s="1">
        <f t="shared" si="305"/>
        <v>-160.45243787700468</v>
      </c>
      <c r="G2446" s="1">
        <v>-98.036410000000004</v>
      </c>
      <c r="I2446" s="1">
        <v>56192</v>
      </c>
      <c r="J2446" s="1">
        <f t="shared" si="306"/>
        <v>-153.36670518365889</v>
      </c>
      <c r="K2446" s="1">
        <v>-90.950739999999996</v>
      </c>
      <c r="M2446" s="1">
        <v>14048</v>
      </c>
      <c r="N2446" s="1">
        <f t="shared" si="307"/>
        <v>-159.53128378532043</v>
      </c>
      <c r="O2446" s="1">
        <v>-97.159000000000006</v>
      </c>
      <c r="Q2446" s="1">
        <v>14048</v>
      </c>
      <c r="R2446" s="1">
        <f t="shared" si="308"/>
        <v>-139.26439717120957</v>
      </c>
      <c r="S2446">
        <v>-76.894090000000006</v>
      </c>
      <c r="U2446" s="1">
        <v>14048</v>
      </c>
      <c r="V2446" s="1">
        <f t="shared" si="309"/>
        <v>-149.66128222935993</v>
      </c>
      <c r="W2446" s="1">
        <v>-87.291480000000007</v>
      </c>
      <c r="AH2446" s="4"/>
      <c r="AJ2446" s="4"/>
      <c r="AL2446" s="4"/>
      <c r="AP2446" s="4"/>
      <c r="AT2446" s="4"/>
      <c r="AX2446" s="4"/>
      <c r="BC2446" s="4"/>
      <c r="BE2446" s="4"/>
      <c r="BF2446" s="4"/>
      <c r="BG2446" s="4"/>
      <c r="BH2446" s="4"/>
      <c r="BI2446" s="4"/>
      <c r="BK2446" s="4"/>
      <c r="BL2446" s="4"/>
      <c r="BM2446" s="4"/>
      <c r="BN2446" s="4"/>
      <c r="BO2446" s="4"/>
      <c r="BP2446" s="4"/>
      <c r="BQ2446" s="4"/>
      <c r="BS2446" s="4"/>
      <c r="BT2446" s="4"/>
      <c r="BU2446" s="4"/>
      <c r="BX2446" s="1"/>
    </row>
    <row r="2447" spans="1:76" x14ac:dyDescent="0.25">
      <c r="A2447" s="1">
        <v>6880</v>
      </c>
      <c r="B2447" s="1">
        <f t="shared" si="304"/>
        <v>-149.11710915381821</v>
      </c>
      <c r="C2447" s="1">
        <v>-86.853009999999998</v>
      </c>
      <c r="E2447" s="1">
        <v>56320</v>
      </c>
      <c r="F2447" s="1">
        <f t="shared" si="305"/>
        <v>-151.77036985499038</v>
      </c>
      <c r="G2447" s="1">
        <v>-89.354320000000001</v>
      </c>
      <c r="I2447" s="1">
        <v>56320</v>
      </c>
      <c r="J2447" s="1">
        <f t="shared" si="306"/>
        <v>-153.27404744617394</v>
      </c>
      <c r="K2447" s="1">
        <v>-90.858059999999995</v>
      </c>
      <c r="M2447" s="1">
        <v>14080</v>
      </c>
      <c r="N2447" s="1">
        <f t="shared" si="307"/>
        <v>-159.76143204057669</v>
      </c>
      <c r="O2447" s="1">
        <v>-97.38897</v>
      </c>
      <c r="Q2447" s="1">
        <v>14080</v>
      </c>
      <c r="R2447" s="1">
        <f t="shared" si="308"/>
        <v>-139.32588934341413</v>
      </c>
      <c r="S2447">
        <v>-76.95539500000001</v>
      </c>
      <c r="U2447" s="1">
        <v>14080</v>
      </c>
      <c r="V2447" s="1">
        <f t="shared" si="309"/>
        <v>-149.66391167882233</v>
      </c>
      <c r="W2447" s="1">
        <v>-87.29392</v>
      </c>
      <c r="AH2447" s="4"/>
      <c r="AJ2447" s="4"/>
      <c r="AL2447" s="4"/>
      <c r="AP2447" s="4"/>
      <c r="AT2447" s="4"/>
      <c r="AX2447" s="4"/>
      <c r="BC2447" s="4"/>
      <c r="BE2447" s="4"/>
      <c r="BF2447" s="4"/>
      <c r="BG2447" s="4"/>
      <c r="BH2447" s="4"/>
      <c r="BI2447" s="4"/>
      <c r="BK2447" s="4"/>
      <c r="BL2447" s="4"/>
      <c r="BM2447" s="4"/>
      <c r="BN2447" s="4"/>
      <c r="BO2447" s="4"/>
      <c r="BP2447" s="4"/>
      <c r="BQ2447" s="4"/>
      <c r="BS2447" s="4"/>
      <c r="BT2447" s="4"/>
      <c r="BU2447" s="4"/>
      <c r="BX2447" s="1"/>
    </row>
    <row r="2448" spans="1:76" x14ac:dyDescent="0.25">
      <c r="A2448" s="1">
        <v>6896</v>
      </c>
      <c r="B2448" s="1">
        <f t="shared" si="304"/>
        <v>-149.15301712414157</v>
      </c>
      <c r="C2448" s="1">
        <v>-86.888300000000001</v>
      </c>
      <c r="E2448" s="1">
        <v>56448</v>
      </c>
      <c r="F2448" s="1">
        <f t="shared" si="305"/>
        <v>-142.64575171532675</v>
      </c>
      <c r="G2448" s="1">
        <v>-80.229680000000002</v>
      </c>
      <c r="I2448" s="1">
        <v>56448</v>
      </c>
      <c r="J2448" s="1">
        <f t="shared" si="306"/>
        <v>-153.11140958910732</v>
      </c>
      <c r="K2448" s="1">
        <v>-90.695400000000006</v>
      </c>
      <c r="M2448" s="1">
        <v>14112</v>
      </c>
      <c r="N2448" s="1">
        <f t="shared" si="307"/>
        <v>-159.78452921470534</v>
      </c>
      <c r="O2448" s="1">
        <v>-97.41189</v>
      </c>
      <c r="Q2448" s="1">
        <v>14112</v>
      </c>
      <c r="R2448" s="1">
        <f t="shared" si="308"/>
        <v>-139.44499537441578</v>
      </c>
      <c r="S2448">
        <v>-77.074314999999999</v>
      </c>
      <c r="U2448" s="1">
        <v>14112</v>
      </c>
      <c r="V2448" s="1">
        <f t="shared" si="309"/>
        <v>-149.71492997174528</v>
      </c>
      <c r="W2448" s="1">
        <v>-87.344750000000005</v>
      </c>
      <c r="AH2448" s="4"/>
      <c r="AJ2448" s="4"/>
      <c r="AL2448" s="4"/>
      <c r="AP2448" s="4"/>
      <c r="AT2448" s="4"/>
      <c r="AX2448" s="4"/>
      <c r="BC2448" s="4"/>
      <c r="BE2448" s="4"/>
      <c r="BF2448" s="4"/>
      <c r="BG2448" s="4"/>
      <c r="BH2448" s="4"/>
      <c r="BI2448" s="4"/>
      <c r="BK2448" s="4"/>
      <c r="BL2448" s="4"/>
      <c r="BM2448" s="4"/>
      <c r="BN2448" s="4"/>
      <c r="BO2448" s="4"/>
      <c r="BP2448" s="4"/>
      <c r="BQ2448" s="4"/>
      <c r="BS2448" s="4"/>
      <c r="BT2448" s="4"/>
      <c r="BU2448" s="4"/>
      <c r="BX2448" s="1"/>
    </row>
    <row r="2449" spans="1:76" x14ac:dyDescent="0.25">
      <c r="A2449" s="1">
        <v>6896</v>
      </c>
      <c r="B2449" s="1">
        <f t="shared" si="304"/>
        <v>-149.15301712414157</v>
      </c>
      <c r="C2449" s="1">
        <v>-86.888300000000001</v>
      </c>
      <c r="E2449" s="1">
        <v>56576</v>
      </c>
      <c r="F2449" s="1">
        <f t="shared" si="305"/>
        <v>-140.06293345893403</v>
      </c>
      <c r="G2449" s="1">
        <v>-77.646839999999997</v>
      </c>
      <c r="I2449" s="1">
        <v>56576</v>
      </c>
      <c r="J2449" s="1">
        <f t="shared" si="306"/>
        <v>-153.21191161339675</v>
      </c>
      <c r="K2449" s="1">
        <v>-90.795879999999997</v>
      </c>
      <c r="M2449" s="1">
        <v>14144</v>
      </c>
      <c r="N2449" s="1">
        <f t="shared" si="307"/>
        <v>-159.43166531686836</v>
      </c>
      <c r="O2449" s="1">
        <v>-97.058850000000007</v>
      </c>
      <c r="Q2449" s="1">
        <v>14144</v>
      </c>
      <c r="R2449" s="1">
        <f t="shared" si="308"/>
        <v>-139.56098027391383</v>
      </c>
      <c r="S2449">
        <v>-77.190114999999992</v>
      </c>
      <c r="U2449" s="1">
        <v>14144</v>
      </c>
      <c r="V2449" s="1">
        <f t="shared" si="309"/>
        <v>-149.71753711796515</v>
      </c>
      <c r="W2449" s="1">
        <v>-87.347170000000006</v>
      </c>
      <c r="AH2449" s="4"/>
      <c r="AJ2449" s="4"/>
      <c r="AL2449" s="4"/>
      <c r="AP2449" s="4"/>
      <c r="AT2449" s="4"/>
      <c r="AX2449" s="4"/>
      <c r="BC2449" s="4"/>
      <c r="BE2449" s="4"/>
      <c r="BF2449" s="4"/>
      <c r="BG2449" s="4"/>
      <c r="BH2449" s="4"/>
      <c r="BI2449" s="4"/>
      <c r="BK2449" s="4"/>
      <c r="BL2449" s="4"/>
      <c r="BM2449" s="4"/>
      <c r="BN2449" s="4"/>
      <c r="BO2449" s="4"/>
      <c r="BP2449" s="4"/>
      <c r="BQ2449" s="4"/>
      <c r="BS2449" s="4"/>
      <c r="BT2449" s="4"/>
      <c r="BU2449" s="4"/>
      <c r="BX2449" s="1"/>
    </row>
    <row r="2450" spans="1:76" x14ac:dyDescent="0.25">
      <c r="A2450" s="1">
        <v>6912</v>
      </c>
      <c r="B2450" s="1">
        <f t="shared" si="304"/>
        <v>-149.16953113494606</v>
      </c>
      <c r="C2450" s="1">
        <v>-86.904200000000003</v>
      </c>
      <c r="E2450" s="1">
        <v>56704</v>
      </c>
      <c r="F2450" s="1">
        <f t="shared" si="305"/>
        <v>-143.90336508672297</v>
      </c>
      <c r="G2450" s="1">
        <v>-81.487250000000003</v>
      </c>
      <c r="I2450" s="1">
        <v>56704</v>
      </c>
      <c r="J2450" s="1">
        <f t="shared" si="306"/>
        <v>-153.12997351997024</v>
      </c>
      <c r="K2450" s="1">
        <v>-90.713920000000002</v>
      </c>
      <c r="M2450" s="1">
        <v>14176</v>
      </c>
      <c r="N2450" s="1">
        <f t="shared" si="307"/>
        <v>-159.4496203561288</v>
      </c>
      <c r="O2450" s="1">
        <v>-97.076629999999994</v>
      </c>
      <c r="Q2450" s="1">
        <v>14176</v>
      </c>
      <c r="R2450" s="1">
        <f t="shared" si="308"/>
        <v>-139.50750905150264</v>
      </c>
      <c r="S2450">
        <v>-77.13646</v>
      </c>
      <c r="U2450" s="1">
        <v>14176</v>
      </c>
      <c r="V2450" s="1">
        <f t="shared" si="309"/>
        <v>-149.67095312721196</v>
      </c>
      <c r="W2450" s="1">
        <v>-87.300399999999996</v>
      </c>
      <c r="AH2450" s="4"/>
      <c r="AJ2450" s="4"/>
      <c r="AL2450" s="4"/>
      <c r="AP2450" s="4"/>
      <c r="AT2450" s="4"/>
      <c r="AX2450" s="4"/>
      <c r="BC2450" s="4"/>
      <c r="BE2450" s="4"/>
      <c r="BF2450" s="4"/>
      <c r="BG2450" s="4"/>
      <c r="BH2450" s="4"/>
      <c r="BI2450" s="4"/>
      <c r="BK2450" s="4"/>
      <c r="BL2450" s="4"/>
      <c r="BM2450" s="4"/>
      <c r="BN2450" s="4"/>
      <c r="BO2450" s="4"/>
      <c r="BP2450" s="4"/>
      <c r="BQ2450" s="4"/>
      <c r="BS2450" s="4"/>
      <c r="BT2450" s="4"/>
      <c r="BU2450" s="4"/>
      <c r="BX2450" s="1"/>
    </row>
    <row r="2451" spans="1:76" x14ac:dyDescent="0.25">
      <c r="A2451" s="1">
        <v>6912</v>
      </c>
      <c r="B2451" s="1">
        <f t="shared" si="304"/>
        <v>-149.16953113494606</v>
      </c>
      <c r="C2451" s="1">
        <v>-86.904200000000003</v>
      </c>
      <c r="E2451" s="1">
        <v>56832</v>
      </c>
      <c r="F2451" s="1">
        <f t="shared" si="305"/>
        <v>-153.962156599595</v>
      </c>
      <c r="G2451" s="1">
        <v>-91.546019999999999</v>
      </c>
      <c r="I2451" s="1">
        <v>56832</v>
      </c>
      <c r="J2451" s="1">
        <f t="shared" si="306"/>
        <v>-152.34210530974622</v>
      </c>
      <c r="K2451" s="1">
        <v>-89.926029999999997</v>
      </c>
      <c r="M2451" s="1">
        <v>14208</v>
      </c>
      <c r="N2451" s="1">
        <f t="shared" si="307"/>
        <v>-159.75279434145216</v>
      </c>
      <c r="O2451" s="1">
        <v>-97.379630000000006</v>
      </c>
      <c r="Q2451" s="1">
        <v>14208</v>
      </c>
      <c r="R2451" s="1">
        <f t="shared" si="308"/>
        <v>-139.45439171667306</v>
      </c>
      <c r="S2451">
        <v>-77.083159999999992</v>
      </c>
      <c r="U2451" s="1">
        <v>14208</v>
      </c>
      <c r="V2451" s="1">
        <f t="shared" si="309"/>
        <v>-149.62876800911062</v>
      </c>
      <c r="W2451" s="1">
        <v>-87.258030000000005</v>
      </c>
      <c r="AH2451" s="4"/>
      <c r="AJ2451" s="4"/>
      <c r="AL2451" s="4"/>
      <c r="AP2451" s="4"/>
      <c r="AT2451" s="4"/>
      <c r="AX2451" s="4"/>
      <c r="BC2451" s="4"/>
      <c r="BE2451" s="4"/>
      <c r="BF2451" s="4"/>
      <c r="BG2451" s="4"/>
      <c r="BH2451" s="4"/>
      <c r="BI2451" s="4"/>
      <c r="BK2451" s="4"/>
      <c r="BL2451" s="4"/>
      <c r="BM2451" s="4"/>
      <c r="BN2451" s="4"/>
      <c r="BO2451" s="4"/>
      <c r="BP2451" s="4"/>
      <c r="BQ2451" s="4"/>
      <c r="BS2451" s="4"/>
      <c r="BT2451" s="4"/>
      <c r="BU2451" s="4"/>
      <c r="BX2451" s="1"/>
    </row>
    <row r="2452" spans="1:76" x14ac:dyDescent="0.25">
      <c r="A2452" s="1">
        <v>6928</v>
      </c>
      <c r="B2452" s="1">
        <f t="shared" si="304"/>
        <v>-149.27232122087671</v>
      </c>
      <c r="C2452" s="1">
        <v>-87.006379999999993</v>
      </c>
      <c r="E2452" s="1">
        <v>56960</v>
      </c>
      <c r="F2452" s="1">
        <f t="shared" si="305"/>
        <v>-159.71814799844248</v>
      </c>
      <c r="G2452" s="1">
        <v>-97.301990000000004</v>
      </c>
      <c r="I2452" s="1">
        <v>56960</v>
      </c>
      <c r="J2452" s="1">
        <f t="shared" si="306"/>
        <v>-137.393726983634</v>
      </c>
      <c r="K2452" s="1">
        <v>-74.977630000000005</v>
      </c>
      <c r="M2452" s="1">
        <v>14240</v>
      </c>
      <c r="N2452" s="1">
        <f t="shared" si="307"/>
        <v>-160.06090728170744</v>
      </c>
      <c r="O2452" s="1">
        <v>-97.687569999999994</v>
      </c>
      <c r="Q2452" s="1">
        <v>14240</v>
      </c>
      <c r="R2452" s="1">
        <f t="shared" si="308"/>
        <v>-139.50391327881383</v>
      </c>
      <c r="S2452">
        <v>-77.132499999999993</v>
      </c>
      <c r="U2452" s="1">
        <v>14240</v>
      </c>
      <c r="V2452" s="1">
        <f t="shared" si="309"/>
        <v>-149.76394177318235</v>
      </c>
      <c r="W2452" s="1">
        <v>-87.393020000000007</v>
      </c>
      <c r="AH2452" s="4"/>
      <c r="AJ2452" s="4"/>
      <c r="AL2452" s="4"/>
      <c r="AP2452" s="4"/>
      <c r="AT2452" s="4"/>
      <c r="AX2452" s="4"/>
      <c r="BC2452" s="4"/>
      <c r="BE2452" s="4"/>
      <c r="BF2452" s="4"/>
      <c r="BG2452" s="4"/>
      <c r="BH2452" s="4"/>
      <c r="BI2452" s="4"/>
      <c r="BK2452" s="4"/>
      <c r="BL2452" s="4"/>
      <c r="BM2452" s="4"/>
      <c r="BN2452" s="4"/>
      <c r="BO2452" s="4"/>
      <c r="BP2452" s="4"/>
      <c r="BQ2452" s="4"/>
      <c r="BS2452" s="4"/>
      <c r="BT2452" s="4"/>
      <c r="BU2452" s="4"/>
      <c r="BX2452" s="1"/>
    </row>
    <row r="2453" spans="1:76" x14ac:dyDescent="0.25">
      <c r="A2453" s="1">
        <v>6928</v>
      </c>
      <c r="B2453" s="1">
        <f t="shared" si="304"/>
        <v>-149.27232122087671</v>
      </c>
      <c r="C2453" s="1">
        <v>-87.006379999999993</v>
      </c>
      <c r="E2453" s="1">
        <v>57088</v>
      </c>
      <c r="F2453" s="1">
        <f t="shared" si="305"/>
        <v>-159.90703928414857</v>
      </c>
      <c r="G2453" s="1">
        <v>-97.490859999999998</v>
      </c>
      <c r="I2453" s="1">
        <v>57088</v>
      </c>
      <c r="J2453" s="1">
        <f t="shared" si="306"/>
        <v>-124.93201854253343</v>
      </c>
      <c r="K2453" s="1">
        <v>-62.515900000000002</v>
      </c>
      <c r="M2453" s="1">
        <v>14272</v>
      </c>
      <c r="N2453" s="1">
        <f t="shared" si="307"/>
        <v>-159.96350918566884</v>
      </c>
      <c r="O2453" s="1">
        <v>-97.59</v>
      </c>
      <c r="Q2453" s="1">
        <v>14272</v>
      </c>
      <c r="R2453" s="1">
        <f t="shared" si="308"/>
        <v>-139.6557887472128</v>
      </c>
      <c r="S2453">
        <v>-77.284194999999997</v>
      </c>
      <c r="U2453" s="1">
        <v>14272</v>
      </c>
      <c r="V2453" s="1">
        <f t="shared" si="309"/>
        <v>-149.95713442884619</v>
      </c>
      <c r="W2453" s="1">
        <v>-87.586029999999994</v>
      </c>
      <c r="AH2453" s="4"/>
      <c r="AJ2453" s="4"/>
      <c r="AL2453" s="4"/>
      <c r="AP2453" s="4"/>
      <c r="AT2453" s="4"/>
      <c r="AX2453" s="4"/>
      <c r="BC2453" s="4"/>
      <c r="BE2453" s="4"/>
      <c r="BF2453" s="4"/>
      <c r="BG2453" s="4"/>
      <c r="BH2453" s="4"/>
      <c r="BI2453" s="4"/>
      <c r="BK2453" s="4"/>
      <c r="BL2453" s="4"/>
      <c r="BM2453" s="4"/>
      <c r="BN2453" s="4"/>
      <c r="BO2453" s="4"/>
      <c r="BP2453" s="4"/>
      <c r="BQ2453" s="4"/>
      <c r="BS2453" s="4"/>
      <c r="BT2453" s="4"/>
      <c r="BU2453" s="4"/>
      <c r="BX2453" s="1"/>
    </row>
    <row r="2454" spans="1:76" x14ac:dyDescent="0.25">
      <c r="A2454" s="1">
        <v>6944</v>
      </c>
      <c r="B2454" s="1">
        <f t="shared" si="304"/>
        <v>-149.51071741619705</v>
      </c>
      <c r="C2454" s="1">
        <v>-87.244169999999997</v>
      </c>
      <c r="E2454" s="1">
        <v>57216</v>
      </c>
      <c r="F2454" s="1">
        <f t="shared" si="305"/>
        <v>-160.22373045758764</v>
      </c>
      <c r="G2454" s="1">
        <v>-97.80753</v>
      </c>
      <c r="I2454" s="1">
        <v>57216</v>
      </c>
      <c r="J2454" s="1">
        <f t="shared" si="306"/>
        <v>-120.11180998733533</v>
      </c>
      <c r="K2454" s="1">
        <v>-57.69567</v>
      </c>
      <c r="M2454" s="1">
        <v>14304</v>
      </c>
      <c r="N2454" s="1">
        <f t="shared" si="307"/>
        <v>-159.87811006201639</v>
      </c>
      <c r="O2454" s="1">
        <v>-97.504429999999999</v>
      </c>
      <c r="Q2454" s="1">
        <v>14304</v>
      </c>
      <c r="R2454" s="1">
        <f t="shared" si="308"/>
        <v>-138.70468813105828</v>
      </c>
      <c r="S2454">
        <v>-76.332915</v>
      </c>
      <c r="U2454" s="1">
        <v>14304</v>
      </c>
      <c r="V2454" s="1">
        <f t="shared" si="309"/>
        <v>-149.79801598542022</v>
      </c>
      <c r="W2454" s="1">
        <v>-87.426730000000006</v>
      </c>
      <c r="AH2454" s="4"/>
      <c r="AJ2454" s="4"/>
      <c r="AL2454" s="4"/>
      <c r="AP2454" s="4"/>
      <c r="AT2454" s="4"/>
      <c r="AX2454" s="4"/>
      <c r="BC2454" s="4"/>
      <c r="BE2454" s="4"/>
      <c r="BF2454" s="4"/>
      <c r="BG2454" s="4"/>
      <c r="BH2454" s="4"/>
      <c r="BI2454" s="4"/>
      <c r="BK2454" s="4"/>
      <c r="BL2454" s="4"/>
      <c r="BM2454" s="4"/>
      <c r="BN2454" s="4"/>
      <c r="BO2454" s="4"/>
      <c r="BP2454" s="4"/>
      <c r="BQ2454" s="4"/>
      <c r="BS2454" s="4"/>
      <c r="BT2454" s="4"/>
      <c r="BU2454" s="4"/>
      <c r="BX2454" s="1"/>
    </row>
    <row r="2455" spans="1:76" x14ac:dyDescent="0.25">
      <c r="A2455" s="1">
        <v>6944</v>
      </c>
      <c r="B2455" s="1">
        <f t="shared" si="304"/>
        <v>-149.51071741619705</v>
      </c>
      <c r="C2455" s="1">
        <v>-87.244169999999997</v>
      </c>
      <c r="E2455" s="1">
        <v>57344</v>
      </c>
      <c r="F2455" s="1">
        <f t="shared" si="305"/>
        <v>-160.39595151962519</v>
      </c>
      <c r="G2455" s="1">
        <v>-97.979730000000004</v>
      </c>
      <c r="I2455" s="1">
        <v>57344</v>
      </c>
      <c r="J2455" s="1">
        <f t="shared" si="306"/>
        <v>-121.94810131892152</v>
      </c>
      <c r="K2455" s="1">
        <v>-59.531939999999999</v>
      </c>
      <c r="M2455" s="1">
        <v>14336</v>
      </c>
      <c r="N2455" s="1">
        <f t="shared" si="307"/>
        <v>-160.02768991933772</v>
      </c>
      <c r="O2455" s="1">
        <v>-97.653840000000002</v>
      </c>
      <c r="Q2455" s="1">
        <v>14336</v>
      </c>
      <c r="R2455" s="1">
        <f t="shared" si="308"/>
        <v>-131.57582143944046</v>
      </c>
      <c r="S2455">
        <v>-69.203869999999995</v>
      </c>
      <c r="U2455" s="1">
        <v>14336</v>
      </c>
      <c r="V2455" s="1">
        <f t="shared" si="309"/>
        <v>-149.61364645212271</v>
      </c>
      <c r="W2455" s="1">
        <v>-87.242180000000005</v>
      </c>
      <c r="AH2455" s="4"/>
      <c r="AJ2455" s="4"/>
      <c r="AL2455" s="4"/>
      <c r="AP2455" s="4"/>
      <c r="AT2455" s="4"/>
      <c r="AX2455" s="4"/>
      <c r="BC2455" s="4"/>
      <c r="BE2455" s="4"/>
      <c r="BF2455" s="4"/>
      <c r="BG2455" s="4"/>
      <c r="BH2455" s="4"/>
      <c r="BI2455" s="4"/>
      <c r="BK2455" s="4"/>
      <c r="BL2455" s="4"/>
      <c r="BM2455" s="4"/>
      <c r="BN2455" s="4"/>
      <c r="BO2455" s="4"/>
      <c r="BP2455" s="4"/>
      <c r="BQ2455" s="4"/>
      <c r="BS2455" s="4"/>
      <c r="BT2455" s="4"/>
      <c r="BU2455" s="4"/>
      <c r="BX2455" s="1"/>
    </row>
    <row r="2456" spans="1:76" x14ac:dyDescent="0.25">
      <c r="A2456" s="1">
        <v>6960</v>
      </c>
      <c r="B2456" s="1">
        <f t="shared" si="304"/>
        <v>-149.63775975479436</v>
      </c>
      <c r="C2456" s="1">
        <v>-87.370609999999999</v>
      </c>
      <c r="E2456" s="1">
        <v>57472</v>
      </c>
      <c r="F2456" s="1">
        <f t="shared" si="305"/>
        <v>-160.55510247111789</v>
      </c>
      <c r="G2456" s="1">
        <v>-98.138859999999994</v>
      </c>
      <c r="I2456" s="1">
        <v>57472</v>
      </c>
      <c r="J2456" s="1">
        <f t="shared" si="306"/>
        <v>-130.80530253816488</v>
      </c>
      <c r="K2456" s="1">
        <v>-68.389120000000005</v>
      </c>
      <c r="M2456" s="1">
        <v>14368</v>
      </c>
      <c r="N2456" s="1">
        <f t="shared" si="307"/>
        <v>-159.93316876612886</v>
      </c>
      <c r="O2456" s="1">
        <v>-97.559150000000002</v>
      </c>
      <c r="Q2456" s="1">
        <v>14368</v>
      </c>
      <c r="R2456" s="1">
        <f t="shared" si="308"/>
        <v>-126.85292368135244</v>
      </c>
      <c r="S2456">
        <v>-64.480795000000001</v>
      </c>
      <c r="U2456" s="1">
        <v>14368</v>
      </c>
      <c r="V2456" s="1">
        <f t="shared" si="309"/>
        <v>-149.68335583807368</v>
      </c>
      <c r="W2456" s="1">
        <v>-87.311710000000005</v>
      </c>
      <c r="AH2456" s="4"/>
      <c r="AJ2456" s="4"/>
      <c r="AL2456" s="4"/>
      <c r="AP2456" s="4"/>
      <c r="AT2456" s="4"/>
      <c r="AX2456" s="4"/>
      <c r="BC2456" s="4"/>
      <c r="BE2456" s="4"/>
      <c r="BF2456" s="4"/>
      <c r="BG2456" s="4"/>
      <c r="BH2456" s="4"/>
      <c r="BI2456" s="4"/>
      <c r="BK2456" s="4"/>
      <c r="BL2456" s="4"/>
      <c r="BM2456" s="4"/>
      <c r="BN2456" s="4"/>
      <c r="BO2456" s="4"/>
      <c r="BP2456" s="4"/>
      <c r="BQ2456" s="4"/>
      <c r="BS2456" s="4"/>
      <c r="BT2456" s="4"/>
      <c r="BU2456" s="4"/>
      <c r="BX2456" s="1"/>
    </row>
    <row r="2457" spans="1:76" x14ac:dyDescent="0.25">
      <c r="A2457" s="1">
        <v>6960</v>
      </c>
      <c r="B2457" s="1">
        <f t="shared" si="304"/>
        <v>-149.63775975479436</v>
      </c>
      <c r="C2457" s="1">
        <v>-87.370609999999999</v>
      </c>
      <c r="E2457" s="1">
        <v>57600</v>
      </c>
      <c r="F2457" s="1">
        <f t="shared" si="305"/>
        <v>-160.86843331291402</v>
      </c>
      <c r="G2457" s="1">
        <v>-98.452169999999995</v>
      </c>
      <c r="I2457" s="1">
        <v>57600</v>
      </c>
      <c r="J2457" s="1">
        <f t="shared" si="306"/>
        <v>-147.3768036459295</v>
      </c>
      <c r="K2457" s="1">
        <v>-84.960599999999999</v>
      </c>
      <c r="M2457" s="1">
        <v>14400</v>
      </c>
      <c r="N2457" s="1">
        <f t="shared" si="307"/>
        <v>-160.03630661079566</v>
      </c>
      <c r="O2457" s="1">
        <v>-97.662120000000002</v>
      </c>
      <c r="Q2457" s="1">
        <v>14400</v>
      </c>
      <c r="R2457" s="1">
        <f t="shared" si="308"/>
        <v>-125.48516486569169</v>
      </c>
      <c r="S2457">
        <v>-63.112860000000005</v>
      </c>
      <c r="U2457" s="1">
        <v>14400</v>
      </c>
      <c r="V2457" s="1">
        <f t="shared" si="309"/>
        <v>-149.81803415229604</v>
      </c>
      <c r="W2457" s="1">
        <v>-87.446209999999994</v>
      </c>
      <c r="AH2457" s="4"/>
      <c r="AJ2457" s="4"/>
      <c r="AL2457" s="4"/>
      <c r="AP2457" s="4"/>
      <c r="AT2457" s="4"/>
      <c r="AX2457" s="4"/>
      <c r="BC2457" s="4"/>
      <c r="BE2457" s="4"/>
      <c r="BF2457" s="4"/>
      <c r="BG2457" s="4"/>
      <c r="BH2457" s="4"/>
      <c r="BI2457" s="4"/>
      <c r="BK2457" s="4"/>
      <c r="BL2457" s="4"/>
      <c r="BM2457" s="4"/>
      <c r="BN2457" s="4"/>
      <c r="BO2457" s="4"/>
      <c r="BP2457" s="4"/>
      <c r="BQ2457" s="4"/>
      <c r="BS2457" s="4"/>
      <c r="BT2457" s="4"/>
      <c r="BU2457" s="4"/>
      <c r="BX2457" s="1"/>
    </row>
    <row r="2458" spans="1:76" x14ac:dyDescent="0.25">
      <c r="A2458" s="1">
        <v>6976</v>
      </c>
      <c r="B2458" s="1">
        <f t="shared" si="304"/>
        <v>-149.6701882701845</v>
      </c>
      <c r="C2458" s="1">
        <v>-87.402439999999999</v>
      </c>
      <c r="E2458" s="1">
        <v>57728</v>
      </c>
      <c r="F2458" s="1">
        <f t="shared" si="305"/>
        <v>-161.16807404585307</v>
      </c>
      <c r="G2458" s="1">
        <v>-98.75179</v>
      </c>
      <c r="I2458" s="1">
        <v>57728</v>
      </c>
      <c r="J2458" s="1">
        <f t="shared" si="306"/>
        <v>-152.52991464307078</v>
      </c>
      <c r="K2458" s="1">
        <v>-90.113690000000005</v>
      </c>
      <c r="M2458" s="1">
        <v>14432</v>
      </c>
      <c r="N2458" s="1">
        <f t="shared" si="307"/>
        <v>-159.9908634616549</v>
      </c>
      <c r="O2458" s="1">
        <v>-97.616510000000005</v>
      </c>
      <c r="Q2458" s="1">
        <v>14432</v>
      </c>
      <c r="R2458" s="1">
        <f t="shared" si="308"/>
        <v>-127.33972500126113</v>
      </c>
      <c r="S2458">
        <v>-64.967244999999991</v>
      </c>
      <c r="U2458" s="1">
        <v>14432</v>
      </c>
      <c r="V2458" s="1">
        <f t="shared" si="309"/>
        <v>-149.87294140371682</v>
      </c>
      <c r="W2458" s="1">
        <v>-87.50094</v>
      </c>
      <c r="AH2458" s="4"/>
      <c r="AJ2458" s="4"/>
      <c r="AL2458" s="4"/>
      <c r="AP2458" s="4"/>
      <c r="AT2458" s="4"/>
      <c r="AX2458" s="4"/>
      <c r="BC2458" s="4"/>
      <c r="BE2458" s="4"/>
      <c r="BF2458" s="4"/>
      <c r="BG2458" s="4"/>
      <c r="BH2458" s="4"/>
      <c r="BI2458" s="4"/>
      <c r="BK2458" s="4"/>
      <c r="BL2458" s="4"/>
      <c r="BM2458" s="4"/>
      <c r="BN2458" s="4"/>
      <c r="BO2458" s="4"/>
      <c r="BP2458" s="4"/>
      <c r="BQ2458" s="4"/>
      <c r="BS2458" s="4"/>
      <c r="BT2458" s="4"/>
      <c r="BU2458" s="4"/>
      <c r="BX2458" s="1"/>
    </row>
    <row r="2459" spans="1:76" x14ac:dyDescent="0.25">
      <c r="A2459" s="1">
        <v>6976</v>
      </c>
      <c r="B2459" s="1">
        <f t="shared" si="304"/>
        <v>-149.6701882701845</v>
      </c>
      <c r="C2459" s="1">
        <v>-87.402439999999999</v>
      </c>
      <c r="E2459" s="1">
        <v>57856</v>
      </c>
      <c r="F2459" s="1">
        <f t="shared" si="305"/>
        <v>-161.31156467076642</v>
      </c>
      <c r="G2459" s="1">
        <v>-98.895259999999993</v>
      </c>
      <c r="I2459" s="1">
        <v>57856</v>
      </c>
      <c r="J2459" s="1">
        <f t="shared" si="306"/>
        <v>-153.04696553043561</v>
      </c>
      <c r="K2459" s="1">
        <v>-90.630719999999997</v>
      </c>
      <c r="M2459" s="1">
        <v>14464</v>
      </c>
      <c r="N2459" s="1">
        <f t="shared" si="307"/>
        <v>-159.87632932693526</v>
      </c>
      <c r="O2459" s="1">
        <v>-97.501810000000006</v>
      </c>
      <c r="Q2459" s="1">
        <v>14464</v>
      </c>
      <c r="R2459" s="1">
        <f t="shared" si="308"/>
        <v>-132.67873909677047</v>
      </c>
      <c r="S2459">
        <v>-70.306084999999996</v>
      </c>
      <c r="U2459" s="1">
        <v>14464</v>
      </c>
      <c r="V2459" s="1">
        <f t="shared" si="309"/>
        <v>-149.92323760116844</v>
      </c>
      <c r="W2459" s="1">
        <v>-87.551060000000007</v>
      </c>
      <c r="AH2459" s="4"/>
      <c r="AJ2459" s="4"/>
      <c r="AL2459" s="4"/>
      <c r="AP2459" s="4"/>
      <c r="AT2459" s="4"/>
      <c r="AX2459" s="4"/>
      <c r="BC2459" s="4"/>
      <c r="BE2459" s="4"/>
      <c r="BF2459" s="4"/>
      <c r="BG2459" s="4"/>
      <c r="BH2459" s="4"/>
      <c r="BI2459" s="4"/>
      <c r="BK2459" s="4"/>
      <c r="BL2459" s="4"/>
      <c r="BM2459" s="4"/>
      <c r="BN2459" s="4"/>
      <c r="BO2459" s="4"/>
      <c r="BP2459" s="4"/>
      <c r="BQ2459" s="4"/>
      <c r="BS2459" s="4"/>
      <c r="BT2459" s="4"/>
      <c r="BU2459" s="4"/>
      <c r="BX2459" s="1"/>
    </row>
    <row r="2460" spans="1:76" x14ac:dyDescent="0.25">
      <c r="A2460" s="1">
        <v>6992</v>
      </c>
      <c r="B2460" s="1">
        <f t="shared" si="304"/>
        <v>-149.81408299551674</v>
      </c>
      <c r="C2460" s="1">
        <v>-87.545739999999995</v>
      </c>
      <c r="E2460" s="1">
        <v>57984</v>
      </c>
      <c r="F2460" s="1">
        <f t="shared" si="305"/>
        <v>-161.48729518847691</v>
      </c>
      <c r="G2460" s="1">
        <v>-99.070970000000003</v>
      </c>
      <c r="I2460" s="1">
        <v>57984</v>
      </c>
      <c r="J2460" s="1">
        <f t="shared" si="306"/>
        <v>-153.03635630886234</v>
      </c>
      <c r="K2460" s="1">
        <v>-90.620090000000005</v>
      </c>
      <c r="M2460" s="1">
        <v>14496</v>
      </c>
      <c r="N2460" s="1">
        <f t="shared" si="307"/>
        <v>-160.21240421477876</v>
      </c>
      <c r="O2460" s="1">
        <v>-97.837720000000004</v>
      </c>
      <c r="Q2460" s="1">
        <v>14496</v>
      </c>
      <c r="R2460" s="1">
        <f t="shared" si="308"/>
        <v>-139.58084716083738</v>
      </c>
      <c r="S2460">
        <v>-77.208020000000005</v>
      </c>
      <c r="U2460" s="1">
        <v>14496</v>
      </c>
      <c r="V2460" s="1">
        <f t="shared" si="309"/>
        <v>-150.03465275338988</v>
      </c>
      <c r="W2460" s="1">
        <v>-87.662300000000002</v>
      </c>
      <c r="AH2460" s="4"/>
      <c r="AJ2460" s="4"/>
      <c r="AL2460" s="4"/>
      <c r="AP2460" s="4"/>
      <c r="AT2460" s="4"/>
      <c r="AX2460" s="4"/>
      <c r="BC2460" s="4"/>
      <c r="BE2460" s="4"/>
      <c r="BF2460" s="4"/>
      <c r="BG2460" s="4"/>
      <c r="BH2460" s="4"/>
      <c r="BI2460" s="4"/>
      <c r="BK2460" s="4"/>
      <c r="BL2460" s="4"/>
      <c r="BM2460" s="4"/>
      <c r="BN2460" s="4"/>
      <c r="BO2460" s="4"/>
      <c r="BP2460" s="4"/>
      <c r="BQ2460" s="4"/>
      <c r="BS2460" s="4"/>
      <c r="BT2460" s="4"/>
      <c r="BU2460" s="4"/>
      <c r="BX2460" s="1"/>
    </row>
    <row r="2461" spans="1:76" x14ac:dyDescent="0.25">
      <c r="A2461" s="1">
        <v>6992</v>
      </c>
      <c r="B2461" s="1">
        <f t="shared" si="304"/>
        <v>-149.81408299551674</v>
      </c>
      <c r="C2461" s="1">
        <v>-87.545739999999995</v>
      </c>
      <c r="E2461" s="1">
        <v>58112</v>
      </c>
      <c r="F2461" s="1">
        <f t="shared" si="305"/>
        <v>-161.78053559979932</v>
      </c>
      <c r="G2461" s="1">
        <v>-99.364189999999994</v>
      </c>
      <c r="I2461" s="1">
        <v>58112</v>
      </c>
      <c r="J2461" s="1">
        <f t="shared" si="306"/>
        <v>-153.19678697918098</v>
      </c>
      <c r="K2461" s="1">
        <v>-90.780500000000004</v>
      </c>
      <c r="M2461" s="1">
        <v>14528</v>
      </c>
      <c r="N2461" s="1">
        <f t="shared" si="307"/>
        <v>-160.46259813324153</v>
      </c>
      <c r="O2461" s="1">
        <v>-98.08775</v>
      </c>
      <c r="Q2461" s="1">
        <v>14528</v>
      </c>
      <c r="R2461" s="1">
        <f t="shared" si="308"/>
        <v>-140.07312420198855</v>
      </c>
      <c r="S2461">
        <v>-77.700125</v>
      </c>
      <c r="U2461" s="1">
        <v>14528</v>
      </c>
      <c r="V2461" s="1">
        <f t="shared" si="309"/>
        <v>-150.08989686902797</v>
      </c>
      <c r="W2461" s="1">
        <v>-87.717370000000003</v>
      </c>
      <c r="AH2461" s="4"/>
      <c r="AJ2461" s="4"/>
      <c r="AL2461" s="4"/>
      <c r="AP2461" s="4"/>
      <c r="AT2461" s="4"/>
      <c r="AX2461" s="4"/>
      <c r="BC2461" s="4"/>
      <c r="BE2461" s="4"/>
      <c r="BF2461" s="4"/>
      <c r="BG2461" s="4"/>
      <c r="BH2461" s="4"/>
      <c r="BI2461" s="4"/>
      <c r="BK2461" s="4"/>
      <c r="BL2461" s="4"/>
      <c r="BM2461" s="4"/>
      <c r="BN2461" s="4"/>
      <c r="BO2461" s="4"/>
      <c r="BP2461" s="4"/>
      <c r="BQ2461" s="4"/>
      <c r="BS2461" s="4"/>
      <c r="BT2461" s="4"/>
      <c r="BU2461" s="4"/>
      <c r="BX2461" s="1"/>
    </row>
    <row r="2462" spans="1:76" x14ac:dyDescent="0.25">
      <c r="A2462" s="1">
        <v>7008</v>
      </c>
      <c r="B2462" s="1">
        <f t="shared" si="304"/>
        <v>-149.9749539635788</v>
      </c>
      <c r="C2462" s="1">
        <v>-87.706019999999995</v>
      </c>
      <c r="E2462" s="1">
        <v>58240</v>
      </c>
      <c r="F2462" s="1">
        <f t="shared" si="305"/>
        <v>-161.96952590554037</v>
      </c>
      <c r="G2462" s="1">
        <v>-99.553160000000005</v>
      </c>
      <c r="I2462" s="1">
        <v>58240</v>
      </c>
      <c r="J2462" s="1">
        <f t="shared" si="306"/>
        <v>-153.5309975422133</v>
      </c>
      <c r="K2462" s="1">
        <v>-91.114689999999996</v>
      </c>
      <c r="M2462" s="1">
        <v>14560</v>
      </c>
      <c r="N2462" s="1">
        <f t="shared" si="307"/>
        <v>-160.43456109029523</v>
      </c>
      <c r="O2462" s="1">
        <v>-98.059550000000002</v>
      </c>
      <c r="Q2462" s="1">
        <v>14560</v>
      </c>
      <c r="R2462" s="1">
        <f t="shared" si="308"/>
        <v>-140.14293522866097</v>
      </c>
      <c r="S2462">
        <v>-77.769765000000007</v>
      </c>
      <c r="U2462" s="1">
        <v>14560</v>
      </c>
      <c r="V2462" s="1">
        <f t="shared" si="309"/>
        <v>-149.98924995663847</v>
      </c>
      <c r="W2462" s="1">
        <v>-87.616550000000004</v>
      </c>
      <c r="AH2462" s="4"/>
      <c r="AJ2462" s="4"/>
      <c r="AL2462" s="4"/>
      <c r="AP2462" s="4"/>
      <c r="AT2462" s="4"/>
      <c r="AX2462" s="4"/>
      <c r="BC2462" s="4"/>
      <c r="BE2462" s="4"/>
      <c r="BF2462" s="4"/>
      <c r="BG2462" s="4"/>
      <c r="BH2462" s="4"/>
      <c r="BI2462" s="4"/>
      <c r="BK2462" s="4"/>
      <c r="BL2462" s="4"/>
      <c r="BM2462" s="4"/>
      <c r="BN2462" s="4"/>
      <c r="BO2462" s="4"/>
      <c r="BP2462" s="4"/>
      <c r="BQ2462" s="4"/>
      <c r="BS2462" s="4"/>
      <c r="BT2462" s="4"/>
      <c r="BU2462" s="4"/>
      <c r="BX2462" s="1"/>
    </row>
    <row r="2463" spans="1:76" x14ac:dyDescent="0.25">
      <c r="A2463" s="1">
        <v>7008</v>
      </c>
      <c r="B2463" s="1">
        <f t="shared" si="304"/>
        <v>-149.9749539635788</v>
      </c>
      <c r="C2463" s="1">
        <v>-87.706019999999995</v>
      </c>
      <c r="E2463" s="1">
        <v>58368</v>
      </c>
      <c r="F2463" s="1">
        <f t="shared" si="305"/>
        <v>-162.22265610649859</v>
      </c>
      <c r="G2463" s="1">
        <v>-99.806269999999998</v>
      </c>
      <c r="I2463" s="1">
        <v>58368</v>
      </c>
      <c r="J2463" s="1">
        <f t="shared" si="306"/>
        <v>-153.69256799877286</v>
      </c>
      <c r="K2463" s="1">
        <v>-91.276240000000001</v>
      </c>
      <c r="M2463" s="1">
        <v>14592</v>
      </c>
      <c r="N2463" s="1">
        <f t="shared" si="307"/>
        <v>-160.22222309382789</v>
      </c>
      <c r="O2463" s="1">
        <v>-97.847049999999996</v>
      </c>
      <c r="Q2463" s="1">
        <v>14592</v>
      </c>
      <c r="R2463" s="1">
        <f t="shared" si="308"/>
        <v>-140.26799024920305</v>
      </c>
      <c r="S2463">
        <v>-77.894649999999999</v>
      </c>
      <c r="U2463" s="1">
        <v>14592</v>
      </c>
      <c r="V2463" s="1">
        <f t="shared" si="309"/>
        <v>-149.92824202468728</v>
      </c>
      <c r="W2463" s="1">
        <v>-87.555369999999996</v>
      </c>
      <c r="AH2463" s="4"/>
      <c r="AJ2463" s="4"/>
      <c r="AL2463" s="4"/>
      <c r="AP2463" s="4"/>
      <c r="AT2463" s="4"/>
      <c r="AX2463" s="4"/>
      <c r="BC2463" s="4"/>
      <c r="BE2463" s="4"/>
      <c r="BF2463" s="4"/>
      <c r="BG2463" s="4"/>
      <c r="BH2463" s="4"/>
      <c r="BI2463" s="4"/>
      <c r="BK2463" s="4"/>
      <c r="BL2463" s="4"/>
      <c r="BM2463" s="4"/>
      <c r="BN2463" s="4"/>
      <c r="BO2463" s="4"/>
      <c r="BP2463" s="4"/>
      <c r="BQ2463" s="4"/>
      <c r="BS2463" s="4"/>
      <c r="BT2463" s="4"/>
      <c r="BU2463" s="4"/>
      <c r="BX2463" s="1"/>
    </row>
    <row r="2464" spans="1:76" x14ac:dyDescent="0.25">
      <c r="A2464" s="1">
        <v>7024</v>
      </c>
      <c r="B2464" s="1">
        <f t="shared" si="304"/>
        <v>-149.86349120680131</v>
      </c>
      <c r="C2464" s="1">
        <v>-87.593969999999999</v>
      </c>
      <c r="E2464" s="1">
        <v>58496</v>
      </c>
      <c r="F2464" s="1">
        <f t="shared" si="305"/>
        <v>-162.25612620346482</v>
      </c>
      <c r="G2464" s="1">
        <v>-99.83972</v>
      </c>
      <c r="I2464" s="1">
        <v>58496</v>
      </c>
      <c r="J2464" s="1">
        <f t="shared" si="306"/>
        <v>-153.80487834966522</v>
      </c>
      <c r="K2464" s="1">
        <v>-91.388530000000003</v>
      </c>
      <c r="M2464" s="1">
        <v>14624</v>
      </c>
      <c r="N2464" s="1">
        <f t="shared" si="307"/>
        <v>-160.125324151645</v>
      </c>
      <c r="O2464" s="1">
        <v>-97.749989999999997</v>
      </c>
      <c r="Q2464" s="1">
        <v>14624</v>
      </c>
      <c r="R2464" s="1">
        <f t="shared" si="308"/>
        <v>-140.27730927187577</v>
      </c>
      <c r="S2464">
        <v>-77.903800000000004</v>
      </c>
      <c r="U2464" s="1">
        <v>14624</v>
      </c>
      <c r="V2464" s="1">
        <f t="shared" si="309"/>
        <v>-149.89374308155152</v>
      </c>
      <c r="W2464" s="1">
        <v>-87.520700000000005</v>
      </c>
      <c r="AH2464" s="4"/>
      <c r="AJ2464" s="4"/>
      <c r="AL2464" s="4"/>
      <c r="AP2464" s="4"/>
      <c r="AT2464" s="4"/>
      <c r="AX2464" s="4"/>
      <c r="BC2464" s="4"/>
      <c r="BE2464" s="4"/>
      <c r="BF2464" s="4"/>
      <c r="BG2464" s="4"/>
      <c r="BH2464" s="4"/>
      <c r="BI2464" s="4"/>
      <c r="BK2464" s="4"/>
      <c r="BL2464" s="4"/>
      <c r="BM2464" s="4"/>
      <c r="BN2464" s="4"/>
      <c r="BO2464" s="4"/>
      <c r="BP2464" s="4"/>
      <c r="BQ2464" s="4"/>
      <c r="BS2464" s="4"/>
      <c r="BT2464" s="4"/>
      <c r="BU2464" s="4"/>
      <c r="BX2464" s="1"/>
    </row>
    <row r="2465" spans="1:76" x14ac:dyDescent="0.25">
      <c r="A2465" s="1">
        <v>7024</v>
      </c>
      <c r="B2465" s="1">
        <f t="shared" si="304"/>
        <v>-149.86349120680131</v>
      </c>
      <c r="C2465" s="1">
        <v>-87.593969999999999</v>
      </c>
      <c r="E2465" s="1">
        <v>58624</v>
      </c>
      <c r="F2465" s="1">
        <f t="shared" si="305"/>
        <v>-162.20633619722207</v>
      </c>
      <c r="G2465" s="1">
        <v>-99.789910000000006</v>
      </c>
      <c r="I2465" s="1">
        <v>58624</v>
      </c>
      <c r="J2465" s="1">
        <f t="shared" si="306"/>
        <v>-153.97490859568788</v>
      </c>
      <c r="K2465" s="1">
        <v>-91.558539999999994</v>
      </c>
      <c r="M2465" s="1">
        <v>14656</v>
      </c>
      <c r="N2465" s="1">
        <f t="shared" si="307"/>
        <v>-159.97165427147064</v>
      </c>
      <c r="O2465" s="1">
        <v>-97.596159999999998</v>
      </c>
      <c r="Q2465" s="1">
        <v>14656</v>
      </c>
      <c r="R2465" s="1">
        <f t="shared" si="308"/>
        <v>-140.22313230485364</v>
      </c>
      <c r="S2465">
        <v>-77.849455000000006</v>
      </c>
      <c r="U2465" s="1">
        <v>14656</v>
      </c>
      <c r="V2465" s="1">
        <f t="shared" si="309"/>
        <v>-149.91558313552079</v>
      </c>
      <c r="W2465" s="1">
        <v>-87.542370000000005</v>
      </c>
      <c r="AH2465" s="4"/>
      <c r="AJ2465" s="4"/>
      <c r="AL2465" s="4"/>
      <c r="AP2465" s="4"/>
      <c r="AT2465" s="4"/>
      <c r="AX2465" s="4"/>
      <c r="BC2465" s="4"/>
      <c r="BE2465" s="4"/>
      <c r="BF2465" s="4"/>
      <c r="BG2465" s="4"/>
      <c r="BH2465" s="4"/>
      <c r="BI2465" s="4"/>
      <c r="BK2465" s="4"/>
      <c r="BL2465" s="4"/>
      <c r="BM2465" s="4"/>
      <c r="BN2465" s="4"/>
      <c r="BO2465" s="4"/>
      <c r="BP2465" s="4"/>
      <c r="BQ2465" s="4"/>
      <c r="BS2465" s="4"/>
      <c r="BT2465" s="4"/>
      <c r="BU2465" s="4"/>
      <c r="BX2465" s="1"/>
    </row>
    <row r="2466" spans="1:76" x14ac:dyDescent="0.25">
      <c r="A2466" s="1">
        <v>7040</v>
      </c>
      <c r="B2466" s="1">
        <f t="shared" si="304"/>
        <v>-149.73473475726274</v>
      </c>
      <c r="C2466" s="1">
        <v>-87.46463</v>
      </c>
      <c r="E2466" s="1">
        <v>58752</v>
      </c>
      <c r="F2466" s="1">
        <f t="shared" si="305"/>
        <v>-162.38847608854547</v>
      </c>
      <c r="G2466" s="1">
        <v>-99.972030000000004</v>
      </c>
      <c r="I2466" s="1">
        <v>58752</v>
      </c>
      <c r="J2466" s="1">
        <f t="shared" si="306"/>
        <v>-154.0613587376306</v>
      </c>
      <c r="K2466" s="1">
        <v>-91.644970000000001</v>
      </c>
      <c r="M2466" s="1">
        <v>14688</v>
      </c>
      <c r="N2466" s="1">
        <f t="shared" si="307"/>
        <v>-160.11734346094855</v>
      </c>
      <c r="O2466" s="1">
        <v>-97.741690000000006</v>
      </c>
      <c r="Q2466" s="1">
        <v>14688</v>
      </c>
      <c r="R2466" s="1">
        <f t="shared" si="308"/>
        <v>-140.06941435622602</v>
      </c>
      <c r="S2466">
        <v>-77.695570000000004</v>
      </c>
      <c r="U2466" s="1">
        <v>14688</v>
      </c>
      <c r="V2466" s="1">
        <f t="shared" si="309"/>
        <v>-149.97847219479809</v>
      </c>
      <c r="W2466" s="1">
        <v>-87.605090000000004</v>
      </c>
      <c r="AH2466" s="4"/>
      <c r="AJ2466" s="4"/>
      <c r="AL2466" s="4"/>
      <c r="AP2466" s="4"/>
      <c r="AT2466" s="4"/>
      <c r="AX2466" s="4"/>
      <c r="BC2466" s="4"/>
      <c r="BE2466" s="4"/>
      <c r="BF2466" s="4"/>
      <c r="BG2466" s="4"/>
      <c r="BH2466" s="4"/>
      <c r="BI2466" s="4"/>
      <c r="BK2466" s="4"/>
      <c r="BL2466" s="4"/>
      <c r="BM2466" s="4"/>
      <c r="BN2466" s="4"/>
      <c r="BO2466" s="4"/>
      <c r="BP2466" s="4"/>
      <c r="BQ2466" s="4"/>
      <c r="BS2466" s="4"/>
      <c r="BT2466" s="4"/>
      <c r="BU2466" s="4"/>
      <c r="BX2466" s="1"/>
    </row>
    <row r="2467" spans="1:76" x14ac:dyDescent="0.25">
      <c r="A2467" s="1">
        <v>7040</v>
      </c>
      <c r="B2467" s="1">
        <f t="shared" si="304"/>
        <v>-149.73473475726274</v>
      </c>
      <c r="C2467" s="1">
        <v>-87.46463</v>
      </c>
      <c r="E2467" s="1">
        <v>58880</v>
      </c>
      <c r="F2467" s="1">
        <f t="shared" si="305"/>
        <v>-162.66366587820272</v>
      </c>
      <c r="G2467" s="1">
        <v>-100.24720000000001</v>
      </c>
      <c r="I2467" s="1">
        <v>58880</v>
      </c>
      <c r="J2467" s="1">
        <f t="shared" si="306"/>
        <v>-153.9595987762753</v>
      </c>
      <c r="K2467" s="1">
        <v>-91.543189999999996</v>
      </c>
      <c r="M2467" s="1">
        <v>14720</v>
      </c>
      <c r="N2467" s="1">
        <f t="shared" si="307"/>
        <v>-160.2760217276429</v>
      </c>
      <c r="O2467" s="1">
        <v>-97.900210000000001</v>
      </c>
      <c r="Q2467" s="1">
        <v>14720</v>
      </c>
      <c r="R2467" s="1">
        <f t="shared" si="308"/>
        <v>-139.93154043399807</v>
      </c>
      <c r="S2467">
        <v>-77.55753</v>
      </c>
      <c r="U2467" s="1">
        <v>14720</v>
      </c>
      <c r="V2467" s="1">
        <f t="shared" si="309"/>
        <v>-150.23342026750109</v>
      </c>
      <c r="W2467" s="1">
        <v>-87.859870000000001</v>
      </c>
      <c r="AH2467" s="4"/>
      <c r="AJ2467" s="4"/>
      <c r="AL2467" s="4"/>
      <c r="AP2467" s="4"/>
      <c r="AT2467" s="4"/>
      <c r="AX2467" s="4"/>
      <c r="BC2467" s="4"/>
      <c r="BE2467" s="4"/>
      <c r="BF2467" s="4"/>
      <c r="BG2467" s="4"/>
      <c r="BH2467" s="4"/>
      <c r="BI2467" s="4"/>
      <c r="BK2467" s="4"/>
      <c r="BL2467" s="4"/>
      <c r="BM2467" s="4"/>
      <c r="BN2467" s="4"/>
      <c r="BO2467" s="4"/>
      <c r="BP2467" s="4"/>
      <c r="BQ2467" s="4"/>
      <c r="BS2467" s="4"/>
      <c r="BT2467" s="4"/>
      <c r="BU2467" s="4"/>
      <c r="BX2467" s="1"/>
    </row>
    <row r="2468" spans="1:76" x14ac:dyDescent="0.25">
      <c r="A2468" s="1">
        <v>7056</v>
      </c>
      <c r="B2468" s="1">
        <f t="shared" si="304"/>
        <v>-149.66786464669377</v>
      </c>
      <c r="C2468" s="1">
        <v>-87.397180000000006</v>
      </c>
      <c r="E2468" s="1">
        <v>59008</v>
      </c>
      <c r="F2468" s="1">
        <f t="shared" si="305"/>
        <v>-162.82478556695395</v>
      </c>
      <c r="G2468" s="1">
        <v>-100.4083</v>
      </c>
      <c r="I2468" s="1">
        <v>59008</v>
      </c>
      <c r="J2468" s="1">
        <f t="shared" si="306"/>
        <v>-153.76302871239619</v>
      </c>
      <c r="K2468" s="1">
        <v>-91.346599999999995</v>
      </c>
      <c r="M2468" s="1">
        <v>14752</v>
      </c>
      <c r="N2468" s="1">
        <f t="shared" si="307"/>
        <v>-160.0707090790396</v>
      </c>
      <c r="O2468" s="1">
        <v>-97.694739999999996</v>
      </c>
      <c r="Q2468" s="1">
        <v>14752</v>
      </c>
      <c r="R2468" s="1">
        <f t="shared" si="308"/>
        <v>-140.03821054609176</v>
      </c>
      <c r="S2468">
        <v>-77.664034999999998</v>
      </c>
      <c r="U2468" s="1">
        <v>14752</v>
      </c>
      <c r="V2468" s="1">
        <f t="shared" si="309"/>
        <v>-150.41191736166309</v>
      </c>
      <c r="W2468" s="1">
        <v>-88.038200000000003</v>
      </c>
      <c r="AH2468" s="4"/>
      <c r="AJ2468" s="4"/>
      <c r="AL2468" s="4"/>
      <c r="AP2468" s="4"/>
      <c r="AT2468" s="4"/>
      <c r="AX2468" s="4"/>
      <c r="BC2468" s="4"/>
      <c r="BE2468" s="4"/>
      <c r="BF2468" s="4"/>
      <c r="BG2468" s="4"/>
      <c r="BH2468" s="4"/>
      <c r="BI2468" s="4"/>
      <c r="BK2468" s="4"/>
      <c r="BL2468" s="4"/>
      <c r="BM2468" s="4"/>
      <c r="BN2468" s="4"/>
      <c r="BO2468" s="4"/>
      <c r="BP2468" s="4"/>
      <c r="BQ2468" s="4"/>
      <c r="BS2468" s="4"/>
      <c r="BT2468" s="4"/>
      <c r="BU2468" s="4"/>
      <c r="BX2468" s="1"/>
    </row>
    <row r="2469" spans="1:76" x14ac:dyDescent="0.25">
      <c r="A2469" s="1">
        <v>7056</v>
      </c>
      <c r="B2469" s="1">
        <f t="shared" si="304"/>
        <v>-149.66786464669377</v>
      </c>
      <c r="C2469" s="1">
        <v>-87.397180000000006</v>
      </c>
      <c r="E2469" s="1">
        <v>59136</v>
      </c>
      <c r="F2469" s="1">
        <f t="shared" si="305"/>
        <v>-162.46410515555181</v>
      </c>
      <c r="G2469" s="1">
        <v>-100.0476</v>
      </c>
      <c r="I2469" s="1">
        <v>59136</v>
      </c>
      <c r="J2469" s="1">
        <f t="shared" si="306"/>
        <v>-153.75817854675998</v>
      </c>
      <c r="K2469" s="1">
        <v>-91.341729999999998</v>
      </c>
      <c r="M2469" s="1">
        <v>14784</v>
      </c>
      <c r="N2469" s="1">
        <f t="shared" si="307"/>
        <v>-159.97986552254707</v>
      </c>
      <c r="O2469" s="1">
        <v>-97.603740000000002</v>
      </c>
      <c r="Q2469" s="1">
        <v>14784</v>
      </c>
      <c r="R2469" s="1">
        <f t="shared" si="308"/>
        <v>-140.09489470034703</v>
      </c>
      <c r="S2469">
        <v>-77.720555000000004</v>
      </c>
      <c r="U2469" s="1">
        <v>14784</v>
      </c>
      <c r="V2469" s="1">
        <f t="shared" si="309"/>
        <v>-150.33632348523412</v>
      </c>
      <c r="W2469" s="1">
        <v>-87.962440000000001</v>
      </c>
      <c r="AH2469" s="4"/>
      <c r="AJ2469" s="4"/>
      <c r="AL2469" s="4"/>
      <c r="AP2469" s="4"/>
      <c r="AT2469" s="4"/>
      <c r="AX2469" s="4"/>
      <c r="BC2469" s="4"/>
      <c r="BE2469" s="4"/>
      <c r="BF2469" s="4"/>
      <c r="BG2469" s="4"/>
      <c r="BH2469" s="4"/>
      <c r="BI2469" s="4"/>
      <c r="BK2469" s="4"/>
      <c r="BL2469" s="4"/>
      <c r="BM2469" s="4"/>
      <c r="BN2469" s="4"/>
      <c r="BO2469" s="4"/>
      <c r="BP2469" s="4"/>
      <c r="BQ2469" s="4"/>
      <c r="BS2469" s="4"/>
      <c r="BT2469" s="4"/>
      <c r="BU2469" s="4"/>
      <c r="BX2469" s="1"/>
    </row>
    <row r="2470" spans="1:76" x14ac:dyDescent="0.25">
      <c r="A2470" s="1">
        <v>7072</v>
      </c>
      <c r="B2470" s="1">
        <f t="shared" si="304"/>
        <v>-149.8339509064819</v>
      </c>
      <c r="C2470" s="1">
        <v>-87.562690000000003</v>
      </c>
      <c r="E2470" s="1">
        <v>59264</v>
      </c>
      <c r="F2470" s="1">
        <f t="shared" si="305"/>
        <v>-162.12077464474163</v>
      </c>
      <c r="G2470" s="1">
        <v>-99.704250000000002</v>
      </c>
      <c r="I2470" s="1">
        <v>59264</v>
      </c>
      <c r="J2470" s="1">
        <f t="shared" si="306"/>
        <v>-153.86992828012581</v>
      </c>
      <c r="K2470" s="1">
        <v>-91.453460000000007</v>
      </c>
      <c r="M2470" s="1">
        <v>14816</v>
      </c>
      <c r="N2470" s="1">
        <f t="shared" si="307"/>
        <v>-160.07735106549723</v>
      </c>
      <c r="O2470" s="1">
        <v>-97.701070000000001</v>
      </c>
      <c r="Q2470" s="1">
        <v>14816</v>
      </c>
      <c r="R2470" s="1">
        <f t="shared" si="308"/>
        <v>-140.1629029045227</v>
      </c>
      <c r="S2470">
        <v>-77.788399999999996</v>
      </c>
      <c r="U2470" s="1">
        <v>14816</v>
      </c>
      <c r="V2470" s="1">
        <f t="shared" si="309"/>
        <v>-150.13809864608197</v>
      </c>
      <c r="W2470" s="1">
        <v>-87.764049999999997</v>
      </c>
      <c r="AH2470" s="4"/>
      <c r="AJ2470" s="4"/>
      <c r="AL2470" s="4"/>
      <c r="AP2470" s="4"/>
      <c r="AT2470" s="4"/>
      <c r="AX2470" s="4"/>
      <c r="BC2470" s="4"/>
      <c r="BE2470" s="4"/>
      <c r="BF2470" s="4"/>
      <c r="BG2470" s="4"/>
      <c r="BH2470" s="4"/>
      <c r="BI2470" s="4"/>
      <c r="BK2470" s="4"/>
      <c r="BL2470" s="4"/>
      <c r="BM2470" s="4"/>
      <c r="BN2470" s="4"/>
      <c r="BO2470" s="4"/>
      <c r="BP2470" s="4"/>
      <c r="BQ2470" s="4"/>
      <c r="BS2470" s="4"/>
      <c r="BT2470" s="4"/>
      <c r="BU2470" s="4"/>
      <c r="BX2470" s="1"/>
    </row>
    <row r="2471" spans="1:76" x14ac:dyDescent="0.25">
      <c r="A2471" s="1">
        <v>7072</v>
      </c>
      <c r="B2471" s="1">
        <f t="shared" si="304"/>
        <v>-149.8339509064819</v>
      </c>
      <c r="C2471" s="1">
        <v>-87.562690000000003</v>
      </c>
      <c r="E2471" s="1">
        <v>59392</v>
      </c>
      <c r="F2471" s="1">
        <f t="shared" si="305"/>
        <v>-162.58354403526155</v>
      </c>
      <c r="G2471" s="1">
        <v>-100.167</v>
      </c>
      <c r="I2471" s="1">
        <v>59392</v>
      </c>
      <c r="J2471" s="1">
        <f t="shared" si="306"/>
        <v>-153.91284791324546</v>
      </c>
      <c r="K2471" s="1">
        <v>-91.496359999999996</v>
      </c>
      <c r="M2471" s="1">
        <v>14848</v>
      </c>
      <c r="N2471" s="1">
        <f t="shared" si="307"/>
        <v>-160.26696571514663</v>
      </c>
      <c r="O2471" s="1">
        <v>-97.890529999999998</v>
      </c>
      <c r="Q2471" s="1">
        <v>14848</v>
      </c>
      <c r="R2471" s="1">
        <f t="shared" si="308"/>
        <v>-140.12098016629767</v>
      </c>
      <c r="S2471">
        <v>-77.74631500000001</v>
      </c>
      <c r="U2471" s="1">
        <v>14848</v>
      </c>
      <c r="V2471" s="1">
        <f t="shared" si="309"/>
        <v>-150.35532285199332</v>
      </c>
      <c r="W2471" s="1">
        <v>-87.981110000000001</v>
      </c>
      <c r="AH2471" s="4"/>
      <c r="AJ2471" s="4"/>
      <c r="AL2471" s="4"/>
      <c r="AP2471" s="4"/>
      <c r="AT2471" s="4"/>
      <c r="AX2471" s="4"/>
      <c r="BC2471" s="4"/>
      <c r="BE2471" s="4"/>
      <c r="BF2471" s="4"/>
      <c r="BG2471" s="4"/>
      <c r="BH2471" s="4"/>
      <c r="BI2471" s="4"/>
      <c r="BK2471" s="4"/>
      <c r="BL2471" s="4"/>
      <c r="BM2471" s="4"/>
      <c r="BN2471" s="4"/>
      <c r="BO2471" s="4"/>
      <c r="BP2471" s="4"/>
      <c r="BQ2471" s="4"/>
      <c r="BS2471" s="4"/>
      <c r="BT2471" s="4"/>
      <c r="BU2471" s="4"/>
      <c r="BX2471" s="1"/>
    </row>
    <row r="2472" spans="1:76" x14ac:dyDescent="0.25">
      <c r="A2472" s="1">
        <v>7088</v>
      </c>
      <c r="B2472" s="1">
        <f t="shared" si="304"/>
        <v>-149.81307356767599</v>
      </c>
      <c r="C2472" s="1">
        <v>-87.541240000000002</v>
      </c>
      <c r="E2472" s="1">
        <v>59520</v>
      </c>
      <c r="F2472" s="1">
        <f t="shared" si="305"/>
        <v>-163.03616332784247</v>
      </c>
      <c r="G2472" s="1">
        <v>-100.61960000000001</v>
      </c>
      <c r="I2472" s="1">
        <v>59520</v>
      </c>
      <c r="J2472" s="1">
        <f t="shared" si="306"/>
        <v>-153.83984744686336</v>
      </c>
      <c r="K2472" s="1">
        <v>-91.423339999999996</v>
      </c>
      <c r="M2472" s="1">
        <v>14880</v>
      </c>
      <c r="N2472" s="1">
        <f t="shared" si="307"/>
        <v>-160.37319947867718</v>
      </c>
      <c r="O2472" s="1">
        <v>-97.996610000000004</v>
      </c>
      <c r="Q2472" s="1">
        <v>14880</v>
      </c>
      <c r="R2472" s="1">
        <f t="shared" si="308"/>
        <v>-140.03210649327161</v>
      </c>
      <c r="S2472">
        <v>-77.65728</v>
      </c>
      <c r="U2472" s="1">
        <v>14880</v>
      </c>
      <c r="V2472" s="1">
        <f t="shared" si="309"/>
        <v>-150.54387611067455</v>
      </c>
      <c r="W2472" s="1">
        <v>-88.169499999999999</v>
      </c>
      <c r="AH2472" s="4"/>
      <c r="AJ2472" s="4"/>
      <c r="AL2472" s="4"/>
      <c r="AP2472" s="4"/>
      <c r="AT2472" s="4"/>
      <c r="AX2472" s="4"/>
      <c r="BC2472" s="4"/>
      <c r="BE2472" s="4"/>
      <c r="BF2472" s="4"/>
      <c r="BG2472" s="4"/>
      <c r="BH2472" s="4"/>
      <c r="BI2472" s="4"/>
      <c r="BK2472" s="4"/>
      <c r="BL2472" s="4"/>
      <c r="BM2472" s="4"/>
      <c r="BN2472" s="4"/>
      <c r="BO2472" s="4"/>
      <c r="BP2472" s="4"/>
      <c r="BQ2472" s="4"/>
      <c r="BS2472" s="4"/>
      <c r="BT2472" s="4"/>
      <c r="BU2472" s="4"/>
      <c r="BX2472" s="1"/>
    </row>
    <row r="2473" spans="1:76" x14ac:dyDescent="0.25">
      <c r="A2473" s="1">
        <v>7088</v>
      </c>
      <c r="B2473" s="1">
        <f t="shared" si="304"/>
        <v>-149.81307356767599</v>
      </c>
      <c r="C2473" s="1">
        <v>-87.541240000000002</v>
      </c>
      <c r="E2473" s="1">
        <v>59648</v>
      </c>
      <c r="F2473" s="1">
        <f t="shared" si="305"/>
        <v>-163.03988252320818</v>
      </c>
      <c r="G2473" s="1">
        <v>-100.6233</v>
      </c>
      <c r="I2473" s="1">
        <v>59648</v>
      </c>
      <c r="J2473" s="1">
        <f t="shared" si="306"/>
        <v>-153.79752688171681</v>
      </c>
      <c r="K2473" s="1">
        <v>-91.381</v>
      </c>
      <c r="M2473" s="1">
        <v>14912</v>
      </c>
      <c r="N2473" s="1">
        <f t="shared" si="307"/>
        <v>-160.42069236319708</v>
      </c>
      <c r="O2473" s="1">
        <v>-98.043949999999995</v>
      </c>
      <c r="Q2473" s="1">
        <v>14912</v>
      </c>
      <c r="R2473" s="1">
        <f t="shared" si="308"/>
        <v>-140.09674689296639</v>
      </c>
      <c r="S2473">
        <v>-77.721760000000003</v>
      </c>
      <c r="U2473" s="1">
        <v>14912</v>
      </c>
      <c r="V2473" s="1">
        <f t="shared" si="309"/>
        <v>-150.24957842975286</v>
      </c>
      <c r="W2473" s="1">
        <v>-87.875039999999998</v>
      </c>
      <c r="AH2473" s="4"/>
      <c r="AJ2473" s="4"/>
      <c r="AL2473" s="4"/>
      <c r="AP2473" s="4"/>
      <c r="AT2473" s="4"/>
      <c r="AX2473" s="4"/>
      <c r="BC2473" s="4"/>
      <c r="BE2473" s="4"/>
      <c r="BF2473" s="4"/>
      <c r="BG2473" s="4"/>
      <c r="BH2473" s="4"/>
      <c r="BI2473" s="4"/>
      <c r="BK2473" s="4"/>
      <c r="BL2473" s="4"/>
      <c r="BM2473" s="4"/>
      <c r="BN2473" s="4"/>
      <c r="BO2473" s="4"/>
      <c r="BP2473" s="4"/>
      <c r="BQ2473" s="4"/>
      <c r="BS2473" s="4"/>
      <c r="BT2473" s="4"/>
      <c r="BU2473" s="4"/>
      <c r="BX2473" s="1"/>
    </row>
    <row r="2474" spans="1:76" x14ac:dyDescent="0.25">
      <c r="A2474" s="1">
        <v>7104</v>
      </c>
      <c r="B2474" s="1">
        <f t="shared" si="304"/>
        <v>-149.77477266099049</v>
      </c>
      <c r="C2474" s="1">
        <v>-87.502369999999999</v>
      </c>
      <c r="E2474" s="1">
        <v>59776</v>
      </c>
      <c r="F2474" s="1">
        <f t="shared" si="305"/>
        <v>-163.14400162207559</v>
      </c>
      <c r="G2474" s="1">
        <v>-100.7274</v>
      </c>
      <c r="I2474" s="1">
        <v>59776</v>
      </c>
      <c r="J2474" s="1">
        <f t="shared" si="306"/>
        <v>-153.77965621853588</v>
      </c>
      <c r="K2474" s="1">
        <v>-91.363110000000006</v>
      </c>
      <c r="M2474" s="1">
        <v>14944</v>
      </c>
      <c r="N2474" s="1">
        <f t="shared" si="307"/>
        <v>-160.52342437574202</v>
      </c>
      <c r="O2474" s="1">
        <v>-98.146529999999998</v>
      </c>
      <c r="Q2474" s="1">
        <v>14944</v>
      </c>
      <c r="R2474" s="1">
        <f t="shared" si="308"/>
        <v>-140.22745137282658</v>
      </c>
      <c r="S2474">
        <v>-77.852305000000001</v>
      </c>
      <c r="U2474" s="1">
        <v>14944</v>
      </c>
      <c r="V2474" s="1">
        <f t="shared" si="309"/>
        <v>-150.12408981677734</v>
      </c>
      <c r="W2474" s="1">
        <v>-87.749390000000005</v>
      </c>
      <c r="AH2474" s="4"/>
      <c r="AJ2474" s="4"/>
      <c r="AL2474" s="4"/>
      <c r="AP2474" s="4"/>
      <c r="AT2474" s="4"/>
      <c r="AX2474" s="4"/>
      <c r="BC2474" s="4"/>
      <c r="BE2474" s="4"/>
      <c r="BF2474" s="4"/>
      <c r="BG2474" s="4"/>
      <c r="BH2474" s="4"/>
      <c r="BI2474" s="4"/>
      <c r="BK2474" s="4"/>
      <c r="BL2474" s="4"/>
      <c r="BM2474" s="4"/>
      <c r="BN2474" s="4"/>
      <c r="BO2474" s="4"/>
      <c r="BP2474" s="4"/>
      <c r="BQ2474" s="4"/>
      <c r="BS2474" s="4"/>
      <c r="BT2474" s="4"/>
      <c r="BU2474" s="4"/>
      <c r="BX2474" s="1"/>
    </row>
    <row r="2475" spans="1:76" x14ac:dyDescent="0.25">
      <c r="A2475" s="1">
        <v>7104</v>
      </c>
      <c r="B2475" s="1">
        <f t="shared" si="304"/>
        <v>-149.77477266099049</v>
      </c>
      <c r="C2475" s="1">
        <v>-87.502369999999999</v>
      </c>
      <c r="E2475" s="1">
        <v>59904</v>
      </c>
      <c r="F2475" s="1">
        <f t="shared" si="305"/>
        <v>-163.5383206251546</v>
      </c>
      <c r="G2475" s="1">
        <v>-101.1217</v>
      </c>
      <c r="I2475" s="1">
        <v>59904</v>
      </c>
      <c r="J2475" s="1">
        <f t="shared" si="306"/>
        <v>-153.68393545804355</v>
      </c>
      <c r="K2475" s="1">
        <v>-91.26737</v>
      </c>
      <c r="M2475" s="1">
        <v>14976</v>
      </c>
      <c r="N2475" s="1">
        <f t="shared" si="307"/>
        <v>-160.63074552327566</v>
      </c>
      <c r="O2475" s="1">
        <v>-98.253699999999995</v>
      </c>
      <c r="Q2475" s="1">
        <v>14976</v>
      </c>
      <c r="R2475" s="1">
        <f t="shared" si="308"/>
        <v>-140.24576994022064</v>
      </c>
      <c r="S2475">
        <v>-77.870464999999996</v>
      </c>
      <c r="U2475" s="1">
        <v>14976</v>
      </c>
      <c r="V2475" s="1">
        <f t="shared" si="309"/>
        <v>-150.25371027921977</v>
      </c>
      <c r="W2475" s="1">
        <v>-87.87885</v>
      </c>
      <c r="AH2475" s="4"/>
      <c r="AJ2475" s="4"/>
      <c r="AL2475" s="4"/>
      <c r="AP2475" s="4"/>
      <c r="AT2475" s="4"/>
      <c r="AX2475" s="4"/>
      <c r="BC2475" s="4"/>
      <c r="BE2475" s="4"/>
      <c r="BF2475" s="4"/>
      <c r="BG2475" s="4"/>
      <c r="BH2475" s="4"/>
      <c r="BI2475" s="4"/>
      <c r="BK2475" s="4"/>
      <c r="BL2475" s="4"/>
      <c r="BM2475" s="4"/>
      <c r="BN2475" s="4"/>
      <c r="BO2475" s="4"/>
      <c r="BP2475" s="4"/>
      <c r="BQ2475" s="4"/>
      <c r="BS2475" s="4"/>
      <c r="BT2475" s="4"/>
      <c r="BU2475" s="4"/>
      <c r="BX2475" s="1"/>
    </row>
    <row r="2476" spans="1:76" x14ac:dyDescent="0.25">
      <c r="A2476" s="1">
        <v>7120</v>
      </c>
      <c r="B2476" s="1">
        <f t="shared" si="304"/>
        <v>-149.91565821680996</v>
      </c>
      <c r="C2476" s="1">
        <v>-87.642690000000002</v>
      </c>
      <c r="E2476" s="1">
        <v>60032</v>
      </c>
      <c r="F2476" s="1">
        <f t="shared" si="305"/>
        <v>-163.69723953314826</v>
      </c>
      <c r="G2476" s="1">
        <v>-101.28060000000001</v>
      </c>
      <c r="I2476" s="1">
        <v>60032</v>
      </c>
      <c r="J2476" s="1">
        <f t="shared" si="306"/>
        <v>-153.94926460095593</v>
      </c>
      <c r="K2476" s="1">
        <v>-91.532679999999999</v>
      </c>
      <c r="M2476" s="1">
        <v>15008</v>
      </c>
      <c r="N2476" s="1">
        <f t="shared" si="307"/>
        <v>-160.53681581269095</v>
      </c>
      <c r="O2476" s="1">
        <v>-98.159620000000004</v>
      </c>
      <c r="Q2476" s="1">
        <v>15008</v>
      </c>
      <c r="R2476" s="1">
        <f t="shared" si="308"/>
        <v>-140.27280260244197</v>
      </c>
      <c r="S2476">
        <v>-77.89734</v>
      </c>
      <c r="U2476" s="1">
        <v>15008</v>
      </c>
      <c r="V2476" s="1">
        <f t="shared" si="309"/>
        <v>-150.21189982447572</v>
      </c>
      <c r="W2476" s="1">
        <v>-87.836879999999994</v>
      </c>
      <c r="AH2476" s="4"/>
      <c r="AJ2476" s="4"/>
      <c r="AL2476" s="4"/>
      <c r="AP2476" s="4"/>
      <c r="AT2476" s="4"/>
      <c r="AX2476" s="4"/>
      <c r="BC2476" s="4"/>
      <c r="BE2476" s="4"/>
      <c r="BF2476" s="4"/>
      <c r="BG2476" s="4"/>
      <c r="BH2476" s="4"/>
      <c r="BI2476" s="4"/>
      <c r="BK2476" s="4"/>
      <c r="BL2476" s="4"/>
      <c r="BM2476" s="4"/>
      <c r="BN2476" s="4"/>
      <c r="BO2476" s="4"/>
      <c r="BP2476" s="4"/>
      <c r="BQ2476" s="4"/>
      <c r="BS2476" s="4"/>
      <c r="BT2476" s="4"/>
      <c r="BU2476" s="4"/>
      <c r="BX2476" s="1"/>
    </row>
    <row r="2477" spans="1:76" x14ac:dyDescent="0.25">
      <c r="A2477" s="1">
        <v>7120</v>
      </c>
      <c r="B2477" s="1">
        <f t="shared" si="304"/>
        <v>-149.91565821680996</v>
      </c>
      <c r="C2477" s="1">
        <v>-87.642690000000002</v>
      </c>
      <c r="E2477" s="1">
        <v>60160</v>
      </c>
      <c r="F2477" s="1">
        <f t="shared" si="305"/>
        <v>-163.49315834675301</v>
      </c>
      <c r="G2477" s="1">
        <v>-101.0765</v>
      </c>
      <c r="I2477" s="1">
        <v>60160</v>
      </c>
      <c r="J2477" s="1">
        <f t="shared" si="306"/>
        <v>-154.35355364798215</v>
      </c>
      <c r="K2477" s="1">
        <v>-91.936949999999996</v>
      </c>
      <c r="M2477" s="1">
        <v>15040</v>
      </c>
      <c r="N2477" s="1">
        <f t="shared" si="307"/>
        <v>-160.35280525081055</v>
      </c>
      <c r="O2477" s="1">
        <v>-97.975459999999998</v>
      </c>
      <c r="Q2477" s="1">
        <v>15040</v>
      </c>
      <c r="R2477" s="1">
        <f t="shared" si="308"/>
        <v>-140.24921936670964</v>
      </c>
      <c r="S2477">
        <v>-77.87360000000001</v>
      </c>
      <c r="U2477" s="1">
        <v>15040</v>
      </c>
      <c r="V2477" s="1">
        <f t="shared" si="309"/>
        <v>-150.06446845986534</v>
      </c>
      <c r="W2477" s="1">
        <v>-87.68929</v>
      </c>
      <c r="AH2477" s="4"/>
      <c r="AJ2477" s="4"/>
      <c r="AL2477" s="4"/>
      <c r="AP2477" s="4"/>
      <c r="AT2477" s="4"/>
      <c r="AX2477" s="4"/>
      <c r="BC2477" s="4"/>
      <c r="BE2477" s="4"/>
      <c r="BF2477" s="4"/>
      <c r="BG2477" s="4"/>
      <c r="BH2477" s="4"/>
      <c r="BI2477" s="4"/>
      <c r="BK2477" s="4"/>
      <c r="BL2477" s="4"/>
      <c r="BM2477" s="4"/>
      <c r="BN2477" s="4"/>
      <c r="BO2477" s="4"/>
      <c r="BP2477" s="4"/>
      <c r="BQ2477" s="4"/>
      <c r="BS2477" s="4"/>
      <c r="BT2477" s="4"/>
      <c r="BU2477" s="4"/>
      <c r="BX2477" s="1"/>
    </row>
    <row r="2478" spans="1:76" x14ac:dyDescent="0.25">
      <c r="A2478" s="1">
        <v>7136</v>
      </c>
      <c r="B2478" s="1">
        <f t="shared" si="304"/>
        <v>-150.10388026519308</v>
      </c>
      <c r="C2478" s="1">
        <v>-87.830349999999996</v>
      </c>
      <c r="E2478" s="1">
        <v>60288</v>
      </c>
      <c r="F2478" s="1">
        <f t="shared" si="305"/>
        <v>-163.25287706665847</v>
      </c>
      <c r="G2478" s="1">
        <v>-100.83620000000001</v>
      </c>
      <c r="I2478" s="1">
        <v>60288</v>
      </c>
      <c r="J2478" s="1">
        <f t="shared" si="306"/>
        <v>-154.26461259982463</v>
      </c>
      <c r="K2478" s="1">
        <v>-91.847989999999996</v>
      </c>
      <c r="M2478" s="1">
        <v>15072</v>
      </c>
      <c r="N2478" s="1">
        <f t="shared" si="307"/>
        <v>-160.55522384438814</v>
      </c>
      <c r="O2478" s="1">
        <v>-98.177729999999997</v>
      </c>
      <c r="Q2478" s="1">
        <v>15072</v>
      </c>
      <c r="R2478" s="1">
        <f t="shared" si="308"/>
        <v>-140.12744024016931</v>
      </c>
      <c r="S2478">
        <v>-77.751665000000003</v>
      </c>
      <c r="U2478" s="1">
        <v>15072</v>
      </c>
      <c r="V2478" s="1">
        <f t="shared" si="309"/>
        <v>-150.01560619263444</v>
      </c>
      <c r="W2478" s="1">
        <v>-87.640270000000001</v>
      </c>
      <c r="AH2478" s="4"/>
      <c r="AJ2478" s="4"/>
      <c r="AL2478" s="4"/>
      <c r="AP2478" s="4"/>
      <c r="AT2478" s="4"/>
      <c r="AX2478" s="4"/>
      <c r="BC2478" s="4"/>
      <c r="BE2478" s="4"/>
      <c r="BF2478" s="4"/>
      <c r="BG2478" s="4"/>
      <c r="BH2478" s="4"/>
      <c r="BI2478" s="4"/>
      <c r="BK2478" s="4"/>
      <c r="BL2478" s="4"/>
      <c r="BM2478" s="4"/>
      <c r="BN2478" s="4"/>
      <c r="BO2478" s="4"/>
      <c r="BP2478" s="4"/>
      <c r="BQ2478" s="4"/>
      <c r="BS2478" s="4"/>
      <c r="BT2478" s="4"/>
      <c r="BU2478" s="4"/>
      <c r="BX2478" s="1"/>
    </row>
    <row r="2479" spans="1:76" x14ac:dyDescent="0.25">
      <c r="A2479" s="1">
        <v>7136</v>
      </c>
      <c r="B2479" s="1">
        <f t="shared" si="304"/>
        <v>-150.10388026519308</v>
      </c>
      <c r="C2479" s="1">
        <v>-87.830349999999996</v>
      </c>
      <c r="E2479" s="1">
        <v>60416</v>
      </c>
      <c r="F2479" s="1">
        <f t="shared" si="305"/>
        <v>-163.0897956935477</v>
      </c>
      <c r="G2479" s="1">
        <v>-100.67310000000001</v>
      </c>
      <c r="I2479" s="1">
        <v>60416</v>
      </c>
      <c r="J2479" s="1">
        <f t="shared" si="306"/>
        <v>-153.970101457179</v>
      </c>
      <c r="K2479" s="1">
        <v>-91.553460000000001</v>
      </c>
      <c r="M2479" s="1">
        <v>15104</v>
      </c>
      <c r="N2479" s="1">
        <f t="shared" si="307"/>
        <v>-160.62560160010892</v>
      </c>
      <c r="O2479" s="1">
        <v>-98.247960000000006</v>
      </c>
      <c r="Q2479" s="1">
        <v>15104</v>
      </c>
      <c r="R2479" s="1">
        <f t="shared" si="308"/>
        <v>-139.89035022989427</v>
      </c>
      <c r="S2479">
        <v>-77.514420000000001</v>
      </c>
      <c r="U2479" s="1">
        <v>15104</v>
      </c>
      <c r="V2479" s="1">
        <f t="shared" si="309"/>
        <v>-150.11498302995534</v>
      </c>
      <c r="W2479" s="1">
        <v>-87.739490000000004</v>
      </c>
      <c r="AH2479" s="4"/>
      <c r="AJ2479" s="4"/>
      <c r="AL2479" s="4"/>
      <c r="AP2479" s="4"/>
      <c r="AT2479" s="4"/>
      <c r="AX2479" s="4"/>
      <c r="BC2479" s="4"/>
      <c r="BE2479" s="4"/>
      <c r="BF2479" s="4"/>
      <c r="BG2479" s="4"/>
      <c r="BH2479" s="4"/>
      <c r="BI2479" s="4"/>
      <c r="BK2479" s="4"/>
      <c r="BL2479" s="4"/>
      <c r="BM2479" s="4"/>
      <c r="BN2479" s="4"/>
      <c r="BO2479" s="4"/>
      <c r="BP2479" s="4"/>
      <c r="BQ2479" s="4"/>
      <c r="BS2479" s="4"/>
      <c r="BT2479" s="4"/>
      <c r="BU2479" s="4"/>
      <c r="BX2479" s="1"/>
    </row>
    <row r="2480" spans="1:76" x14ac:dyDescent="0.25">
      <c r="A2480" s="1">
        <v>7152</v>
      </c>
      <c r="B2480" s="1">
        <f t="shared" si="304"/>
        <v>-150.27400883587711</v>
      </c>
      <c r="C2480" s="1">
        <v>-87.999920000000003</v>
      </c>
      <c r="E2480" s="1">
        <v>60544</v>
      </c>
      <c r="F2480" s="1">
        <f t="shared" si="305"/>
        <v>-163.08411422809732</v>
      </c>
      <c r="G2480" s="1">
        <v>-100.6674</v>
      </c>
      <c r="I2480" s="1">
        <v>60544</v>
      </c>
      <c r="J2480" s="1">
        <f t="shared" si="306"/>
        <v>-153.73952022073428</v>
      </c>
      <c r="K2480" s="1">
        <v>-91.322860000000006</v>
      </c>
      <c r="M2480" s="1">
        <v>15136</v>
      </c>
      <c r="N2480" s="1">
        <f t="shared" si="307"/>
        <v>-160.35792852459068</v>
      </c>
      <c r="O2480" s="1">
        <v>-97.980140000000006</v>
      </c>
      <c r="Q2480" s="1">
        <v>15136</v>
      </c>
      <c r="R2480" s="1">
        <f t="shared" si="308"/>
        <v>-133.49599934288628</v>
      </c>
      <c r="S2480">
        <v>-71.119915000000006</v>
      </c>
      <c r="U2480" s="1">
        <v>15136</v>
      </c>
      <c r="V2480" s="1">
        <f t="shared" si="309"/>
        <v>-150.32246897892776</v>
      </c>
      <c r="W2480" s="1">
        <v>-87.946820000000002</v>
      </c>
      <c r="AH2480" s="4"/>
      <c r="AJ2480" s="4"/>
      <c r="AL2480" s="4"/>
      <c r="AP2480" s="4"/>
      <c r="AT2480" s="4"/>
      <c r="AX2480" s="4"/>
      <c r="BC2480" s="4"/>
      <c r="BE2480" s="4"/>
      <c r="BF2480" s="4"/>
      <c r="BG2480" s="4"/>
      <c r="BH2480" s="4"/>
      <c r="BI2480" s="4"/>
      <c r="BK2480" s="4"/>
      <c r="BL2480" s="4"/>
      <c r="BM2480" s="4"/>
      <c r="BN2480" s="4"/>
      <c r="BO2480" s="4"/>
      <c r="BP2480" s="4"/>
      <c r="BQ2480" s="4"/>
      <c r="BS2480" s="4"/>
      <c r="BT2480" s="4"/>
      <c r="BU2480" s="4"/>
      <c r="BX2480" s="1"/>
    </row>
    <row r="2481" spans="1:76" x14ac:dyDescent="0.25">
      <c r="A2481" s="1">
        <v>7152</v>
      </c>
      <c r="B2481" s="1">
        <f t="shared" si="304"/>
        <v>-150.27400883587711</v>
      </c>
      <c r="C2481" s="1">
        <v>-87.999920000000003</v>
      </c>
      <c r="E2481" s="1">
        <v>60672</v>
      </c>
      <c r="F2481" s="1">
        <f t="shared" si="305"/>
        <v>-163.35413267097744</v>
      </c>
      <c r="G2481" s="1">
        <v>-100.9374</v>
      </c>
      <c r="I2481" s="1">
        <v>60672</v>
      </c>
      <c r="J2481" s="1">
        <f t="shared" si="306"/>
        <v>-153.58790889117279</v>
      </c>
      <c r="K2481" s="1">
        <v>-91.171229999999994</v>
      </c>
      <c r="M2481" s="1">
        <v>15168</v>
      </c>
      <c r="N2481" s="1">
        <f t="shared" si="307"/>
        <v>-160.23422462438447</v>
      </c>
      <c r="O2481" s="1">
        <v>-97.856290000000001</v>
      </c>
      <c r="Q2481" s="1">
        <v>15168</v>
      </c>
      <c r="R2481" s="1">
        <f t="shared" si="308"/>
        <v>-128.18797258607637</v>
      </c>
      <c r="S2481">
        <v>-65.811734999999999</v>
      </c>
      <c r="U2481" s="1">
        <v>15168</v>
      </c>
      <c r="V2481" s="1">
        <f t="shared" si="309"/>
        <v>-150.42064404657967</v>
      </c>
      <c r="W2481" s="1">
        <v>-88.044839999999994</v>
      </c>
      <c r="AH2481" s="4"/>
      <c r="AJ2481" s="4"/>
      <c r="AL2481" s="4"/>
      <c r="AP2481" s="4"/>
      <c r="AT2481" s="4"/>
      <c r="AX2481" s="4"/>
      <c r="BC2481" s="4"/>
      <c r="BE2481" s="4"/>
      <c r="BF2481" s="4"/>
      <c r="BG2481" s="4"/>
      <c r="BH2481" s="4"/>
      <c r="BI2481" s="4"/>
      <c r="BK2481" s="4"/>
      <c r="BL2481" s="4"/>
      <c r="BM2481" s="4"/>
      <c r="BN2481" s="4"/>
      <c r="BO2481" s="4"/>
      <c r="BP2481" s="4"/>
      <c r="BQ2481" s="4"/>
      <c r="BS2481" s="4"/>
      <c r="BT2481" s="4"/>
      <c r="BU2481" s="4"/>
      <c r="BX2481" s="1"/>
    </row>
    <row r="2482" spans="1:76" x14ac:dyDescent="0.25">
      <c r="A2482" s="1">
        <v>7168</v>
      </c>
      <c r="B2482" s="1">
        <f t="shared" si="304"/>
        <v>-150.29169395828183</v>
      </c>
      <c r="C2482" s="1">
        <v>-88.017049999999998</v>
      </c>
      <c r="E2482" s="1">
        <v>60800</v>
      </c>
      <c r="F2482" s="1">
        <f t="shared" si="305"/>
        <v>-163.68555102285183</v>
      </c>
      <c r="G2482" s="1">
        <v>-101.2688</v>
      </c>
      <c r="I2482" s="1">
        <v>60800</v>
      </c>
      <c r="J2482" s="1">
        <f t="shared" si="306"/>
        <v>-153.59143746917061</v>
      </c>
      <c r="K2482" s="1">
        <v>-91.17474</v>
      </c>
      <c r="M2482" s="1">
        <v>15200</v>
      </c>
      <c r="N2482" s="1">
        <f t="shared" si="307"/>
        <v>-160.2769399059755</v>
      </c>
      <c r="O2482" s="1">
        <v>-97.898859999999999</v>
      </c>
      <c r="Q2482" s="1">
        <v>15200</v>
      </c>
      <c r="R2482" s="1">
        <f t="shared" si="308"/>
        <v>-126.28881996632576</v>
      </c>
      <c r="S2482">
        <v>-63.912430000000001</v>
      </c>
      <c r="U2482" s="1">
        <v>15200</v>
      </c>
      <c r="V2482" s="1">
        <f t="shared" si="309"/>
        <v>-150.27361823986834</v>
      </c>
      <c r="W2482" s="1">
        <v>-87.897660000000002</v>
      </c>
      <c r="AH2482" s="4"/>
      <c r="AJ2482" s="4"/>
      <c r="AL2482" s="4"/>
      <c r="AP2482" s="4"/>
      <c r="AT2482" s="4"/>
      <c r="AX2482" s="4"/>
      <c r="BC2482" s="4"/>
      <c r="BE2482" s="4"/>
      <c r="BF2482" s="4"/>
      <c r="BG2482" s="4"/>
      <c r="BH2482" s="4"/>
      <c r="BI2482" s="4"/>
      <c r="BK2482" s="4"/>
      <c r="BL2482" s="4"/>
      <c r="BM2482" s="4"/>
      <c r="BN2482" s="4"/>
      <c r="BO2482" s="4"/>
      <c r="BP2482" s="4"/>
      <c r="BQ2482" s="4"/>
      <c r="BS2482" s="4"/>
      <c r="BT2482" s="4"/>
      <c r="BU2482" s="4"/>
      <c r="BX2482" s="1"/>
    </row>
    <row r="2483" spans="1:76" x14ac:dyDescent="0.25">
      <c r="A2483" s="1">
        <v>7168</v>
      </c>
      <c r="B2483" s="1">
        <f t="shared" si="304"/>
        <v>-150.29169395828183</v>
      </c>
      <c r="C2483" s="1">
        <v>-88.017049999999998</v>
      </c>
      <c r="E2483" s="1">
        <v>60928</v>
      </c>
      <c r="F2483" s="1">
        <f t="shared" si="305"/>
        <v>-163.5326692843779</v>
      </c>
      <c r="G2483" s="1">
        <v>-101.1159</v>
      </c>
      <c r="I2483" s="1">
        <v>60928</v>
      </c>
      <c r="J2483" s="1">
        <f t="shared" si="306"/>
        <v>-153.79659595539715</v>
      </c>
      <c r="K2483" s="1">
        <v>-91.37988</v>
      </c>
      <c r="M2483" s="1">
        <v>15232</v>
      </c>
      <c r="N2483" s="1">
        <f t="shared" si="307"/>
        <v>-160.32102437578399</v>
      </c>
      <c r="O2483" s="1">
        <v>-97.942800000000005</v>
      </c>
      <c r="Q2483" s="1">
        <v>15232</v>
      </c>
      <c r="R2483" s="1">
        <f t="shared" si="308"/>
        <v>-127.62382149042675</v>
      </c>
      <c r="S2483">
        <v>-65.247280000000003</v>
      </c>
      <c r="U2483" s="1">
        <v>15232</v>
      </c>
      <c r="V2483" s="1">
        <f t="shared" si="309"/>
        <v>-150.30033156568101</v>
      </c>
      <c r="W2483" s="1">
        <v>-87.924220000000005</v>
      </c>
      <c r="AH2483" s="4"/>
      <c r="AJ2483" s="4"/>
      <c r="AL2483" s="4"/>
      <c r="AP2483" s="4"/>
      <c r="AT2483" s="4"/>
      <c r="AX2483" s="4"/>
      <c r="BC2483" s="4"/>
      <c r="BE2483" s="4"/>
      <c r="BF2483" s="4"/>
      <c r="BG2483" s="4"/>
      <c r="BH2483" s="4"/>
      <c r="BI2483" s="4"/>
      <c r="BK2483" s="4"/>
      <c r="BL2483" s="4"/>
      <c r="BM2483" s="4"/>
      <c r="BN2483" s="4"/>
      <c r="BO2483" s="4"/>
      <c r="BP2483" s="4"/>
      <c r="BQ2483" s="4"/>
      <c r="BS2483" s="4"/>
      <c r="BT2483" s="4"/>
      <c r="BU2483" s="4"/>
      <c r="BX2483" s="1"/>
    </row>
    <row r="2484" spans="1:76" x14ac:dyDescent="0.25">
      <c r="A2484" s="1">
        <v>7184</v>
      </c>
      <c r="B2484" s="1">
        <f t="shared" si="304"/>
        <v>-150.1216856615136</v>
      </c>
      <c r="C2484" s="1">
        <v>-87.846490000000003</v>
      </c>
      <c r="E2484" s="1">
        <v>61056</v>
      </c>
      <c r="F2484" s="1">
        <f t="shared" si="305"/>
        <v>-163.56238745620703</v>
      </c>
      <c r="G2484" s="1">
        <v>-101.1456</v>
      </c>
      <c r="I2484" s="1">
        <v>61056</v>
      </c>
      <c r="J2484" s="1">
        <f t="shared" si="306"/>
        <v>-154.17083435051563</v>
      </c>
      <c r="K2484" s="1">
        <v>-91.754099999999994</v>
      </c>
      <c r="M2484" s="1">
        <v>15264</v>
      </c>
      <c r="N2484" s="1">
        <f t="shared" si="307"/>
        <v>-160.31141804016573</v>
      </c>
      <c r="O2484" s="1">
        <v>-97.933049999999994</v>
      </c>
      <c r="Q2484" s="1">
        <v>15264</v>
      </c>
      <c r="R2484" s="1">
        <f t="shared" si="308"/>
        <v>-132.76397216510344</v>
      </c>
      <c r="S2484">
        <v>-70.387280000000004</v>
      </c>
      <c r="U2484" s="1">
        <v>15264</v>
      </c>
      <c r="V2484" s="1">
        <f t="shared" si="309"/>
        <v>-150.51186403083574</v>
      </c>
      <c r="W2484" s="1">
        <v>-88.135599999999997</v>
      </c>
      <c r="AH2484" s="4"/>
      <c r="AJ2484" s="4"/>
      <c r="AL2484" s="4"/>
      <c r="AP2484" s="4"/>
      <c r="AT2484" s="4"/>
      <c r="AX2484" s="4"/>
      <c r="BC2484" s="4"/>
      <c r="BE2484" s="4"/>
      <c r="BF2484" s="4"/>
      <c r="BG2484" s="4"/>
      <c r="BH2484" s="4"/>
      <c r="BI2484" s="4"/>
      <c r="BK2484" s="4"/>
      <c r="BL2484" s="4"/>
      <c r="BM2484" s="4"/>
      <c r="BN2484" s="4"/>
      <c r="BO2484" s="4"/>
      <c r="BP2484" s="4"/>
      <c r="BQ2484" s="4"/>
      <c r="BS2484" s="4"/>
      <c r="BT2484" s="4"/>
      <c r="BU2484" s="4"/>
      <c r="BX2484" s="1"/>
    </row>
    <row r="2485" spans="1:76" x14ac:dyDescent="0.25">
      <c r="A2485" s="1">
        <v>7184</v>
      </c>
      <c r="B2485" s="1">
        <f t="shared" si="304"/>
        <v>-150.1216856615136</v>
      </c>
      <c r="C2485" s="1">
        <v>-87.846490000000003</v>
      </c>
      <c r="E2485" s="1">
        <v>61184</v>
      </c>
      <c r="F2485" s="1">
        <f t="shared" si="305"/>
        <v>-163.54570553898429</v>
      </c>
      <c r="G2485" s="1">
        <v>-101.1289</v>
      </c>
      <c r="I2485" s="1">
        <v>61184</v>
      </c>
      <c r="J2485" s="1">
        <f t="shared" si="306"/>
        <v>-154.38620265518298</v>
      </c>
      <c r="K2485" s="1">
        <v>-91.969449999999995</v>
      </c>
      <c r="M2485" s="1">
        <v>15296</v>
      </c>
      <c r="N2485" s="1">
        <f t="shared" si="307"/>
        <v>-160.38183090541318</v>
      </c>
      <c r="O2485" s="1">
        <v>-98.003320000000002</v>
      </c>
      <c r="Q2485" s="1">
        <v>15296</v>
      </c>
      <c r="R2485" s="1">
        <f t="shared" si="308"/>
        <v>-140.03169199701273</v>
      </c>
      <c r="S2485">
        <v>-77.65485000000001</v>
      </c>
      <c r="U2485" s="1">
        <v>15296</v>
      </c>
      <c r="V2485" s="1">
        <f t="shared" si="309"/>
        <v>-150.63889564208245</v>
      </c>
      <c r="W2485" s="1">
        <v>-88.262479999999996</v>
      </c>
      <c r="AH2485" s="4"/>
      <c r="AJ2485" s="4"/>
      <c r="AL2485" s="4"/>
      <c r="AP2485" s="4"/>
      <c r="AT2485" s="4"/>
      <c r="AX2485" s="4"/>
      <c r="BC2485" s="4"/>
      <c r="BE2485" s="4"/>
      <c r="BF2485" s="4"/>
      <c r="BG2485" s="4"/>
      <c r="BH2485" s="4"/>
      <c r="BI2485" s="4"/>
      <c r="BK2485" s="4"/>
      <c r="BL2485" s="4"/>
      <c r="BM2485" s="4"/>
      <c r="BN2485" s="4"/>
      <c r="BO2485" s="4"/>
      <c r="BP2485" s="4"/>
      <c r="BQ2485" s="4"/>
      <c r="BS2485" s="4"/>
      <c r="BT2485" s="4"/>
      <c r="BU2485" s="4"/>
      <c r="BX2485" s="1"/>
    </row>
    <row r="2486" spans="1:76" x14ac:dyDescent="0.25">
      <c r="A2486" s="1">
        <v>7200</v>
      </c>
      <c r="B2486" s="1">
        <f t="shared" si="304"/>
        <v>-150.11972397436955</v>
      </c>
      <c r="C2486" s="1">
        <v>-87.843980000000002</v>
      </c>
      <c r="E2486" s="1">
        <v>61312</v>
      </c>
      <c r="F2486" s="1">
        <f t="shared" si="305"/>
        <v>-163.41012353334872</v>
      </c>
      <c r="G2486" s="1">
        <v>-100.9933</v>
      </c>
      <c r="I2486" s="1">
        <v>61312</v>
      </c>
      <c r="J2486" s="1">
        <f t="shared" si="306"/>
        <v>-154.22977087004989</v>
      </c>
      <c r="K2486" s="1">
        <v>-91.813000000000002</v>
      </c>
      <c r="M2486" s="1">
        <v>15328</v>
      </c>
      <c r="N2486" s="1">
        <f t="shared" si="307"/>
        <v>-160.28841297775597</v>
      </c>
      <c r="O2486" s="1">
        <v>-97.909760000000006</v>
      </c>
      <c r="Q2486" s="1">
        <v>15328</v>
      </c>
      <c r="R2486" s="1">
        <f t="shared" si="308"/>
        <v>-140.616945992745</v>
      </c>
      <c r="S2486">
        <v>-78.239955000000009</v>
      </c>
      <c r="U2486" s="1">
        <v>15328</v>
      </c>
      <c r="V2486" s="1">
        <f t="shared" si="309"/>
        <v>-150.65009640610361</v>
      </c>
      <c r="W2486" s="1">
        <v>-88.273529999999994</v>
      </c>
      <c r="AH2486" s="4"/>
      <c r="AJ2486" s="4"/>
      <c r="AL2486" s="4"/>
      <c r="AP2486" s="4"/>
      <c r="AT2486" s="4"/>
      <c r="AX2486" s="4"/>
      <c r="BC2486" s="4"/>
      <c r="BE2486" s="4"/>
      <c r="BF2486" s="4"/>
      <c r="BG2486" s="4"/>
      <c r="BH2486" s="4"/>
      <c r="BI2486" s="4"/>
      <c r="BK2486" s="4"/>
      <c r="BL2486" s="4"/>
      <c r="BM2486" s="4"/>
      <c r="BN2486" s="4"/>
      <c r="BO2486" s="4"/>
      <c r="BP2486" s="4"/>
      <c r="BQ2486" s="4"/>
      <c r="BS2486" s="4"/>
      <c r="BT2486" s="4"/>
      <c r="BU2486" s="4"/>
      <c r="BX2486" s="1"/>
    </row>
    <row r="2487" spans="1:76" x14ac:dyDescent="0.25">
      <c r="A2487" s="1">
        <v>7200</v>
      </c>
      <c r="B2487" s="1">
        <f t="shared" si="304"/>
        <v>-150.11972397436955</v>
      </c>
      <c r="C2487" s="1">
        <v>-87.843980000000002</v>
      </c>
      <c r="E2487" s="1">
        <v>61440</v>
      </c>
      <c r="F2487" s="1">
        <f t="shared" si="305"/>
        <v>-163.4180414399334</v>
      </c>
      <c r="G2487" s="1">
        <v>-101.0012</v>
      </c>
      <c r="I2487" s="1">
        <v>61440</v>
      </c>
      <c r="J2487" s="1">
        <f t="shared" si="306"/>
        <v>-153.82755899576097</v>
      </c>
      <c r="K2487" s="1">
        <v>-91.410769999999999</v>
      </c>
      <c r="M2487" s="1">
        <v>15360</v>
      </c>
      <c r="N2487" s="1">
        <f t="shared" si="307"/>
        <v>-160.29935426336183</v>
      </c>
      <c r="O2487" s="1">
        <v>-97.920559999999995</v>
      </c>
      <c r="Q2487" s="1">
        <v>15360</v>
      </c>
      <c r="R2487" s="1">
        <f t="shared" si="308"/>
        <v>-140.71814415882486</v>
      </c>
      <c r="S2487">
        <v>-78.341004999999996</v>
      </c>
      <c r="U2487" s="1">
        <v>15360</v>
      </c>
      <c r="V2487" s="1">
        <f t="shared" si="309"/>
        <v>-150.35161632951494</v>
      </c>
      <c r="W2487" s="1">
        <v>-87.974900000000005</v>
      </c>
      <c r="AH2487" s="4"/>
      <c r="AJ2487" s="4"/>
      <c r="AL2487" s="4"/>
      <c r="AP2487" s="4"/>
      <c r="AT2487" s="4"/>
      <c r="AX2487" s="4"/>
      <c r="BC2487" s="4"/>
      <c r="BE2487" s="4"/>
      <c r="BF2487" s="4"/>
      <c r="BG2487" s="4"/>
      <c r="BH2487" s="4"/>
      <c r="BI2487" s="4"/>
      <c r="BK2487" s="4"/>
      <c r="BL2487" s="4"/>
      <c r="BM2487" s="4"/>
      <c r="BN2487" s="4"/>
      <c r="BO2487" s="4"/>
      <c r="BP2487" s="4"/>
      <c r="BQ2487" s="4"/>
      <c r="BS2487" s="4"/>
      <c r="BT2487" s="4"/>
      <c r="BU2487" s="4"/>
      <c r="BX2487" s="1"/>
    </row>
    <row r="2488" spans="1:76" x14ac:dyDescent="0.25">
      <c r="A2488" s="1">
        <v>7216</v>
      </c>
      <c r="B2488" s="1">
        <f t="shared" si="304"/>
        <v>-150.31945892534137</v>
      </c>
      <c r="C2488" s="1">
        <v>-88.043170000000003</v>
      </c>
      <c r="E2488" s="1">
        <v>61568</v>
      </c>
      <c r="F2488" s="1">
        <f t="shared" si="305"/>
        <v>-163.54565925936541</v>
      </c>
      <c r="G2488" s="1">
        <v>-101.1288</v>
      </c>
      <c r="I2488" s="1">
        <v>61568</v>
      </c>
      <c r="J2488" s="1">
        <f t="shared" si="306"/>
        <v>-153.67983703295471</v>
      </c>
      <c r="K2488" s="1">
        <v>-91.263030000000001</v>
      </c>
      <c r="M2488" s="1">
        <v>15392</v>
      </c>
      <c r="N2488" s="1">
        <f t="shared" si="307"/>
        <v>-160.29638476833728</v>
      </c>
      <c r="O2488" s="1">
        <v>-97.917450000000002</v>
      </c>
      <c r="Q2488" s="1">
        <v>15392</v>
      </c>
      <c r="R2488" s="1">
        <f t="shared" si="308"/>
        <v>-140.73308150171221</v>
      </c>
      <c r="S2488">
        <v>-78.355795000000001</v>
      </c>
      <c r="U2488" s="1">
        <v>15392</v>
      </c>
      <c r="V2488" s="1">
        <f t="shared" si="309"/>
        <v>-150.1947654188665</v>
      </c>
      <c r="W2488" s="1">
        <v>-87.817899999999995</v>
      </c>
      <c r="AH2488" s="4"/>
      <c r="AJ2488" s="4"/>
      <c r="AL2488" s="4"/>
      <c r="AP2488" s="4"/>
      <c r="AT2488" s="4"/>
      <c r="AX2488" s="4"/>
      <c r="BC2488" s="4"/>
      <c r="BE2488" s="4"/>
      <c r="BF2488" s="4"/>
      <c r="BG2488" s="4"/>
      <c r="BH2488" s="4"/>
      <c r="BI2488" s="4"/>
      <c r="BK2488" s="4"/>
      <c r="BL2488" s="4"/>
      <c r="BM2488" s="4"/>
      <c r="BN2488" s="4"/>
      <c r="BO2488" s="4"/>
      <c r="BP2488" s="4"/>
      <c r="BQ2488" s="4"/>
      <c r="BS2488" s="4"/>
      <c r="BT2488" s="4"/>
      <c r="BU2488" s="4"/>
      <c r="BX2488" s="1"/>
    </row>
    <row r="2489" spans="1:76" x14ac:dyDescent="0.25">
      <c r="A2489" s="1">
        <v>7216</v>
      </c>
      <c r="B2489" s="1">
        <f t="shared" si="304"/>
        <v>-150.31945892534137</v>
      </c>
      <c r="C2489" s="1">
        <v>-88.043170000000003</v>
      </c>
      <c r="E2489" s="1">
        <v>61696</v>
      </c>
      <c r="F2489" s="1">
        <f t="shared" si="305"/>
        <v>-163.89857699226602</v>
      </c>
      <c r="G2489" s="1">
        <v>-101.4817</v>
      </c>
      <c r="I2489" s="1">
        <v>61696</v>
      </c>
      <c r="J2489" s="1">
        <f t="shared" si="306"/>
        <v>-153.88598498226372</v>
      </c>
      <c r="K2489" s="1">
        <v>-91.469160000000002</v>
      </c>
      <c r="M2489" s="1">
        <v>15424</v>
      </c>
      <c r="N2489" s="1">
        <f t="shared" si="307"/>
        <v>-160.44781449872829</v>
      </c>
      <c r="O2489" s="1">
        <v>-98.068740000000005</v>
      </c>
      <c r="Q2489" s="1">
        <v>15424</v>
      </c>
      <c r="R2489" s="1">
        <f t="shared" si="308"/>
        <v>-140.61259302780275</v>
      </c>
      <c r="S2489">
        <v>-78.235160000000008</v>
      </c>
      <c r="U2489" s="1">
        <v>15424</v>
      </c>
      <c r="V2489" s="1">
        <f t="shared" si="309"/>
        <v>-150.32996368064317</v>
      </c>
      <c r="W2489" s="1">
        <v>-87.952950000000001</v>
      </c>
      <c r="AH2489" s="4"/>
      <c r="AJ2489" s="4"/>
      <c r="AL2489" s="4"/>
      <c r="AP2489" s="4"/>
      <c r="AT2489" s="4"/>
      <c r="AX2489" s="4"/>
      <c r="BC2489" s="4"/>
      <c r="BE2489" s="4"/>
      <c r="BF2489" s="4"/>
      <c r="BG2489" s="4"/>
      <c r="BH2489" s="4"/>
      <c r="BI2489" s="4"/>
      <c r="BK2489" s="4"/>
      <c r="BL2489" s="4"/>
      <c r="BM2489" s="4"/>
      <c r="BN2489" s="4"/>
      <c r="BO2489" s="4"/>
      <c r="BP2489" s="4"/>
      <c r="BQ2489" s="4"/>
      <c r="BS2489" s="4"/>
      <c r="BT2489" s="4"/>
      <c r="BU2489" s="4"/>
      <c r="BX2489" s="1"/>
    </row>
    <row r="2490" spans="1:76" x14ac:dyDescent="0.25">
      <c r="A2490" s="1">
        <v>7232</v>
      </c>
      <c r="B2490" s="1">
        <f t="shared" si="304"/>
        <v>-150.11697054261924</v>
      </c>
      <c r="C2490" s="1">
        <v>-87.840140000000005</v>
      </c>
      <c r="E2490" s="1">
        <v>61824</v>
      </c>
      <c r="F2490" s="1">
        <f t="shared" si="305"/>
        <v>-164.05139463925067</v>
      </c>
      <c r="G2490" s="1">
        <v>-101.6345</v>
      </c>
      <c r="I2490" s="1">
        <v>61824</v>
      </c>
      <c r="J2490" s="1">
        <f t="shared" si="306"/>
        <v>-154.18068284431462</v>
      </c>
      <c r="K2490" s="1">
        <v>-91.763840000000002</v>
      </c>
      <c r="M2490" s="1">
        <v>15456</v>
      </c>
      <c r="N2490" s="1">
        <f t="shared" si="307"/>
        <v>-160.58841346052111</v>
      </c>
      <c r="O2490" s="1">
        <v>-98.209199999999996</v>
      </c>
      <c r="Q2490" s="1">
        <v>15456</v>
      </c>
      <c r="R2490" s="1">
        <f t="shared" si="308"/>
        <v>-140.57169874342875</v>
      </c>
      <c r="S2490">
        <v>-78.194119999999998</v>
      </c>
      <c r="U2490" s="1">
        <v>15456</v>
      </c>
      <c r="V2490" s="1">
        <f t="shared" si="309"/>
        <v>-150.55867112126575</v>
      </c>
      <c r="W2490" s="1">
        <v>-88.181510000000003</v>
      </c>
      <c r="AH2490" s="4"/>
      <c r="AJ2490" s="4"/>
      <c r="AL2490" s="4"/>
      <c r="AP2490" s="4"/>
      <c r="AT2490" s="4"/>
      <c r="AX2490" s="4"/>
      <c r="BC2490" s="4"/>
      <c r="BE2490" s="4"/>
      <c r="BF2490" s="4"/>
      <c r="BG2490" s="4"/>
      <c r="BH2490" s="4"/>
      <c r="BI2490" s="4"/>
      <c r="BK2490" s="4"/>
      <c r="BL2490" s="4"/>
      <c r="BM2490" s="4"/>
      <c r="BN2490" s="4"/>
      <c r="BO2490" s="4"/>
      <c r="BP2490" s="4"/>
      <c r="BQ2490" s="4"/>
      <c r="BS2490" s="4"/>
      <c r="BT2490" s="4"/>
      <c r="BU2490" s="4"/>
      <c r="BX2490" s="1"/>
    </row>
    <row r="2491" spans="1:76" x14ac:dyDescent="0.25">
      <c r="A2491" s="1">
        <v>7232</v>
      </c>
      <c r="B2491" s="1">
        <f t="shared" si="304"/>
        <v>-150.11697054261924</v>
      </c>
      <c r="C2491" s="1">
        <v>-87.840140000000005</v>
      </c>
      <c r="E2491" s="1">
        <v>61952</v>
      </c>
      <c r="F2491" s="1">
        <f t="shared" si="305"/>
        <v>-163.87341220092912</v>
      </c>
      <c r="G2491" s="1">
        <v>-101.45650000000001</v>
      </c>
      <c r="I2491" s="1">
        <v>61952</v>
      </c>
      <c r="J2491" s="1">
        <f t="shared" si="306"/>
        <v>-154.20470061972824</v>
      </c>
      <c r="K2491" s="1">
        <v>-91.787840000000003</v>
      </c>
      <c r="M2491" s="1">
        <v>15488</v>
      </c>
      <c r="N2491" s="1">
        <f t="shared" si="307"/>
        <v>-160.46364165964297</v>
      </c>
      <c r="O2491" s="1">
        <v>-98.084289999999996</v>
      </c>
      <c r="Q2491" s="1">
        <v>15488</v>
      </c>
      <c r="R2491" s="1">
        <f t="shared" si="308"/>
        <v>-140.75428365486016</v>
      </c>
      <c r="S2491">
        <v>-78.376560000000012</v>
      </c>
      <c r="U2491" s="1">
        <v>15488</v>
      </c>
      <c r="V2491" s="1">
        <f t="shared" si="309"/>
        <v>-150.5629177470914</v>
      </c>
      <c r="W2491" s="1">
        <v>-88.185609999999997</v>
      </c>
      <c r="AH2491" s="4"/>
      <c r="AJ2491" s="4"/>
      <c r="AL2491" s="4"/>
      <c r="AP2491" s="4"/>
      <c r="AT2491" s="4"/>
      <c r="AX2491" s="4"/>
      <c r="BC2491" s="4"/>
      <c r="BE2491" s="4"/>
      <c r="BF2491" s="4"/>
      <c r="BG2491" s="4"/>
      <c r="BH2491" s="4"/>
      <c r="BI2491" s="4"/>
      <c r="BK2491" s="4"/>
      <c r="BL2491" s="4"/>
      <c r="BM2491" s="4"/>
      <c r="BN2491" s="4"/>
      <c r="BO2491" s="4"/>
      <c r="BP2491" s="4"/>
      <c r="BQ2491" s="4"/>
      <c r="BS2491" s="4"/>
      <c r="BT2491" s="4"/>
      <c r="BU2491" s="4"/>
      <c r="BX2491" s="1"/>
    </row>
    <row r="2492" spans="1:76" x14ac:dyDescent="0.25">
      <c r="A2492" s="1">
        <v>7248</v>
      </c>
      <c r="B2492" s="1">
        <f t="shared" si="304"/>
        <v>-149.79476885409571</v>
      </c>
      <c r="C2492" s="1">
        <v>-87.517399999999995</v>
      </c>
      <c r="E2492" s="1">
        <v>62080</v>
      </c>
      <c r="F2492" s="1">
        <f t="shared" si="305"/>
        <v>-163.67452967790541</v>
      </c>
      <c r="G2492" s="1">
        <v>-101.2576</v>
      </c>
      <c r="I2492" s="1">
        <v>62080</v>
      </c>
      <c r="J2492" s="1">
        <f t="shared" si="306"/>
        <v>-154.25809830911962</v>
      </c>
      <c r="K2492" s="1">
        <v>-91.841220000000007</v>
      </c>
      <c r="M2492" s="1">
        <v>15520</v>
      </c>
      <c r="N2492" s="1">
        <f t="shared" si="307"/>
        <v>-160.64855910196275</v>
      </c>
      <c r="O2492" s="1">
        <v>-98.269069999999999</v>
      </c>
      <c r="Q2492" s="1">
        <v>15520</v>
      </c>
      <c r="R2492" s="1">
        <f t="shared" si="308"/>
        <v>-140.77738776830483</v>
      </c>
      <c r="S2492">
        <v>-78.399519999999995</v>
      </c>
      <c r="U2492" s="1">
        <v>15520</v>
      </c>
      <c r="V2492" s="1">
        <f t="shared" si="309"/>
        <v>-150.4596235644147</v>
      </c>
      <c r="W2492" s="1">
        <v>-88.082170000000005</v>
      </c>
      <c r="AH2492" s="4"/>
      <c r="AJ2492" s="4"/>
      <c r="AL2492" s="4"/>
      <c r="AP2492" s="4"/>
      <c r="AT2492" s="4"/>
      <c r="AX2492" s="4"/>
      <c r="BC2492" s="4"/>
      <c r="BE2492" s="4"/>
      <c r="BF2492" s="4"/>
      <c r="BG2492" s="4"/>
      <c r="BH2492" s="4"/>
      <c r="BI2492" s="4"/>
      <c r="BK2492" s="4"/>
      <c r="BL2492" s="4"/>
      <c r="BM2492" s="4"/>
      <c r="BN2492" s="4"/>
      <c r="BO2492" s="4"/>
      <c r="BP2492" s="4"/>
      <c r="BQ2492" s="4"/>
      <c r="BS2492" s="4"/>
      <c r="BT2492" s="4"/>
      <c r="BU2492" s="4"/>
      <c r="BX2492" s="1"/>
    </row>
    <row r="2493" spans="1:76" x14ac:dyDescent="0.25">
      <c r="A2493" s="1">
        <v>7248</v>
      </c>
      <c r="B2493" s="1">
        <f t="shared" si="304"/>
        <v>-149.79476885409571</v>
      </c>
      <c r="C2493" s="1">
        <v>-87.517399999999995</v>
      </c>
      <c r="E2493" s="1">
        <v>62208</v>
      </c>
      <c r="F2493" s="1">
        <f t="shared" si="305"/>
        <v>-163.48824707077802</v>
      </c>
      <c r="G2493" s="1">
        <v>-101.07129999999999</v>
      </c>
      <c r="I2493" s="1">
        <v>62208</v>
      </c>
      <c r="J2493" s="1">
        <f t="shared" si="306"/>
        <v>-154.254415913098</v>
      </c>
      <c r="K2493" s="1">
        <v>-91.837519999999998</v>
      </c>
      <c r="M2493" s="1">
        <v>15552</v>
      </c>
      <c r="N2493" s="1">
        <f t="shared" si="307"/>
        <v>-160.84256579329173</v>
      </c>
      <c r="O2493" s="1">
        <v>-98.462940000000003</v>
      </c>
      <c r="Q2493" s="1">
        <v>15552</v>
      </c>
      <c r="R2493" s="1">
        <f t="shared" si="308"/>
        <v>-140.74635108990969</v>
      </c>
      <c r="S2493">
        <v>-78.368339999999989</v>
      </c>
      <c r="U2493" s="1">
        <v>15552</v>
      </c>
      <c r="V2493" s="1">
        <f t="shared" si="309"/>
        <v>-150.48081857946818</v>
      </c>
      <c r="W2493" s="1">
        <v>-88.103219999999993</v>
      </c>
      <c r="AH2493" s="4"/>
      <c r="AJ2493" s="4"/>
      <c r="AL2493" s="4"/>
      <c r="AP2493" s="4"/>
      <c r="AT2493" s="4"/>
      <c r="AX2493" s="4"/>
      <c r="BC2493" s="4"/>
      <c r="BE2493" s="4"/>
      <c r="BF2493" s="4"/>
      <c r="BG2493" s="4"/>
      <c r="BH2493" s="4"/>
      <c r="BI2493" s="4"/>
      <c r="BK2493" s="4"/>
      <c r="BL2493" s="4"/>
      <c r="BM2493" s="4"/>
      <c r="BN2493" s="4"/>
      <c r="BO2493" s="4"/>
      <c r="BP2493" s="4"/>
      <c r="BQ2493" s="4"/>
      <c r="BS2493" s="4"/>
      <c r="BT2493" s="4"/>
      <c r="BU2493" s="4"/>
      <c r="BX2493" s="1"/>
    </row>
    <row r="2494" spans="1:76" x14ac:dyDescent="0.25">
      <c r="A2494" s="1">
        <v>7264</v>
      </c>
      <c r="B2494" s="1">
        <f t="shared" si="304"/>
        <v>-149.8948438873694</v>
      </c>
      <c r="C2494" s="1">
        <v>-87.61694</v>
      </c>
      <c r="E2494" s="1">
        <v>62336</v>
      </c>
      <c r="F2494" s="1">
        <f t="shared" si="305"/>
        <v>-163.58466438013988</v>
      </c>
      <c r="G2494" s="1">
        <v>-101.1677</v>
      </c>
      <c r="I2494" s="1">
        <v>62336</v>
      </c>
      <c r="J2494" s="1">
        <f t="shared" si="306"/>
        <v>-154.09749343226716</v>
      </c>
      <c r="K2494" s="1">
        <v>-91.680580000000006</v>
      </c>
      <c r="M2494" s="1">
        <v>15584</v>
      </c>
      <c r="N2494" s="1">
        <f t="shared" si="307"/>
        <v>-160.74589173938409</v>
      </c>
      <c r="O2494" s="1">
        <v>-98.366129999999998</v>
      </c>
      <c r="Q2494" s="1">
        <v>15584</v>
      </c>
      <c r="R2494" s="1">
        <f t="shared" si="308"/>
        <v>-140.8817936257613</v>
      </c>
      <c r="S2494">
        <v>-78.50363999999999</v>
      </c>
      <c r="U2494" s="1">
        <v>15584</v>
      </c>
      <c r="V2494" s="1">
        <f t="shared" si="309"/>
        <v>-150.57678279842315</v>
      </c>
      <c r="W2494" s="1">
        <v>-88.199039999999997</v>
      </c>
      <c r="AH2494" s="4"/>
      <c r="AJ2494" s="4"/>
      <c r="AL2494" s="4"/>
      <c r="AP2494" s="4"/>
      <c r="AT2494" s="4"/>
      <c r="AX2494" s="4"/>
      <c r="BC2494" s="4"/>
      <c r="BE2494" s="4"/>
      <c r="BF2494" s="4"/>
      <c r="BG2494" s="4"/>
      <c r="BH2494" s="4"/>
      <c r="BI2494" s="4"/>
      <c r="BK2494" s="4"/>
      <c r="BL2494" s="4"/>
      <c r="BM2494" s="4"/>
      <c r="BN2494" s="4"/>
      <c r="BO2494" s="4"/>
      <c r="BP2494" s="4"/>
      <c r="BQ2494" s="4"/>
      <c r="BS2494" s="4"/>
      <c r="BT2494" s="4"/>
      <c r="BU2494" s="4"/>
      <c r="BX2494" s="1"/>
    </row>
    <row r="2495" spans="1:76" x14ac:dyDescent="0.25">
      <c r="A2495" s="1">
        <v>7264</v>
      </c>
      <c r="B2495" s="1">
        <f t="shared" si="304"/>
        <v>-149.8948438873694</v>
      </c>
      <c r="C2495" s="1">
        <v>-87.61694</v>
      </c>
      <c r="E2495" s="1">
        <v>62464</v>
      </c>
      <c r="F2495" s="1">
        <f t="shared" si="305"/>
        <v>-163.77998160657847</v>
      </c>
      <c r="G2495" s="1">
        <v>-101.363</v>
      </c>
      <c r="I2495" s="1">
        <v>62464</v>
      </c>
      <c r="J2495" s="1">
        <f t="shared" si="306"/>
        <v>-154.01596086722509</v>
      </c>
      <c r="K2495" s="1">
        <v>-91.599029999999999</v>
      </c>
      <c r="M2495" s="1">
        <v>15616</v>
      </c>
      <c r="N2495" s="1">
        <f t="shared" si="307"/>
        <v>-160.47552694593796</v>
      </c>
      <c r="O2495" s="1">
        <v>-98.09563</v>
      </c>
      <c r="Q2495" s="1">
        <v>15616</v>
      </c>
      <c r="R2495" s="1">
        <f t="shared" si="308"/>
        <v>-140.90778038188654</v>
      </c>
      <c r="S2495">
        <v>-78.529484999999994</v>
      </c>
      <c r="U2495" s="1">
        <v>15616</v>
      </c>
      <c r="V2495" s="1">
        <f t="shared" si="309"/>
        <v>-150.79798622739045</v>
      </c>
      <c r="W2495" s="1">
        <v>-88.420100000000005</v>
      </c>
      <c r="AH2495" s="4"/>
      <c r="AJ2495" s="4"/>
      <c r="AL2495" s="4"/>
      <c r="AP2495" s="4"/>
      <c r="AT2495" s="4"/>
      <c r="AX2495" s="4"/>
      <c r="BC2495" s="4"/>
      <c r="BE2495" s="4"/>
      <c r="BF2495" s="4"/>
      <c r="BG2495" s="4"/>
      <c r="BH2495" s="4"/>
      <c r="BI2495" s="4"/>
      <c r="BK2495" s="4"/>
      <c r="BL2495" s="4"/>
      <c r="BM2495" s="4"/>
      <c r="BN2495" s="4"/>
      <c r="BO2495" s="4"/>
      <c r="BP2495" s="4"/>
      <c r="BQ2495" s="4"/>
      <c r="BS2495" s="4"/>
      <c r="BT2495" s="4"/>
      <c r="BU2495" s="4"/>
      <c r="BX2495" s="1"/>
    </row>
    <row r="2496" spans="1:76" x14ac:dyDescent="0.25">
      <c r="A2496" s="1">
        <v>7280</v>
      </c>
      <c r="B2496" s="1">
        <f t="shared" si="304"/>
        <v>-149.85012566974873</v>
      </c>
      <c r="C2496" s="1">
        <v>-87.571690000000004</v>
      </c>
      <c r="E2496" s="1">
        <v>62592</v>
      </c>
      <c r="F2496" s="1">
        <f t="shared" si="305"/>
        <v>-163.69169875067578</v>
      </c>
      <c r="G2496" s="1">
        <v>-101.2747</v>
      </c>
      <c r="I2496" s="1">
        <v>62592</v>
      </c>
      <c r="J2496" s="1">
        <f t="shared" si="306"/>
        <v>-153.95838821856438</v>
      </c>
      <c r="K2496" s="1">
        <v>-91.541439999999994</v>
      </c>
      <c r="M2496" s="1">
        <v>15648</v>
      </c>
      <c r="N2496" s="1">
        <f t="shared" si="307"/>
        <v>-160.23369141859567</v>
      </c>
      <c r="O2496" s="1">
        <v>-97.853660000000005</v>
      </c>
      <c r="Q2496" s="1">
        <v>15648</v>
      </c>
      <c r="R2496" s="1">
        <f t="shared" si="308"/>
        <v>-140.76149636425333</v>
      </c>
      <c r="S2496">
        <v>-78.38306</v>
      </c>
      <c r="U2496" s="1">
        <v>15648</v>
      </c>
      <c r="V2496" s="1">
        <f t="shared" si="309"/>
        <v>-150.8536288724211</v>
      </c>
      <c r="W2496" s="1">
        <v>-88.4756</v>
      </c>
      <c r="AH2496" s="4"/>
      <c r="AJ2496" s="4"/>
      <c r="AL2496" s="4"/>
      <c r="AP2496" s="4"/>
      <c r="AT2496" s="4"/>
      <c r="AX2496" s="4"/>
      <c r="BC2496" s="4"/>
      <c r="BE2496" s="4"/>
      <c r="BF2496" s="4"/>
      <c r="BG2496" s="4"/>
      <c r="BH2496" s="4"/>
      <c r="BI2496" s="4"/>
      <c r="BK2496" s="4"/>
      <c r="BL2496" s="4"/>
      <c r="BM2496" s="4"/>
      <c r="BN2496" s="4"/>
      <c r="BO2496" s="4"/>
      <c r="BP2496" s="4"/>
      <c r="BQ2496" s="4"/>
      <c r="BS2496" s="4"/>
      <c r="BT2496" s="4"/>
      <c r="BU2496" s="4"/>
      <c r="BX2496" s="1"/>
    </row>
    <row r="2497" spans="1:76" x14ac:dyDescent="0.25">
      <c r="A2497" s="1">
        <v>7280</v>
      </c>
      <c r="B2497" s="1">
        <f t="shared" si="304"/>
        <v>-149.85012566974873</v>
      </c>
      <c r="C2497" s="1">
        <v>-87.571690000000004</v>
      </c>
      <c r="E2497" s="1">
        <v>62720</v>
      </c>
      <c r="F2497" s="1">
        <f t="shared" si="305"/>
        <v>-163.48321581300857</v>
      </c>
      <c r="G2497" s="1">
        <v>-101.06619999999999</v>
      </c>
      <c r="I2497" s="1">
        <v>62720</v>
      </c>
      <c r="J2497" s="1">
        <f t="shared" si="306"/>
        <v>-153.85138548687218</v>
      </c>
      <c r="K2497" s="1">
        <v>-91.434420000000003</v>
      </c>
      <c r="M2497" s="1">
        <v>15680</v>
      </c>
      <c r="N2497" s="1">
        <f t="shared" si="307"/>
        <v>-160.4955551629447</v>
      </c>
      <c r="O2497" s="1">
        <v>-98.115390000000005</v>
      </c>
      <c r="Q2497" s="1">
        <v>15680</v>
      </c>
      <c r="R2497" s="1">
        <f t="shared" si="308"/>
        <v>-140.79972657877141</v>
      </c>
      <c r="S2497">
        <v>-78.421149999999997</v>
      </c>
      <c r="U2497" s="1">
        <v>15680</v>
      </c>
      <c r="V2497" s="1">
        <f t="shared" si="309"/>
        <v>-150.89604073950716</v>
      </c>
      <c r="W2497" s="1">
        <v>-88.517870000000002</v>
      </c>
      <c r="AH2497" s="4"/>
      <c r="AJ2497" s="4"/>
      <c r="AL2497" s="4"/>
      <c r="AP2497" s="4"/>
      <c r="AT2497" s="4"/>
      <c r="AX2497" s="4"/>
      <c r="BC2497" s="4"/>
      <c r="BE2497" s="4"/>
      <c r="BF2497" s="4"/>
      <c r="BG2497" s="4"/>
      <c r="BH2497" s="4"/>
      <c r="BI2497" s="4"/>
      <c r="BK2497" s="4"/>
      <c r="BL2497" s="4"/>
      <c r="BM2497" s="4"/>
      <c r="BN2497" s="4"/>
      <c r="BO2497" s="4"/>
      <c r="BP2497" s="4"/>
      <c r="BQ2497" s="4"/>
      <c r="BS2497" s="4"/>
      <c r="BT2497" s="4"/>
      <c r="BU2497" s="4"/>
      <c r="BX2497" s="1"/>
    </row>
    <row r="2498" spans="1:76" x14ac:dyDescent="0.25">
      <c r="A2498" s="1">
        <v>7296</v>
      </c>
      <c r="B2498" s="1">
        <f t="shared" si="304"/>
        <v>-149.78509422825567</v>
      </c>
      <c r="C2498" s="1">
        <v>-87.506129999999999</v>
      </c>
      <c r="E2498" s="1">
        <v>62848</v>
      </c>
      <c r="F2498" s="1">
        <f t="shared" si="305"/>
        <v>-152.49449279414824</v>
      </c>
      <c r="G2498" s="1">
        <v>-90.077460000000002</v>
      </c>
      <c r="I2498" s="1">
        <v>62848</v>
      </c>
      <c r="J2498" s="1">
        <f t="shared" si="306"/>
        <v>-153.7067526727302</v>
      </c>
      <c r="K2498" s="1">
        <v>-91.289770000000004</v>
      </c>
      <c r="M2498" s="1">
        <v>15712</v>
      </c>
      <c r="N2498" s="1">
        <f t="shared" si="307"/>
        <v>-160.79570818451822</v>
      </c>
      <c r="O2498" s="1">
        <v>-98.415409999999994</v>
      </c>
      <c r="Q2498" s="1">
        <v>15712</v>
      </c>
      <c r="R2498" s="1">
        <f t="shared" si="308"/>
        <v>-140.79002103129292</v>
      </c>
      <c r="S2498">
        <v>-78.411304999999999</v>
      </c>
      <c r="U2498" s="1">
        <v>15712</v>
      </c>
      <c r="V2498" s="1">
        <f t="shared" si="309"/>
        <v>-150.83770183458211</v>
      </c>
      <c r="W2498" s="1">
        <v>-88.459389999999999</v>
      </c>
      <c r="AH2498" s="4"/>
      <c r="AJ2498" s="4"/>
      <c r="AL2498" s="4"/>
      <c r="AP2498" s="4"/>
      <c r="AT2498" s="4"/>
      <c r="AX2498" s="4"/>
      <c r="BC2498" s="4"/>
      <c r="BE2498" s="4"/>
      <c r="BF2498" s="4"/>
      <c r="BG2498" s="4"/>
      <c r="BH2498" s="4"/>
      <c r="BI2498" s="4"/>
      <c r="BK2498" s="4"/>
      <c r="BL2498" s="4"/>
      <c r="BM2498" s="4"/>
      <c r="BN2498" s="4"/>
      <c r="BO2498" s="4"/>
      <c r="BP2498" s="4"/>
      <c r="BQ2498" s="4"/>
      <c r="BS2498" s="4"/>
      <c r="BT2498" s="4"/>
      <c r="BU2498" s="4"/>
      <c r="BX2498" s="1"/>
    </row>
    <row r="2499" spans="1:76" x14ac:dyDescent="0.25">
      <c r="A2499" s="1">
        <v>7296</v>
      </c>
      <c r="B2499" s="1">
        <f t="shared" si="304"/>
        <v>-149.78509422825567</v>
      </c>
      <c r="C2499" s="1">
        <v>-87.506129999999999</v>
      </c>
      <c r="E2499" s="1">
        <v>62976</v>
      </c>
      <c r="F2499" s="1">
        <f t="shared" si="305"/>
        <v>-139.04856969466098</v>
      </c>
      <c r="G2499" s="1">
        <v>-76.631519999999995</v>
      </c>
      <c r="I2499" s="1">
        <v>62976</v>
      </c>
      <c r="J2499" s="1">
        <f t="shared" si="306"/>
        <v>-152.98681977671478</v>
      </c>
      <c r="K2499" s="1">
        <v>-90.569820000000007</v>
      </c>
      <c r="M2499" s="1">
        <v>15744</v>
      </c>
      <c r="N2499" s="1">
        <f t="shared" si="307"/>
        <v>-161.07477048879565</v>
      </c>
      <c r="O2499" s="1">
        <v>-98.694339999999997</v>
      </c>
      <c r="Q2499" s="1">
        <v>15744</v>
      </c>
      <c r="R2499" s="1">
        <f t="shared" si="308"/>
        <v>-140.74394472761321</v>
      </c>
      <c r="S2499">
        <v>-78.365090000000009</v>
      </c>
      <c r="U2499" s="1">
        <v>15744</v>
      </c>
      <c r="V2499" s="1">
        <f t="shared" si="309"/>
        <v>-150.69541216352195</v>
      </c>
      <c r="W2499" s="1">
        <v>-88.316959999999995</v>
      </c>
      <c r="AH2499" s="4"/>
      <c r="AJ2499" s="4"/>
      <c r="AL2499" s="4"/>
      <c r="AP2499" s="4"/>
      <c r="AT2499" s="4"/>
      <c r="AX2499" s="4"/>
      <c r="BC2499" s="4"/>
      <c r="BE2499" s="4"/>
      <c r="BF2499" s="4"/>
      <c r="BG2499" s="4"/>
      <c r="BH2499" s="4"/>
      <c r="BI2499" s="4"/>
      <c r="BK2499" s="4"/>
      <c r="BL2499" s="4"/>
      <c r="BM2499" s="4"/>
      <c r="BN2499" s="4"/>
      <c r="BO2499" s="4"/>
      <c r="BP2499" s="4"/>
      <c r="BQ2499" s="4"/>
      <c r="BS2499" s="4"/>
      <c r="BT2499" s="4"/>
      <c r="BU2499" s="4"/>
      <c r="BX2499" s="1"/>
    </row>
    <row r="2500" spans="1:76" x14ac:dyDescent="0.25">
      <c r="A2500" s="1">
        <v>7312</v>
      </c>
      <c r="B2500" s="1">
        <f t="shared" si="304"/>
        <v>-150.10534958962927</v>
      </c>
      <c r="C2500" s="1">
        <v>-87.825860000000006</v>
      </c>
      <c r="E2500" s="1">
        <v>63104</v>
      </c>
      <c r="F2500" s="1">
        <f t="shared" si="305"/>
        <v>-133.33813651510781</v>
      </c>
      <c r="G2500" s="1">
        <v>-70.92107</v>
      </c>
      <c r="I2500" s="1">
        <v>63104</v>
      </c>
      <c r="J2500" s="1">
        <f t="shared" si="306"/>
        <v>-151.50088679939711</v>
      </c>
      <c r="K2500" s="1">
        <v>-89.083870000000005</v>
      </c>
      <c r="M2500" s="1">
        <v>15776</v>
      </c>
      <c r="N2500" s="1">
        <f t="shared" si="307"/>
        <v>-160.96171208120347</v>
      </c>
      <c r="O2500" s="1">
        <v>-98.581149999999994</v>
      </c>
      <c r="Q2500" s="1">
        <v>15776</v>
      </c>
      <c r="R2500" s="1">
        <f t="shared" si="308"/>
        <v>-140.85111267347131</v>
      </c>
      <c r="S2500">
        <v>-78.47211999999999</v>
      </c>
      <c r="U2500" s="1">
        <v>15776</v>
      </c>
      <c r="V2500" s="1">
        <f t="shared" si="309"/>
        <v>-150.60660173214552</v>
      </c>
      <c r="W2500" s="1">
        <v>-88.228009999999998</v>
      </c>
      <c r="AH2500" s="4"/>
      <c r="AJ2500" s="4"/>
      <c r="AL2500" s="4"/>
      <c r="AP2500" s="4"/>
      <c r="AT2500" s="4"/>
      <c r="AX2500" s="4"/>
      <c r="BC2500" s="4"/>
      <c r="BE2500" s="4"/>
      <c r="BF2500" s="4"/>
      <c r="BG2500" s="4"/>
      <c r="BH2500" s="4"/>
      <c r="BI2500" s="4"/>
      <c r="BK2500" s="4"/>
      <c r="BL2500" s="4"/>
      <c r="BM2500" s="4"/>
      <c r="BN2500" s="4"/>
      <c r="BO2500" s="4"/>
      <c r="BP2500" s="4"/>
      <c r="BQ2500" s="4"/>
      <c r="BS2500" s="4"/>
      <c r="BT2500" s="4"/>
      <c r="BU2500" s="4"/>
      <c r="BX2500" s="1"/>
    </row>
    <row r="2501" spans="1:76" x14ac:dyDescent="0.25">
      <c r="A2501" s="1">
        <v>7312</v>
      </c>
      <c r="B2501" s="1">
        <f t="shared" si="304"/>
        <v>-150.10534958962927</v>
      </c>
      <c r="C2501" s="1">
        <v>-87.825860000000006</v>
      </c>
      <c r="E2501" s="1">
        <v>63232</v>
      </c>
      <c r="F2501" s="1">
        <f t="shared" si="305"/>
        <v>-134.3342532560446</v>
      </c>
      <c r="G2501" s="1">
        <v>-71.917169999999999</v>
      </c>
      <c r="I2501" s="1">
        <v>63232</v>
      </c>
      <c r="J2501" s="1">
        <f t="shared" si="306"/>
        <v>-136.082853741343</v>
      </c>
      <c r="K2501" s="1">
        <v>-73.665819999999997</v>
      </c>
      <c r="M2501" s="1">
        <v>15808</v>
      </c>
      <c r="N2501" s="1">
        <f t="shared" si="307"/>
        <v>-160.82977296711579</v>
      </c>
      <c r="O2501" s="1">
        <v>-98.449079999999995</v>
      </c>
      <c r="Q2501" s="1">
        <v>15808</v>
      </c>
      <c r="R2501" s="1">
        <f t="shared" si="308"/>
        <v>-140.82301987455088</v>
      </c>
      <c r="S2501">
        <v>-78.44389000000001</v>
      </c>
      <c r="U2501" s="1">
        <v>15808</v>
      </c>
      <c r="V2501" s="1">
        <f t="shared" si="309"/>
        <v>-150.67293054621541</v>
      </c>
      <c r="W2501" s="1">
        <v>-88.294200000000004</v>
      </c>
      <c r="AH2501" s="4"/>
      <c r="AJ2501" s="4"/>
      <c r="AL2501" s="4"/>
      <c r="AP2501" s="4"/>
      <c r="AT2501" s="4"/>
      <c r="AX2501" s="4"/>
      <c r="BC2501" s="4"/>
      <c r="BE2501" s="4"/>
      <c r="BF2501" s="4"/>
      <c r="BG2501" s="4"/>
      <c r="BH2501" s="4"/>
      <c r="BI2501" s="4"/>
      <c r="BK2501" s="4"/>
      <c r="BL2501" s="4"/>
      <c r="BM2501" s="4"/>
      <c r="BN2501" s="4"/>
      <c r="BO2501" s="4"/>
      <c r="BP2501" s="4"/>
      <c r="BQ2501" s="4"/>
      <c r="BS2501" s="4"/>
      <c r="BT2501" s="4"/>
      <c r="BU2501" s="4"/>
      <c r="BX2501" s="1"/>
    </row>
    <row r="2502" spans="1:76" x14ac:dyDescent="0.25">
      <c r="A2502" s="1">
        <v>7328</v>
      </c>
      <c r="B2502" s="1">
        <f t="shared" si="304"/>
        <v>-150.2868117803292</v>
      </c>
      <c r="C2502" s="1">
        <v>-88.006799999999998</v>
      </c>
      <c r="E2502" s="1">
        <v>63360</v>
      </c>
      <c r="F2502" s="1">
        <f t="shared" si="305"/>
        <v>-142.24615991802224</v>
      </c>
      <c r="G2502" s="1">
        <v>-79.829059999999998</v>
      </c>
      <c r="I2502" s="1">
        <v>63360</v>
      </c>
      <c r="J2502" s="1">
        <f t="shared" si="306"/>
        <v>-120.23238060311328</v>
      </c>
      <c r="K2502" s="1">
        <v>-57.815330000000003</v>
      </c>
      <c r="M2502" s="1">
        <v>15840</v>
      </c>
      <c r="N2502" s="1">
        <f t="shared" si="307"/>
        <v>-160.85513315185477</v>
      </c>
      <c r="O2502" s="1">
        <v>-98.474310000000003</v>
      </c>
      <c r="Q2502" s="1">
        <v>15840</v>
      </c>
      <c r="R2502" s="1">
        <f t="shared" si="308"/>
        <v>-140.93060133648049</v>
      </c>
      <c r="S2502">
        <v>-78.551334999999995</v>
      </c>
      <c r="U2502" s="1">
        <v>15840</v>
      </c>
      <c r="V2502" s="1">
        <f t="shared" si="309"/>
        <v>-150.93890861143851</v>
      </c>
      <c r="W2502" s="1">
        <v>-88.560040000000001</v>
      </c>
      <c r="AH2502" s="4"/>
      <c r="AJ2502" s="4"/>
      <c r="AL2502" s="4"/>
      <c r="AP2502" s="4"/>
      <c r="AT2502" s="4"/>
      <c r="AX2502" s="4"/>
      <c r="BC2502" s="4"/>
      <c r="BE2502" s="4"/>
      <c r="BF2502" s="4"/>
      <c r="BG2502" s="4"/>
      <c r="BH2502" s="4"/>
      <c r="BI2502" s="4"/>
      <c r="BK2502" s="4"/>
      <c r="BL2502" s="4"/>
      <c r="BM2502" s="4"/>
      <c r="BN2502" s="4"/>
      <c r="BO2502" s="4"/>
      <c r="BP2502" s="4"/>
      <c r="BQ2502" s="4"/>
      <c r="BS2502" s="4"/>
      <c r="BT2502" s="4"/>
      <c r="BU2502" s="4"/>
      <c r="BX2502" s="1"/>
    </row>
    <row r="2503" spans="1:76" x14ac:dyDescent="0.25">
      <c r="A2503" s="1">
        <v>7328</v>
      </c>
      <c r="B2503" s="1">
        <f t="shared" si="304"/>
        <v>-150.2868117803292</v>
      </c>
      <c r="C2503" s="1">
        <v>-88.006799999999998</v>
      </c>
      <c r="E2503" s="1">
        <v>63488</v>
      </c>
      <c r="F2503" s="1">
        <f t="shared" si="305"/>
        <v>-158.1131865015866</v>
      </c>
      <c r="G2503" s="1">
        <v>-95.696070000000006</v>
      </c>
      <c r="I2503" s="1">
        <v>63488</v>
      </c>
      <c r="J2503" s="1">
        <f t="shared" si="306"/>
        <v>-112.97782738526359</v>
      </c>
      <c r="K2503" s="1">
        <v>-50.560760000000002</v>
      </c>
      <c r="M2503" s="1">
        <v>15872</v>
      </c>
      <c r="N2503" s="1">
        <f t="shared" si="307"/>
        <v>-160.68776264069146</v>
      </c>
      <c r="O2503" s="1">
        <v>-98.306809999999999</v>
      </c>
      <c r="Q2503" s="1">
        <v>15872</v>
      </c>
      <c r="R2503" s="1">
        <f t="shared" si="308"/>
        <v>-140.95463706483469</v>
      </c>
      <c r="S2503">
        <v>-78.575235000000006</v>
      </c>
      <c r="U2503" s="1">
        <v>15872</v>
      </c>
      <c r="V2503" s="1">
        <f t="shared" si="309"/>
        <v>-150.82397593346667</v>
      </c>
      <c r="W2503" s="1">
        <v>-88.444969999999998</v>
      </c>
      <c r="AH2503" s="4"/>
      <c r="AJ2503" s="4"/>
      <c r="AL2503" s="4"/>
      <c r="AP2503" s="4"/>
      <c r="AT2503" s="4"/>
      <c r="AX2503" s="4"/>
      <c r="BC2503" s="4"/>
      <c r="BE2503" s="4"/>
      <c r="BF2503" s="4"/>
      <c r="BG2503" s="4"/>
      <c r="BH2503" s="4"/>
      <c r="BI2503" s="4"/>
      <c r="BK2503" s="4"/>
      <c r="BL2503" s="4"/>
      <c r="BM2503" s="4"/>
      <c r="BN2503" s="4"/>
      <c r="BO2503" s="4"/>
      <c r="BP2503" s="4"/>
      <c r="BQ2503" s="4"/>
      <c r="BS2503" s="4"/>
      <c r="BT2503" s="4"/>
      <c r="BU2503" s="4"/>
      <c r="BX2503" s="1"/>
    </row>
    <row r="2504" spans="1:76" x14ac:dyDescent="0.25">
      <c r="A2504" s="1">
        <v>7344</v>
      </c>
      <c r="B2504" s="1">
        <f t="shared" si="304"/>
        <v>-150.44262082653935</v>
      </c>
      <c r="C2504" s="1">
        <v>-88.162090000000006</v>
      </c>
      <c r="E2504" s="1">
        <v>63616</v>
      </c>
      <c r="F2504" s="1">
        <f t="shared" si="305"/>
        <v>-163.98473300727855</v>
      </c>
      <c r="G2504" s="1">
        <v>-101.5676</v>
      </c>
      <c r="I2504" s="1">
        <v>63616</v>
      </c>
      <c r="J2504" s="1">
        <f t="shared" si="306"/>
        <v>-112.59727408834451</v>
      </c>
      <c r="K2504" s="1">
        <v>-50.180190000000003</v>
      </c>
      <c r="M2504" s="1">
        <v>15904</v>
      </c>
      <c r="N2504" s="1">
        <f t="shared" si="307"/>
        <v>-160.51187143884636</v>
      </c>
      <c r="O2504" s="1">
        <v>-98.130790000000005</v>
      </c>
      <c r="Q2504" s="1">
        <v>15904</v>
      </c>
      <c r="R2504" s="1">
        <f t="shared" si="308"/>
        <v>-140.89878706513412</v>
      </c>
      <c r="S2504">
        <v>-78.51925</v>
      </c>
      <c r="U2504" s="1">
        <v>15904</v>
      </c>
      <c r="V2504" s="1">
        <f t="shared" si="309"/>
        <v>-150.80962251789737</v>
      </c>
      <c r="W2504" s="1">
        <v>-88.430480000000003</v>
      </c>
      <c r="AH2504" s="4"/>
      <c r="AJ2504" s="4"/>
      <c r="AL2504" s="4"/>
      <c r="AP2504" s="4"/>
      <c r="AT2504" s="4"/>
      <c r="AX2504" s="4"/>
      <c r="BC2504" s="4"/>
      <c r="BE2504" s="4"/>
      <c r="BF2504" s="4"/>
      <c r="BG2504" s="4"/>
      <c r="BH2504" s="4"/>
      <c r="BI2504" s="4"/>
      <c r="BK2504" s="4"/>
      <c r="BL2504" s="4"/>
      <c r="BM2504" s="4"/>
      <c r="BN2504" s="4"/>
      <c r="BO2504" s="4"/>
      <c r="BP2504" s="4"/>
      <c r="BQ2504" s="4"/>
      <c r="BS2504" s="4"/>
      <c r="BT2504" s="4"/>
      <c r="BU2504" s="4"/>
      <c r="BX2504" s="1"/>
    </row>
    <row r="2505" spans="1:76" x14ac:dyDescent="0.25">
      <c r="A2505" s="1">
        <v>7344</v>
      </c>
      <c r="B2505" s="1">
        <f t="shared" ref="B2505:B2568" si="310">C2505-3+20*LOG(SQRT(1+(A$2/A2505)^2))-20*LOG(0.0588/(0.02*PI()))+20*LOG10(SQRT((((1+(A2505/C$2))^2)/(1+(A2505/B$2)^2)))*C$2/B$2)-A$4-20*LOG(A$6)-20*LOG(B$6)-20*LOG(C$6)</f>
        <v>-150.44262082653935</v>
      </c>
      <c r="C2505" s="1">
        <v>-88.162090000000006</v>
      </c>
      <c r="E2505" s="1">
        <v>63744</v>
      </c>
      <c r="F2505" s="1">
        <f t="shared" ref="F2505:F2568" si="311">G2505-3+20*LOG(SQRT(1+(E$2/E2505)^2))-20*LOG(0.0588/(0.02*PI()))+20*LOG10(SQRT((((1+(E2505/G$2))^2)/(1+(E2505/F$2)^2)))*G$2/F$2)-E$4-20*LOG(E$6)-20*LOG(F$6)-20*LOG(G$6)</f>
        <v>-163.16044943563412</v>
      </c>
      <c r="G2505" s="1">
        <v>-100.7433</v>
      </c>
      <c r="I2505" s="1">
        <v>63744</v>
      </c>
      <c r="J2505" s="1">
        <f t="shared" ref="J2505:J2568" si="312">K2505-3+20*LOG(SQRT(1+(I$2/I2505)^2))-20*LOG(0.0588/(0.02*PI()))+20*LOG10(SQRT((((1+(I2505/K$2))^2)/(1+(I2505/J$2)^2)))*K$2/J$2)-I$4-20*LOG(I$6)-20*LOG(J$6)-20*LOG(K$6)</f>
        <v>-119.01523071290165</v>
      </c>
      <c r="K2505" s="1">
        <v>-56.598129999999998</v>
      </c>
      <c r="M2505" s="1">
        <v>15936</v>
      </c>
      <c r="N2505" s="1">
        <f t="shared" ref="N2505:N2568" si="313">O2505-3+20*LOG(SQRT(1+(M$2/M2505)^2))-20*LOG(0.0588/(0.02*PI()))+20*LOG10(SQRT((((1+(M2505/O$2))^2)/(1+(M2505/N$2)^2)))*O$2/N$2)-M$4-20*LOG(M$6)-20*LOG(N$6)-20*LOG(O$6)</f>
        <v>-160.56204955148991</v>
      </c>
      <c r="O2505" s="1">
        <v>-98.180840000000003</v>
      </c>
      <c r="Q2505" s="1">
        <v>15936</v>
      </c>
      <c r="R2505" s="1">
        <f t="shared" ref="R2505:R2568" si="314">S2505-3+20*LOG(SQRT(1+(Q$2/Q2505)^2))-20*LOG(0.0588/(0.02*PI()))+20*LOG10(SQRT((((1+(Q2505/S$2))^2)/(1+(Q2505/R$2)^2)))*S$2/R$2)-Q$4-20*LOG(Q$6)-20*LOG(R$6)-20*LOG(S$6)</f>
        <v>-140.94943634284675</v>
      </c>
      <c r="S2505">
        <v>-78.569765000000004</v>
      </c>
      <c r="U2505" s="1">
        <v>15936</v>
      </c>
      <c r="V2505" s="1">
        <f t="shared" ref="V2505:V2568" si="315">W2505-3+20*LOG(SQRT(1+(U$2/U2505)^2))-20*LOG(0.0588/(0.02*PI()))+20*LOG10(SQRT((((1+(U2505/W$2))^2)/(1+(U2505/V$2)^2)))*W$2/V$2)-U$4-20*LOG(U$6)-20*LOG(V$6)-20*LOG(W$6)</f>
        <v>-150.96695837027437</v>
      </c>
      <c r="W2505" s="1">
        <v>-88.587680000000006</v>
      </c>
      <c r="AH2505" s="4"/>
      <c r="AJ2505" s="4"/>
      <c r="AL2505" s="4"/>
      <c r="AP2505" s="4"/>
      <c r="AT2505" s="4"/>
      <c r="AX2505" s="4"/>
      <c r="BC2505" s="4"/>
      <c r="BE2505" s="4"/>
      <c r="BF2505" s="4"/>
      <c r="BG2505" s="4"/>
      <c r="BH2505" s="4"/>
      <c r="BI2505" s="4"/>
      <c r="BK2505" s="4"/>
      <c r="BL2505" s="4"/>
      <c r="BM2505" s="4"/>
      <c r="BN2505" s="4"/>
      <c r="BO2505" s="4"/>
      <c r="BP2505" s="4"/>
      <c r="BQ2505" s="4"/>
      <c r="BS2505" s="4"/>
      <c r="BT2505" s="4"/>
      <c r="BU2505" s="4"/>
      <c r="BX2505" s="1"/>
    </row>
    <row r="2506" spans="1:76" x14ac:dyDescent="0.25">
      <c r="A2506" s="1">
        <v>7360</v>
      </c>
      <c r="B2506" s="1">
        <f t="shared" si="310"/>
        <v>-150.62995675417119</v>
      </c>
      <c r="C2506" s="1">
        <v>-88.348910000000004</v>
      </c>
      <c r="E2506" s="1">
        <v>63872</v>
      </c>
      <c r="F2506" s="1">
        <f t="shared" si="311"/>
        <v>-161.73631578718454</v>
      </c>
      <c r="G2506" s="1">
        <v>-99.319149999999993</v>
      </c>
      <c r="I2506" s="1">
        <v>63872</v>
      </c>
      <c r="J2506" s="1">
        <f t="shared" si="312"/>
        <v>-133.71785725947578</v>
      </c>
      <c r="K2506" s="1">
        <v>-71.300740000000005</v>
      </c>
      <c r="M2506" s="1">
        <v>15968</v>
      </c>
      <c r="N2506" s="1">
        <f t="shared" si="313"/>
        <v>-160.55436698374311</v>
      </c>
      <c r="O2506" s="1">
        <v>-98.173029999999997</v>
      </c>
      <c r="Q2506" s="1">
        <v>15968</v>
      </c>
      <c r="R2506" s="1">
        <f t="shared" si="314"/>
        <v>-140.96517990338799</v>
      </c>
      <c r="S2506">
        <v>-78.585374999999999</v>
      </c>
      <c r="U2506" s="1">
        <v>15968</v>
      </c>
      <c r="V2506" s="1">
        <f t="shared" si="315"/>
        <v>-150.80076349608817</v>
      </c>
      <c r="W2506" s="1">
        <v>-88.421350000000004</v>
      </c>
      <c r="AH2506" s="4"/>
      <c r="AJ2506" s="4"/>
      <c r="AL2506" s="4"/>
      <c r="AP2506" s="4"/>
      <c r="AT2506" s="4"/>
      <c r="AX2506" s="4"/>
      <c r="BC2506" s="4"/>
      <c r="BE2506" s="4"/>
      <c r="BF2506" s="4"/>
      <c r="BG2506" s="4"/>
      <c r="BH2506" s="4"/>
      <c r="BI2506" s="4"/>
      <c r="BK2506" s="4"/>
      <c r="BL2506" s="4"/>
      <c r="BM2506" s="4"/>
      <c r="BN2506" s="4"/>
      <c r="BO2506" s="4"/>
      <c r="BP2506" s="4"/>
      <c r="BQ2506" s="4"/>
      <c r="BS2506" s="4"/>
      <c r="BT2506" s="4"/>
      <c r="BU2506" s="4"/>
      <c r="BX2506" s="1"/>
    </row>
    <row r="2507" spans="1:76" x14ac:dyDescent="0.25">
      <c r="A2507" s="1">
        <v>7360</v>
      </c>
      <c r="B2507" s="1">
        <f t="shared" si="310"/>
        <v>-150.62995675417119</v>
      </c>
      <c r="C2507" s="1">
        <v>-88.348910000000004</v>
      </c>
      <c r="E2507" s="1">
        <v>64000</v>
      </c>
      <c r="F2507" s="1">
        <f t="shared" si="311"/>
        <v>-162.48008206245623</v>
      </c>
      <c r="G2507" s="1">
        <v>-100.0629</v>
      </c>
      <c r="I2507" s="1">
        <v>64000</v>
      </c>
      <c r="J2507" s="1">
        <f t="shared" si="312"/>
        <v>-151.53565372860265</v>
      </c>
      <c r="K2507" s="1">
        <v>-89.118520000000004</v>
      </c>
      <c r="M2507" s="1">
        <v>16000</v>
      </c>
      <c r="N2507" s="1">
        <f t="shared" si="313"/>
        <v>-160.59836374067817</v>
      </c>
      <c r="O2507" s="1">
        <v>-98.216899999999995</v>
      </c>
      <c r="Q2507" s="1">
        <v>16000</v>
      </c>
      <c r="R2507" s="1">
        <f t="shared" si="314"/>
        <v>-141.06121275212155</v>
      </c>
      <c r="S2507">
        <v>-78.681274999999999</v>
      </c>
      <c r="U2507" s="1">
        <v>16000</v>
      </c>
      <c r="V2507" s="1">
        <f t="shared" si="315"/>
        <v>-150.503107900777</v>
      </c>
      <c r="W2507" s="1">
        <v>-88.123559999999998</v>
      </c>
      <c r="AH2507" s="4"/>
      <c r="AJ2507" s="4"/>
      <c r="AL2507" s="4"/>
      <c r="AP2507" s="4"/>
      <c r="AT2507" s="4"/>
      <c r="AX2507" s="4"/>
      <c r="BC2507" s="4"/>
      <c r="BE2507" s="4"/>
      <c r="BF2507" s="4"/>
      <c r="BG2507" s="4"/>
      <c r="BH2507" s="4"/>
      <c r="BI2507" s="4"/>
      <c r="BK2507" s="4"/>
      <c r="BL2507" s="4"/>
      <c r="BM2507" s="4"/>
      <c r="BN2507" s="4"/>
      <c r="BO2507" s="4"/>
      <c r="BP2507" s="4"/>
      <c r="BQ2507" s="4"/>
      <c r="BS2507" s="4"/>
      <c r="BT2507" s="4"/>
      <c r="BU2507" s="4"/>
      <c r="BX2507" s="1"/>
    </row>
    <row r="2508" spans="1:76" x14ac:dyDescent="0.25">
      <c r="A2508" s="1">
        <v>7376</v>
      </c>
      <c r="B2508" s="1">
        <f t="shared" si="310"/>
        <v>-150.39387958886726</v>
      </c>
      <c r="C2508" s="1">
        <v>-88.112319999999997</v>
      </c>
      <c r="E2508" s="1">
        <v>64128</v>
      </c>
      <c r="F2508" s="1">
        <f t="shared" si="311"/>
        <v>-163.56319826197088</v>
      </c>
      <c r="G2508" s="1">
        <v>-101.146</v>
      </c>
      <c r="I2508" s="1">
        <v>64128</v>
      </c>
      <c r="J2508" s="1">
        <f t="shared" si="312"/>
        <v>-153.24309012081335</v>
      </c>
      <c r="K2508" s="1">
        <v>-90.825940000000003</v>
      </c>
      <c r="M2508" s="1">
        <v>16032</v>
      </c>
      <c r="N2508" s="1">
        <f t="shared" si="313"/>
        <v>-160.6524898273189</v>
      </c>
      <c r="O2508" s="1">
        <v>-98.270899999999997</v>
      </c>
      <c r="Q2508" s="1">
        <v>16032</v>
      </c>
      <c r="R2508" s="1">
        <f t="shared" si="314"/>
        <v>-141.06093489435986</v>
      </c>
      <c r="S2508">
        <v>-78.680864999999997</v>
      </c>
      <c r="U2508" s="1">
        <v>16032</v>
      </c>
      <c r="V2508" s="1">
        <f t="shared" si="315"/>
        <v>-150.58969158972695</v>
      </c>
      <c r="W2508" s="1">
        <v>-88.210009999999997</v>
      </c>
      <c r="AH2508" s="4"/>
      <c r="AJ2508" s="4"/>
      <c r="AL2508" s="4"/>
      <c r="AP2508" s="4"/>
      <c r="AT2508" s="4"/>
      <c r="AX2508" s="4"/>
      <c r="BC2508" s="4"/>
      <c r="BE2508" s="4"/>
      <c r="BF2508" s="4"/>
      <c r="BG2508" s="4"/>
      <c r="BH2508" s="4"/>
      <c r="BI2508" s="4"/>
      <c r="BK2508" s="4"/>
      <c r="BL2508" s="4"/>
      <c r="BM2508" s="4"/>
      <c r="BN2508" s="4"/>
      <c r="BO2508" s="4"/>
      <c r="BP2508" s="4"/>
      <c r="BQ2508" s="4"/>
      <c r="BS2508" s="4"/>
      <c r="BT2508" s="4"/>
      <c r="BU2508" s="4"/>
      <c r="BX2508" s="1"/>
    </row>
    <row r="2509" spans="1:76" x14ac:dyDescent="0.25">
      <c r="A2509" s="1">
        <v>7376</v>
      </c>
      <c r="B2509" s="1">
        <f t="shared" si="310"/>
        <v>-150.39387958886726</v>
      </c>
      <c r="C2509" s="1">
        <v>-88.112319999999997</v>
      </c>
      <c r="E2509" s="1">
        <v>64256</v>
      </c>
      <c r="F2509" s="1">
        <f t="shared" si="311"/>
        <v>-163.74441438624547</v>
      </c>
      <c r="G2509" s="1">
        <v>-101.3272</v>
      </c>
      <c r="I2509" s="1">
        <v>64256</v>
      </c>
      <c r="J2509" s="1">
        <f t="shared" si="312"/>
        <v>-154.28087643663406</v>
      </c>
      <c r="K2509" s="1">
        <v>-91.863709999999998</v>
      </c>
      <c r="M2509" s="1">
        <v>16064</v>
      </c>
      <c r="N2509" s="1">
        <f t="shared" si="313"/>
        <v>-159.67052524864152</v>
      </c>
      <c r="O2509" s="1">
        <v>-97.288809999999998</v>
      </c>
      <c r="Q2509" s="1">
        <v>16064</v>
      </c>
      <c r="R2509" s="1">
        <f t="shared" si="314"/>
        <v>-141.05746133536493</v>
      </c>
      <c r="S2509">
        <v>-78.67725999999999</v>
      </c>
      <c r="U2509" s="1">
        <v>16064</v>
      </c>
      <c r="V2509" s="1">
        <f t="shared" si="315"/>
        <v>-150.85786456827299</v>
      </c>
      <c r="W2509" s="1">
        <v>-88.478049999999996</v>
      </c>
      <c r="AH2509" s="4"/>
      <c r="AJ2509" s="4"/>
      <c r="AL2509" s="4"/>
      <c r="AP2509" s="4"/>
      <c r="AT2509" s="4"/>
      <c r="AX2509" s="4"/>
      <c r="BC2509" s="4"/>
      <c r="BE2509" s="4"/>
      <c r="BF2509" s="4"/>
      <c r="BG2509" s="4"/>
      <c r="BH2509" s="4"/>
      <c r="BI2509" s="4"/>
      <c r="BK2509" s="4"/>
      <c r="BL2509" s="4"/>
      <c r="BM2509" s="4"/>
      <c r="BN2509" s="4"/>
      <c r="BO2509" s="4"/>
      <c r="BP2509" s="4"/>
      <c r="BQ2509" s="4"/>
      <c r="BS2509" s="4"/>
      <c r="BT2509" s="4"/>
      <c r="BU2509" s="4"/>
      <c r="BX2509" s="1"/>
    </row>
    <row r="2510" spans="1:76" x14ac:dyDescent="0.25">
      <c r="A2510" s="1">
        <v>7392</v>
      </c>
      <c r="B2510" s="1">
        <f t="shared" si="310"/>
        <v>-150.38013935600441</v>
      </c>
      <c r="C2510" s="1">
        <v>-88.098070000000007</v>
      </c>
      <c r="E2510" s="1">
        <v>64384</v>
      </c>
      <c r="F2510" s="1">
        <f t="shared" si="311"/>
        <v>-163.92293043579244</v>
      </c>
      <c r="G2510" s="1">
        <v>-101.5057</v>
      </c>
      <c r="I2510" s="1">
        <v>64384</v>
      </c>
      <c r="J2510" s="1">
        <f t="shared" si="312"/>
        <v>-154.39803267658633</v>
      </c>
      <c r="K2510" s="1">
        <v>-91.980850000000004</v>
      </c>
      <c r="M2510" s="1">
        <v>16096</v>
      </c>
      <c r="N2510" s="1">
        <f t="shared" si="313"/>
        <v>-158.43339000957502</v>
      </c>
      <c r="O2510" s="1">
        <v>-96.051550000000006</v>
      </c>
      <c r="Q2510" s="1">
        <v>16096</v>
      </c>
      <c r="R2510" s="1">
        <f t="shared" si="314"/>
        <v>-140.95666708034875</v>
      </c>
      <c r="S2510">
        <v>-78.576335</v>
      </c>
      <c r="U2510" s="1">
        <v>16096</v>
      </c>
      <c r="V2510" s="1">
        <f t="shared" si="315"/>
        <v>-150.63321684169924</v>
      </c>
      <c r="W2510" s="1">
        <v>-88.253270000000001</v>
      </c>
      <c r="AH2510" s="4"/>
      <c r="AJ2510" s="4"/>
      <c r="AL2510" s="4"/>
      <c r="AP2510" s="4"/>
      <c r="AT2510" s="4"/>
      <c r="AX2510" s="4"/>
      <c r="BC2510" s="4"/>
      <c r="BE2510" s="4"/>
      <c r="BF2510" s="4"/>
      <c r="BG2510" s="4"/>
      <c r="BH2510" s="4"/>
      <c r="BI2510" s="4"/>
      <c r="BK2510" s="4"/>
      <c r="BL2510" s="4"/>
      <c r="BM2510" s="4"/>
      <c r="BN2510" s="4"/>
      <c r="BO2510" s="4"/>
      <c r="BP2510" s="4"/>
      <c r="BQ2510" s="4"/>
      <c r="BS2510" s="4"/>
      <c r="BT2510" s="4"/>
      <c r="BU2510" s="4"/>
      <c r="BX2510" s="1"/>
    </row>
    <row r="2511" spans="1:76" x14ac:dyDescent="0.25">
      <c r="A2511" s="1">
        <v>7392</v>
      </c>
      <c r="B2511" s="1">
        <f t="shared" si="310"/>
        <v>-150.38013935600441</v>
      </c>
      <c r="C2511" s="1">
        <v>-88.098070000000007</v>
      </c>
      <c r="E2511" s="1">
        <v>64512</v>
      </c>
      <c r="F2511" s="1">
        <f t="shared" si="311"/>
        <v>-163.84984641111959</v>
      </c>
      <c r="G2511" s="1">
        <v>-101.43259999999999</v>
      </c>
      <c r="I2511" s="1">
        <v>64512</v>
      </c>
      <c r="J2511" s="1">
        <f t="shared" si="312"/>
        <v>-154.41979884118703</v>
      </c>
      <c r="K2511" s="1">
        <v>-92.002600000000001</v>
      </c>
      <c r="M2511" s="1">
        <v>16128</v>
      </c>
      <c r="N2511" s="1">
        <f t="shared" si="313"/>
        <v>-159.33445411500168</v>
      </c>
      <c r="O2511" s="1">
        <v>-96.952489999999997</v>
      </c>
      <c r="Q2511" s="1">
        <v>16128</v>
      </c>
      <c r="R2511" s="1">
        <f t="shared" si="314"/>
        <v>-141.02514213447381</v>
      </c>
      <c r="S2511">
        <v>-78.644679999999994</v>
      </c>
      <c r="U2511" s="1">
        <v>16128</v>
      </c>
      <c r="V2511" s="1">
        <f t="shared" si="315"/>
        <v>-149.93409841523982</v>
      </c>
      <c r="W2511" s="1">
        <v>-87.554019999999994</v>
      </c>
      <c r="AH2511" s="4"/>
      <c r="AJ2511" s="4"/>
      <c r="AL2511" s="4"/>
      <c r="AP2511" s="4"/>
      <c r="AT2511" s="4"/>
      <c r="AX2511" s="4"/>
      <c r="BC2511" s="4"/>
      <c r="BE2511" s="4"/>
      <c r="BF2511" s="4"/>
      <c r="BG2511" s="4"/>
      <c r="BH2511" s="4"/>
      <c r="BI2511" s="4"/>
      <c r="BK2511" s="4"/>
      <c r="BL2511" s="4"/>
      <c r="BM2511" s="4"/>
      <c r="BN2511" s="4"/>
      <c r="BO2511" s="4"/>
      <c r="BP2511" s="4"/>
      <c r="BQ2511" s="4"/>
      <c r="BS2511" s="4"/>
      <c r="BT2511" s="4"/>
      <c r="BU2511" s="4"/>
      <c r="BX2511" s="1"/>
    </row>
    <row r="2512" spans="1:76" x14ac:dyDescent="0.25">
      <c r="A2512" s="1">
        <v>7408</v>
      </c>
      <c r="B2512" s="1">
        <f t="shared" si="310"/>
        <v>-150.44199608069724</v>
      </c>
      <c r="C2512" s="1">
        <v>-88.159419999999997</v>
      </c>
      <c r="E2512" s="1">
        <v>64640</v>
      </c>
      <c r="F2512" s="1">
        <f t="shared" si="311"/>
        <v>-163.7368623127303</v>
      </c>
      <c r="G2512" s="1">
        <v>-101.31959999999999</v>
      </c>
      <c r="I2512" s="1">
        <v>64640</v>
      </c>
      <c r="J2512" s="1">
        <f t="shared" si="312"/>
        <v>-154.53991493094844</v>
      </c>
      <c r="K2512" s="1">
        <v>-92.122699999999995</v>
      </c>
      <c r="M2512" s="1">
        <v>16160</v>
      </c>
      <c r="N2512" s="1">
        <f t="shared" si="313"/>
        <v>-160.5223575697577</v>
      </c>
      <c r="O2512" s="1">
        <v>-98.140270000000001</v>
      </c>
      <c r="Q2512" s="1">
        <v>16160</v>
      </c>
      <c r="R2512" s="1">
        <f t="shared" si="314"/>
        <v>-141.23113650285379</v>
      </c>
      <c r="S2512">
        <v>-78.850545000000011</v>
      </c>
      <c r="U2512" s="1">
        <v>16160</v>
      </c>
      <c r="V2512" s="1">
        <f t="shared" si="315"/>
        <v>-149.96690929407919</v>
      </c>
      <c r="W2512" s="1">
        <v>-87.586699999999993</v>
      </c>
      <c r="AH2512" s="4"/>
      <c r="AJ2512" s="4"/>
      <c r="AL2512" s="4"/>
      <c r="AP2512" s="4"/>
      <c r="AT2512" s="4"/>
      <c r="AX2512" s="4"/>
      <c r="BC2512" s="4"/>
      <c r="BE2512" s="4"/>
      <c r="BF2512" s="4"/>
      <c r="BG2512" s="4"/>
      <c r="BH2512" s="4"/>
      <c r="BI2512" s="4"/>
      <c r="BK2512" s="4"/>
      <c r="BL2512" s="4"/>
      <c r="BM2512" s="4"/>
      <c r="BN2512" s="4"/>
      <c r="BO2512" s="4"/>
      <c r="BP2512" s="4"/>
      <c r="BQ2512" s="4"/>
      <c r="BS2512" s="4"/>
      <c r="BT2512" s="4"/>
      <c r="BU2512" s="4"/>
      <c r="BX2512" s="1"/>
    </row>
    <row r="2513" spans="1:76" x14ac:dyDescent="0.25">
      <c r="A2513" s="1">
        <v>7408</v>
      </c>
      <c r="B2513" s="1">
        <f t="shared" si="310"/>
        <v>-150.44199608069724</v>
      </c>
      <c r="C2513" s="1">
        <v>-88.159419999999997</v>
      </c>
      <c r="E2513" s="1">
        <v>64768</v>
      </c>
      <c r="F2513" s="1">
        <f t="shared" si="311"/>
        <v>-164.09167814112331</v>
      </c>
      <c r="G2513" s="1">
        <v>-101.67440000000001</v>
      </c>
      <c r="I2513" s="1">
        <v>64768</v>
      </c>
      <c r="J2513" s="1">
        <f t="shared" si="312"/>
        <v>-154.52741094637821</v>
      </c>
      <c r="K2513" s="1">
        <v>-92.11018</v>
      </c>
      <c r="M2513" s="1">
        <v>16192</v>
      </c>
      <c r="N2513" s="1">
        <f t="shared" si="313"/>
        <v>-160.70245037863381</v>
      </c>
      <c r="O2513" s="1">
        <v>-98.320239999999998</v>
      </c>
      <c r="Q2513" s="1">
        <v>16192</v>
      </c>
      <c r="R2513" s="1">
        <f t="shared" si="314"/>
        <v>-141.35290019055412</v>
      </c>
      <c r="S2513">
        <v>-78.972180000000009</v>
      </c>
      <c r="U2513" s="1">
        <v>16192</v>
      </c>
      <c r="V2513" s="1">
        <f t="shared" si="315"/>
        <v>-150.53077948335292</v>
      </c>
      <c r="W2513" s="1">
        <v>-88.150440000000003</v>
      </c>
      <c r="AH2513" s="4"/>
      <c r="AJ2513" s="4"/>
      <c r="AL2513" s="4"/>
      <c r="AP2513" s="4"/>
      <c r="AT2513" s="4"/>
      <c r="AX2513" s="4"/>
      <c r="BC2513" s="4"/>
      <c r="BE2513" s="4"/>
      <c r="BF2513" s="4"/>
      <c r="BG2513" s="4"/>
      <c r="BH2513" s="4"/>
      <c r="BI2513" s="4"/>
      <c r="BK2513" s="4"/>
      <c r="BL2513" s="4"/>
      <c r="BM2513" s="4"/>
      <c r="BN2513" s="4"/>
      <c r="BO2513" s="4"/>
      <c r="BP2513" s="4"/>
      <c r="BQ2513" s="4"/>
      <c r="BS2513" s="4"/>
      <c r="BT2513" s="4"/>
      <c r="BU2513" s="4"/>
      <c r="BX2513" s="1"/>
    </row>
    <row r="2514" spans="1:76" x14ac:dyDescent="0.25">
      <c r="A2514" s="1">
        <v>7424</v>
      </c>
      <c r="B2514" s="1">
        <f t="shared" si="310"/>
        <v>-150.38077978780126</v>
      </c>
      <c r="C2514" s="1">
        <v>-88.097700000000003</v>
      </c>
      <c r="E2514" s="1">
        <v>64896</v>
      </c>
      <c r="F2514" s="1">
        <f t="shared" si="311"/>
        <v>-164.1569938967931</v>
      </c>
      <c r="G2514" s="1">
        <v>-101.7397</v>
      </c>
      <c r="I2514" s="1">
        <v>64896</v>
      </c>
      <c r="J2514" s="1">
        <f t="shared" si="312"/>
        <v>-154.45864688797957</v>
      </c>
      <c r="K2514" s="1">
        <v>-92.041399999999996</v>
      </c>
      <c r="M2514" s="1">
        <v>16224</v>
      </c>
      <c r="N2514" s="1">
        <f t="shared" si="313"/>
        <v>-160.95539254637555</v>
      </c>
      <c r="O2514" s="1">
        <v>-98.573059999999998</v>
      </c>
      <c r="Q2514" s="1">
        <v>16224</v>
      </c>
      <c r="R2514" s="1">
        <f t="shared" si="314"/>
        <v>-141.35656820259243</v>
      </c>
      <c r="S2514">
        <v>-78.975719999999995</v>
      </c>
      <c r="U2514" s="1">
        <v>16224</v>
      </c>
      <c r="V2514" s="1">
        <f t="shared" si="315"/>
        <v>-150.77340898814811</v>
      </c>
      <c r="W2514" s="1">
        <v>-88.392939999999996</v>
      </c>
      <c r="AH2514" s="4"/>
      <c r="AJ2514" s="4"/>
      <c r="AL2514" s="4"/>
      <c r="AP2514" s="4"/>
      <c r="AT2514" s="4"/>
      <c r="AX2514" s="4"/>
      <c r="BC2514" s="4"/>
      <c r="BE2514" s="4"/>
      <c r="BF2514" s="4"/>
      <c r="BG2514" s="4"/>
      <c r="BH2514" s="4"/>
      <c r="BI2514" s="4"/>
      <c r="BK2514" s="4"/>
      <c r="BL2514" s="4"/>
      <c r="BM2514" s="4"/>
      <c r="BN2514" s="4"/>
      <c r="BO2514" s="4"/>
      <c r="BP2514" s="4"/>
      <c r="BQ2514" s="4"/>
      <c r="BS2514" s="4"/>
      <c r="BT2514" s="4"/>
      <c r="BU2514" s="4"/>
      <c r="BX2514" s="1"/>
    </row>
    <row r="2515" spans="1:76" x14ac:dyDescent="0.25">
      <c r="A2515" s="1">
        <v>7424</v>
      </c>
      <c r="B2515" s="1">
        <f t="shared" si="310"/>
        <v>-150.38077978780126</v>
      </c>
      <c r="C2515" s="1">
        <v>-88.097700000000003</v>
      </c>
      <c r="E2515" s="1">
        <v>65024</v>
      </c>
      <c r="F2515" s="1">
        <f t="shared" si="311"/>
        <v>-163.65990958022968</v>
      </c>
      <c r="G2515" s="1">
        <v>-101.2426</v>
      </c>
      <c r="I2515" s="1">
        <v>65024</v>
      </c>
      <c r="J2515" s="1">
        <f t="shared" si="312"/>
        <v>-154.54083275625123</v>
      </c>
      <c r="K2515" s="1">
        <v>-92.123570000000001</v>
      </c>
      <c r="M2515" s="1">
        <v>16256</v>
      </c>
      <c r="N2515" s="1">
        <f t="shared" si="313"/>
        <v>-161.28183407768401</v>
      </c>
      <c r="O2515" s="1">
        <v>-98.899379999999994</v>
      </c>
      <c r="Q2515" s="1">
        <v>16256</v>
      </c>
      <c r="R2515" s="1">
        <f t="shared" si="314"/>
        <v>-141.40465554393927</v>
      </c>
      <c r="S2515">
        <v>-79.023679999999999</v>
      </c>
      <c r="U2515" s="1">
        <v>16256</v>
      </c>
      <c r="V2515" s="1">
        <f t="shared" si="315"/>
        <v>-150.894267813504</v>
      </c>
      <c r="W2515" s="1">
        <v>-88.513670000000005</v>
      </c>
      <c r="AH2515" s="4"/>
      <c r="AJ2515" s="4"/>
      <c r="AL2515" s="4"/>
      <c r="AP2515" s="4"/>
      <c r="AT2515" s="4"/>
      <c r="AX2515" s="4"/>
      <c r="BC2515" s="4"/>
      <c r="BE2515" s="4"/>
      <c r="BF2515" s="4"/>
      <c r="BG2515" s="4"/>
      <c r="BH2515" s="4"/>
      <c r="BI2515" s="4"/>
      <c r="BK2515" s="4"/>
      <c r="BL2515" s="4"/>
      <c r="BM2515" s="4"/>
      <c r="BN2515" s="4"/>
      <c r="BO2515" s="4"/>
      <c r="BP2515" s="4"/>
      <c r="BQ2515" s="4"/>
      <c r="BS2515" s="4"/>
      <c r="BT2515" s="4"/>
      <c r="BU2515" s="4"/>
      <c r="BX2515" s="1"/>
    </row>
    <row r="2516" spans="1:76" x14ac:dyDescent="0.25">
      <c r="A2516" s="1">
        <v>7440</v>
      </c>
      <c r="B2516" s="1">
        <f t="shared" si="310"/>
        <v>-150.13631050191617</v>
      </c>
      <c r="C2516" s="1">
        <v>-87.852729999999994</v>
      </c>
      <c r="E2516" s="1">
        <v>65152</v>
      </c>
      <c r="F2516" s="1">
        <f t="shared" si="311"/>
        <v>-163.39592519191876</v>
      </c>
      <c r="G2516" s="1">
        <v>-100.9786</v>
      </c>
      <c r="I2516" s="1">
        <v>65152</v>
      </c>
      <c r="J2516" s="1">
        <f t="shared" si="312"/>
        <v>-154.48130855168756</v>
      </c>
      <c r="K2516" s="1">
        <v>-92.064030000000002</v>
      </c>
      <c r="M2516" s="1">
        <v>16288</v>
      </c>
      <c r="N2516" s="1">
        <f t="shared" si="313"/>
        <v>-161.17501497721616</v>
      </c>
      <c r="O2516" s="1">
        <v>-98.792439999999999</v>
      </c>
      <c r="Q2516" s="1">
        <v>16288</v>
      </c>
      <c r="R2516" s="1">
        <f t="shared" si="314"/>
        <v>-141.17782721951838</v>
      </c>
      <c r="S2516">
        <v>-78.796725000000009</v>
      </c>
      <c r="U2516" s="1">
        <v>16288</v>
      </c>
      <c r="V2516" s="1">
        <f t="shared" si="315"/>
        <v>-151.1086959644125</v>
      </c>
      <c r="W2516" s="1">
        <v>-88.727969999999999</v>
      </c>
      <c r="AH2516" s="4"/>
      <c r="AJ2516" s="4"/>
      <c r="AL2516" s="4"/>
      <c r="AP2516" s="4"/>
      <c r="AT2516" s="4"/>
      <c r="AX2516" s="4"/>
      <c r="BC2516" s="4"/>
      <c r="BE2516" s="4"/>
      <c r="BF2516" s="4"/>
      <c r="BG2516" s="4"/>
      <c r="BH2516" s="4"/>
      <c r="BI2516" s="4"/>
      <c r="BK2516" s="4"/>
      <c r="BL2516" s="4"/>
      <c r="BM2516" s="4"/>
      <c r="BN2516" s="4"/>
      <c r="BO2516" s="4"/>
      <c r="BP2516" s="4"/>
      <c r="BQ2516" s="4"/>
      <c r="BS2516" s="4"/>
      <c r="BT2516" s="4"/>
      <c r="BU2516" s="4"/>
      <c r="BX2516" s="1"/>
    </row>
    <row r="2517" spans="1:76" x14ac:dyDescent="0.25">
      <c r="A2517" s="1">
        <v>7440</v>
      </c>
      <c r="B2517" s="1">
        <f t="shared" si="310"/>
        <v>-150.13631050191617</v>
      </c>
      <c r="C2517" s="1">
        <v>-87.852729999999994</v>
      </c>
      <c r="E2517" s="1">
        <v>65280</v>
      </c>
      <c r="F2517" s="1">
        <f t="shared" si="311"/>
        <v>-163.53764073234183</v>
      </c>
      <c r="G2517" s="1">
        <v>-101.1203</v>
      </c>
      <c r="I2517" s="1">
        <v>65280</v>
      </c>
      <c r="J2517" s="1">
        <f t="shared" si="312"/>
        <v>-154.42963427477844</v>
      </c>
      <c r="K2517" s="1">
        <v>-92.012339999999995</v>
      </c>
      <c r="M2517" s="1">
        <v>16320</v>
      </c>
      <c r="N2517" s="1">
        <f t="shared" si="313"/>
        <v>-161.03769524958557</v>
      </c>
      <c r="O2517" s="1">
        <v>-98.655000000000001</v>
      </c>
      <c r="Q2517" s="1">
        <v>16320</v>
      </c>
      <c r="R2517" s="1">
        <f t="shared" si="314"/>
        <v>-140.9448982342075</v>
      </c>
      <c r="S2517">
        <v>-78.563670000000002</v>
      </c>
      <c r="U2517" s="1">
        <v>16320</v>
      </c>
      <c r="V2517" s="1">
        <f t="shared" si="315"/>
        <v>-151.06989344581882</v>
      </c>
      <c r="W2517" s="1">
        <v>-88.689040000000006</v>
      </c>
      <c r="AH2517" s="4"/>
      <c r="AJ2517" s="4"/>
      <c r="AL2517" s="4"/>
      <c r="AP2517" s="4"/>
      <c r="AT2517" s="4"/>
      <c r="AX2517" s="4"/>
      <c r="BC2517" s="4"/>
      <c r="BE2517" s="4"/>
      <c r="BF2517" s="4"/>
      <c r="BG2517" s="4"/>
      <c r="BH2517" s="4"/>
      <c r="BI2517" s="4"/>
      <c r="BK2517" s="4"/>
      <c r="BL2517" s="4"/>
      <c r="BM2517" s="4"/>
      <c r="BN2517" s="4"/>
      <c r="BO2517" s="4"/>
      <c r="BP2517" s="4"/>
      <c r="BQ2517" s="4"/>
      <c r="BS2517" s="4"/>
      <c r="BT2517" s="4"/>
      <c r="BU2517" s="4"/>
      <c r="BX2517" s="1"/>
    </row>
    <row r="2518" spans="1:76" x14ac:dyDescent="0.25">
      <c r="A2518" s="1">
        <v>7456</v>
      </c>
      <c r="B2518" s="1">
        <f t="shared" si="310"/>
        <v>-149.69968824738891</v>
      </c>
      <c r="C2518" s="1">
        <v>-87.415610000000001</v>
      </c>
      <c r="E2518" s="1">
        <v>65408</v>
      </c>
      <c r="F2518" s="1">
        <f t="shared" si="311"/>
        <v>-163.77275620197605</v>
      </c>
      <c r="G2518" s="1">
        <v>-101.3554</v>
      </c>
      <c r="I2518" s="1">
        <v>65408</v>
      </c>
      <c r="J2518" s="1">
        <f t="shared" si="312"/>
        <v>-154.38537992600959</v>
      </c>
      <c r="K2518" s="1">
        <v>-91.968069999999997</v>
      </c>
      <c r="M2518" s="1">
        <v>16352</v>
      </c>
      <c r="N2518" s="1">
        <f t="shared" si="313"/>
        <v>-161.16596489936259</v>
      </c>
      <c r="O2518" s="1">
        <v>-98.783150000000006</v>
      </c>
      <c r="Q2518" s="1">
        <v>16352</v>
      </c>
      <c r="R2518" s="1">
        <f t="shared" si="314"/>
        <v>-141.1108685928387</v>
      </c>
      <c r="S2518">
        <v>-78.729514999999992</v>
      </c>
      <c r="U2518" s="1">
        <v>16352</v>
      </c>
      <c r="V2518" s="1">
        <f t="shared" si="315"/>
        <v>-151.11672026262178</v>
      </c>
      <c r="W2518" s="1">
        <v>-88.735740000000007</v>
      </c>
      <c r="AH2518" s="4"/>
      <c r="AJ2518" s="4"/>
      <c r="AL2518" s="4"/>
      <c r="AP2518" s="4"/>
      <c r="AT2518" s="4"/>
      <c r="AX2518" s="4"/>
      <c r="BC2518" s="4"/>
      <c r="BE2518" s="4"/>
      <c r="BF2518" s="4"/>
      <c r="BG2518" s="4"/>
      <c r="BH2518" s="4"/>
      <c r="BI2518" s="4"/>
      <c r="BK2518" s="4"/>
      <c r="BL2518" s="4"/>
      <c r="BM2518" s="4"/>
      <c r="BN2518" s="4"/>
      <c r="BO2518" s="4"/>
      <c r="BP2518" s="4"/>
      <c r="BQ2518" s="4"/>
      <c r="BS2518" s="4"/>
      <c r="BT2518" s="4"/>
      <c r="BU2518" s="4"/>
      <c r="BX2518" s="1"/>
    </row>
    <row r="2519" spans="1:76" x14ac:dyDescent="0.25">
      <c r="A2519" s="1">
        <v>7456</v>
      </c>
      <c r="B2519" s="1">
        <f t="shared" si="310"/>
        <v>-149.69968824738891</v>
      </c>
      <c r="C2519" s="1">
        <v>-87.415610000000001</v>
      </c>
      <c r="E2519" s="1">
        <v>65536</v>
      </c>
      <c r="F2519" s="1">
        <f t="shared" si="311"/>
        <v>-164.11577160129445</v>
      </c>
      <c r="G2519" s="1">
        <v>-101.69840000000001</v>
      </c>
      <c r="I2519" s="1">
        <v>65536</v>
      </c>
      <c r="J2519" s="1">
        <f t="shared" si="312"/>
        <v>-154.11949550586235</v>
      </c>
      <c r="K2519" s="1">
        <v>-91.702169999999995</v>
      </c>
      <c r="M2519" s="1">
        <v>16384</v>
      </c>
      <c r="N2519" s="1">
        <f t="shared" si="313"/>
        <v>-161.02802393107515</v>
      </c>
      <c r="O2519" s="1">
        <v>-98.645089999999996</v>
      </c>
      <c r="Q2519" s="1">
        <v>16384</v>
      </c>
      <c r="R2519" s="1">
        <f t="shared" si="314"/>
        <v>-141.29985330019906</v>
      </c>
      <c r="S2519">
        <v>-78.918374999999997</v>
      </c>
      <c r="U2519" s="1">
        <v>16384</v>
      </c>
      <c r="V2519" s="1">
        <f t="shared" si="315"/>
        <v>-151.21048641967457</v>
      </c>
      <c r="W2519" s="1">
        <v>-88.82938</v>
      </c>
      <c r="AH2519" s="4"/>
      <c r="AJ2519" s="4"/>
      <c r="AL2519" s="4"/>
      <c r="AP2519" s="4"/>
      <c r="AT2519" s="4"/>
      <c r="AX2519" s="4"/>
      <c r="BC2519" s="4"/>
      <c r="BE2519" s="4"/>
      <c r="BF2519" s="4"/>
      <c r="BG2519" s="4"/>
      <c r="BH2519" s="4"/>
      <c r="BI2519" s="4"/>
      <c r="BK2519" s="4"/>
      <c r="BL2519" s="4"/>
      <c r="BM2519" s="4"/>
      <c r="BN2519" s="4"/>
      <c r="BO2519" s="4"/>
      <c r="BP2519" s="4"/>
      <c r="BQ2519" s="4"/>
      <c r="BS2519" s="4"/>
      <c r="BT2519" s="4"/>
      <c r="BU2519" s="4"/>
      <c r="BX2519" s="1"/>
    </row>
    <row r="2520" spans="1:76" x14ac:dyDescent="0.25">
      <c r="A2520" s="1">
        <v>7472</v>
      </c>
      <c r="B2520" s="1">
        <f t="shared" si="310"/>
        <v>-149.85358304831698</v>
      </c>
      <c r="C2520" s="1">
        <v>-87.569010000000006</v>
      </c>
      <c r="E2520" s="1">
        <v>65664</v>
      </c>
      <c r="F2520" s="1">
        <f t="shared" si="311"/>
        <v>-164.34428693076595</v>
      </c>
      <c r="G2520" s="1">
        <v>-101.9269</v>
      </c>
      <c r="I2520" s="1">
        <v>65664</v>
      </c>
      <c r="J2520" s="1">
        <f t="shared" si="312"/>
        <v>-154.05248101481385</v>
      </c>
      <c r="K2520" s="1">
        <v>-91.635140000000007</v>
      </c>
      <c r="M2520" s="1">
        <v>16416</v>
      </c>
      <c r="N2520" s="1">
        <f t="shared" si="313"/>
        <v>-160.82258234920911</v>
      </c>
      <c r="O2520" s="1">
        <v>-98.439530000000005</v>
      </c>
      <c r="Q2520" s="1">
        <v>16416</v>
      </c>
      <c r="R2520" s="1">
        <f t="shared" si="314"/>
        <v>-141.32064236103096</v>
      </c>
      <c r="S2520">
        <v>-78.939040000000006</v>
      </c>
      <c r="U2520" s="1">
        <v>16416</v>
      </c>
      <c r="V2520" s="1">
        <f t="shared" si="315"/>
        <v>-151.09200192178514</v>
      </c>
      <c r="W2520" s="1">
        <v>-88.710769999999997</v>
      </c>
      <c r="AH2520" s="4"/>
      <c r="AJ2520" s="4"/>
      <c r="AL2520" s="4"/>
      <c r="AP2520" s="4"/>
      <c r="AT2520" s="4"/>
      <c r="AX2520" s="4"/>
      <c r="BC2520" s="4"/>
      <c r="BE2520" s="4"/>
      <c r="BF2520" s="4"/>
      <c r="BG2520" s="4"/>
      <c r="BH2520" s="4"/>
      <c r="BI2520" s="4"/>
      <c r="BK2520" s="4"/>
      <c r="BL2520" s="4"/>
      <c r="BM2520" s="4"/>
      <c r="BN2520" s="4"/>
      <c r="BO2520" s="4"/>
      <c r="BP2520" s="4"/>
      <c r="BQ2520" s="4"/>
      <c r="BS2520" s="4"/>
      <c r="BT2520" s="4"/>
      <c r="BU2520" s="4"/>
      <c r="BX2520" s="1"/>
    </row>
    <row r="2521" spans="1:76" x14ac:dyDescent="0.25">
      <c r="A2521" s="1">
        <v>7472</v>
      </c>
      <c r="B2521" s="1">
        <f t="shared" si="310"/>
        <v>-149.85358304831698</v>
      </c>
      <c r="C2521" s="1">
        <v>-87.569010000000006</v>
      </c>
      <c r="E2521" s="1">
        <v>65792</v>
      </c>
      <c r="F2521" s="1">
        <f t="shared" si="311"/>
        <v>-164.22180219085527</v>
      </c>
      <c r="G2521" s="1">
        <v>-101.8044</v>
      </c>
      <c r="I2521" s="1">
        <v>65792</v>
      </c>
      <c r="J2521" s="1">
        <f t="shared" si="312"/>
        <v>-154.13071645333707</v>
      </c>
      <c r="K2521" s="1">
        <v>-91.713359999999994</v>
      </c>
      <c r="M2521" s="1">
        <v>16448</v>
      </c>
      <c r="N2521" s="1">
        <f t="shared" si="313"/>
        <v>-161.11652015820863</v>
      </c>
      <c r="O2521" s="1">
        <v>-98.733350000000002</v>
      </c>
      <c r="Q2521" s="1">
        <v>16448</v>
      </c>
      <c r="R2521" s="1">
        <f t="shared" si="314"/>
        <v>-141.25056578003279</v>
      </c>
      <c r="S2521">
        <v>-78.868840000000006</v>
      </c>
      <c r="U2521" s="1">
        <v>16448</v>
      </c>
      <c r="V2521" s="1">
        <f t="shared" si="315"/>
        <v>-150.92320677371674</v>
      </c>
      <c r="W2521" s="1">
        <v>-88.541849999999997</v>
      </c>
      <c r="AH2521" s="4"/>
      <c r="AJ2521" s="4"/>
      <c r="AL2521" s="4"/>
      <c r="AP2521" s="4"/>
      <c r="AT2521" s="4"/>
      <c r="AX2521" s="4"/>
      <c r="BC2521" s="4"/>
      <c r="BE2521" s="4"/>
      <c r="BF2521" s="4"/>
      <c r="BG2521" s="4"/>
      <c r="BH2521" s="4"/>
      <c r="BI2521" s="4"/>
      <c r="BK2521" s="4"/>
      <c r="BL2521" s="4"/>
      <c r="BM2521" s="4"/>
      <c r="BN2521" s="4"/>
      <c r="BO2521" s="4"/>
      <c r="BP2521" s="4"/>
      <c r="BQ2521" s="4"/>
      <c r="BS2521" s="4"/>
      <c r="BT2521" s="4"/>
      <c r="BU2521" s="4"/>
      <c r="BX2521" s="1"/>
    </row>
    <row r="2522" spans="1:76" x14ac:dyDescent="0.25">
      <c r="A2522" s="1">
        <v>7488</v>
      </c>
      <c r="B2522" s="1">
        <f t="shared" si="310"/>
        <v>-150.31863492855126</v>
      </c>
      <c r="C2522" s="1">
        <v>-88.033569999999997</v>
      </c>
      <c r="E2522" s="1">
        <v>65920</v>
      </c>
      <c r="F2522" s="1">
        <f t="shared" si="311"/>
        <v>-163.84091738202318</v>
      </c>
      <c r="G2522" s="1">
        <v>-101.4235</v>
      </c>
      <c r="I2522" s="1">
        <v>65920</v>
      </c>
      <c r="J2522" s="1">
        <f t="shared" si="312"/>
        <v>-154.17322182190088</v>
      </c>
      <c r="K2522" s="1">
        <v>-91.755849999999995</v>
      </c>
      <c r="M2522" s="1">
        <v>16480</v>
      </c>
      <c r="N2522" s="1">
        <f t="shared" si="313"/>
        <v>-160.95545736247678</v>
      </c>
      <c r="O2522" s="1">
        <v>-98.57217</v>
      </c>
      <c r="Q2522" s="1">
        <v>16480</v>
      </c>
      <c r="R2522" s="1">
        <f t="shared" si="314"/>
        <v>-141.29492356185935</v>
      </c>
      <c r="S2522">
        <v>-78.913074999999992</v>
      </c>
      <c r="U2522" s="1">
        <v>16480</v>
      </c>
      <c r="V2522" s="1">
        <f t="shared" si="315"/>
        <v>-150.87501098018839</v>
      </c>
      <c r="W2522" s="1">
        <v>-88.493530000000007</v>
      </c>
      <c r="AH2522" s="4"/>
      <c r="AJ2522" s="4"/>
      <c r="AL2522" s="4"/>
      <c r="AP2522" s="4"/>
      <c r="AT2522" s="4"/>
      <c r="AX2522" s="4"/>
      <c r="BC2522" s="4"/>
      <c r="BE2522" s="4"/>
      <c r="BF2522" s="4"/>
      <c r="BG2522" s="4"/>
      <c r="BH2522" s="4"/>
      <c r="BI2522" s="4"/>
      <c r="BK2522" s="4"/>
      <c r="BL2522" s="4"/>
      <c r="BM2522" s="4"/>
      <c r="BN2522" s="4"/>
      <c r="BO2522" s="4"/>
      <c r="BP2522" s="4"/>
      <c r="BQ2522" s="4"/>
      <c r="BS2522" s="4"/>
      <c r="BT2522" s="4"/>
      <c r="BU2522" s="4"/>
      <c r="BX2522" s="1"/>
    </row>
    <row r="2523" spans="1:76" x14ac:dyDescent="0.25">
      <c r="A2523" s="1">
        <v>7488</v>
      </c>
      <c r="B2523" s="1">
        <f t="shared" si="310"/>
        <v>-150.31863492855126</v>
      </c>
      <c r="C2523" s="1">
        <v>-88.033569999999997</v>
      </c>
      <c r="E2523" s="1">
        <v>66048</v>
      </c>
      <c r="F2523" s="1">
        <f t="shared" si="311"/>
        <v>-163.74553250472636</v>
      </c>
      <c r="G2523" s="1">
        <v>-101.32810000000001</v>
      </c>
      <c r="I2523" s="1">
        <v>66048</v>
      </c>
      <c r="J2523" s="1">
        <f t="shared" si="312"/>
        <v>-154.16820712097007</v>
      </c>
      <c r="K2523" s="1">
        <v>-91.750820000000004</v>
      </c>
      <c r="M2523" s="1">
        <v>16512</v>
      </c>
      <c r="N2523" s="1">
        <f t="shared" si="313"/>
        <v>-160.61967396637601</v>
      </c>
      <c r="O2523" s="1">
        <v>-98.236270000000005</v>
      </c>
      <c r="Q2523" s="1">
        <v>16512</v>
      </c>
      <c r="R2523" s="1">
        <f t="shared" si="314"/>
        <v>-141.41534071112238</v>
      </c>
      <c r="S2523">
        <v>-79.033369999999991</v>
      </c>
      <c r="U2523" s="1">
        <v>16512</v>
      </c>
      <c r="V2523" s="1">
        <f t="shared" si="315"/>
        <v>-150.79806454587549</v>
      </c>
      <c r="W2523" s="1">
        <v>-88.416460000000001</v>
      </c>
      <c r="AH2523" s="4"/>
      <c r="AJ2523" s="4"/>
      <c r="AL2523" s="4"/>
      <c r="AP2523" s="4"/>
      <c r="AT2523" s="4"/>
      <c r="AX2523" s="4"/>
      <c r="BC2523" s="4"/>
      <c r="BE2523" s="4"/>
      <c r="BF2523" s="4"/>
      <c r="BG2523" s="4"/>
      <c r="BH2523" s="4"/>
      <c r="BI2523" s="4"/>
      <c r="BK2523" s="4"/>
      <c r="BL2523" s="4"/>
      <c r="BM2523" s="4"/>
      <c r="BN2523" s="4"/>
      <c r="BO2523" s="4"/>
      <c r="BP2523" s="4"/>
      <c r="BQ2523" s="4"/>
      <c r="BS2523" s="4"/>
      <c r="BT2523" s="4"/>
      <c r="BU2523" s="4"/>
      <c r="BX2523" s="1"/>
    </row>
    <row r="2524" spans="1:76" x14ac:dyDescent="0.25">
      <c r="A2524" s="1">
        <v>7504</v>
      </c>
      <c r="B2524" s="1">
        <f t="shared" si="310"/>
        <v>-150.48422391169925</v>
      </c>
      <c r="C2524" s="1">
        <v>-88.198670000000007</v>
      </c>
      <c r="E2524" s="1">
        <v>66176</v>
      </c>
      <c r="F2524" s="1">
        <f t="shared" si="311"/>
        <v>-163.90044755941761</v>
      </c>
      <c r="G2524" s="1">
        <v>-101.483</v>
      </c>
      <c r="I2524" s="1">
        <v>66176</v>
      </c>
      <c r="J2524" s="1">
        <f t="shared" si="312"/>
        <v>-154.23402235100525</v>
      </c>
      <c r="K2524" s="1">
        <v>-91.81662</v>
      </c>
      <c r="M2524" s="1">
        <v>16544</v>
      </c>
      <c r="N2524" s="1">
        <f t="shared" si="313"/>
        <v>-160.95982997422857</v>
      </c>
      <c r="O2524" s="1">
        <v>-98.576310000000007</v>
      </c>
      <c r="Q2524" s="1">
        <v>16544</v>
      </c>
      <c r="R2524" s="1">
        <f t="shared" si="314"/>
        <v>-141.55114223239099</v>
      </c>
      <c r="S2524">
        <v>-79.169049999999999</v>
      </c>
      <c r="U2524" s="1">
        <v>16544</v>
      </c>
      <c r="V2524" s="1">
        <f t="shared" si="315"/>
        <v>-150.84691747541021</v>
      </c>
      <c r="W2524" s="1">
        <v>-88.465190000000007</v>
      </c>
      <c r="AH2524" s="4"/>
      <c r="AJ2524" s="4"/>
      <c r="AL2524" s="4"/>
      <c r="AP2524" s="4"/>
      <c r="AT2524" s="4"/>
      <c r="AX2524" s="4"/>
      <c r="BC2524" s="4"/>
      <c r="BE2524" s="4"/>
      <c r="BF2524" s="4"/>
      <c r="BG2524" s="4"/>
      <c r="BH2524" s="4"/>
      <c r="BI2524" s="4"/>
      <c r="BK2524" s="4"/>
      <c r="BL2524" s="4"/>
      <c r="BM2524" s="4"/>
      <c r="BN2524" s="4"/>
      <c r="BO2524" s="4"/>
      <c r="BP2524" s="4"/>
      <c r="BQ2524" s="4"/>
      <c r="BS2524" s="4"/>
      <c r="BT2524" s="4"/>
      <c r="BU2524" s="4"/>
      <c r="BX2524" s="1"/>
    </row>
    <row r="2525" spans="1:76" x14ac:dyDescent="0.25">
      <c r="A2525" s="1">
        <v>7504</v>
      </c>
      <c r="B2525" s="1">
        <f t="shared" si="310"/>
        <v>-150.48422391169925</v>
      </c>
      <c r="C2525" s="1">
        <v>-88.198670000000007</v>
      </c>
      <c r="E2525" s="1">
        <v>66304</v>
      </c>
      <c r="F2525" s="1">
        <f t="shared" si="311"/>
        <v>-164.01456254654573</v>
      </c>
      <c r="G2525" s="1">
        <v>-101.5971</v>
      </c>
      <c r="I2525" s="1">
        <v>66304</v>
      </c>
      <c r="J2525" s="1">
        <f t="shared" si="312"/>
        <v>-154.4745275124632</v>
      </c>
      <c r="K2525" s="1">
        <v>-92.057109999999994</v>
      </c>
      <c r="M2525" s="1">
        <v>16576</v>
      </c>
      <c r="N2525" s="1">
        <f t="shared" si="313"/>
        <v>-161.22158539031679</v>
      </c>
      <c r="O2525" s="1">
        <v>-98.837950000000006</v>
      </c>
      <c r="Q2525" s="1">
        <v>16576</v>
      </c>
      <c r="R2525" s="1">
        <f t="shared" si="314"/>
        <v>-141.48331313019219</v>
      </c>
      <c r="S2525">
        <v>-79.101100000000002</v>
      </c>
      <c r="U2525" s="1">
        <v>16576</v>
      </c>
      <c r="V2525" s="1">
        <f t="shared" si="315"/>
        <v>-151.0902097733819</v>
      </c>
      <c r="W2525" s="1">
        <v>-88.708359999999999</v>
      </c>
      <c r="AH2525" s="4"/>
      <c r="AJ2525" s="4"/>
      <c r="AL2525" s="4"/>
      <c r="AP2525" s="4"/>
      <c r="AT2525" s="4"/>
      <c r="AX2525" s="4"/>
      <c r="BC2525" s="4"/>
      <c r="BE2525" s="4"/>
      <c r="BF2525" s="4"/>
      <c r="BG2525" s="4"/>
      <c r="BH2525" s="4"/>
      <c r="BI2525" s="4"/>
      <c r="BK2525" s="4"/>
      <c r="BL2525" s="4"/>
      <c r="BM2525" s="4"/>
      <c r="BN2525" s="4"/>
      <c r="BO2525" s="4"/>
      <c r="BP2525" s="4"/>
      <c r="BQ2525" s="4"/>
      <c r="BS2525" s="4"/>
      <c r="BT2525" s="4"/>
      <c r="BU2525" s="4"/>
      <c r="BX2525" s="1"/>
    </row>
    <row r="2526" spans="1:76" x14ac:dyDescent="0.25">
      <c r="A2526" s="1">
        <v>7520</v>
      </c>
      <c r="B2526" s="1">
        <f t="shared" si="310"/>
        <v>-150.75794002112798</v>
      </c>
      <c r="C2526" s="1">
        <v>-88.471900000000005</v>
      </c>
      <c r="E2526" s="1">
        <v>66432</v>
      </c>
      <c r="F2526" s="1">
        <f t="shared" si="311"/>
        <v>-164.01437746655569</v>
      </c>
      <c r="G2526" s="1">
        <v>-101.59690000000001</v>
      </c>
      <c r="I2526" s="1">
        <v>66432</v>
      </c>
      <c r="J2526" s="1">
        <f t="shared" si="312"/>
        <v>-154.52204260579668</v>
      </c>
      <c r="K2526" s="1">
        <v>-92.104609999999994</v>
      </c>
      <c r="M2526" s="1">
        <v>16608</v>
      </c>
      <c r="N2526" s="1">
        <f t="shared" si="313"/>
        <v>-161.28010021888383</v>
      </c>
      <c r="O2526" s="1">
        <v>-98.896349999999998</v>
      </c>
      <c r="Q2526" s="1">
        <v>16608</v>
      </c>
      <c r="R2526" s="1">
        <f t="shared" si="314"/>
        <v>-141.21971840901122</v>
      </c>
      <c r="S2526">
        <v>-78.837384999999998</v>
      </c>
      <c r="U2526" s="1">
        <v>16608</v>
      </c>
      <c r="V2526" s="1">
        <f t="shared" si="315"/>
        <v>-151.13820144433777</v>
      </c>
      <c r="W2526" s="1">
        <v>-88.756230000000002</v>
      </c>
      <c r="AH2526" s="4"/>
      <c r="AJ2526" s="4"/>
      <c r="AL2526" s="4"/>
      <c r="AP2526" s="4"/>
      <c r="AT2526" s="4"/>
      <c r="AX2526" s="4"/>
      <c r="BC2526" s="4"/>
      <c r="BE2526" s="4"/>
      <c r="BF2526" s="4"/>
      <c r="BG2526" s="4"/>
      <c r="BH2526" s="4"/>
      <c r="BI2526" s="4"/>
      <c r="BK2526" s="4"/>
      <c r="BL2526" s="4"/>
      <c r="BM2526" s="4"/>
      <c r="BN2526" s="4"/>
      <c r="BO2526" s="4"/>
      <c r="BP2526" s="4"/>
      <c r="BQ2526" s="4"/>
      <c r="BS2526" s="4"/>
      <c r="BT2526" s="4"/>
      <c r="BU2526" s="4"/>
      <c r="BX2526" s="1"/>
    </row>
    <row r="2527" spans="1:76" x14ac:dyDescent="0.25">
      <c r="A2527" s="1">
        <v>7520</v>
      </c>
      <c r="B2527" s="1">
        <f t="shared" si="310"/>
        <v>-150.75794002112798</v>
      </c>
      <c r="C2527" s="1">
        <v>-88.471900000000005</v>
      </c>
      <c r="E2527" s="1">
        <v>66560</v>
      </c>
      <c r="F2527" s="1">
        <f t="shared" si="311"/>
        <v>-164.0340923198886</v>
      </c>
      <c r="G2527" s="1">
        <v>-101.61660000000001</v>
      </c>
      <c r="I2527" s="1">
        <v>66560</v>
      </c>
      <c r="J2527" s="1">
        <f t="shared" si="312"/>
        <v>-154.46450763145452</v>
      </c>
      <c r="K2527" s="1">
        <v>-92.047060000000002</v>
      </c>
      <c r="M2527" s="1">
        <v>16640</v>
      </c>
      <c r="N2527" s="1">
        <f t="shared" si="313"/>
        <v>-161.23332446413394</v>
      </c>
      <c r="O2527" s="1">
        <v>-98.849459999999993</v>
      </c>
      <c r="Q2527" s="1">
        <v>16640</v>
      </c>
      <c r="R2527" s="1">
        <f t="shared" si="314"/>
        <v>-141.32259307329235</v>
      </c>
      <c r="S2527">
        <v>-78.94014</v>
      </c>
      <c r="U2527" s="1">
        <v>16640</v>
      </c>
      <c r="V2527" s="1">
        <f t="shared" si="315"/>
        <v>-151.00040249278317</v>
      </c>
      <c r="W2527" s="1">
        <v>-88.618309999999994</v>
      </c>
      <c r="AH2527" s="4"/>
      <c r="AJ2527" s="4"/>
      <c r="AL2527" s="4"/>
      <c r="AP2527" s="4"/>
      <c r="AT2527" s="4"/>
      <c r="AX2527" s="4"/>
      <c r="BC2527" s="4"/>
      <c r="BE2527" s="4"/>
      <c r="BF2527" s="4"/>
      <c r="BG2527" s="4"/>
      <c r="BH2527" s="4"/>
      <c r="BI2527" s="4"/>
      <c r="BK2527" s="4"/>
      <c r="BL2527" s="4"/>
      <c r="BM2527" s="4"/>
      <c r="BN2527" s="4"/>
      <c r="BO2527" s="4"/>
      <c r="BP2527" s="4"/>
      <c r="BQ2527" s="4"/>
      <c r="BS2527" s="4"/>
      <c r="BT2527" s="4"/>
      <c r="BU2527" s="4"/>
      <c r="BX2527" s="1"/>
    </row>
    <row r="2528" spans="1:76" x14ac:dyDescent="0.25">
      <c r="A2528" s="1">
        <v>7536</v>
      </c>
      <c r="B2528" s="1">
        <f t="shared" si="310"/>
        <v>-150.66116327996696</v>
      </c>
      <c r="C2528" s="1">
        <v>-88.374639999999999</v>
      </c>
      <c r="E2528" s="1">
        <v>66688</v>
      </c>
      <c r="F2528" s="1">
        <f t="shared" si="311"/>
        <v>-164.21720710698173</v>
      </c>
      <c r="G2528" s="1">
        <v>-101.7997</v>
      </c>
      <c r="I2528" s="1">
        <v>66688</v>
      </c>
      <c r="J2528" s="1">
        <f t="shared" si="312"/>
        <v>-154.51528258988162</v>
      </c>
      <c r="K2528" s="1">
        <v>-92.097819999999999</v>
      </c>
      <c r="M2528" s="1">
        <v>16672</v>
      </c>
      <c r="N2528" s="1">
        <f t="shared" si="313"/>
        <v>-161.21309813023288</v>
      </c>
      <c r="O2528" s="1">
        <v>-98.829120000000003</v>
      </c>
      <c r="Q2528" s="1">
        <v>16672</v>
      </c>
      <c r="R2528" s="1">
        <f t="shared" si="314"/>
        <v>-141.55284212743891</v>
      </c>
      <c r="S2528">
        <v>-79.170270000000002</v>
      </c>
      <c r="U2528" s="1">
        <v>16672</v>
      </c>
      <c r="V2528" s="1">
        <f t="shared" si="315"/>
        <v>-151.01952292318225</v>
      </c>
      <c r="W2528" s="1">
        <v>-88.637309999999999</v>
      </c>
      <c r="AH2528" s="4"/>
      <c r="AJ2528" s="4"/>
      <c r="AL2528" s="4"/>
      <c r="AP2528" s="4"/>
      <c r="AT2528" s="4"/>
      <c r="AX2528" s="4"/>
      <c r="BC2528" s="4"/>
      <c r="BE2528" s="4"/>
      <c r="BF2528" s="4"/>
      <c r="BG2528" s="4"/>
      <c r="BH2528" s="4"/>
      <c r="BI2528" s="4"/>
      <c r="BK2528" s="4"/>
      <c r="BL2528" s="4"/>
      <c r="BM2528" s="4"/>
      <c r="BN2528" s="4"/>
      <c r="BO2528" s="4"/>
      <c r="BP2528" s="4"/>
      <c r="BQ2528" s="4"/>
      <c r="BS2528" s="4"/>
      <c r="BT2528" s="4"/>
      <c r="BU2528" s="4"/>
      <c r="BX2528" s="1"/>
    </row>
    <row r="2529" spans="1:76" x14ac:dyDescent="0.25">
      <c r="A2529" s="1">
        <v>7536</v>
      </c>
      <c r="B2529" s="1">
        <f t="shared" si="310"/>
        <v>-150.66116327996696</v>
      </c>
      <c r="C2529" s="1">
        <v>-88.374639999999999</v>
      </c>
      <c r="E2529" s="1">
        <v>66816</v>
      </c>
      <c r="F2529" s="1">
        <f t="shared" si="311"/>
        <v>-164.11062182826871</v>
      </c>
      <c r="G2529" s="1">
        <v>-101.6931</v>
      </c>
      <c r="I2529" s="1">
        <v>66816</v>
      </c>
      <c r="J2529" s="1">
        <f t="shared" si="312"/>
        <v>-154.64215748151923</v>
      </c>
      <c r="K2529" s="1">
        <v>-92.224680000000006</v>
      </c>
      <c r="M2529" s="1">
        <v>16704</v>
      </c>
      <c r="N2529" s="1">
        <f t="shared" si="313"/>
        <v>-161.22738122130841</v>
      </c>
      <c r="O2529" s="1">
        <v>-98.843289999999996</v>
      </c>
      <c r="Q2529" s="1">
        <v>16704</v>
      </c>
      <c r="R2529" s="1">
        <f t="shared" si="314"/>
        <v>-141.63949557581412</v>
      </c>
      <c r="S2529">
        <v>-79.256805</v>
      </c>
      <c r="U2529" s="1">
        <v>16704</v>
      </c>
      <c r="V2529" s="1">
        <f t="shared" si="315"/>
        <v>-151.24985273995819</v>
      </c>
      <c r="W2529" s="1">
        <v>-88.867519999999999</v>
      </c>
      <c r="AH2529" s="4"/>
      <c r="AJ2529" s="4"/>
      <c r="AL2529" s="4"/>
      <c r="AP2529" s="4"/>
      <c r="AT2529" s="4"/>
      <c r="AX2529" s="4"/>
      <c r="BC2529" s="4"/>
      <c r="BE2529" s="4"/>
      <c r="BF2529" s="4"/>
      <c r="BG2529" s="4"/>
      <c r="BH2529" s="4"/>
      <c r="BI2529" s="4"/>
      <c r="BK2529" s="4"/>
      <c r="BL2529" s="4"/>
      <c r="BM2529" s="4"/>
      <c r="BN2529" s="4"/>
      <c r="BO2529" s="4"/>
      <c r="BP2529" s="4"/>
      <c r="BQ2529" s="4"/>
      <c r="BS2529" s="4"/>
      <c r="BT2529" s="4"/>
      <c r="BU2529" s="4"/>
      <c r="BX2529" s="1"/>
    </row>
    <row r="2530" spans="1:76" x14ac:dyDescent="0.25">
      <c r="A2530" s="1">
        <v>7552</v>
      </c>
      <c r="B2530" s="1">
        <f t="shared" si="310"/>
        <v>-150.34479371111098</v>
      </c>
      <c r="C2530" s="1">
        <v>-88.057789999999997</v>
      </c>
      <c r="E2530" s="1">
        <v>66944</v>
      </c>
      <c r="F2530" s="1">
        <f t="shared" si="311"/>
        <v>-163.82713648417928</v>
      </c>
      <c r="G2530" s="1">
        <v>-101.4096</v>
      </c>
      <c r="I2530" s="1">
        <v>66944</v>
      </c>
      <c r="J2530" s="1">
        <f t="shared" si="312"/>
        <v>-154.7834423068046</v>
      </c>
      <c r="K2530" s="1">
        <v>-92.365949999999998</v>
      </c>
      <c r="M2530" s="1">
        <v>16736</v>
      </c>
      <c r="N2530" s="1">
        <f t="shared" si="313"/>
        <v>-161.0138337414507</v>
      </c>
      <c r="O2530" s="1">
        <v>-98.629630000000006</v>
      </c>
      <c r="Q2530" s="1">
        <v>16736</v>
      </c>
      <c r="R2530" s="1">
        <f t="shared" si="314"/>
        <v>-141.56521842274122</v>
      </c>
      <c r="S2530">
        <v>-79.182410000000004</v>
      </c>
      <c r="U2530" s="1">
        <v>16736</v>
      </c>
      <c r="V2530" s="1">
        <f t="shared" si="315"/>
        <v>-151.16841194749384</v>
      </c>
      <c r="W2530" s="1">
        <v>-88.785960000000003</v>
      </c>
      <c r="AH2530" s="4"/>
      <c r="AJ2530" s="4"/>
      <c r="AL2530" s="4"/>
      <c r="AP2530" s="4"/>
      <c r="AT2530" s="4"/>
      <c r="AX2530" s="4"/>
      <c r="BC2530" s="4"/>
      <c r="BE2530" s="4"/>
      <c r="BF2530" s="4"/>
      <c r="BG2530" s="4"/>
      <c r="BH2530" s="4"/>
      <c r="BI2530" s="4"/>
      <c r="BK2530" s="4"/>
      <c r="BL2530" s="4"/>
      <c r="BM2530" s="4"/>
      <c r="BN2530" s="4"/>
      <c r="BO2530" s="4"/>
      <c r="BP2530" s="4"/>
      <c r="BQ2530" s="4"/>
      <c r="BS2530" s="4"/>
      <c r="BT2530" s="4"/>
      <c r="BU2530" s="4"/>
      <c r="BX2530" s="1"/>
    </row>
    <row r="2531" spans="1:76" x14ac:dyDescent="0.25">
      <c r="A2531" s="1">
        <v>7552</v>
      </c>
      <c r="B2531" s="1">
        <f t="shared" si="310"/>
        <v>-150.34479371111098</v>
      </c>
      <c r="C2531" s="1">
        <v>-88.057789999999997</v>
      </c>
      <c r="E2531" s="1">
        <v>67072</v>
      </c>
      <c r="F2531" s="1">
        <f t="shared" si="311"/>
        <v>-163.83255107513969</v>
      </c>
      <c r="G2531" s="1">
        <v>-101.41500000000001</v>
      </c>
      <c r="I2531" s="1">
        <v>67072</v>
      </c>
      <c r="J2531" s="1">
        <f t="shared" si="312"/>
        <v>-154.65503706617142</v>
      </c>
      <c r="K2531" s="1">
        <v>-92.237530000000007</v>
      </c>
      <c r="M2531" s="1">
        <v>16768</v>
      </c>
      <c r="N2531" s="1">
        <f t="shared" si="313"/>
        <v>-160.82314569471265</v>
      </c>
      <c r="O2531" s="1">
        <v>-98.438829999999996</v>
      </c>
      <c r="Q2531" s="1">
        <v>16768</v>
      </c>
      <c r="R2531" s="1">
        <f t="shared" si="314"/>
        <v>-141.51703067250418</v>
      </c>
      <c r="S2531">
        <v>-79.134105000000005</v>
      </c>
      <c r="U2531" s="1">
        <v>16768</v>
      </c>
      <c r="V2531" s="1">
        <f t="shared" si="315"/>
        <v>-151.05101055013205</v>
      </c>
      <c r="W2531" s="1">
        <v>-88.668440000000004</v>
      </c>
      <c r="AH2531" s="4"/>
      <c r="AJ2531" s="4"/>
      <c r="AL2531" s="4"/>
      <c r="AP2531" s="4"/>
      <c r="AT2531" s="4"/>
      <c r="AX2531" s="4"/>
      <c r="BC2531" s="4"/>
      <c r="BE2531" s="4"/>
      <c r="BF2531" s="4"/>
      <c r="BG2531" s="4"/>
      <c r="BH2531" s="4"/>
      <c r="BI2531" s="4"/>
      <c r="BK2531" s="4"/>
      <c r="BL2531" s="4"/>
      <c r="BM2531" s="4"/>
      <c r="BN2531" s="4"/>
      <c r="BO2531" s="4"/>
      <c r="BP2531" s="4"/>
      <c r="BQ2531" s="4"/>
      <c r="BS2531" s="4"/>
      <c r="BT2531" s="4"/>
      <c r="BU2531" s="4"/>
      <c r="BX2531" s="1"/>
    </row>
    <row r="2532" spans="1:76" x14ac:dyDescent="0.25">
      <c r="A2532" s="1">
        <v>7568</v>
      </c>
      <c r="B2532" s="1">
        <f t="shared" si="310"/>
        <v>-150.41432133722321</v>
      </c>
      <c r="C2532" s="1">
        <v>-88.126840000000001</v>
      </c>
      <c r="E2532" s="1">
        <v>67200</v>
      </c>
      <c r="F2532" s="1">
        <f t="shared" si="311"/>
        <v>-163.74456560157236</v>
      </c>
      <c r="G2532" s="1">
        <v>-101.327</v>
      </c>
      <c r="I2532" s="1">
        <v>67200</v>
      </c>
      <c r="J2532" s="1">
        <f t="shared" si="312"/>
        <v>-154.38502176004943</v>
      </c>
      <c r="K2532" s="1">
        <v>-91.967500000000001</v>
      </c>
      <c r="M2532" s="1">
        <v>16800</v>
      </c>
      <c r="N2532" s="1">
        <f t="shared" si="313"/>
        <v>-160.90221708511049</v>
      </c>
      <c r="O2532" s="1">
        <v>-98.517790000000005</v>
      </c>
      <c r="Q2532" s="1">
        <v>16800</v>
      </c>
      <c r="R2532" s="1">
        <f t="shared" si="314"/>
        <v>-141.53827732934792</v>
      </c>
      <c r="S2532">
        <v>-79.155235000000005</v>
      </c>
      <c r="U2532" s="1">
        <v>16800</v>
      </c>
      <c r="V2532" s="1">
        <f t="shared" si="315"/>
        <v>-151.25144855217621</v>
      </c>
      <c r="W2532" s="1">
        <v>-88.868759999999995</v>
      </c>
      <c r="AH2532" s="4"/>
      <c r="AJ2532" s="4"/>
      <c r="AL2532" s="4"/>
      <c r="AP2532" s="4"/>
      <c r="AT2532" s="4"/>
      <c r="AX2532" s="4"/>
      <c r="BC2532" s="4"/>
      <c r="BE2532" s="4"/>
      <c r="BF2532" s="4"/>
      <c r="BG2532" s="4"/>
      <c r="BH2532" s="4"/>
      <c r="BI2532" s="4"/>
      <c r="BK2532" s="4"/>
      <c r="BL2532" s="4"/>
      <c r="BM2532" s="4"/>
      <c r="BN2532" s="4"/>
      <c r="BO2532" s="4"/>
      <c r="BP2532" s="4"/>
      <c r="BQ2532" s="4"/>
      <c r="BS2532" s="4"/>
      <c r="BT2532" s="4"/>
      <c r="BU2532" s="4"/>
      <c r="BX2532" s="1"/>
    </row>
    <row r="2533" spans="1:76" x14ac:dyDescent="0.25">
      <c r="A2533" s="1">
        <v>7568</v>
      </c>
      <c r="B2533" s="1">
        <f t="shared" si="310"/>
        <v>-150.41432133722321</v>
      </c>
      <c r="C2533" s="1">
        <v>-88.126840000000001</v>
      </c>
      <c r="E2533" s="1">
        <v>67328</v>
      </c>
      <c r="F2533" s="1">
        <f t="shared" si="311"/>
        <v>-163.80308006389626</v>
      </c>
      <c r="G2533" s="1">
        <v>-101.38549999999999</v>
      </c>
      <c r="I2533" s="1">
        <v>67328</v>
      </c>
      <c r="J2533" s="1">
        <f t="shared" si="312"/>
        <v>-154.41903638886492</v>
      </c>
      <c r="K2533" s="1">
        <v>-92.001499999999993</v>
      </c>
      <c r="M2533" s="1">
        <v>16832</v>
      </c>
      <c r="N2533" s="1">
        <f t="shared" si="313"/>
        <v>-161.08222791662402</v>
      </c>
      <c r="O2533" s="1">
        <v>-98.697689999999994</v>
      </c>
      <c r="Q2533" s="1">
        <v>16832</v>
      </c>
      <c r="R2533" s="1">
        <f t="shared" si="314"/>
        <v>-141.71529339747889</v>
      </c>
      <c r="S2533">
        <v>-79.332134999999994</v>
      </c>
      <c r="U2533" s="1">
        <v>16832</v>
      </c>
      <c r="V2533" s="1">
        <f t="shared" si="315"/>
        <v>-151.4493959578906</v>
      </c>
      <c r="W2533" s="1">
        <v>-89.066590000000005</v>
      </c>
      <c r="AH2533" s="4"/>
      <c r="AJ2533" s="4"/>
      <c r="AL2533" s="4"/>
      <c r="AP2533" s="4"/>
      <c r="AT2533" s="4"/>
      <c r="AX2533" s="4"/>
      <c r="BC2533" s="4"/>
      <c r="BE2533" s="4"/>
      <c r="BF2533" s="4"/>
      <c r="BG2533" s="4"/>
      <c r="BH2533" s="4"/>
      <c r="BI2533" s="4"/>
      <c r="BK2533" s="4"/>
      <c r="BL2533" s="4"/>
      <c r="BM2533" s="4"/>
      <c r="BN2533" s="4"/>
      <c r="BO2533" s="4"/>
      <c r="BP2533" s="4"/>
      <c r="BQ2533" s="4"/>
      <c r="BS2533" s="4"/>
      <c r="BT2533" s="4"/>
      <c r="BU2533" s="4"/>
      <c r="BX2533" s="1"/>
    </row>
    <row r="2534" spans="1:76" x14ac:dyDescent="0.25">
      <c r="A2534" s="1">
        <v>7584</v>
      </c>
      <c r="B2534" s="1">
        <f t="shared" si="310"/>
        <v>-150.55158618073773</v>
      </c>
      <c r="C2534" s="1">
        <v>-88.263630000000006</v>
      </c>
      <c r="E2534" s="1">
        <v>67456</v>
      </c>
      <c r="F2534" s="1">
        <f t="shared" si="311"/>
        <v>-164.2251944625267</v>
      </c>
      <c r="G2534" s="1">
        <v>-101.80759999999999</v>
      </c>
      <c r="I2534" s="1">
        <v>67456</v>
      </c>
      <c r="J2534" s="1">
        <f t="shared" si="312"/>
        <v>-154.3293909530405</v>
      </c>
      <c r="K2534" s="1">
        <v>-91.911839999999998</v>
      </c>
      <c r="M2534" s="1">
        <v>16864</v>
      </c>
      <c r="N2534" s="1">
        <f t="shared" si="313"/>
        <v>-161.1565581931971</v>
      </c>
      <c r="O2534" s="1">
        <v>-98.771910000000005</v>
      </c>
      <c r="Q2534" s="1">
        <v>16864</v>
      </c>
      <c r="R2534" s="1">
        <f t="shared" si="314"/>
        <v>-141.83664388106547</v>
      </c>
      <c r="S2534">
        <v>-79.453370000000007</v>
      </c>
      <c r="U2534" s="1">
        <v>16864</v>
      </c>
      <c r="V2534" s="1">
        <f t="shared" si="315"/>
        <v>-151.45667277150085</v>
      </c>
      <c r="W2534" s="1">
        <v>-89.073750000000004</v>
      </c>
      <c r="AH2534" s="4"/>
      <c r="AJ2534" s="4"/>
      <c r="AL2534" s="4"/>
      <c r="AP2534" s="4"/>
      <c r="AT2534" s="4"/>
      <c r="AX2534" s="4"/>
      <c r="BC2534" s="4"/>
      <c r="BE2534" s="4"/>
      <c r="BF2534" s="4"/>
      <c r="BG2534" s="4"/>
      <c r="BH2534" s="4"/>
      <c r="BI2534" s="4"/>
      <c r="BK2534" s="4"/>
      <c r="BL2534" s="4"/>
      <c r="BM2534" s="4"/>
      <c r="BN2534" s="4"/>
      <c r="BO2534" s="4"/>
      <c r="BP2534" s="4"/>
      <c r="BQ2534" s="4"/>
      <c r="BS2534" s="4"/>
      <c r="BT2534" s="4"/>
      <c r="BU2534" s="4"/>
      <c r="BX2534" s="1"/>
    </row>
    <row r="2535" spans="1:76" x14ac:dyDescent="0.25">
      <c r="A2535" s="1">
        <v>7584</v>
      </c>
      <c r="B2535" s="1">
        <f t="shared" si="310"/>
        <v>-150.55158618073773</v>
      </c>
      <c r="C2535" s="1">
        <v>-88.263630000000006</v>
      </c>
      <c r="E2535" s="1">
        <v>67584</v>
      </c>
      <c r="F2535" s="1">
        <f t="shared" si="311"/>
        <v>-164.40470879787557</v>
      </c>
      <c r="G2535" s="1">
        <v>-101.9871</v>
      </c>
      <c r="I2535" s="1">
        <v>67584</v>
      </c>
      <c r="J2535" s="1">
        <f t="shared" si="312"/>
        <v>-154.23299545299511</v>
      </c>
      <c r="K2535" s="1">
        <v>-91.815430000000006</v>
      </c>
      <c r="M2535" s="1">
        <v>16896</v>
      </c>
      <c r="N2535" s="1">
        <f t="shared" si="313"/>
        <v>-161.29840791873795</v>
      </c>
      <c r="O2535" s="1">
        <v>-98.913650000000004</v>
      </c>
      <c r="Q2535" s="1">
        <v>16896</v>
      </c>
      <c r="R2535" s="1">
        <f t="shared" si="314"/>
        <v>-141.75849878423821</v>
      </c>
      <c r="S2535">
        <v>-79.375110000000006</v>
      </c>
      <c r="U2535" s="1">
        <v>16896</v>
      </c>
      <c r="V2535" s="1">
        <f t="shared" si="315"/>
        <v>-151.4406989971944</v>
      </c>
      <c r="W2535" s="1">
        <v>-89.057659999999998</v>
      </c>
      <c r="AH2535" s="4"/>
      <c r="AJ2535" s="4"/>
      <c r="AL2535" s="4"/>
      <c r="AP2535" s="4"/>
      <c r="AT2535" s="4"/>
      <c r="AX2535" s="4"/>
      <c r="BC2535" s="4"/>
      <c r="BE2535" s="4"/>
      <c r="BF2535" s="4"/>
      <c r="BG2535" s="4"/>
      <c r="BH2535" s="4"/>
      <c r="BI2535" s="4"/>
      <c r="BK2535" s="4"/>
      <c r="BL2535" s="4"/>
      <c r="BM2535" s="4"/>
      <c r="BN2535" s="4"/>
      <c r="BO2535" s="4"/>
      <c r="BP2535" s="4"/>
      <c r="BQ2535" s="4"/>
      <c r="BS2535" s="4"/>
      <c r="BT2535" s="4"/>
      <c r="BU2535" s="4"/>
      <c r="BX2535" s="1"/>
    </row>
    <row r="2536" spans="1:76" x14ac:dyDescent="0.25">
      <c r="A2536" s="1">
        <v>7600</v>
      </c>
      <c r="B2536" s="1">
        <f t="shared" si="310"/>
        <v>-150.4472282638626</v>
      </c>
      <c r="C2536" s="1">
        <v>-88.158799999999999</v>
      </c>
      <c r="E2536" s="1">
        <v>67712</v>
      </c>
      <c r="F2536" s="1">
        <f t="shared" si="311"/>
        <v>-164.47072307035108</v>
      </c>
      <c r="G2536" s="1">
        <v>-102.0531</v>
      </c>
      <c r="I2536" s="1">
        <v>67712</v>
      </c>
      <c r="J2536" s="1">
        <f t="shared" si="312"/>
        <v>-154.22398988914409</v>
      </c>
      <c r="K2536" s="1">
        <v>-91.80641</v>
      </c>
      <c r="M2536" s="1">
        <v>16928</v>
      </c>
      <c r="N2536" s="1">
        <f t="shared" si="313"/>
        <v>-161.42942709711969</v>
      </c>
      <c r="O2536" s="1">
        <v>-99.044560000000004</v>
      </c>
      <c r="Q2536" s="1">
        <v>16928</v>
      </c>
      <c r="R2536" s="1">
        <f t="shared" si="314"/>
        <v>-141.5968231110906</v>
      </c>
      <c r="S2536">
        <v>-79.21332000000001</v>
      </c>
      <c r="U2536" s="1">
        <v>16928</v>
      </c>
      <c r="V2536" s="1">
        <f t="shared" si="315"/>
        <v>-151.31462463912089</v>
      </c>
      <c r="W2536" s="1">
        <v>-88.931470000000004</v>
      </c>
      <c r="AH2536" s="4"/>
      <c r="AJ2536" s="4"/>
      <c r="AL2536" s="4"/>
      <c r="AP2536" s="4"/>
      <c r="AT2536" s="4"/>
      <c r="AX2536" s="4"/>
      <c r="BC2536" s="4"/>
      <c r="BE2536" s="4"/>
      <c r="BF2536" s="4"/>
      <c r="BG2536" s="4"/>
      <c r="BH2536" s="4"/>
      <c r="BI2536" s="4"/>
      <c r="BK2536" s="4"/>
      <c r="BL2536" s="4"/>
      <c r="BM2536" s="4"/>
      <c r="BN2536" s="4"/>
      <c r="BO2536" s="4"/>
      <c r="BP2536" s="4"/>
      <c r="BQ2536" s="4"/>
      <c r="BS2536" s="4"/>
      <c r="BT2536" s="4"/>
      <c r="BU2536" s="4"/>
      <c r="BX2536" s="1"/>
    </row>
    <row r="2537" spans="1:76" x14ac:dyDescent="0.25">
      <c r="A2537" s="1">
        <v>7600</v>
      </c>
      <c r="B2537" s="1">
        <f t="shared" si="310"/>
        <v>-150.4472282638626</v>
      </c>
      <c r="C2537" s="1">
        <v>-88.158799999999999</v>
      </c>
      <c r="E2537" s="1">
        <v>67840</v>
      </c>
      <c r="F2537" s="1">
        <f t="shared" si="311"/>
        <v>-164.37653728035818</v>
      </c>
      <c r="G2537" s="1">
        <v>-101.9589</v>
      </c>
      <c r="I2537" s="1">
        <v>67840</v>
      </c>
      <c r="J2537" s="1">
        <f t="shared" si="312"/>
        <v>-154.3180442618995</v>
      </c>
      <c r="K2537" s="1">
        <v>-91.900450000000006</v>
      </c>
      <c r="M2537" s="1">
        <v>16960</v>
      </c>
      <c r="N2537" s="1">
        <f t="shared" si="313"/>
        <v>-161.23701573218051</v>
      </c>
      <c r="O2537" s="1">
        <v>-98.852040000000002</v>
      </c>
      <c r="Q2537" s="1">
        <v>16960</v>
      </c>
      <c r="R2537" s="1">
        <f t="shared" si="314"/>
        <v>-141.54783686567907</v>
      </c>
      <c r="S2537">
        <v>-79.16422</v>
      </c>
      <c r="U2537" s="1">
        <v>16960</v>
      </c>
      <c r="V2537" s="1">
        <f t="shared" si="315"/>
        <v>-151.3110197013925</v>
      </c>
      <c r="W2537" s="1">
        <v>-88.927750000000003</v>
      </c>
      <c r="AH2537" s="4"/>
      <c r="AJ2537" s="4"/>
      <c r="AL2537" s="4"/>
      <c r="AP2537" s="4"/>
      <c r="AT2537" s="4"/>
      <c r="AX2537" s="4"/>
      <c r="BC2537" s="4"/>
      <c r="BE2537" s="4"/>
      <c r="BF2537" s="4"/>
      <c r="BG2537" s="4"/>
      <c r="BH2537" s="4"/>
      <c r="BI2537" s="4"/>
      <c r="BK2537" s="4"/>
      <c r="BL2537" s="4"/>
      <c r="BM2537" s="4"/>
      <c r="BN2537" s="4"/>
      <c r="BO2537" s="4"/>
      <c r="BP2537" s="4"/>
      <c r="BQ2537" s="4"/>
      <c r="BS2537" s="4"/>
      <c r="BT2537" s="4"/>
      <c r="BU2537" s="4"/>
      <c r="BX2537" s="1"/>
    </row>
    <row r="2538" spans="1:76" x14ac:dyDescent="0.25">
      <c r="A2538" s="1">
        <v>7616</v>
      </c>
      <c r="B2538" s="1">
        <f t="shared" si="310"/>
        <v>-150.41278760858236</v>
      </c>
      <c r="C2538" s="1">
        <v>-88.123890000000003</v>
      </c>
      <c r="E2538" s="1">
        <v>67968</v>
      </c>
      <c r="F2538" s="1">
        <f t="shared" si="311"/>
        <v>-164.2503514282983</v>
      </c>
      <c r="G2538" s="1">
        <v>-101.8327</v>
      </c>
      <c r="I2538" s="1">
        <v>67968</v>
      </c>
      <c r="J2538" s="1">
        <f t="shared" si="312"/>
        <v>-154.59298857166959</v>
      </c>
      <c r="K2538" s="1">
        <v>-92.175380000000004</v>
      </c>
      <c r="M2538" s="1">
        <v>16992</v>
      </c>
      <c r="N2538" s="1">
        <f t="shared" si="313"/>
        <v>-161.12225382772431</v>
      </c>
      <c r="O2538" s="1">
        <v>-98.737170000000006</v>
      </c>
      <c r="Q2538" s="1">
        <v>16992</v>
      </c>
      <c r="R2538" s="1">
        <f t="shared" si="314"/>
        <v>-141.57561505202375</v>
      </c>
      <c r="S2538">
        <v>-79.191884999999999</v>
      </c>
      <c r="U2538" s="1">
        <v>16992</v>
      </c>
      <c r="V2538" s="1">
        <f t="shared" si="315"/>
        <v>-151.44709418808452</v>
      </c>
      <c r="W2538" s="1">
        <v>-89.06371</v>
      </c>
      <c r="AH2538" s="4"/>
      <c r="AJ2538" s="4"/>
      <c r="AL2538" s="4"/>
      <c r="AP2538" s="4"/>
      <c r="AT2538" s="4"/>
      <c r="AX2538" s="4"/>
      <c r="BC2538" s="4"/>
      <c r="BE2538" s="4"/>
      <c r="BF2538" s="4"/>
      <c r="BG2538" s="4"/>
      <c r="BH2538" s="4"/>
      <c r="BI2538" s="4"/>
      <c r="BK2538" s="4"/>
      <c r="BL2538" s="4"/>
      <c r="BM2538" s="4"/>
      <c r="BN2538" s="4"/>
      <c r="BO2538" s="4"/>
      <c r="BP2538" s="4"/>
      <c r="BQ2538" s="4"/>
      <c r="BS2538" s="4"/>
      <c r="BT2538" s="4"/>
      <c r="BU2538" s="4"/>
      <c r="BX2538" s="1"/>
    </row>
    <row r="2539" spans="1:76" x14ac:dyDescent="0.25">
      <c r="A2539" s="1">
        <v>7616</v>
      </c>
      <c r="B2539" s="1">
        <f t="shared" si="310"/>
        <v>-150.41278760858236</v>
      </c>
      <c r="C2539" s="1">
        <v>-88.123890000000003</v>
      </c>
      <c r="E2539" s="1">
        <v>68096</v>
      </c>
      <c r="F2539" s="1">
        <f t="shared" si="311"/>
        <v>-164.27676551456955</v>
      </c>
      <c r="G2539" s="1">
        <v>-101.8591</v>
      </c>
      <c r="I2539" s="1">
        <v>68096</v>
      </c>
      <c r="J2539" s="1">
        <f t="shared" si="312"/>
        <v>-154.71868281885946</v>
      </c>
      <c r="K2539" s="1">
        <v>-92.301060000000007</v>
      </c>
      <c r="M2539" s="1">
        <v>17024</v>
      </c>
      <c r="N2539" s="1">
        <f t="shared" si="313"/>
        <v>-161.07916138752086</v>
      </c>
      <c r="O2539" s="1">
        <v>-98.693969999999993</v>
      </c>
      <c r="Q2539" s="1">
        <v>17024</v>
      </c>
      <c r="R2539" s="1">
        <f t="shared" si="314"/>
        <v>-141.57112267410855</v>
      </c>
      <c r="S2539">
        <v>-79.187280000000001</v>
      </c>
      <c r="U2539" s="1">
        <v>17024</v>
      </c>
      <c r="V2539" s="1">
        <f t="shared" si="315"/>
        <v>-151.18334810323557</v>
      </c>
      <c r="W2539" s="1">
        <v>-88.799850000000006</v>
      </c>
      <c r="AH2539" s="4"/>
      <c r="AJ2539" s="4"/>
      <c r="AL2539" s="4"/>
      <c r="AP2539" s="4"/>
      <c r="AT2539" s="4"/>
      <c r="AX2539" s="4"/>
      <c r="BC2539" s="4"/>
      <c r="BE2539" s="4"/>
      <c r="BF2539" s="4"/>
      <c r="BG2539" s="4"/>
      <c r="BH2539" s="4"/>
      <c r="BI2539" s="4"/>
      <c r="BK2539" s="4"/>
      <c r="BL2539" s="4"/>
      <c r="BM2539" s="4"/>
      <c r="BN2539" s="4"/>
      <c r="BO2539" s="4"/>
      <c r="BP2539" s="4"/>
      <c r="BQ2539" s="4"/>
      <c r="BS2539" s="4"/>
      <c r="BT2539" s="4"/>
      <c r="BU2539" s="4"/>
      <c r="BX2539" s="1"/>
    </row>
    <row r="2540" spans="1:76" x14ac:dyDescent="0.25">
      <c r="A2540" s="1">
        <v>7632</v>
      </c>
      <c r="B2540" s="1">
        <f t="shared" si="310"/>
        <v>-150.49556423666084</v>
      </c>
      <c r="C2540" s="1">
        <v>-88.206199999999995</v>
      </c>
      <c r="E2540" s="1">
        <v>68224</v>
      </c>
      <c r="F2540" s="1">
        <f t="shared" si="311"/>
        <v>-164.40547953956658</v>
      </c>
      <c r="G2540" s="1">
        <v>-101.98779999999999</v>
      </c>
      <c r="I2540" s="1">
        <v>68224</v>
      </c>
      <c r="J2540" s="1">
        <f t="shared" si="312"/>
        <v>-154.37271700387055</v>
      </c>
      <c r="K2540" s="1">
        <v>-91.955079999999995</v>
      </c>
      <c r="M2540" s="1">
        <v>17056</v>
      </c>
      <c r="N2540" s="1">
        <f t="shared" si="313"/>
        <v>-161.00649841530623</v>
      </c>
      <c r="O2540" s="1">
        <v>-98.621200000000002</v>
      </c>
      <c r="Q2540" s="1">
        <v>17056</v>
      </c>
      <c r="R2540" s="1">
        <f t="shared" si="314"/>
        <v>-141.69220973588187</v>
      </c>
      <c r="S2540">
        <v>-79.308255000000003</v>
      </c>
      <c r="U2540" s="1">
        <v>17056</v>
      </c>
      <c r="V2540" s="1">
        <f t="shared" si="315"/>
        <v>-151.0756614508482</v>
      </c>
      <c r="W2540" s="1">
        <v>-88.692049999999995</v>
      </c>
      <c r="AH2540" s="4"/>
      <c r="AJ2540" s="4"/>
      <c r="AL2540" s="4"/>
      <c r="AP2540" s="4"/>
      <c r="AT2540" s="4"/>
      <c r="AX2540" s="4"/>
      <c r="BC2540" s="4"/>
      <c r="BE2540" s="4"/>
      <c r="BF2540" s="4"/>
      <c r="BG2540" s="4"/>
      <c r="BH2540" s="4"/>
      <c r="BI2540" s="4"/>
      <c r="BK2540" s="4"/>
      <c r="BL2540" s="4"/>
      <c r="BM2540" s="4"/>
      <c r="BN2540" s="4"/>
      <c r="BO2540" s="4"/>
      <c r="BP2540" s="4"/>
      <c r="BQ2540" s="4"/>
      <c r="BS2540" s="4"/>
      <c r="BT2540" s="4"/>
      <c r="BU2540" s="4"/>
      <c r="BX2540" s="1"/>
    </row>
    <row r="2541" spans="1:76" x14ac:dyDescent="0.25">
      <c r="A2541" s="1">
        <v>7632</v>
      </c>
      <c r="B2541" s="1">
        <f t="shared" si="310"/>
        <v>-150.49556423666084</v>
      </c>
      <c r="C2541" s="1">
        <v>-88.206199999999995</v>
      </c>
      <c r="E2541" s="1">
        <v>68352</v>
      </c>
      <c r="F2541" s="1">
        <f t="shared" si="311"/>
        <v>-164.55849350368086</v>
      </c>
      <c r="G2541" s="1">
        <v>-102.1408</v>
      </c>
      <c r="I2541" s="1">
        <v>68352</v>
      </c>
      <c r="J2541" s="1">
        <f t="shared" si="312"/>
        <v>-153.96858112710112</v>
      </c>
      <c r="K2541" s="1">
        <v>-91.550929999999994</v>
      </c>
      <c r="M2541" s="1">
        <v>17088</v>
      </c>
      <c r="N2541" s="1">
        <f t="shared" si="313"/>
        <v>-160.98562491478322</v>
      </c>
      <c r="O2541" s="1">
        <v>-98.600219999999993</v>
      </c>
      <c r="Q2541" s="1">
        <v>17088</v>
      </c>
      <c r="R2541" s="1">
        <f t="shared" si="314"/>
        <v>-141.82381624125668</v>
      </c>
      <c r="S2541">
        <v>-79.439750000000004</v>
      </c>
      <c r="U2541" s="1">
        <v>17088</v>
      </c>
      <c r="V2541" s="1">
        <f t="shared" si="315"/>
        <v>-151.48106423488912</v>
      </c>
      <c r="W2541" s="1">
        <v>-89.097340000000003</v>
      </c>
      <c r="AH2541" s="4"/>
      <c r="AJ2541" s="4"/>
      <c r="AL2541" s="4"/>
      <c r="AP2541" s="4"/>
      <c r="AT2541" s="4"/>
      <c r="AX2541" s="4"/>
      <c r="BC2541" s="4"/>
      <c r="BE2541" s="4"/>
      <c r="BF2541" s="4"/>
      <c r="BG2541" s="4"/>
      <c r="BH2541" s="4"/>
      <c r="BI2541" s="4"/>
      <c r="BK2541" s="4"/>
      <c r="BL2541" s="4"/>
      <c r="BM2541" s="4"/>
      <c r="BN2541" s="4"/>
      <c r="BO2541" s="4"/>
      <c r="BP2541" s="4"/>
      <c r="BQ2541" s="4"/>
      <c r="BS2541" s="4"/>
      <c r="BT2541" s="4"/>
      <c r="BU2541" s="4"/>
      <c r="BX2541" s="1"/>
    </row>
    <row r="2542" spans="1:76" x14ac:dyDescent="0.25">
      <c r="A2542" s="1">
        <v>7648</v>
      </c>
      <c r="B2542" s="1">
        <f t="shared" si="310"/>
        <v>-150.54359816964384</v>
      </c>
      <c r="C2542" s="1">
        <v>-88.253770000000003</v>
      </c>
      <c r="E2542" s="1">
        <v>68480</v>
      </c>
      <c r="F2542" s="1">
        <f t="shared" si="311"/>
        <v>-164.54240740730052</v>
      </c>
      <c r="G2542" s="1">
        <v>-102.1247</v>
      </c>
      <c r="I2542" s="1">
        <v>68480</v>
      </c>
      <c r="J2542" s="1">
        <f t="shared" si="312"/>
        <v>-153.97020518894601</v>
      </c>
      <c r="K2542" s="1">
        <v>-91.552539999999993</v>
      </c>
      <c r="M2542" s="1">
        <v>17120</v>
      </c>
      <c r="N2542" s="1">
        <f t="shared" si="313"/>
        <v>-161.01943088962167</v>
      </c>
      <c r="O2542" s="1">
        <v>-98.633920000000003</v>
      </c>
      <c r="Q2542" s="1">
        <v>17120</v>
      </c>
      <c r="R2542" s="1">
        <f t="shared" si="314"/>
        <v>-141.88436719411112</v>
      </c>
      <c r="S2542">
        <v>-79.500190000000003</v>
      </c>
      <c r="U2542" s="1">
        <v>17120</v>
      </c>
      <c r="V2542" s="1">
        <f t="shared" si="315"/>
        <v>-151.59445645928957</v>
      </c>
      <c r="W2542" s="1">
        <v>-89.210620000000006</v>
      </c>
      <c r="AH2542" s="4"/>
      <c r="AJ2542" s="4"/>
      <c r="AL2542" s="4"/>
      <c r="AP2542" s="4"/>
      <c r="AT2542" s="4"/>
      <c r="AX2542" s="4"/>
      <c r="BC2542" s="4"/>
      <c r="BE2542" s="4"/>
      <c r="BF2542" s="4"/>
      <c r="BG2542" s="4"/>
      <c r="BH2542" s="4"/>
      <c r="BI2542" s="4"/>
      <c r="BK2542" s="4"/>
      <c r="BL2542" s="4"/>
      <c r="BM2542" s="4"/>
      <c r="BN2542" s="4"/>
      <c r="BO2542" s="4"/>
      <c r="BP2542" s="4"/>
      <c r="BQ2542" s="4"/>
      <c r="BS2542" s="4"/>
      <c r="BT2542" s="4"/>
      <c r="BU2542" s="4"/>
      <c r="BX2542" s="1"/>
    </row>
    <row r="2543" spans="1:76" x14ac:dyDescent="0.25">
      <c r="A2543" s="1">
        <v>7648</v>
      </c>
      <c r="B2543" s="1">
        <f t="shared" si="310"/>
        <v>-150.54359816964384</v>
      </c>
      <c r="C2543" s="1">
        <v>-88.253770000000003</v>
      </c>
      <c r="E2543" s="1">
        <v>68608</v>
      </c>
      <c r="F2543" s="1">
        <f t="shared" si="311"/>
        <v>-164.50202125081043</v>
      </c>
      <c r="G2543" s="1">
        <v>-102.0843</v>
      </c>
      <c r="I2543" s="1">
        <v>68608</v>
      </c>
      <c r="J2543" s="1">
        <f t="shared" si="312"/>
        <v>-154.18671918979669</v>
      </c>
      <c r="K2543" s="1">
        <v>-91.769040000000004</v>
      </c>
      <c r="M2543" s="1">
        <v>17152</v>
      </c>
      <c r="N2543" s="1">
        <f t="shared" si="313"/>
        <v>-161.24530634345885</v>
      </c>
      <c r="O2543" s="1">
        <v>-98.859690000000001</v>
      </c>
      <c r="Q2543" s="1">
        <v>17152</v>
      </c>
      <c r="R2543" s="1">
        <f t="shared" si="314"/>
        <v>-141.85553259828885</v>
      </c>
      <c r="S2543">
        <v>-79.47124500000001</v>
      </c>
      <c r="U2543" s="1">
        <v>17152</v>
      </c>
      <c r="V2543" s="1">
        <f t="shared" si="315"/>
        <v>-151.62287812794591</v>
      </c>
      <c r="W2543" s="1">
        <v>-89.238929999999996</v>
      </c>
      <c r="AH2543" s="4"/>
      <c r="AJ2543" s="4"/>
      <c r="AL2543" s="4"/>
      <c r="AP2543" s="4"/>
      <c r="AT2543" s="4"/>
      <c r="AX2543" s="4"/>
      <c r="BC2543" s="4"/>
      <c r="BE2543" s="4"/>
      <c r="BF2543" s="4"/>
      <c r="BG2543" s="4"/>
      <c r="BH2543" s="4"/>
      <c r="BI2543" s="4"/>
      <c r="BK2543" s="4"/>
      <c r="BL2543" s="4"/>
      <c r="BM2543" s="4"/>
      <c r="BN2543" s="4"/>
      <c r="BO2543" s="4"/>
      <c r="BP2543" s="4"/>
      <c r="BQ2543" s="4"/>
      <c r="BS2543" s="4"/>
      <c r="BT2543" s="4"/>
      <c r="BU2543" s="4"/>
      <c r="BX2543" s="1"/>
    </row>
    <row r="2544" spans="1:76" x14ac:dyDescent="0.25">
      <c r="A2544" s="1">
        <v>7664</v>
      </c>
      <c r="B2544" s="1">
        <f t="shared" si="310"/>
        <v>-150.59189942886169</v>
      </c>
      <c r="C2544" s="1">
        <v>-88.301609999999997</v>
      </c>
      <c r="E2544" s="1">
        <v>68736</v>
      </c>
      <c r="F2544" s="1">
        <f t="shared" si="311"/>
        <v>-164.38093503459231</v>
      </c>
      <c r="G2544" s="1">
        <v>-101.9632</v>
      </c>
      <c r="I2544" s="1">
        <v>68736</v>
      </c>
      <c r="J2544" s="1">
        <f t="shared" si="312"/>
        <v>-154.38951313004148</v>
      </c>
      <c r="K2544" s="1">
        <v>-91.971819999999994</v>
      </c>
      <c r="M2544" s="1">
        <v>17184</v>
      </c>
      <c r="N2544" s="1">
        <f t="shared" si="313"/>
        <v>-161.56838127989968</v>
      </c>
      <c r="O2544" s="1">
        <v>-99.182659999999998</v>
      </c>
      <c r="Q2544" s="1">
        <v>17184</v>
      </c>
      <c r="R2544" s="1">
        <f t="shared" si="314"/>
        <v>-141.85541745759929</v>
      </c>
      <c r="S2544">
        <v>-79.47102000000001</v>
      </c>
      <c r="U2544" s="1">
        <v>17184</v>
      </c>
      <c r="V2544" s="1">
        <f t="shared" si="315"/>
        <v>-151.7910592447198</v>
      </c>
      <c r="W2544" s="1">
        <v>-89.406999999999996</v>
      </c>
      <c r="AH2544" s="4"/>
      <c r="AJ2544" s="4"/>
      <c r="AL2544" s="4"/>
      <c r="AP2544" s="4"/>
      <c r="AT2544" s="4"/>
      <c r="AX2544" s="4"/>
      <c r="BC2544" s="4"/>
      <c r="BE2544" s="4"/>
      <c r="BF2544" s="4"/>
      <c r="BG2544" s="4"/>
      <c r="BH2544" s="4"/>
      <c r="BI2544" s="4"/>
      <c r="BK2544" s="4"/>
      <c r="BL2544" s="4"/>
      <c r="BM2544" s="4"/>
      <c r="BN2544" s="4"/>
      <c r="BO2544" s="4"/>
      <c r="BP2544" s="4"/>
      <c r="BQ2544" s="4"/>
      <c r="BS2544" s="4"/>
      <c r="BT2544" s="4"/>
      <c r="BU2544" s="4"/>
      <c r="BX2544" s="1"/>
    </row>
    <row r="2545" spans="1:76" x14ac:dyDescent="0.25">
      <c r="A2545" s="1">
        <v>7664</v>
      </c>
      <c r="B2545" s="1">
        <f t="shared" si="310"/>
        <v>-150.59189942886169</v>
      </c>
      <c r="C2545" s="1">
        <v>-88.301609999999997</v>
      </c>
      <c r="E2545" s="1">
        <v>68864</v>
      </c>
      <c r="F2545" s="1">
        <f t="shared" si="311"/>
        <v>-164.2689487590246</v>
      </c>
      <c r="G2545" s="1">
        <v>-101.85120000000001</v>
      </c>
      <c r="I2545" s="1">
        <v>68864</v>
      </c>
      <c r="J2545" s="1">
        <f t="shared" si="312"/>
        <v>-154.13109701006536</v>
      </c>
      <c r="K2545" s="1">
        <v>-91.713390000000004</v>
      </c>
      <c r="M2545" s="1">
        <v>17216</v>
      </c>
      <c r="N2545" s="1">
        <f t="shared" si="313"/>
        <v>-161.41699570251726</v>
      </c>
      <c r="O2545" s="1">
        <v>-99.031170000000003</v>
      </c>
      <c r="Q2545" s="1">
        <v>17216</v>
      </c>
      <c r="R2545" s="1">
        <f t="shared" si="314"/>
        <v>-141.86070677581807</v>
      </c>
      <c r="S2545">
        <v>-79.476200000000006</v>
      </c>
      <c r="U2545" s="1">
        <v>17216</v>
      </c>
      <c r="V2545" s="1">
        <f t="shared" si="315"/>
        <v>-151.68500981343857</v>
      </c>
      <c r="W2545" s="1">
        <v>-89.300839999999994</v>
      </c>
      <c r="AH2545" s="4"/>
      <c r="AJ2545" s="4"/>
      <c r="AL2545" s="4"/>
      <c r="AP2545" s="4"/>
      <c r="AT2545" s="4"/>
      <c r="AX2545" s="4"/>
      <c r="BC2545" s="4"/>
      <c r="BE2545" s="4"/>
      <c r="BF2545" s="4"/>
      <c r="BG2545" s="4"/>
      <c r="BH2545" s="4"/>
      <c r="BI2545" s="4"/>
      <c r="BK2545" s="4"/>
      <c r="BL2545" s="4"/>
      <c r="BM2545" s="4"/>
      <c r="BN2545" s="4"/>
      <c r="BO2545" s="4"/>
      <c r="BP2545" s="4"/>
      <c r="BQ2545" s="4"/>
      <c r="BS2545" s="4"/>
      <c r="BT2545" s="4"/>
      <c r="BU2545" s="4"/>
      <c r="BX2545" s="1"/>
    </row>
    <row r="2546" spans="1:76" x14ac:dyDescent="0.25">
      <c r="A2546" s="1">
        <v>7680</v>
      </c>
      <c r="B2546" s="1">
        <f t="shared" si="310"/>
        <v>-150.74962803543195</v>
      </c>
      <c r="C2546" s="1">
        <v>-88.458879999999994</v>
      </c>
      <c r="E2546" s="1">
        <v>68992</v>
      </c>
      <c r="F2546" s="1">
        <f t="shared" si="311"/>
        <v>-164.06206242448269</v>
      </c>
      <c r="G2546" s="1">
        <v>-101.6443</v>
      </c>
      <c r="I2546" s="1">
        <v>68992</v>
      </c>
      <c r="J2546" s="1">
        <f t="shared" si="312"/>
        <v>-154.01675083025015</v>
      </c>
      <c r="K2546" s="1">
        <v>-91.599029999999999</v>
      </c>
      <c r="M2546" s="1">
        <v>17248</v>
      </c>
      <c r="N2546" s="1">
        <f t="shared" si="313"/>
        <v>-161.0540996148531</v>
      </c>
      <c r="O2546" s="1">
        <v>-98.668170000000003</v>
      </c>
      <c r="Q2546" s="1">
        <v>17248</v>
      </c>
      <c r="R2546" s="1">
        <f t="shared" si="314"/>
        <v>-141.80426055668752</v>
      </c>
      <c r="S2546">
        <v>-79.419645000000003</v>
      </c>
      <c r="U2546" s="1">
        <v>17248</v>
      </c>
      <c r="V2546" s="1">
        <f t="shared" si="315"/>
        <v>-151.41266983789578</v>
      </c>
      <c r="W2546" s="1">
        <v>-89.028390000000002</v>
      </c>
      <c r="AH2546" s="4"/>
      <c r="AJ2546" s="4"/>
      <c r="AL2546" s="4"/>
      <c r="AP2546" s="4"/>
      <c r="AT2546" s="4"/>
      <c r="AX2546" s="4"/>
      <c r="BC2546" s="4"/>
      <c r="BE2546" s="4"/>
      <c r="BF2546" s="4"/>
      <c r="BG2546" s="4"/>
      <c r="BH2546" s="4"/>
      <c r="BI2546" s="4"/>
      <c r="BK2546" s="4"/>
      <c r="BL2546" s="4"/>
      <c r="BM2546" s="4"/>
      <c r="BN2546" s="4"/>
      <c r="BO2546" s="4"/>
      <c r="BP2546" s="4"/>
      <c r="BQ2546" s="4"/>
      <c r="BS2546" s="4"/>
      <c r="BT2546" s="4"/>
      <c r="BU2546" s="4"/>
      <c r="BX2546" s="1"/>
    </row>
    <row r="2547" spans="1:76" x14ac:dyDescent="0.25">
      <c r="A2547" s="1">
        <v>7680</v>
      </c>
      <c r="B2547" s="1">
        <f t="shared" si="310"/>
        <v>-150.74962803543195</v>
      </c>
      <c r="C2547" s="1">
        <v>-88.458879999999994</v>
      </c>
      <c r="E2547" s="1">
        <v>69120</v>
      </c>
      <c r="F2547" s="1">
        <f t="shared" si="311"/>
        <v>-163.85277603133883</v>
      </c>
      <c r="G2547" s="1">
        <v>-101.435</v>
      </c>
      <c r="I2547" s="1">
        <v>69120</v>
      </c>
      <c r="J2547" s="1">
        <f t="shared" si="312"/>
        <v>-153.9511245909745</v>
      </c>
      <c r="K2547" s="1">
        <v>-91.533389999999997</v>
      </c>
      <c r="M2547" s="1">
        <v>17280</v>
      </c>
      <c r="N2547" s="1">
        <f t="shared" si="313"/>
        <v>-160.96379302041754</v>
      </c>
      <c r="O2547" s="1">
        <v>-98.577759999999998</v>
      </c>
      <c r="Q2547" s="1">
        <v>17280</v>
      </c>
      <c r="R2547" s="1">
        <f t="shared" si="314"/>
        <v>-141.85180880391678</v>
      </c>
      <c r="S2547">
        <v>-79.467084999999997</v>
      </c>
      <c r="U2547" s="1">
        <v>17280</v>
      </c>
      <c r="V2547" s="1">
        <f t="shared" si="315"/>
        <v>-151.13869932185133</v>
      </c>
      <c r="W2547" s="1">
        <v>-88.754310000000004</v>
      </c>
      <c r="AH2547" s="4"/>
      <c r="AJ2547" s="4"/>
      <c r="AL2547" s="4"/>
      <c r="AP2547" s="4"/>
      <c r="AT2547" s="4"/>
      <c r="AX2547" s="4"/>
      <c r="BC2547" s="4"/>
      <c r="BE2547" s="4"/>
      <c r="BF2547" s="4"/>
      <c r="BG2547" s="4"/>
      <c r="BH2547" s="4"/>
      <c r="BI2547" s="4"/>
      <c r="BK2547" s="4"/>
      <c r="BL2547" s="4"/>
      <c r="BM2547" s="4"/>
      <c r="BN2547" s="4"/>
      <c r="BO2547" s="4"/>
      <c r="BP2547" s="4"/>
      <c r="BQ2547" s="4"/>
      <c r="BS2547" s="4"/>
      <c r="BT2547" s="4"/>
      <c r="BU2547" s="4"/>
      <c r="BX2547" s="1"/>
    </row>
    <row r="2548" spans="1:76" x14ac:dyDescent="0.25">
      <c r="A2548" s="1">
        <v>7696</v>
      </c>
      <c r="B2548" s="1">
        <f t="shared" si="310"/>
        <v>-150.9100540102618</v>
      </c>
      <c r="C2548" s="1">
        <v>-88.618849999999995</v>
      </c>
      <c r="E2548" s="1">
        <v>69248</v>
      </c>
      <c r="F2548" s="1">
        <f t="shared" si="311"/>
        <v>-163.98958957996214</v>
      </c>
      <c r="G2548" s="1">
        <v>-101.5718</v>
      </c>
      <c r="I2548" s="1">
        <v>69248</v>
      </c>
      <c r="J2548" s="1">
        <f t="shared" si="312"/>
        <v>-152.5062682926139</v>
      </c>
      <c r="K2548" s="1">
        <v>-90.088520000000003</v>
      </c>
      <c r="M2548" s="1">
        <v>17312</v>
      </c>
      <c r="N2548" s="1">
        <f t="shared" si="313"/>
        <v>-161.24128592268994</v>
      </c>
      <c r="O2548" s="1">
        <v>-98.855149999999995</v>
      </c>
      <c r="Q2548" s="1">
        <v>17312</v>
      </c>
      <c r="R2548" s="1">
        <f t="shared" si="314"/>
        <v>-141.95608152118234</v>
      </c>
      <c r="S2548">
        <v>-79.571249999999992</v>
      </c>
      <c r="U2548" s="1">
        <v>17312</v>
      </c>
      <c r="V2548" s="1">
        <f t="shared" si="315"/>
        <v>-151.04770826903206</v>
      </c>
      <c r="W2548" s="1">
        <v>-88.663210000000007</v>
      </c>
      <c r="AH2548" s="4"/>
      <c r="AJ2548" s="4"/>
      <c r="AL2548" s="4"/>
      <c r="AP2548" s="4"/>
      <c r="AT2548" s="4"/>
      <c r="AX2548" s="4"/>
      <c r="BC2548" s="4"/>
      <c r="BE2548" s="4"/>
      <c r="BF2548" s="4"/>
      <c r="BG2548" s="4"/>
      <c r="BH2548" s="4"/>
      <c r="BI2548" s="4"/>
      <c r="BK2548" s="4"/>
      <c r="BL2548" s="4"/>
      <c r="BM2548" s="4"/>
      <c r="BN2548" s="4"/>
      <c r="BO2548" s="4"/>
      <c r="BP2548" s="4"/>
      <c r="BQ2548" s="4"/>
      <c r="BS2548" s="4"/>
      <c r="BT2548" s="4"/>
      <c r="BU2548" s="4"/>
      <c r="BX2548" s="1"/>
    </row>
    <row r="2549" spans="1:76" x14ac:dyDescent="0.25">
      <c r="A2549" s="1">
        <v>7696</v>
      </c>
      <c r="B2549" s="1">
        <f t="shared" si="310"/>
        <v>-150.9100540102618</v>
      </c>
      <c r="C2549" s="1">
        <v>-88.618849999999995</v>
      </c>
      <c r="E2549" s="1">
        <v>69376</v>
      </c>
      <c r="F2549" s="1">
        <f t="shared" si="311"/>
        <v>-145.20790307071877</v>
      </c>
      <c r="G2549" s="1">
        <v>-82.790099999999995</v>
      </c>
      <c r="I2549" s="1">
        <v>69376</v>
      </c>
      <c r="J2549" s="1">
        <f t="shared" si="312"/>
        <v>-149.77508193554075</v>
      </c>
      <c r="K2549" s="1">
        <v>-87.357320000000001</v>
      </c>
      <c r="M2549" s="1">
        <v>17344</v>
      </c>
      <c r="N2549" s="1">
        <f t="shared" si="313"/>
        <v>-161.50143832511918</v>
      </c>
      <c r="O2549" s="1">
        <v>-99.115200000000002</v>
      </c>
      <c r="Q2549" s="1">
        <v>17344</v>
      </c>
      <c r="R2549" s="1">
        <f t="shared" si="314"/>
        <v>-141.96337871212833</v>
      </c>
      <c r="S2549">
        <v>-79.578440000000001</v>
      </c>
      <c r="U2549" s="1">
        <v>17344</v>
      </c>
      <c r="V2549" s="1">
        <f t="shared" si="315"/>
        <v>-151.18696668313191</v>
      </c>
      <c r="W2549" s="1">
        <v>-88.802359999999993</v>
      </c>
      <c r="AH2549" s="4"/>
      <c r="AJ2549" s="4"/>
      <c r="AL2549" s="4"/>
      <c r="AP2549" s="4"/>
      <c r="AT2549" s="4"/>
      <c r="AX2549" s="4"/>
      <c r="BC2549" s="4"/>
      <c r="BE2549" s="4"/>
      <c r="BF2549" s="4"/>
      <c r="BG2549" s="4"/>
      <c r="BH2549" s="4"/>
      <c r="BI2549" s="4"/>
      <c r="BK2549" s="4"/>
      <c r="BL2549" s="4"/>
      <c r="BM2549" s="4"/>
      <c r="BN2549" s="4"/>
      <c r="BO2549" s="4"/>
      <c r="BP2549" s="4"/>
      <c r="BQ2549" s="4"/>
      <c r="BS2549" s="4"/>
      <c r="BT2549" s="4"/>
      <c r="BU2549" s="4"/>
      <c r="BX2549" s="1"/>
    </row>
    <row r="2550" spans="1:76" x14ac:dyDescent="0.25">
      <c r="A2550" s="1">
        <v>7712</v>
      </c>
      <c r="B2550" s="1">
        <f t="shared" si="310"/>
        <v>-151.09867737405074</v>
      </c>
      <c r="C2550" s="1">
        <v>-88.807019999999994</v>
      </c>
      <c r="E2550" s="1">
        <v>69504</v>
      </c>
      <c r="F2550" s="1">
        <f t="shared" si="311"/>
        <v>-126.40752650397184</v>
      </c>
      <c r="G2550" s="1">
        <v>-63.989710000000002</v>
      </c>
      <c r="I2550" s="1">
        <v>69504</v>
      </c>
      <c r="J2550" s="1">
        <f t="shared" si="312"/>
        <v>-125.68217552012433</v>
      </c>
      <c r="K2550" s="1">
        <v>-63.264400000000002</v>
      </c>
      <c r="M2550" s="1">
        <v>17376</v>
      </c>
      <c r="N2550" s="1">
        <f t="shared" si="313"/>
        <v>-161.46080023112387</v>
      </c>
      <c r="O2550" s="1">
        <v>-99.074460000000002</v>
      </c>
      <c r="Q2550" s="1">
        <v>17376</v>
      </c>
      <c r="R2550" s="1">
        <f t="shared" si="314"/>
        <v>-141.97757538036686</v>
      </c>
      <c r="S2550">
        <v>-79.592529999999996</v>
      </c>
      <c r="U2550" s="1">
        <v>17376</v>
      </c>
      <c r="V2550" s="1">
        <f t="shared" si="315"/>
        <v>-151.24841456781243</v>
      </c>
      <c r="W2550" s="1">
        <v>-88.863699999999994</v>
      </c>
      <c r="AH2550" s="4"/>
      <c r="AJ2550" s="4"/>
      <c r="AL2550" s="4"/>
      <c r="AP2550" s="4"/>
      <c r="AT2550" s="4"/>
      <c r="AX2550" s="4"/>
      <c r="BC2550" s="4"/>
      <c r="BE2550" s="4"/>
      <c r="BF2550" s="4"/>
      <c r="BG2550" s="4"/>
      <c r="BH2550" s="4"/>
      <c r="BI2550" s="4"/>
      <c r="BK2550" s="4"/>
      <c r="BL2550" s="4"/>
      <c r="BM2550" s="4"/>
      <c r="BN2550" s="4"/>
      <c r="BO2550" s="4"/>
      <c r="BP2550" s="4"/>
      <c r="BQ2550" s="4"/>
      <c r="BS2550" s="4"/>
      <c r="BT2550" s="4"/>
      <c r="BU2550" s="4"/>
      <c r="BX2550" s="1"/>
    </row>
    <row r="2551" spans="1:76" x14ac:dyDescent="0.25">
      <c r="A2551" s="1">
        <v>7712</v>
      </c>
      <c r="B2551" s="1">
        <f t="shared" si="310"/>
        <v>-151.09867737405074</v>
      </c>
      <c r="C2551" s="1">
        <v>-88.807019999999994</v>
      </c>
      <c r="E2551" s="1">
        <v>69632</v>
      </c>
      <c r="F2551" s="1">
        <f t="shared" si="311"/>
        <v>-117.30703988008139</v>
      </c>
      <c r="G2551" s="1">
        <v>-54.889209999999999</v>
      </c>
      <c r="I2551" s="1">
        <v>69632</v>
      </c>
      <c r="J2551" s="1">
        <f t="shared" si="312"/>
        <v>-105.59372904673097</v>
      </c>
      <c r="K2551" s="1">
        <v>-43.175939999999997</v>
      </c>
      <c r="M2551" s="1">
        <v>17408</v>
      </c>
      <c r="N2551" s="1">
        <f t="shared" si="313"/>
        <v>-161.18613164409277</v>
      </c>
      <c r="O2551" s="1">
        <v>-98.799689999999998</v>
      </c>
      <c r="Q2551" s="1">
        <v>17408</v>
      </c>
      <c r="R2551" s="1">
        <f t="shared" si="314"/>
        <v>-141.97921652947838</v>
      </c>
      <c r="S2551">
        <v>-79.594065000000001</v>
      </c>
      <c r="U2551" s="1">
        <v>17408</v>
      </c>
      <c r="V2551" s="1">
        <f t="shared" si="315"/>
        <v>-151.31558192670298</v>
      </c>
      <c r="W2551" s="1">
        <v>-88.930760000000006</v>
      </c>
      <c r="AH2551" s="4"/>
      <c r="AJ2551" s="4"/>
      <c r="AL2551" s="4"/>
      <c r="AP2551" s="4"/>
      <c r="AT2551" s="4"/>
      <c r="AX2551" s="4"/>
      <c r="BC2551" s="4"/>
      <c r="BE2551" s="4"/>
      <c r="BF2551" s="4"/>
      <c r="BG2551" s="4"/>
      <c r="BH2551" s="4"/>
      <c r="BI2551" s="4"/>
      <c r="BK2551" s="4"/>
      <c r="BL2551" s="4"/>
      <c r="BM2551" s="4"/>
      <c r="BN2551" s="4"/>
      <c r="BO2551" s="4"/>
      <c r="BP2551" s="4"/>
      <c r="BQ2551" s="4"/>
      <c r="BS2551" s="4"/>
      <c r="BT2551" s="4"/>
      <c r="BU2551" s="4"/>
      <c r="BX2551" s="1"/>
    </row>
    <row r="2552" spans="1:76" x14ac:dyDescent="0.25">
      <c r="A2552" s="1">
        <v>7728</v>
      </c>
      <c r="B2552" s="1">
        <f t="shared" si="310"/>
        <v>-151.12206814729291</v>
      </c>
      <c r="C2552" s="1">
        <v>-88.82996</v>
      </c>
      <c r="E2552" s="1">
        <v>69760</v>
      </c>
      <c r="F2552" s="1">
        <f t="shared" si="311"/>
        <v>-115.34314319940461</v>
      </c>
      <c r="G2552" s="1">
        <v>-52.9253</v>
      </c>
      <c r="I2552" s="1">
        <v>69760</v>
      </c>
      <c r="J2552" s="1">
        <f t="shared" si="312"/>
        <v>-95.715672515723909</v>
      </c>
      <c r="K2552" s="1">
        <v>-33.297870000000003</v>
      </c>
      <c r="M2552" s="1">
        <v>17440</v>
      </c>
      <c r="N2552" s="1">
        <f t="shared" si="313"/>
        <v>-161.01896256738496</v>
      </c>
      <c r="O2552" s="1">
        <v>-98.632419999999996</v>
      </c>
      <c r="Q2552" s="1">
        <v>17440</v>
      </c>
      <c r="R2552" s="1">
        <f t="shared" si="314"/>
        <v>-142.12547716301196</v>
      </c>
      <c r="S2552">
        <v>-79.740219999999994</v>
      </c>
      <c r="U2552" s="1">
        <v>17440</v>
      </c>
      <c r="V2552" s="1">
        <f t="shared" si="315"/>
        <v>-151.36292876340113</v>
      </c>
      <c r="W2552" s="1">
        <v>-88.977999999999994</v>
      </c>
      <c r="AH2552" s="4"/>
      <c r="AJ2552" s="4"/>
      <c r="AL2552" s="4"/>
      <c r="AP2552" s="4"/>
      <c r="AT2552" s="4"/>
      <c r="AX2552" s="4"/>
      <c r="BC2552" s="4"/>
      <c r="BE2552" s="4"/>
      <c r="BF2552" s="4"/>
      <c r="BG2552" s="4"/>
      <c r="BH2552" s="4"/>
      <c r="BI2552" s="4"/>
      <c r="BK2552" s="4"/>
      <c r="BL2552" s="4"/>
      <c r="BM2552" s="4"/>
      <c r="BN2552" s="4"/>
      <c r="BO2552" s="4"/>
      <c r="BP2552" s="4"/>
      <c r="BQ2552" s="4"/>
      <c r="BS2552" s="4"/>
      <c r="BT2552" s="4"/>
      <c r="BU2552" s="4"/>
      <c r="BX2552" s="1"/>
    </row>
    <row r="2553" spans="1:76" x14ac:dyDescent="0.25">
      <c r="A2553" s="1">
        <v>7728</v>
      </c>
      <c r="B2553" s="1">
        <f t="shared" si="310"/>
        <v>-151.12206814729291</v>
      </c>
      <c r="C2553" s="1">
        <v>-88.82996</v>
      </c>
      <c r="E2553" s="1">
        <v>69888</v>
      </c>
      <c r="F2553" s="1">
        <f t="shared" si="311"/>
        <v>-120.09444646229571</v>
      </c>
      <c r="G2553" s="1">
        <v>-57.676589999999997</v>
      </c>
      <c r="I2553" s="1">
        <v>69888</v>
      </c>
      <c r="J2553" s="1">
        <f t="shared" si="312"/>
        <v>-93.098985927463389</v>
      </c>
      <c r="K2553" s="1">
        <v>-30.681170000000002</v>
      </c>
      <c r="M2553" s="1">
        <v>17472</v>
      </c>
      <c r="N2553" s="1">
        <f t="shared" si="313"/>
        <v>-160.99704300433024</v>
      </c>
      <c r="O2553" s="1">
        <v>-98.610399999999998</v>
      </c>
      <c r="Q2553" s="1">
        <v>17472</v>
      </c>
      <c r="R2553" s="1">
        <f t="shared" si="314"/>
        <v>-142.19293228448569</v>
      </c>
      <c r="S2553">
        <v>-79.807569999999998</v>
      </c>
      <c r="U2553" s="1">
        <v>17472</v>
      </c>
      <c r="V2553" s="1">
        <f t="shared" si="315"/>
        <v>-151.39797508147308</v>
      </c>
      <c r="W2553" s="1">
        <v>-89.01294</v>
      </c>
      <c r="AH2553" s="4"/>
      <c r="AJ2553" s="4"/>
      <c r="AL2553" s="4"/>
      <c r="AP2553" s="4"/>
      <c r="AT2553" s="4"/>
      <c r="AX2553" s="4"/>
      <c r="BC2553" s="4"/>
      <c r="BE2553" s="4"/>
      <c r="BF2553" s="4"/>
      <c r="BG2553" s="4"/>
      <c r="BH2553" s="4"/>
      <c r="BI2553" s="4"/>
      <c r="BK2553" s="4"/>
      <c r="BL2553" s="4"/>
      <c r="BM2553" s="4"/>
      <c r="BN2553" s="4"/>
      <c r="BO2553" s="4"/>
      <c r="BP2553" s="4"/>
      <c r="BQ2553" s="4"/>
      <c r="BS2553" s="4"/>
      <c r="BT2553" s="4"/>
      <c r="BU2553" s="4"/>
      <c r="BX2553" s="1"/>
    </row>
    <row r="2554" spans="1:76" x14ac:dyDescent="0.25">
      <c r="A2554" s="1">
        <v>7744</v>
      </c>
      <c r="B2554" s="1">
        <f t="shared" si="310"/>
        <v>-150.75082635027962</v>
      </c>
      <c r="C2554" s="1">
        <v>-88.458269999999999</v>
      </c>
      <c r="E2554" s="1">
        <v>70016</v>
      </c>
      <c r="F2554" s="1">
        <f t="shared" si="311"/>
        <v>-132.64828966910596</v>
      </c>
      <c r="G2554" s="1">
        <v>-70.230419999999995</v>
      </c>
      <c r="I2554" s="1">
        <v>70016</v>
      </c>
      <c r="J2554" s="1">
        <f t="shared" si="312"/>
        <v>-97.171949282306741</v>
      </c>
      <c r="K2554" s="1">
        <v>-34.75412</v>
      </c>
      <c r="M2554" s="1">
        <v>17504</v>
      </c>
      <c r="N2554" s="1">
        <f t="shared" si="313"/>
        <v>-161.00081295822957</v>
      </c>
      <c r="O2554" s="1">
        <v>-98.614069999999998</v>
      </c>
      <c r="Q2554" s="1">
        <v>17504</v>
      </c>
      <c r="R2554" s="1">
        <f t="shared" si="314"/>
        <v>-142.11419189738706</v>
      </c>
      <c r="S2554">
        <v>-79.728724999999997</v>
      </c>
      <c r="U2554" s="1">
        <v>17504</v>
      </c>
      <c r="V2554" s="1">
        <f t="shared" si="315"/>
        <v>-151.58409088445387</v>
      </c>
      <c r="W2554" s="1">
        <v>-89.198949999999996</v>
      </c>
      <c r="AH2554" s="4"/>
      <c r="AJ2554" s="4"/>
      <c r="AL2554" s="4"/>
      <c r="AP2554" s="4"/>
      <c r="AT2554" s="4"/>
      <c r="AX2554" s="4"/>
      <c r="BC2554" s="4"/>
      <c r="BE2554" s="4"/>
      <c r="BF2554" s="4"/>
      <c r="BG2554" s="4"/>
      <c r="BH2554" s="4"/>
      <c r="BI2554" s="4"/>
      <c r="BK2554" s="4"/>
      <c r="BL2554" s="4"/>
      <c r="BM2554" s="4"/>
      <c r="BN2554" s="4"/>
      <c r="BO2554" s="4"/>
      <c r="BP2554" s="4"/>
      <c r="BQ2554" s="4"/>
      <c r="BS2554" s="4"/>
      <c r="BT2554" s="4"/>
      <c r="BU2554" s="4"/>
      <c r="BX2554" s="1"/>
    </row>
    <row r="2555" spans="1:76" x14ac:dyDescent="0.25">
      <c r="A2555" s="1">
        <v>7744</v>
      </c>
      <c r="B2555" s="1">
        <f t="shared" si="310"/>
        <v>-150.75082635027962</v>
      </c>
      <c r="C2555" s="1">
        <v>-88.458269999999999</v>
      </c>
      <c r="E2555" s="1">
        <v>70144</v>
      </c>
      <c r="F2555" s="1">
        <f t="shared" si="311"/>
        <v>-156.82911282018392</v>
      </c>
      <c r="G2555" s="1">
        <v>-94.411230000000003</v>
      </c>
      <c r="I2555" s="1">
        <v>70144</v>
      </c>
      <c r="J2555" s="1">
        <f t="shared" si="312"/>
        <v>-108.86186258060837</v>
      </c>
      <c r="K2555" s="1">
        <v>-46.444020000000002</v>
      </c>
      <c r="M2555" s="1">
        <v>17536</v>
      </c>
      <c r="N2555" s="1">
        <f t="shared" si="313"/>
        <v>-161.17721243235511</v>
      </c>
      <c r="O2555" s="1">
        <v>-98.790369999999996</v>
      </c>
      <c r="Q2555" s="1">
        <v>17536</v>
      </c>
      <c r="R2555" s="1">
        <f t="shared" si="314"/>
        <v>-142.03634600517313</v>
      </c>
      <c r="S2555">
        <v>-79.65077500000001</v>
      </c>
      <c r="U2555" s="1">
        <v>17536</v>
      </c>
      <c r="V2555" s="1">
        <f t="shared" si="315"/>
        <v>-151.70838617584781</v>
      </c>
      <c r="W2555" s="1">
        <v>-89.323139999999995</v>
      </c>
      <c r="AH2555" s="4"/>
      <c r="AJ2555" s="4"/>
      <c r="AL2555" s="4"/>
      <c r="AP2555" s="4"/>
      <c r="AT2555" s="4"/>
      <c r="AX2555" s="4"/>
      <c r="BC2555" s="4"/>
      <c r="BE2555" s="4"/>
      <c r="BF2555" s="4"/>
      <c r="BG2555" s="4"/>
      <c r="BH2555" s="4"/>
      <c r="BI2555" s="4"/>
      <c r="BK2555" s="4"/>
      <c r="BL2555" s="4"/>
      <c r="BM2555" s="4"/>
      <c r="BN2555" s="4"/>
      <c r="BO2555" s="4"/>
      <c r="BP2555" s="4"/>
      <c r="BQ2555" s="4"/>
      <c r="BS2555" s="4"/>
      <c r="BT2555" s="4"/>
      <c r="BU2555" s="4"/>
      <c r="BX2555" s="1"/>
    </row>
    <row r="2556" spans="1:76" x14ac:dyDescent="0.25">
      <c r="A2556" s="1">
        <v>7760</v>
      </c>
      <c r="B2556" s="1">
        <f t="shared" si="310"/>
        <v>-150.47999200310178</v>
      </c>
      <c r="C2556" s="1">
        <v>-88.186989999999994</v>
      </c>
      <c r="E2556" s="1">
        <v>70272</v>
      </c>
      <c r="F2556" s="1">
        <f t="shared" si="311"/>
        <v>-162.88419591587513</v>
      </c>
      <c r="G2556" s="1">
        <v>-100.4663</v>
      </c>
      <c r="I2556" s="1">
        <v>70272</v>
      </c>
      <c r="J2556" s="1">
        <f t="shared" si="312"/>
        <v>-132.11930582271981</v>
      </c>
      <c r="K2556" s="1">
        <v>-69.701449999999994</v>
      </c>
      <c r="M2556" s="1">
        <v>17568</v>
      </c>
      <c r="N2556" s="1">
        <f t="shared" si="313"/>
        <v>-161.56071142995071</v>
      </c>
      <c r="O2556" s="1">
        <v>-99.173770000000005</v>
      </c>
      <c r="Q2556" s="1">
        <v>17568</v>
      </c>
      <c r="R2556" s="1">
        <f t="shared" si="314"/>
        <v>-142.06992461127089</v>
      </c>
      <c r="S2556">
        <v>-79.684250000000006</v>
      </c>
      <c r="U2556" s="1">
        <v>17568</v>
      </c>
      <c r="V2556" s="1">
        <f t="shared" si="315"/>
        <v>-151.76148095912868</v>
      </c>
      <c r="W2556" s="1">
        <v>-89.376130000000003</v>
      </c>
      <c r="AH2556" s="4"/>
      <c r="AJ2556" s="4"/>
      <c r="AL2556" s="4"/>
      <c r="AP2556" s="4"/>
      <c r="AT2556" s="4"/>
      <c r="AX2556" s="4"/>
      <c r="BC2556" s="4"/>
      <c r="BE2556" s="4"/>
      <c r="BF2556" s="4"/>
      <c r="BG2556" s="4"/>
      <c r="BH2556" s="4"/>
      <c r="BI2556" s="4"/>
      <c r="BK2556" s="4"/>
      <c r="BL2556" s="4"/>
      <c r="BM2556" s="4"/>
      <c r="BN2556" s="4"/>
      <c r="BO2556" s="4"/>
      <c r="BP2556" s="4"/>
      <c r="BQ2556" s="4"/>
      <c r="BS2556" s="4"/>
      <c r="BT2556" s="4"/>
      <c r="BU2556" s="4"/>
      <c r="BX2556" s="1"/>
    </row>
    <row r="2557" spans="1:76" x14ac:dyDescent="0.25">
      <c r="A2557" s="1">
        <v>7760</v>
      </c>
      <c r="B2557" s="1">
        <f t="shared" si="310"/>
        <v>-150.47999200310178</v>
      </c>
      <c r="C2557" s="1">
        <v>-88.186989999999994</v>
      </c>
      <c r="E2557" s="1">
        <v>70400</v>
      </c>
      <c r="F2557" s="1">
        <f t="shared" si="311"/>
        <v>-159.64173895652237</v>
      </c>
      <c r="G2557" s="1">
        <v>-97.223830000000007</v>
      </c>
      <c r="I2557" s="1">
        <v>70400</v>
      </c>
      <c r="J2557" s="1">
        <f t="shared" si="312"/>
        <v>-150.58867900898963</v>
      </c>
      <c r="K2557" s="1">
        <v>-88.170810000000003</v>
      </c>
      <c r="M2557" s="1">
        <v>17600</v>
      </c>
      <c r="N2557" s="1">
        <f t="shared" si="313"/>
        <v>-161.54507995423216</v>
      </c>
      <c r="O2557" s="1">
        <v>-99.15804</v>
      </c>
      <c r="Q2557" s="1">
        <v>17600</v>
      </c>
      <c r="R2557" s="1">
        <f t="shared" si="314"/>
        <v>-142.12328771907772</v>
      </c>
      <c r="S2557">
        <v>-79.73751</v>
      </c>
      <c r="U2557" s="1">
        <v>17600</v>
      </c>
      <c r="V2557" s="1">
        <f t="shared" si="315"/>
        <v>-151.66321523774013</v>
      </c>
      <c r="W2557" s="1">
        <v>-89.277760000000001</v>
      </c>
      <c r="AH2557" s="4"/>
      <c r="AJ2557" s="4"/>
      <c r="AL2557" s="4"/>
      <c r="AP2557" s="4"/>
      <c r="AT2557" s="4"/>
      <c r="AX2557" s="4"/>
      <c r="BC2557" s="4"/>
      <c r="BE2557" s="4"/>
      <c r="BF2557" s="4"/>
      <c r="BG2557" s="4"/>
      <c r="BH2557" s="4"/>
      <c r="BI2557" s="4"/>
      <c r="BK2557" s="4"/>
      <c r="BL2557" s="4"/>
      <c r="BM2557" s="4"/>
      <c r="BN2557" s="4"/>
      <c r="BO2557" s="4"/>
      <c r="BP2557" s="4"/>
      <c r="BQ2557" s="4"/>
      <c r="BS2557" s="4"/>
      <c r="BT2557" s="4"/>
      <c r="BU2557" s="4"/>
      <c r="BX2557" s="1"/>
    </row>
    <row r="2558" spans="1:76" x14ac:dyDescent="0.25">
      <c r="A2558" s="1">
        <v>7776</v>
      </c>
      <c r="B2558" s="1">
        <f t="shared" si="310"/>
        <v>-150.47410512565227</v>
      </c>
      <c r="C2558" s="1">
        <v>-88.180660000000003</v>
      </c>
      <c r="E2558" s="1">
        <v>70528</v>
      </c>
      <c r="F2558" s="1">
        <f t="shared" si="311"/>
        <v>-159.41605194246569</v>
      </c>
      <c r="G2558" s="1">
        <v>-96.998130000000003</v>
      </c>
      <c r="I2558" s="1">
        <v>70528</v>
      </c>
      <c r="J2558" s="1">
        <f t="shared" si="312"/>
        <v>-153.46454213976364</v>
      </c>
      <c r="K2558" s="1">
        <v>-91.046660000000003</v>
      </c>
      <c r="M2558" s="1">
        <v>17632</v>
      </c>
      <c r="N2558" s="1">
        <f t="shared" si="313"/>
        <v>-161.56344800838752</v>
      </c>
      <c r="O2558" s="1">
        <v>-99.176310000000001</v>
      </c>
      <c r="Q2558" s="1">
        <v>17632</v>
      </c>
      <c r="R2558" s="1">
        <f t="shared" si="314"/>
        <v>-142.17613533196158</v>
      </c>
      <c r="S2558">
        <v>-79.790255000000002</v>
      </c>
      <c r="U2558" s="1">
        <v>17632</v>
      </c>
      <c r="V2558" s="1">
        <f t="shared" si="315"/>
        <v>-151.52936901509611</v>
      </c>
      <c r="W2558" s="1">
        <v>-89.143810000000002</v>
      </c>
      <c r="AH2558" s="4"/>
      <c r="AJ2558" s="4"/>
      <c r="AL2558" s="4"/>
      <c r="AP2558" s="4"/>
      <c r="AT2558" s="4"/>
      <c r="AX2558" s="4"/>
      <c r="BC2558" s="4"/>
      <c r="BE2558" s="4"/>
      <c r="BF2558" s="4"/>
      <c r="BG2558" s="4"/>
      <c r="BH2558" s="4"/>
      <c r="BI2558" s="4"/>
      <c r="BK2558" s="4"/>
      <c r="BL2558" s="4"/>
      <c r="BM2558" s="4"/>
      <c r="BN2558" s="4"/>
      <c r="BO2558" s="4"/>
      <c r="BP2558" s="4"/>
      <c r="BQ2558" s="4"/>
      <c r="BS2558" s="4"/>
      <c r="BT2558" s="4"/>
      <c r="BU2558" s="4"/>
      <c r="BX2558" s="1"/>
    </row>
    <row r="2559" spans="1:76" x14ac:dyDescent="0.25">
      <c r="A2559" s="1">
        <v>7776</v>
      </c>
      <c r="B2559" s="1">
        <f t="shared" si="310"/>
        <v>-150.47410512565227</v>
      </c>
      <c r="C2559" s="1">
        <v>-88.180660000000003</v>
      </c>
      <c r="E2559" s="1">
        <v>70656</v>
      </c>
      <c r="F2559" s="1">
        <f t="shared" si="311"/>
        <v>-162.67673487404238</v>
      </c>
      <c r="G2559" s="1">
        <v>-100.25879999999999</v>
      </c>
      <c r="I2559" s="1">
        <v>70656</v>
      </c>
      <c r="J2559" s="1">
        <f t="shared" si="312"/>
        <v>-154.27306521538486</v>
      </c>
      <c r="K2559" s="1">
        <v>-91.855170000000001</v>
      </c>
      <c r="M2559" s="1">
        <v>17664</v>
      </c>
      <c r="N2559" s="1">
        <f t="shared" si="313"/>
        <v>-161.68282559557727</v>
      </c>
      <c r="O2559" s="1">
        <v>-99.295590000000004</v>
      </c>
      <c r="Q2559" s="1">
        <v>17664</v>
      </c>
      <c r="R2559" s="1">
        <f t="shared" si="314"/>
        <v>-142.29872245326126</v>
      </c>
      <c r="S2559">
        <v>-79.912739999999999</v>
      </c>
      <c r="U2559" s="1">
        <v>17664</v>
      </c>
      <c r="V2559" s="1">
        <f t="shared" si="315"/>
        <v>-151.75188229458089</v>
      </c>
      <c r="W2559" s="1">
        <v>-89.366219999999998</v>
      </c>
      <c r="AH2559" s="4"/>
      <c r="AJ2559" s="4"/>
      <c r="AL2559" s="4"/>
      <c r="AP2559" s="4"/>
      <c r="AT2559" s="4"/>
      <c r="AX2559" s="4"/>
      <c r="BC2559" s="4"/>
      <c r="BE2559" s="4"/>
      <c r="BF2559" s="4"/>
      <c r="BG2559" s="4"/>
      <c r="BH2559" s="4"/>
      <c r="BI2559" s="4"/>
      <c r="BK2559" s="4"/>
      <c r="BL2559" s="4"/>
      <c r="BM2559" s="4"/>
      <c r="BN2559" s="4"/>
      <c r="BO2559" s="4"/>
      <c r="BP2559" s="4"/>
      <c r="BQ2559" s="4"/>
      <c r="BS2559" s="4"/>
      <c r="BT2559" s="4"/>
      <c r="BU2559" s="4"/>
      <c r="BX2559" s="1"/>
    </row>
    <row r="2560" spans="1:76" x14ac:dyDescent="0.25">
      <c r="A2560" s="1">
        <v>7792</v>
      </c>
      <c r="B2560" s="1">
        <f t="shared" si="310"/>
        <v>-150.54045573762824</v>
      </c>
      <c r="C2560" s="1">
        <v>-88.246570000000006</v>
      </c>
      <c r="E2560" s="1">
        <v>70784</v>
      </c>
      <c r="F2560" s="1">
        <f t="shared" si="311"/>
        <v>-164.15234775158692</v>
      </c>
      <c r="G2560" s="1">
        <v>-101.73439999999999</v>
      </c>
      <c r="I2560" s="1">
        <v>70784</v>
      </c>
      <c r="J2560" s="1">
        <f t="shared" si="312"/>
        <v>-154.15234823619352</v>
      </c>
      <c r="K2560" s="1">
        <v>-91.734440000000006</v>
      </c>
      <c r="M2560" s="1">
        <v>17696</v>
      </c>
      <c r="N2560" s="1">
        <f t="shared" si="313"/>
        <v>-161.74994271893476</v>
      </c>
      <c r="O2560" s="1">
        <v>-99.362610000000004</v>
      </c>
      <c r="Q2560" s="1">
        <v>17696</v>
      </c>
      <c r="R2560" s="1">
        <f t="shared" si="314"/>
        <v>-142.34315908628685</v>
      </c>
      <c r="S2560">
        <v>-79.957075000000003</v>
      </c>
      <c r="U2560" s="1">
        <v>17696</v>
      </c>
      <c r="V2560" s="1">
        <f t="shared" si="315"/>
        <v>-151.9639750795497</v>
      </c>
      <c r="W2560" s="1">
        <v>-89.578209999999999</v>
      </c>
      <c r="AH2560" s="4"/>
      <c r="AJ2560" s="4"/>
      <c r="AL2560" s="4"/>
      <c r="AP2560" s="4"/>
      <c r="AT2560" s="4"/>
      <c r="AX2560" s="4"/>
      <c r="BC2560" s="4"/>
      <c r="BE2560" s="4"/>
      <c r="BF2560" s="4"/>
      <c r="BG2560" s="4"/>
      <c r="BH2560" s="4"/>
      <c r="BI2560" s="4"/>
      <c r="BK2560" s="4"/>
      <c r="BL2560" s="4"/>
      <c r="BM2560" s="4"/>
      <c r="BN2560" s="4"/>
      <c r="BO2560" s="4"/>
      <c r="BP2560" s="4"/>
      <c r="BQ2560" s="4"/>
      <c r="BS2560" s="4"/>
      <c r="BT2560" s="4"/>
      <c r="BU2560" s="4"/>
      <c r="BX2560" s="1"/>
    </row>
    <row r="2561" spans="1:76" x14ac:dyDescent="0.25">
      <c r="A2561" s="1">
        <v>7792</v>
      </c>
      <c r="B2561" s="1">
        <f t="shared" si="310"/>
        <v>-150.54045573762824</v>
      </c>
      <c r="C2561" s="1">
        <v>-88.246570000000006</v>
      </c>
      <c r="E2561" s="1">
        <v>70912</v>
      </c>
      <c r="F2561" s="1">
        <f t="shared" si="311"/>
        <v>-164.28696057543118</v>
      </c>
      <c r="G2561" s="1">
        <v>-101.869</v>
      </c>
      <c r="I2561" s="1">
        <v>70912</v>
      </c>
      <c r="J2561" s="1">
        <f t="shared" si="312"/>
        <v>-154.22848120252706</v>
      </c>
      <c r="K2561" s="1">
        <v>-91.810559999999995</v>
      </c>
      <c r="M2561" s="1">
        <v>17728</v>
      </c>
      <c r="N2561" s="1">
        <f t="shared" si="313"/>
        <v>-161.57675938156649</v>
      </c>
      <c r="O2561" s="1">
        <v>-99.189329999999998</v>
      </c>
      <c r="Q2561" s="1">
        <v>17728</v>
      </c>
      <c r="R2561" s="1">
        <f t="shared" si="314"/>
        <v>-142.41353523431991</v>
      </c>
      <c r="S2561">
        <v>-80.027349999999998</v>
      </c>
      <c r="U2561" s="1">
        <v>17728</v>
      </c>
      <c r="V2561" s="1">
        <f t="shared" si="315"/>
        <v>-151.6033473733288</v>
      </c>
      <c r="W2561" s="1">
        <v>-89.217479999999995</v>
      </c>
      <c r="AH2561" s="4"/>
      <c r="AJ2561" s="4"/>
      <c r="AL2561" s="4"/>
      <c r="AP2561" s="4"/>
      <c r="AT2561" s="4"/>
      <c r="AX2561" s="4"/>
      <c r="BC2561" s="4"/>
      <c r="BE2561" s="4"/>
      <c r="BF2561" s="4"/>
      <c r="BG2561" s="4"/>
      <c r="BH2561" s="4"/>
      <c r="BI2561" s="4"/>
      <c r="BK2561" s="4"/>
      <c r="BL2561" s="4"/>
      <c r="BM2561" s="4"/>
      <c r="BN2561" s="4"/>
      <c r="BO2561" s="4"/>
      <c r="BP2561" s="4"/>
      <c r="BQ2561" s="4"/>
      <c r="BS2561" s="4"/>
      <c r="BT2561" s="4"/>
      <c r="BU2561" s="4"/>
      <c r="BX2561" s="1"/>
    </row>
    <row r="2562" spans="1:76" x14ac:dyDescent="0.25">
      <c r="A2562" s="1">
        <v>7808</v>
      </c>
      <c r="B2562" s="1">
        <f t="shared" si="310"/>
        <v>-151.00860385853343</v>
      </c>
      <c r="C2562" s="1">
        <v>-88.714280000000002</v>
      </c>
      <c r="E2562" s="1">
        <v>71040</v>
      </c>
      <c r="F2562" s="1">
        <f t="shared" si="311"/>
        <v>-164.49777334590433</v>
      </c>
      <c r="G2562" s="1">
        <v>-102.07980000000001</v>
      </c>
      <c r="I2562" s="1">
        <v>71040</v>
      </c>
      <c r="J2562" s="1">
        <f t="shared" si="312"/>
        <v>-154.1352641147202</v>
      </c>
      <c r="K2562" s="1">
        <v>-91.717330000000004</v>
      </c>
      <c r="M2562" s="1">
        <v>17760</v>
      </c>
      <c r="N2562" s="1">
        <f t="shared" si="313"/>
        <v>-161.51809558655222</v>
      </c>
      <c r="O2562" s="1">
        <v>-99.130570000000006</v>
      </c>
      <c r="Q2562" s="1">
        <v>17760</v>
      </c>
      <c r="R2562" s="1">
        <f t="shared" si="314"/>
        <v>-142.26935090061377</v>
      </c>
      <c r="S2562">
        <v>-79.883065000000002</v>
      </c>
      <c r="U2562" s="1">
        <v>17760</v>
      </c>
      <c r="V2562" s="1">
        <f t="shared" si="315"/>
        <v>-151.29954917921589</v>
      </c>
      <c r="W2562" s="1">
        <v>-88.913579999999996</v>
      </c>
      <c r="AH2562" s="4"/>
      <c r="AJ2562" s="4"/>
      <c r="AL2562" s="4"/>
      <c r="AP2562" s="4"/>
      <c r="AT2562" s="4"/>
      <c r="AX2562" s="4"/>
      <c r="BC2562" s="4"/>
      <c r="BE2562" s="4"/>
      <c r="BF2562" s="4"/>
      <c r="BG2562" s="4"/>
      <c r="BH2562" s="4"/>
      <c r="BI2562" s="4"/>
      <c r="BK2562" s="4"/>
      <c r="BL2562" s="4"/>
      <c r="BM2562" s="4"/>
      <c r="BN2562" s="4"/>
      <c r="BO2562" s="4"/>
      <c r="BP2562" s="4"/>
      <c r="BQ2562" s="4"/>
      <c r="BS2562" s="4"/>
      <c r="BT2562" s="4"/>
      <c r="BU2562" s="4"/>
      <c r="BX2562" s="1"/>
    </row>
    <row r="2563" spans="1:76" x14ac:dyDescent="0.25">
      <c r="A2563" s="1">
        <v>7808</v>
      </c>
      <c r="B2563" s="1">
        <f t="shared" si="310"/>
        <v>-151.00860385853343</v>
      </c>
      <c r="C2563" s="1">
        <v>-88.714280000000002</v>
      </c>
      <c r="E2563" s="1">
        <v>71168</v>
      </c>
      <c r="F2563" s="1">
        <f t="shared" si="311"/>
        <v>-164.51188606333284</v>
      </c>
      <c r="G2563" s="1">
        <v>-102.0939</v>
      </c>
      <c r="I2563" s="1">
        <v>71168</v>
      </c>
      <c r="J2563" s="1">
        <f t="shared" si="312"/>
        <v>-154.13452697310504</v>
      </c>
      <c r="K2563" s="1">
        <v>-91.716579999999993</v>
      </c>
      <c r="M2563" s="1">
        <v>17792</v>
      </c>
      <c r="N2563" s="1">
        <f t="shared" si="313"/>
        <v>-161.61939133694545</v>
      </c>
      <c r="O2563" s="1">
        <v>-99.231769999999997</v>
      </c>
      <c r="Q2563" s="1">
        <v>17792</v>
      </c>
      <c r="R2563" s="1">
        <f t="shared" si="314"/>
        <v>-142.16666608839401</v>
      </c>
      <c r="S2563">
        <v>-79.780280000000005</v>
      </c>
      <c r="U2563" s="1">
        <v>17792</v>
      </c>
      <c r="V2563" s="1">
        <f t="shared" si="315"/>
        <v>-151.59206050048039</v>
      </c>
      <c r="W2563" s="1">
        <v>-89.20599</v>
      </c>
      <c r="AH2563" s="4"/>
      <c r="AJ2563" s="4"/>
      <c r="AL2563" s="4"/>
      <c r="AP2563" s="4"/>
      <c r="AT2563" s="4"/>
      <c r="AX2563" s="4"/>
      <c r="BC2563" s="4"/>
      <c r="BE2563" s="4"/>
      <c r="BF2563" s="4"/>
      <c r="BG2563" s="4"/>
      <c r="BH2563" s="4"/>
      <c r="BI2563" s="4"/>
      <c r="BK2563" s="4"/>
      <c r="BL2563" s="4"/>
      <c r="BM2563" s="4"/>
      <c r="BN2563" s="4"/>
      <c r="BO2563" s="4"/>
      <c r="BP2563" s="4"/>
      <c r="BQ2563" s="4"/>
      <c r="BS2563" s="4"/>
      <c r="BT2563" s="4"/>
      <c r="BU2563" s="4"/>
      <c r="BX2563" s="1"/>
    </row>
    <row r="2564" spans="1:76" x14ac:dyDescent="0.25">
      <c r="A2564" s="1">
        <v>7824</v>
      </c>
      <c r="B2564" s="1">
        <f t="shared" si="310"/>
        <v>-151.13842950768054</v>
      </c>
      <c r="C2564" s="1">
        <v>-88.843670000000003</v>
      </c>
      <c r="E2564" s="1">
        <v>71296</v>
      </c>
      <c r="F2564" s="1">
        <f t="shared" si="311"/>
        <v>-164.56529872804063</v>
      </c>
      <c r="G2564" s="1">
        <v>-102.1473</v>
      </c>
      <c r="I2564" s="1">
        <v>71296</v>
      </c>
      <c r="J2564" s="1">
        <f t="shared" si="312"/>
        <v>-154.58569977801085</v>
      </c>
      <c r="K2564" s="1">
        <v>-92.167739999999995</v>
      </c>
      <c r="M2564" s="1">
        <v>17824</v>
      </c>
      <c r="N2564" s="1">
        <f t="shared" si="313"/>
        <v>-161.47320663577358</v>
      </c>
      <c r="O2564" s="1">
        <v>-99.085489999999993</v>
      </c>
      <c r="Q2564" s="1">
        <v>17824</v>
      </c>
      <c r="R2564" s="1">
        <f t="shared" si="314"/>
        <v>-142.14064080085842</v>
      </c>
      <c r="S2564">
        <v>-79.754154999999997</v>
      </c>
      <c r="U2564" s="1">
        <v>17824</v>
      </c>
      <c r="V2564" s="1">
        <f t="shared" si="315"/>
        <v>-151.76133134036365</v>
      </c>
      <c r="W2564" s="1">
        <v>-89.375159999999994</v>
      </c>
      <c r="AH2564" s="4"/>
      <c r="AJ2564" s="4"/>
      <c r="AL2564" s="4"/>
      <c r="AP2564" s="4"/>
      <c r="AT2564" s="4"/>
      <c r="AX2564" s="4"/>
      <c r="BC2564" s="4"/>
      <c r="BE2564" s="4"/>
      <c r="BF2564" s="4"/>
      <c r="BG2564" s="4"/>
      <c r="BH2564" s="4"/>
      <c r="BI2564" s="4"/>
      <c r="BK2564" s="4"/>
      <c r="BL2564" s="4"/>
      <c r="BM2564" s="4"/>
      <c r="BN2564" s="4"/>
      <c r="BO2564" s="4"/>
      <c r="BP2564" s="4"/>
      <c r="BQ2564" s="4"/>
      <c r="BS2564" s="4"/>
      <c r="BT2564" s="4"/>
      <c r="BU2564" s="4"/>
      <c r="BX2564" s="1"/>
    </row>
    <row r="2565" spans="1:76" x14ac:dyDescent="0.25">
      <c r="A2565" s="1">
        <v>7824</v>
      </c>
      <c r="B2565" s="1">
        <f t="shared" si="310"/>
        <v>-151.13842950768054</v>
      </c>
      <c r="C2565" s="1">
        <v>-88.843670000000003</v>
      </c>
      <c r="E2565" s="1">
        <v>71424</v>
      </c>
      <c r="F2565" s="1">
        <f t="shared" si="311"/>
        <v>-164.51881134034898</v>
      </c>
      <c r="G2565" s="1">
        <v>-102.10080000000001</v>
      </c>
      <c r="I2565" s="1">
        <v>71424</v>
      </c>
      <c r="J2565" s="1">
        <f t="shared" si="312"/>
        <v>-154.70111252976443</v>
      </c>
      <c r="K2565" s="1">
        <v>-92.283140000000003</v>
      </c>
      <c r="M2565" s="1">
        <v>17856</v>
      </c>
      <c r="N2565" s="1">
        <f t="shared" si="313"/>
        <v>-161.44408148603819</v>
      </c>
      <c r="O2565" s="1">
        <v>-99.056269999999998</v>
      </c>
      <c r="Q2565" s="1">
        <v>17856</v>
      </c>
      <c r="R2565" s="1">
        <f t="shared" si="314"/>
        <v>-142.12145504117763</v>
      </c>
      <c r="S2565">
        <v>-79.734870000000001</v>
      </c>
      <c r="U2565" s="1">
        <v>17856</v>
      </c>
      <c r="V2565" s="1">
        <f t="shared" si="315"/>
        <v>-151.55978170207939</v>
      </c>
      <c r="W2565" s="1">
        <v>-89.173509999999993</v>
      </c>
      <c r="AH2565" s="4"/>
      <c r="AJ2565" s="4"/>
      <c r="AL2565" s="4"/>
      <c r="AP2565" s="4"/>
      <c r="AT2565" s="4"/>
      <c r="AX2565" s="4"/>
      <c r="BC2565" s="4"/>
      <c r="BE2565" s="4"/>
      <c r="BF2565" s="4"/>
      <c r="BG2565" s="4"/>
      <c r="BH2565" s="4"/>
      <c r="BI2565" s="4"/>
      <c r="BK2565" s="4"/>
      <c r="BL2565" s="4"/>
      <c r="BM2565" s="4"/>
      <c r="BN2565" s="4"/>
      <c r="BO2565" s="4"/>
      <c r="BP2565" s="4"/>
      <c r="BQ2565" s="4"/>
      <c r="BS2565" s="4"/>
      <c r="BT2565" s="4"/>
      <c r="BU2565" s="4"/>
      <c r="BX2565" s="1"/>
    </row>
    <row r="2566" spans="1:76" x14ac:dyDescent="0.25">
      <c r="A2566" s="1">
        <v>7840</v>
      </c>
      <c r="B2566" s="1">
        <f t="shared" si="310"/>
        <v>-151.0670627041934</v>
      </c>
      <c r="C2566" s="1">
        <v>-88.771870000000007</v>
      </c>
      <c r="E2566" s="1">
        <v>71552</v>
      </c>
      <c r="F2566" s="1">
        <f t="shared" si="311"/>
        <v>-164.41622390057665</v>
      </c>
      <c r="G2566" s="1">
        <v>-101.9982</v>
      </c>
      <c r="I2566" s="1">
        <v>71552</v>
      </c>
      <c r="J2566" s="1">
        <f t="shared" si="312"/>
        <v>-154.58243522868986</v>
      </c>
      <c r="K2566" s="1">
        <v>-92.164450000000002</v>
      </c>
      <c r="M2566" s="1">
        <v>17888</v>
      </c>
      <c r="N2566" s="1">
        <f t="shared" si="313"/>
        <v>-161.30879589071537</v>
      </c>
      <c r="O2566" s="1">
        <v>-98.92089</v>
      </c>
      <c r="Q2566" s="1">
        <v>17888</v>
      </c>
      <c r="R2566" s="1">
        <f t="shared" si="314"/>
        <v>-142.2828938124951</v>
      </c>
      <c r="S2566">
        <v>-79.896209999999996</v>
      </c>
      <c r="U2566" s="1">
        <v>17888</v>
      </c>
      <c r="V2566" s="1">
        <f t="shared" si="315"/>
        <v>-151.45803158881392</v>
      </c>
      <c r="W2566" s="1">
        <v>-89.071659999999994</v>
      </c>
      <c r="AH2566" s="4"/>
      <c r="AJ2566" s="4"/>
      <c r="AL2566" s="4"/>
      <c r="AP2566" s="4"/>
      <c r="AT2566" s="4"/>
      <c r="AX2566" s="4"/>
      <c r="BC2566" s="4"/>
      <c r="BE2566" s="4"/>
      <c r="BF2566" s="4"/>
      <c r="BG2566" s="4"/>
      <c r="BH2566" s="4"/>
      <c r="BI2566" s="4"/>
      <c r="BK2566" s="4"/>
      <c r="BL2566" s="4"/>
      <c r="BM2566" s="4"/>
      <c r="BN2566" s="4"/>
      <c r="BO2566" s="4"/>
      <c r="BP2566" s="4"/>
      <c r="BQ2566" s="4"/>
      <c r="BS2566" s="4"/>
      <c r="BT2566" s="4"/>
      <c r="BU2566" s="4"/>
      <c r="BX2566" s="1"/>
    </row>
    <row r="2567" spans="1:76" x14ac:dyDescent="0.25">
      <c r="A2567" s="1">
        <v>7840</v>
      </c>
      <c r="B2567" s="1">
        <f t="shared" si="310"/>
        <v>-151.0670627041934</v>
      </c>
      <c r="C2567" s="1">
        <v>-88.771870000000007</v>
      </c>
      <c r="E2567" s="1">
        <v>71680</v>
      </c>
      <c r="F2567" s="1">
        <f t="shared" si="311"/>
        <v>-164.38803640903978</v>
      </c>
      <c r="G2567" s="1">
        <v>-101.97</v>
      </c>
      <c r="I2567" s="1">
        <v>71680</v>
      </c>
      <c r="J2567" s="1">
        <f t="shared" si="312"/>
        <v>-154.2996878751087</v>
      </c>
      <c r="K2567" s="1">
        <v>-91.881690000000006</v>
      </c>
      <c r="M2567" s="1">
        <v>17920</v>
      </c>
      <c r="N2567" s="1">
        <f t="shared" si="313"/>
        <v>-161.10700985275582</v>
      </c>
      <c r="O2567" s="1">
        <v>-98.719009999999997</v>
      </c>
      <c r="Q2567" s="1">
        <v>17920</v>
      </c>
      <c r="R2567" s="1">
        <f t="shared" si="314"/>
        <v>-142.4728821179277</v>
      </c>
      <c r="S2567">
        <v>-80.086100000000002</v>
      </c>
      <c r="U2567" s="1">
        <v>17920</v>
      </c>
      <c r="V2567" s="1">
        <f t="shared" si="315"/>
        <v>-151.59153100372635</v>
      </c>
      <c r="W2567" s="1">
        <v>-89.205060000000003</v>
      </c>
      <c r="AH2567" s="4"/>
      <c r="AJ2567" s="4"/>
      <c r="AL2567" s="4"/>
      <c r="AP2567" s="4"/>
      <c r="AT2567" s="4"/>
      <c r="AX2567" s="4"/>
      <c r="BC2567" s="4"/>
      <c r="BE2567" s="4"/>
      <c r="BF2567" s="4"/>
      <c r="BG2567" s="4"/>
      <c r="BH2567" s="4"/>
      <c r="BI2567" s="4"/>
      <c r="BK2567" s="4"/>
      <c r="BL2567" s="4"/>
      <c r="BM2567" s="4"/>
      <c r="BN2567" s="4"/>
      <c r="BO2567" s="4"/>
      <c r="BP2567" s="4"/>
      <c r="BQ2567" s="4"/>
      <c r="BS2567" s="4"/>
      <c r="BT2567" s="4"/>
      <c r="BU2567" s="4"/>
      <c r="BX2567" s="1"/>
    </row>
    <row r="2568" spans="1:76" x14ac:dyDescent="0.25">
      <c r="A2568" s="1">
        <v>7856</v>
      </c>
      <c r="B2568" s="1">
        <f t="shared" si="310"/>
        <v>-151.11711346700923</v>
      </c>
      <c r="C2568" s="1">
        <v>-88.821489999999997</v>
      </c>
      <c r="E2568" s="1">
        <v>71808</v>
      </c>
      <c r="F2568" s="1">
        <f t="shared" si="311"/>
        <v>-164.38954886605208</v>
      </c>
      <c r="G2568" s="1">
        <v>-101.97150000000001</v>
      </c>
      <c r="I2568" s="1">
        <v>71808</v>
      </c>
      <c r="J2568" s="1">
        <f t="shared" si="312"/>
        <v>-154.35130046933983</v>
      </c>
      <c r="K2568" s="1">
        <v>-91.93329</v>
      </c>
      <c r="M2568" s="1">
        <v>17952</v>
      </c>
      <c r="N2568" s="1">
        <f t="shared" si="313"/>
        <v>-161.35531337508542</v>
      </c>
      <c r="O2568" s="1">
        <v>-98.967219999999998</v>
      </c>
      <c r="Q2568" s="1">
        <v>17952</v>
      </c>
      <c r="R2568" s="1">
        <f t="shared" si="314"/>
        <v>-142.33411496056561</v>
      </c>
      <c r="S2568">
        <v>-79.947235000000006</v>
      </c>
      <c r="U2568" s="1">
        <v>17952</v>
      </c>
      <c r="V2568" s="1">
        <f t="shared" si="315"/>
        <v>-151.70172994994903</v>
      </c>
      <c r="W2568" s="1">
        <v>-89.315160000000006</v>
      </c>
      <c r="AH2568" s="4"/>
      <c r="AJ2568" s="4"/>
      <c r="AL2568" s="4"/>
      <c r="AP2568" s="4"/>
      <c r="AT2568" s="4"/>
      <c r="AX2568" s="4"/>
      <c r="BC2568" s="4"/>
      <c r="BE2568" s="4"/>
      <c r="BF2568" s="4"/>
      <c r="BG2568" s="4"/>
      <c r="BH2568" s="4"/>
      <c r="BI2568" s="4"/>
      <c r="BK2568" s="4"/>
      <c r="BL2568" s="4"/>
      <c r="BM2568" s="4"/>
      <c r="BN2568" s="4"/>
      <c r="BO2568" s="4"/>
      <c r="BP2568" s="4"/>
      <c r="BQ2568" s="4"/>
      <c r="BS2568" s="4"/>
      <c r="BT2568" s="4"/>
      <c r="BU2568" s="4"/>
      <c r="BX2568" s="1"/>
    </row>
    <row r="2569" spans="1:76" x14ac:dyDescent="0.25">
      <c r="A2569" s="1">
        <v>7856</v>
      </c>
      <c r="B2569" s="1">
        <f t="shared" ref="B2569:B2632" si="316">C2569-3+20*LOG(SQRT(1+(A$2/A2569)^2))-20*LOG(0.0588/(0.02*PI()))+20*LOG10(SQRT((((1+(A2569/C$2))^2)/(1+(A2569/B$2)^2)))*C$2/B$2)-A$4-20*LOG(A$6)-20*LOG(B$6)-20*LOG(C$6)</f>
        <v>-151.11711346700923</v>
      </c>
      <c r="C2569" s="1">
        <v>-88.821489999999997</v>
      </c>
      <c r="E2569" s="1">
        <v>71936</v>
      </c>
      <c r="F2569" s="1">
        <f t="shared" ref="F2569:F2632" si="317">G2569-3+20*LOG(SQRT(1+(E$2/E2569)^2))-20*LOG(0.0588/(0.02*PI()))+20*LOG10(SQRT((((1+(E2569/G$2))^2)/(1+(E2569/F$2)^2)))*G$2/F$2)-E$4-20*LOG(E$6)-20*LOG(F$6)-20*LOG(G$6)</f>
        <v>-164.56596127192472</v>
      </c>
      <c r="G2569" s="1">
        <v>-102.14790000000001</v>
      </c>
      <c r="I2569" s="1">
        <v>71936</v>
      </c>
      <c r="J2569" s="1">
        <f t="shared" ref="J2569:J2632" si="318">K2569-3+20*LOG(SQRT(1+(I$2/I2569)^2))-20*LOG(0.0588/(0.02*PI()))+20*LOG10(SQRT((((1+(I2569/K$2))^2)/(1+(I2569/J$2)^2)))*K$2/J$2)-I$4-20*LOG(I$6)-20*LOG(J$6)-20*LOG(K$6)</f>
        <v>-154.71621301169969</v>
      </c>
      <c r="K2569" s="1">
        <v>-92.298190000000005</v>
      </c>
      <c r="M2569" s="1">
        <v>17984</v>
      </c>
      <c r="N2569" s="1">
        <f t="shared" ref="N2569:N2632" si="319">O2569-3+20*LOG(SQRT(1+(M$2/M2569)^2))-20*LOG(0.0588/(0.02*PI()))+20*LOG10(SQRT((((1+(M2569/O$2))^2)/(1+(M2569/N$2)^2)))*O$2/N$2)-M$4-20*LOG(M$6)-20*LOG(N$6)-20*LOG(O$6)</f>
        <v>-161.44068646060509</v>
      </c>
      <c r="O2569" s="1">
        <v>-99.052499999999995</v>
      </c>
      <c r="Q2569" s="1">
        <v>17984</v>
      </c>
      <c r="R2569" s="1">
        <f t="shared" ref="R2569:R2632" si="320">S2569-3+20*LOG(SQRT(1+(Q$2/Q2569)^2))-20*LOG(0.0588/(0.02*PI()))+20*LOG10(SQRT((((1+(Q2569/S$2))^2)/(1+(Q2569/R$2)^2)))*S$2/R$2)-Q$4-20*LOG(Q$6)-20*LOG(R$6)-20*LOG(S$6)</f>
        <v>-142.24746234347299</v>
      </c>
      <c r="S2569">
        <v>-79.860485000000011</v>
      </c>
      <c r="U2569" s="1">
        <v>17984</v>
      </c>
      <c r="V2569" s="1">
        <f t="shared" ref="V2569:V2632" si="321">W2569-3+20*LOG(SQRT(1+(U$2/U2569)^2))-20*LOG(0.0588/(0.02*PI()))+20*LOG10(SQRT((((1+(U2569/W$2))^2)/(1+(U2569/V$2)^2)))*W$2/V$2)-U$4-20*LOG(U$6)-20*LOG(V$6)-20*LOG(W$6)</f>
        <v>-151.68878843058761</v>
      </c>
      <c r="W2569" s="1">
        <v>-89.302120000000002</v>
      </c>
      <c r="AH2569" s="4"/>
      <c r="AJ2569" s="4"/>
      <c r="AL2569" s="4"/>
      <c r="AP2569" s="4"/>
      <c r="AT2569" s="4"/>
      <c r="AX2569" s="4"/>
      <c r="BC2569" s="4"/>
      <c r="BE2569" s="4"/>
      <c r="BF2569" s="4"/>
      <c r="BG2569" s="4"/>
      <c r="BH2569" s="4"/>
      <c r="BI2569" s="4"/>
      <c r="BK2569" s="4"/>
      <c r="BL2569" s="4"/>
      <c r="BM2569" s="4"/>
      <c r="BN2569" s="4"/>
      <c r="BO2569" s="4"/>
      <c r="BP2569" s="4"/>
      <c r="BQ2569" s="4"/>
      <c r="BS2569" s="4"/>
      <c r="BT2569" s="4"/>
      <c r="BU2569" s="4"/>
      <c r="BX2569" s="1"/>
    </row>
    <row r="2570" spans="1:76" x14ac:dyDescent="0.25">
      <c r="A2570" s="1">
        <v>7872</v>
      </c>
      <c r="B2570" s="1">
        <f t="shared" si="316"/>
        <v>-151.11626181488077</v>
      </c>
      <c r="C2570" s="1">
        <v>-88.820210000000003</v>
      </c>
      <c r="E2570" s="1">
        <v>72064</v>
      </c>
      <c r="F2570" s="1">
        <f t="shared" si="317"/>
        <v>-164.46847362696633</v>
      </c>
      <c r="G2570" s="1">
        <v>-102.0504</v>
      </c>
      <c r="I2570" s="1">
        <v>72064</v>
      </c>
      <c r="J2570" s="1">
        <f t="shared" si="318"/>
        <v>-154.62009550250218</v>
      </c>
      <c r="K2570" s="1">
        <v>-92.202060000000003</v>
      </c>
      <c r="M2570" s="1">
        <v>18016</v>
      </c>
      <c r="N2570" s="1">
        <f t="shared" si="319"/>
        <v>-161.43241911219138</v>
      </c>
      <c r="O2570" s="1">
        <v>-99.044139999999999</v>
      </c>
      <c r="Q2570" s="1">
        <v>18016</v>
      </c>
      <c r="R2570" s="1">
        <f t="shared" si="320"/>
        <v>-142.36735926968797</v>
      </c>
      <c r="S2570">
        <v>-79.980285000000009</v>
      </c>
      <c r="U2570" s="1">
        <v>18016</v>
      </c>
      <c r="V2570" s="1">
        <f t="shared" si="321"/>
        <v>-151.71063644872152</v>
      </c>
      <c r="W2570" s="1">
        <v>-89.323869999999999</v>
      </c>
      <c r="AH2570" s="4"/>
      <c r="AJ2570" s="4"/>
      <c r="AL2570" s="4"/>
      <c r="AP2570" s="4"/>
      <c r="AT2570" s="4"/>
      <c r="AX2570" s="4"/>
      <c r="BC2570" s="4"/>
      <c r="BE2570" s="4"/>
      <c r="BF2570" s="4"/>
      <c r="BG2570" s="4"/>
      <c r="BH2570" s="4"/>
      <c r="BI2570" s="4"/>
      <c r="BK2570" s="4"/>
      <c r="BL2570" s="4"/>
      <c r="BM2570" s="4"/>
      <c r="BN2570" s="4"/>
      <c r="BO2570" s="4"/>
      <c r="BP2570" s="4"/>
      <c r="BQ2570" s="4"/>
      <c r="BS2570" s="4"/>
      <c r="BT2570" s="4"/>
      <c r="BU2570" s="4"/>
      <c r="BX2570" s="1"/>
    </row>
    <row r="2571" spans="1:76" x14ac:dyDescent="0.25">
      <c r="A2571" s="1">
        <v>7872</v>
      </c>
      <c r="B2571" s="1">
        <f t="shared" si="316"/>
        <v>-151.11626181488077</v>
      </c>
      <c r="C2571" s="1">
        <v>-88.820210000000003</v>
      </c>
      <c r="E2571" s="1">
        <v>72192</v>
      </c>
      <c r="F2571" s="1">
        <f t="shared" si="317"/>
        <v>-164.03678593148322</v>
      </c>
      <c r="G2571" s="1">
        <v>-101.6187</v>
      </c>
      <c r="I2571" s="1">
        <v>72192</v>
      </c>
      <c r="J2571" s="1">
        <f t="shared" si="318"/>
        <v>-154.44474794205871</v>
      </c>
      <c r="K2571" s="1">
        <v>-92.026700000000005</v>
      </c>
      <c r="M2571" s="1">
        <v>18048</v>
      </c>
      <c r="N2571" s="1">
        <f t="shared" si="319"/>
        <v>-161.38871133269654</v>
      </c>
      <c r="O2571" s="1">
        <v>-99.000339999999994</v>
      </c>
      <c r="Q2571" s="1">
        <v>18048</v>
      </c>
      <c r="R2571" s="1">
        <f t="shared" si="320"/>
        <v>-142.48732574222299</v>
      </c>
      <c r="S2571">
        <v>-80.100155000000001</v>
      </c>
      <c r="U2571" s="1">
        <v>18048</v>
      </c>
      <c r="V2571" s="1">
        <f t="shared" si="321"/>
        <v>-151.8278540074042</v>
      </c>
      <c r="W2571" s="1">
        <v>-89.440989999999999</v>
      </c>
      <c r="AH2571" s="4"/>
      <c r="AJ2571" s="4"/>
      <c r="AL2571" s="4"/>
      <c r="AP2571" s="4"/>
      <c r="AT2571" s="4"/>
      <c r="AX2571" s="4"/>
      <c r="BC2571" s="4"/>
      <c r="BE2571" s="4"/>
      <c r="BF2571" s="4"/>
      <c r="BG2571" s="4"/>
      <c r="BH2571" s="4"/>
      <c r="BI2571" s="4"/>
      <c r="BK2571" s="4"/>
      <c r="BL2571" s="4"/>
      <c r="BM2571" s="4"/>
      <c r="BN2571" s="4"/>
      <c r="BO2571" s="4"/>
      <c r="BP2571" s="4"/>
      <c r="BQ2571" s="4"/>
      <c r="BS2571" s="4"/>
      <c r="BT2571" s="4"/>
      <c r="BU2571" s="4"/>
      <c r="BX2571" s="1"/>
    </row>
    <row r="2572" spans="1:76" x14ac:dyDescent="0.25">
      <c r="A2572" s="1">
        <v>7888</v>
      </c>
      <c r="B2572" s="1">
        <f t="shared" si="316"/>
        <v>-151.31780776637845</v>
      </c>
      <c r="C2572" s="1">
        <v>-89.021330000000006</v>
      </c>
      <c r="E2572" s="1">
        <v>72320</v>
      </c>
      <c r="F2572" s="1">
        <f t="shared" si="317"/>
        <v>-163.88259818577924</v>
      </c>
      <c r="G2572" s="1">
        <v>-101.4645</v>
      </c>
      <c r="I2572" s="1">
        <v>72320</v>
      </c>
      <c r="J2572" s="1">
        <f t="shared" si="318"/>
        <v>-154.69679033067814</v>
      </c>
      <c r="K2572" s="1">
        <v>-92.278729999999996</v>
      </c>
      <c r="M2572" s="1">
        <v>18080</v>
      </c>
      <c r="N2572" s="1">
        <f t="shared" si="319"/>
        <v>-161.29006312494886</v>
      </c>
      <c r="O2572" s="1">
        <v>-98.901600000000002</v>
      </c>
      <c r="Q2572" s="1">
        <v>18080</v>
      </c>
      <c r="R2572" s="1">
        <f t="shared" si="320"/>
        <v>-142.29931176406518</v>
      </c>
      <c r="S2572">
        <v>-79.912045000000006</v>
      </c>
      <c r="U2572" s="1">
        <v>18080</v>
      </c>
      <c r="V2572" s="1">
        <f t="shared" si="321"/>
        <v>-151.98021110966317</v>
      </c>
      <c r="W2572" s="1">
        <v>-89.593249999999998</v>
      </c>
      <c r="AH2572" s="4"/>
      <c r="AJ2572" s="4"/>
      <c r="AL2572" s="4"/>
      <c r="AP2572" s="4"/>
      <c r="AT2572" s="4"/>
      <c r="AX2572" s="4"/>
      <c r="BC2572" s="4"/>
      <c r="BE2572" s="4"/>
      <c r="BF2572" s="4"/>
      <c r="BG2572" s="4"/>
      <c r="BH2572" s="4"/>
      <c r="BI2572" s="4"/>
      <c r="BK2572" s="4"/>
      <c r="BL2572" s="4"/>
      <c r="BM2572" s="4"/>
      <c r="BN2572" s="4"/>
      <c r="BO2572" s="4"/>
      <c r="BP2572" s="4"/>
      <c r="BQ2572" s="4"/>
      <c r="BS2572" s="4"/>
      <c r="BT2572" s="4"/>
      <c r="BU2572" s="4"/>
      <c r="BX2572" s="1"/>
    </row>
    <row r="2573" spans="1:76" x14ac:dyDescent="0.25">
      <c r="A2573" s="1">
        <v>7888</v>
      </c>
      <c r="B2573" s="1">
        <f t="shared" si="316"/>
        <v>-151.31780776637845</v>
      </c>
      <c r="C2573" s="1">
        <v>-89.021330000000006</v>
      </c>
      <c r="E2573" s="1">
        <v>72448</v>
      </c>
      <c r="F2573" s="1">
        <f t="shared" si="317"/>
        <v>-164.13911039015579</v>
      </c>
      <c r="G2573" s="1">
        <v>-101.721</v>
      </c>
      <c r="I2573" s="1">
        <v>72448</v>
      </c>
      <c r="J2573" s="1">
        <f t="shared" si="318"/>
        <v>-154.70721266866707</v>
      </c>
      <c r="K2573" s="1">
        <v>-92.289140000000003</v>
      </c>
      <c r="M2573" s="1">
        <v>18112</v>
      </c>
      <c r="N2573" s="1">
        <f t="shared" si="319"/>
        <v>-161.42712449175281</v>
      </c>
      <c r="O2573" s="1">
        <v>-99.038570000000007</v>
      </c>
      <c r="Q2573" s="1">
        <v>18112</v>
      </c>
      <c r="R2573" s="1">
        <f t="shared" si="320"/>
        <v>-142.02263733817642</v>
      </c>
      <c r="S2573">
        <v>-79.635275000000007</v>
      </c>
      <c r="U2573" s="1">
        <v>18112</v>
      </c>
      <c r="V2573" s="1">
        <f t="shared" si="321"/>
        <v>-151.91973775850064</v>
      </c>
      <c r="W2573" s="1">
        <v>-89.532679999999999</v>
      </c>
      <c r="AH2573" s="4"/>
      <c r="AJ2573" s="4"/>
      <c r="AL2573" s="4"/>
      <c r="AP2573" s="4"/>
      <c r="AT2573" s="4"/>
      <c r="AX2573" s="4"/>
      <c r="BC2573" s="4"/>
      <c r="BE2573" s="4"/>
      <c r="BF2573" s="4"/>
      <c r="BG2573" s="4"/>
      <c r="BH2573" s="4"/>
      <c r="BI2573" s="4"/>
      <c r="BK2573" s="4"/>
      <c r="BL2573" s="4"/>
      <c r="BM2573" s="4"/>
      <c r="BN2573" s="4"/>
      <c r="BO2573" s="4"/>
      <c r="BP2573" s="4"/>
      <c r="BQ2573" s="4"/>
      <c r="BS2573" s="4"/>
      <c r="BT2573" s="4"/>
      <c r="BU2573" s="4"/>
      <c r="BX2573" s="1"/>
    </row>
    <row r="2574" spans="1:76" x14ac:dyDescent="0.25">
      <c r="A2574" s="1">
        <v>7904</v>
      </c>
      <c r="B2574" s="1">
        <f t="shared" si="316"/>
        <v>-151.3145013398927</v>
      </c>
      <c r="C2574" s="1">
        <v>-89.017600000000002</v>
      </c>
      <c r="E2574" s="1">
        <v>72576</v>
      </c>
      <c r="F2574" s="1">
        <f t="shared" si="317"/>
        <v>-164.333522544912</v>
      </c>
      <c r="G2574" s="1">
        <v>-101.91540000000001</v>
      </c>
      <c r="I2574" s="1">
        <v>72576</v>
      </c>
      <c r="J2574" s="1">
        <f t="shared" si="318"/>
        <v>-154.51764495632949</v>
      </c>
      <c r="K2574" s="1">
        <v>-92.099559999999997</v>
      </c>
      <c r="M2574" s="1">
        <v>18144</v>
      </c>
      <c r="N2574" s="1">
        <f t="shared" si="319"/>
        <v>-161.48620543588936</v>
      </c>
      <c r="O2574" s="1">
        <v>-99.097560000000001</v>
      </c>
      <c r="Q2574" s="1">
        <v>18144</v>
      </c>
      <c r="R2574" s="1">
        <f t="shared" si="320"/>
        <v>-141.97739746749374</v>
      </c>
      <c r="S2574">
        <v>-79.589939999999999</v>
      </c>
      <c r="U2574" s="1">
        <v>18144</v>
      </c>
      <c r="V2574" s="1">
        <f t="shared" si="321"/>
        <v>-151.60023395689345</v>
      </c>
      <c r="W2574" s="1">
        <v>-89.213080000000005</v>
      </c>
      <c r="AH2574" s="4"/>
      <c r="AJ2574" s="4"/>
      <c r="AL2574" s="4"/>
      <c r="AP2574" s="4"/>
      <c r="AT2574" s="4"/>
      <c r="AX2574" s="4"/>
      <c r="BC2574" s="4"/>
      <c r="BE2574" s="4"/>
      <c r="BF2574" s="4"/>
      <c r="BG2574" s="4"/>
      <c r="BH2574" s="4"/>
      <c r="BI2574" s="4"/>
      <c r="BK2574" s="4"/>
      <c r="BL2574" s="4"/>
      <c r="BM2574" s="4"/>
      <c r="BN2574" s="4"/>
      <c r="BO2574" s="4"/>
      <c r="BP2574" s="4"/>
      <c r="BQ2574" s="4"/>
      <c r="BS2574" s="4"/>
      <c r="BT2574" s="4"/>
      <c r="BU2574" s="4"/>
      <c r="BX2574" s="1"/>
    </row>
    <row r="2575" spans="1:76" x14ac:dyDescent="0.25">
      <c r="A2575" s="1">
        <v>7904</v>
      </c>
      <c r="B2575" s="1">
        <f t="shared" si="316"/>
        <v>-151.3145013398927</v>
      </c>
      <c r="C2575" s="1">
        <v>-89.017600000000002</v>
      </c>
      <c r="E2575" s="1">
        <v>72704</v>
      </c>
      <c r="F2575" s="1">
        <f t="shared" si="317"/>
        <v>-164.37583465034447</v>
      </c>
      <c r="G2575" s="1">
        <v>-101.9577</v>
      </c>
      <c r="I2575" s="1">
        <v>72704</v>
      </c>
      <c r="J2575" s="1">
        <f t="shared" si="318"/>
        <v>-154.56603719396713</v>
      </c>
      <c r="K2575" s="1">
        <v>-92.147940000000006</v>
      </c>
      <c r="M2575" s="1">
        <v>18176</v>
      </c>
      <c r="N2575" s="1">
        <f t="shared" si="319"/>
        <v>-161.44999596011627</v>
      </c>
      <c r="O2575" s="1">
        <v>-99.061260000000004</v>
      </c>
      <c r="Q2575" s="1">
        <v>18176</v>
      </c>
      <c r="R2575" s="1">
        <f t="shared" si="320"/>
        <v>-142.15823715492957</v>
      </c>
      <c r="S2575">
        <v>-79.770685</v>
      </c>
      <c r="U2575" s="1">
        <v>18176</v>
      </c>
      <c r="V2575" s="1">
        <f t="shared" si="321"/>
        <v>-151.57392970779347</v>
      </c>
      <c r="W2575" s="1">
        <v>-89.186679999999996</v>
      </c>
      <c r="AH2575" s="4"/>
      <c r="AJ2575" s="4"/>
      <c r="AL2575" s="4"/>
      <c r="AP2575" s="4"/>
      <c r="AT2575" s="4"/>
      <c r="AX2575" s="4"/>
      <c r="BC2575" s="4"/>
      <c r="BE2575" s="4"/>
      <c r="BF2575" s="4"/>
      <c r="BG2575" s="4"/>
      <c r="BH2575" s="4"/>
      <c r="BI2575" s="4"/>
      <c r="BK2575" s="4"/>
      <c r="BL2575" s="4"/>
      <c r="BM2575" s="4"/>
      <c r="BN2575" s="4"/>
      <c r="BO2575" s="4"/>
      <c r="BP2575" s="4"/>
      <c r="BQ2575" s="4"/>
      <c r="BS2575" s="4"/>
      <c r="BT2575" s="4"/>
      <c r="BU2575" s="4"/>
      <c r="BX2575" s="1"/>
    </row>
    <row r="2576" spans="1:76" x14ac:dyDescent="0.25">
      <c r="A2576" s="1">
        <v>7920</v>
      </c>
      <c r="B2576" s="1">
        <f t="shared" si="316"/>
        <v>-150.93326255363576</v>
      </c>
      <c r="C2576" s="1">
        <v>-88.635940000000005</v>
      </c>
      <c r="E2576" s="1">
        <v>72832</v>
      </c>
      <c r="F2576" s="1">
        <f t="shared" si="317"/>
        <v>-164.47484670674766</v>
      </c>
      <c r="G2576" s="1">
        <v>-102.05670000000001</v>
      </c>
      <c r="I2576" s="1">
        <v>72832</v>
      </c>
      <c r="J2576" s="1">
        <f t="shared" si="318"/>
        <v>-154.52410938187927</v>
      </c>
      <c r="K2576" s="1">
        <v>-92.105999999999995</v>
      </c>
      <c r="M2576" s="1">
        <v>18208</v>
      </c>
      <c r="N2576" s="1">
        <f t="shared" si="319"/>
        <v>-161.35120606716822</v>
      </c>
      <c r="O2576" s="1">
        <v>-98.962379999999996</v>
      </c>
      <c r="Q2576" s="1">
        <v>18208</v>
      </c>
      <c r="R2576" s="1">
        <f t="shared" si="320"/>
        <v>-142.27234140337191</v>
      </c>
      <c r="S2576">
        <v>-79.884694999999994</v>
      </c>
      <c r="U2576" s="1">
        <v>18208</v>
      </c>
      <c r="V2576" s="1">
        <f t="shared" si="321"/>
        <v>-151.98073501412784</v>
      </c>
      <c r="W2576" s="1">
        <v>-89.593389999999999</v>
      </c>
      <c r="AH2576" s="4"/>
      <c r="AJ2576" s="4"/>
      <c r="AL2576" s="4"/>
      <c r="AP2576" s="4"/>
      <c r="AT2576" s="4"/>
      <c r="AX2576" s="4"/>
      <c r="BC2576" s="4"/>
      <c r="BE2576" s="4"/>
      <c r="BF2576" s="4"/>
      <c r="BG2576" s="4"/>
      <c r="BH2576" s="4"/>
      <c r="BI2576" s="4"/>
      <c r="BK2576" s="4"/>
      <c r="BL2576" s="4"/>
      <c r="BM2576" s="4"/>
      <c r="BN2576" s="4"/>
      <c r="BO2576" s="4"/>
      <c r="BP2576" s="4"/>
      <c r="BQ2576" s="4"/>
      <c r="BS2576" s="4"/>
      <c r="BT2576" s="4"/>
      <c r="BU2576" s="4"/>
      <c r="BX2576" s="1"/>
    </row>
    <row r="2577" spans="1:76" x14ac:dyDescent="0.25">
      <c r="A2577" s="1">
        <v>7920</v>
      </c>
      <c r="B2577" s="1">
        <f t="shared" si="316"/>
        <v>-150.93326255363576</v>
      </c>
      <c r="C2577" s="1">
        <v>-88.635940000000005</v>
      </c>
      <c r="E2577" s="1">
        <v>72960</v>
      </c>
      <c r="F2577" s="1">
        <f t="shared" si="317"/>
        <v>-164.7311587144136</v>
      </c>
      <c r="G2577" s="1">
        <v>-102.313</v>
      </c>
      <c r="I2577" s="1">
        <v>72960</v>
      </c>
      <c r="J2577" s="1">
        <f t="shared" si="318"/>
        <v>-154.53790152036288</v>
      </c>
      <c r="K2577" s="1">
        <v>-92.119780000000006</v>
      </c>
      <c r="M2577" s="1">
        <v>18240</v>
      </c>
      <c r="N2577" s="1">
        <f t="shared" si="319"/>
        <v>-161.27973575975705</v>
      </c>
      <c r="O2577" s="1">
        <v>-98.890820000000005</v>
      </c>
      <c r="Q2577" s="1">
        <v>18240</v>
      </c>
      <c r="R2577" s="1">
        <f t="shared" si="320"/>
        <v>-142.21763021568461</v>
      </c>
      <c r="S2577">
        <v>-79.829890000000006</v>
      </c>
      <c r="U2577" s="1">
        <v>18240</v>
      </c>
      <c r="V2577" s="1">
        <f t="shared" si="321"/>
        <v>-151.9409298787993</v>
      </c>
      <c r="W2577" s="1">
        <v>-89.553489999999996</v>
      </c>
      <c r="AH2577" s="4"/>
      <c r="AJ2577" s="4"/>
      <c r="AL2577" s="4"/>
      <c r="AP2577" s="4"/>
      <c r="AT2577" s="4"/>
      <c r="AX2577" s="4"/>
      <c r="BC2577" s="4"/>
      <c r="BE2577" s="4"/>
      <c r="BF2577" s="4"/>
      <c r="BG2577" s="4"/>
      <c r="BH2577" s="4"/>
      <c r="BI2577" s="4"/>
      <c r="BK2577" s="4"/>
      <c r="BL2577" s="4"/>
      <c r="BM2577" s="4"/>
      <c r="BN2577" s="4"/>
      <c r="BO2577" s="4"/>
      <c r="BP2577" s="4"/>
      <c r="BQ2577" s="4"/>
      <c r="BS2577" s="4"/>
      <c r="BT2577" s="4"/>
      <c r="BU2577" s="4"/>
      <c r="BX2577" s="1"/>
    </row>
    <row r="2578" spans="1:76" x14ac:dyDescent="0.25">
      <c r="A2578" s="1">
        <v>7936</v>
      </c>
      <c r="B2578" s="1">
        <f t="shared" si="316"/>
        <v>-150.87066142564396</v>
      </c>
      <c r="C2578" s="1">
        <v>-88.572919999999996</v>
      </c>
      <c r="E2578" s="1">
        <v>73088</v>
      </c>
      <c r="F2578" s="1">
        <f t="shared" si="317"/>
        <v>-164.58867067363212</v>
      </c>
      <c r="G2578" s="1">
        <v>-102.1705</v>
      </c>
      <c r="I2578" s="1">
        <v>73088</v>
      </c>
      <c r="J2578" s="1">
        <f t="shared" si="318"/>
        <v>-154.37669360971256</v>
      </c>
      <c r="K2578" s="1">
        <v>-91.958560000000006</v>
      </c>
      <c r="M2578" s="1">
        <v>18272</v>
      </c>
      <c r="N2578" s="1">
        <f t="shared" si="319"/>
        <v>-161.21935504057205</v>
      </c>
      <c r="O2578" s="1">
        <v>-98.830349999999996</v>
      </c>
      <c r="Q2578" s="1">
        <v>18272</v>
      </c>
      <c r="R2578" s="1">
        <f t="shared" si="320"/>
        <v>-142.38673859470768</v>
      </c>
      <c r="S2578">
        <v>-79.998905000000008</v>
      </c>
      <c r="U2578" s="1">
        <v>18272</v>
      </c>
      <c r="V2578" s="1">
        <f t="shared" si="321"/>
        <v>-151.63342430468623</v>
      </c>
      <c r="W2578" s="1">
        <v>-89.245890000000003</v>
      </c>
      <c r="AH2578" s="4"/>
      <c r="AJ2578" s="4"/>
      <c r="AL2578" s="4"/>
      <c r="AP2578" s="4"/>
      <c r="AT2578" s="4"/>
      <c r="AX2578" s="4"/>
      <c r="BC2578" s="4"/>
      <c r="BE2578" s="4"/>
      <c r="BF2578" s="4"/>
      <c r="BG2578" s="4"/>
      <c r="BH2578" s="4"/>
      <c r="BI2578" s="4"/>
      <c r="BK2578" s="4"/>
      <c r="BL2578" s="4"/>
      <c r="BM2578" s="4"/>
      <c r="BN2578" s="4"/>
      <c r="BO2578" s="4"/>
      <c r="BP2578" s="4"/>
      <c r="BQ2578" s="4"/>
      <c r="BS2578" s="4"/>
      <c r="BT2578" s="4"/>
      <c r="BU2578" s="4"/>
      <c r="BX2578" s="1"/>
    </row>
    <row r="2579" spans="1:76" x14ac:dyDescent="0.25">
      <c r="A2579" s="1">
        <v>7936</v>
      </c>
      <c r="B2579" s="1">
        <f t="shared" si="316"/>
        <v>-150.87066142564396</v>
      </c>
      <c r="C2579" s="1">
        <v>-88.572919999999996</v>
      </c>
      <c r="E2579" s="1">
        <v>73216</v>
      </c>
      <c r="F2579" s="1">
        <f t="shared" si="317"/>
        <v>-164.34258258469075</v>
      </c>
      <c r="G2579" s="1">
        <v>-101.92440000000001</v>
      </c>
      <c r="I2579" s="1">
        <v>73216</v>
      </c>
      <c r="J2579" s="1">
        <f t="shared" si="318"/>
        <v>-154.2499156502206</v>
      </c>
      <c r="K2579" s="1">
        <v>-91.831770000000006</v>
      </c>
      <c r="M2579" s="1">
        <v>18304</v>
      </c>
      <c r="N2579" s="1">
        <f t="shared" si="319"/>
        <v>-161.34893391228019</v>
      </c>
      <c r="O2579" s="1">
        <v>-98.95984</v>
      </c>
      <c r="Q2579" s="1">
        <v>18304</v>
      </c>
      <c r="R2579" s="1">
        <f t="shared" si="320"/>
        <v>-142.43057654325739</v>
      </c>
      <c r="S2579">
        <v>-80.042649999999995</v>
      </c>
      <c r="U2579" s="1">
        <v>18304</v>
      </c>
      <c r="V2579" s="1">
        <f t="shared" si="321"/>
        <v>-151.63929829464314</v>
      </c>
      <c r="W2579" s="1">
        <v>-89.251670000000004</v>
      </c>
      <c r="AH2579" s="4"/>
      <c r="AJ2579" s="4"/>
      <c r="AL2579" s="4"/>
      <c r="AP2579" s="4"/>
      <c r="AT2579" s="4"/>
      <c r="AX2579" s="4"/>
      <c r="BC2579" s="4"/>
      <c r="BE2579" s="4"/>
      <c r="BF2579" s="4"/>
      <c r="BG2579" s="4"/>
      <c r="BH2579" s="4"/>
      <c r="BI2579" s="4"/>
      <c r="BK2579" s="4"/>
      <c r="BL2579" s="4"/>
      <c r="BM2579" s="4"/>
      <c r="BN2579" s="4"/>
      <c r="BO2579" s="4"/>
      <c r="BP2579" s="4"/>
      <c r="BQ2579" s="4"/>
      <c r="BS2579" s="4"/>
      <c r="BT2579" s="4"/>
      <c r="BU2579" s="4"/>
      <c r="BX2579" s="1"/>
    </row>
    <row r="2580" spans="1:76" x14ac:dyDescent="0.25">
      <c r="A2580" s="1">
        <v>7952</v>
      </c>
      <c r="B2580" s="1">
        <f t="shared" si="316"/>
        <v>-151.11395797377975</v>
      </c>
      <c r="C2580" s="1">
        <v>-88.815799999999996</v>
      </c>
      <c r="E2580" s="1">
        <v>73344</v>
      </c>
      <c r="F2580" s="1">
        <f t="shared" si="317"/>
        <v>-164.21569444787474</v>
      </c>
      <c r="G2580" s="1">
        <v>-101.7975</v>
      </c>
      <c r="I2580" s="1">
        <v>73344</v>
      </c>
      <c r="J2580" s="1">
        <f t="shared" si="318"/>
        <v>-154.11928764217714</v>
      </c>
      <c r="K2580" s="1">
        <v>-91.701130000000006</v>
      </c>
      <c r="M2580" s="1">
        <v>18336</v>
      </c>
      <c r="N2580" s="1">
        <f t="shared" si="319"/>
        <v>-161.63613237752634</v>
      </c>
      <c r="O2580" s="1">
        <v>-99.246949999999998</v>
      </c>
      <c r="Q2580" s="1">
        <v>18336</v>
      </c>
      <c r="R2580" s="1">
        <f t="shared" si="320"/>
        <v>-142.22691906412672</v>
      </c>
      <c r="S2580">
        <v>-79.838899999999995</v>
      </c>
      <c r="U2580" s="1">
        <v>18336</v>
      </c>
      <c r="V2580" s="1">
        <f t="shared" si="321"/>
        <v>-151.83765185150077</v>
      </c>
      <c r="W2580" s="1">
        <v>-89.449929999999995</v>
      </c>
      <c r="AH2580" s="4"/>
      <c r="AJ2580" s="4"/>
      <c r="AL2580" s="4"/>
      <c r="AP2580" s="4"/>
      <c r="AT2580" s="4"/>
      <c r="AX2580" s="4"/>
      <c r="BC2580" s="4"/>
      <c r="BE2580" s="4"/>
      <c r="BF2580" s="4"/>
      <c r="BG2580" s="4"/>
      <c r="BH2580" s="4"/>
      <c r="BI2580" s="4"/>
      <c r="BK2580" s="4"/>
      <c r="BL2580" s="4"/>
      <c r="BM2580" s="4"/>
      <c r="BN2580" s="4"/>
      <c r="BO2580" s="4"/>
      <c r="BP2580" s="4"/>
      <c r="BQ2580" s="4"/>
      <c r="BS2580" s="4"/>
      <c r="BT2580" s="4"/>
      <c r="BU2580" s="4"/>
      <c r="BX2580" s="1"/>
    </row>
    <row r="2581" spans="1:76" x14ac:dyDescent="0.25">
      <c r="A2581" s="1">
        <v>7952</v>
      </c>
      <c r="B2581" s="1">
        <f t="shared" si="316"/>
        <v>-151.11395797377975</v>
      </c>
      <c r="C2581" s="1">
        <v>-88.815799999999996</v>
      </c>
      <c r="E2581" s="1">
        <v>73472</v>
      </c>
      <c r="F2581" s="1">
        <f t="shared" si="317"/>
        <v>-164.07940626346721</v>
      </c>
      <c r="G2581" s="1">
        <v>-101.66119999999999</v>
      </c>
      <c r="I2581" s="1">
        <v>73472</v>
      </c>
      <c r="J2581" s="1">
        <f t="shared" si="318"/>
        <v>-154.25776958586988</v>
      </c>
      <c r="K2581" s="1">
        <v>-91.839600000000004</v>
      </c>
      <c r="M2581" s="1">
        <v>18368</v>
      </c>
      <c r="N2581" s="1">
        <f t="shared" si="319"/>
        <v>-161.83255043893337</v>
      </c>
      <c r="O2581" s="1">
        <v>-99.443280000000001</v>
      </c>
      <c r="Q2581" s="1">
        <v>18368</v>
      </c>
      <c r="R2581" s="1">
        <f t="shared" si="320"/>
        <v>-142.25171616008541</v>
      </c>
      <c r="S2581">
        <v>-79.863605000000007</v>
      </c>
      <c r="U2581" s="1">
        <v>18368</v>
      </c>
      <c r="V2581" s="1">
        <f t="shared" si="321"/>
        <v>-152.01017497806629</v>
      </c>
      <c r="W2581" s="1">
        <v>-89.62236</v>
      </c>
      <c r="AH2581" s="4"/>
      <c r="AJ2581" s="4"/>
      <c r="AL2581" s="4"/>
      <c r="AP2581" s="4"/>
      <c r="AT2581" s="4"/>
      <c r="AX2581" s="4"/>
      <c r="BC2581" s="4"/>
      <c r="BE2581" s="4"/>
      <c r="BF2581" s="4"/>
      <c r="BG2581" s="4"/>
      <c r="BH2581" s="4"/>
      <c r="BI2581" s="4"/>
      <c r="BK2581" s="4"/>
      <c r="BL2581" s="4"/>
      <c r="BM2581" s="4"/>
      <c r="BN2581" s="4"/>
      <c r="BO2581" s="4"/>
      <c r="BP2581" s="4"/>
      <c r="BQ2581" s="4"/>
      <c r="BS2581" s="4"/>
      <c r="BT2581" s="4"/>
      <c r="BU2581" s="4"/>
      <c r="BX2581" s="1"/>
    </row>
    <row r="2582" spans="1:76" x14ac:dyDescent="0.25">
      <c r="A2582" s="1">
        <v>7968</v>
      </c>
      <c r="B2582" s="1">
        <f t="shared" si="316"/>
        <v>-150.99657221573352</v>
      </c>
      <c r="C2582" s="1">
        <v>-88.697999999999993</v>
      </c>
      <c r="E2582" s="1">
        <v>73600</v>
      </c>
      <c r="F2582" s="1">
        <f t="shared" si="317"/>
        <v>-164.20091803174898</v>
      </c>
      <c r="G2582" s="1">
        <v>-101.78270000000001</v>
      </c>
      <c r="I2582" s="1">
        <v>73600</v>
      </c>
      <c r="J2582" s="1">
        <f t="shared" si="318"/>
        <v>-154.61566148158443</v>
      </c>
      <c r="K2582" s="1">
        <v>-92.197479999999999</v>
      </c>
      <c r="M2582" s="1">
        <v>18400</v>
      </c>
      <c r="N2582" s="1">
        <f t="shared" si="319"/>
        <v>-161.86916809910258</v>
      </c>
      <c r="O2582" s="1">
        <v>-99.479810000000001</v>
      </c>
      <c r="Q2582" s="1">
        <v>18400</v>
      </c>
      <c r="R2582" s="1">
        <f t="shared" si="320"/>
        <v>-142.43601783388019</v>
      </c>
      <c r="S2582">
        <v>-80.047815</v>
      </c>
      <c r="U2582" s="1">
        <v>18400</v>
      </c>
      <c r="V2582" s="1">
        <f t="shared" si="321"/>
        <v>-152.01813767712366</v>
      </c>
      <c r="W2582" s="1">
        <v>-89.630229999999997</v>
      </c>
      <c r="AH2582" s="4"/>
      <c r="AJ2582" s="4"/>
      <c r="AL2582" s="4"/>
      <c r="AP2582" s="4"/>
      <c r="AT2582" s="4"/>
      <c r="AX2582" s="4"/>
      <c r="BC2582" s="4"/>
      <c r="BE2582" s="4"/>
      <c r="BF2582" s="4"/>
      <c r="BG2582" s="4"/>
      <c r="BH2582" s="4"/>
      <c r="BI2582" s="4"/>
      <c r="BK2582" s="4"/>
      <c r="BL2582" s="4"/>
      <c r="BM2582" s="4"/>
      <c r="BN2582" s="4"/>
      <c r="BO2582" s="4"/>
      <c r="BP2582" s="4"/>
      <c r="BQ2582" s="4"/>
      <c r="BS2582" s="4"/>
      <c r="BT2582" s="4"/>
      <c r="BU2582" s="4"/>
      <c r="BX2582" s="1"/>
    </row>
    <row r="2583" spans="1:76" x14ac:dyDescent="0.25">
      <c r="A2583" s="1">
        <v>7968</v>
      </c>
      <c r="B2583" s="1">
        <f t="shared" si="316"/>
        <v>-150.99657221573352</v>
      </c>
      <c r="C2583" s="1">
        <v>-88.697999999999993</v>
      </c>
      <c r="E2583" s="1">
        <v>73728</v>
      </c>
      <c r="F2583" s="1">
        <f t="shared" si="317"/>
        <v>-164.30292975299881</v>
      </c>
      <c r="G2583" s="1">
        <v>-101.8847</v>
      </c>
      <c r="I2583" s="1">
        <v>73728</v>
      </c>
      <c r="J2583" s="1">
        <f t="shared" si="318"/>
        <v>-154.64915332960402</v>
      </c>
      <c r="K2583" s="1">
        <v>-92.230959999999996</v>
      </c>
      <c r="M2583" s="1">
        <v>18432</v>
      </c>
      <c r="N2583" s="1">
        <f t="shared" si="319"/>
        <v>-161.85801536061371</v>
      </c>
      <c r="O2583" s="1">
        <v>-99.46857</v>
      </c>
      <c r="Q2583" s="1">
        <v>18432</v>
      </c>
      <c r="R2583" s="1">
        <f t="shared" si="320"/>
        <v>-142.45153908823517</v>
      </c>
      <c r="S2583">
        <v>-80.063244999999995</v>
      </c>
      <c r="U2583" s="1">
        <v>18432</v>
      </c>
      <c r="V2583" s="1">
        <f t="shared" si="321"/>
        <v>-151.90256995143383</v>
      </c>
      <c r="W2583" s="1">
        <v>-89.514570000000006</v>
      </c>
      <c r="AH2583" s="4"/>
      <c r="AJ2583" s="4"/>
      <c r="AL2583" s="4"/>
      <c r="AP2583" s="4"/>
      <c r="AT2583" s="4"/>
      <c r="AX2583" s="4"/>
      <c r="BC2583" s="4"/>
      <c r="BE2583" s="4"/>
      <c r="BF2583" s="4"/>
      <c r="BG2583" s="4"/>
      <c r="BH2583" s="4"/>
      <c r="BI2583" s="4"/>
      <c r="BK2583" s="4"/>
      <c r="BL2583" s="4"/>
      <c r="BM2583" s="4"/>
      <c r="BN2583" s="4"/>
      <c r="BO2583" s="4"/>
      <c r="BP2583" s="4"/>
      <c r="BQ2583" s="4"/>
      <c r="BS2583" s="4"/>
      <c r="BT2583" s="4"/>
      <c r="BU2583" s="4"/>
      <c r="BX2583" s="1"/>
    </row>
    <row r="2584" spans="1:76" x14ac:dyDescent="0.25">
      <c r="A2584" s="1">
        <v>7984</v>
      </c>
      <c r="B2584" s="1">
        <f t="shared" si="316"/>
        <v>-150.90942416902593</v>
      </c>
      <c r="C2584" s="1">
        <v>-88.610439999999997</v>
      </c>
      <c r="E2584" s="1">
        <v>73856</v>
      </c>
      <c r="F2584" s="1">
        <f t="shared" si="317"/>
        <v>-164.38034142749319</v>
      </c>
      <c r="G2584" s="1">
        <v>-101.96210000000001</v>
      </c>
      <c r="I2584" s="1">
        <v>73856</v>
      </c>
      <c r="J2584" s="1">
        <f t="shared" si="318"/>
        <v>-154.56692513020991</v>
      </c>
      <c r="K2584" s="1">
        <v>-92.148719999999997</v>
      </c>
      <c r="M2584" s="1">
        <v>18464</v>
      </c>
      <c r="N2584" s="1">
        <f t="shared" si="319"/>
        <v>-161.77253222602536</v>
      </c>
      <c r="O2584" s="1">
        <v>-99.382999999999996</v>
      </c>
      <c r="Q2584" s="1">
        <v>18464</v>
      </c>
      <c r="R2584" s="1">
        <f t="shared" si="320"/>
        <v>-142.72980492585199</v>
      </c>
      <c r="S2584">
        <v>-80.341419999999999</v>
      </c>
      <c r="U2584" s="1">
        <v>18464</v>
      </c>
      <c r="V2584" s="1">
        <f t="shared" si="321"/>
        <v>-151.69942180373491</v>
      </c>
      <c r="W2584" s="1">
        <v>-89.311329999999998</v>
      </c>
      <c r="AH2584" s="4"/>
      <c r="AJ2584" s="4"/>
      <c r="AL2584" s="4"/>
      <c r="AP2584" s="4"/>
      <c r="AT2584" s="4"/>
      <c r="AX2584" s="4"/>
      <c r="BC2584" s="4"/>
      <c r="BE2584" s="4"/>
      <c r="BF2584" s="4"/>
      <c r="BG2584" s="4"/>
      <c r="BH2584" s="4"/>
      <c r="BI2584" s="4"/>
      <c r="BK2584" s="4"/>
      <c r="BL2584" s="4"/>
      <c r="BM2584" s="4"/>
      <c r="BN2584" s="4"/>
      <c r="BO2584" s="4"/>
      <c r="BP2584" s="4"/>
      <c r="BQ2584" s="4"/>
      <c r="BS2584" s="4"/>
      <c r="BT2584" s="4"/>
      <c r="BU2584" s="4"/>
      <c r="BX2584" s="1"/>
    </row>
    <row r="2585" spans="1:76" x14ac:dyDescent="0.25">
      <c r="A2585" s="1">
        <v>7984</v>
      </c>
      <c r="B2585" s="1">
        <f t="shared" si="316"/>
        <v>-150.90942416902593</v>
      </c>
      <c r="C2585" s="1">
        <v>-88.610439999999997</v>
      </c>
      <c r="E2585" s="1">
        <v>73984</v>
      </c>
      <c r="F2585" s="1">
        <f t="shared" si="317"/>
        <v>-164.45595305550654</v>
      </c>
      <c r="G2585" s="1">
        <v>-102.0377</v>
      </c>
      <c r="I2585" s="1">
        <v>73984</v>
      </c>
      <c r="J2585" s="1">
        <f t="shared" si="318"/>
        <v>-154.35449688368095</v>
      </c>
      <c r="K2585" s="1">
        <v>-91.936279999999996</v>
      </c>
      <c r="M2585" s="1">
        <v>18496</v>
      </c>
      <c r="N2585" s="1">
        <f t="shared" si="319"/>
        <v>-161.64592869787509</v>
      </c>
      <c r="O2585" s="1">
        <v>-99.256309999999999</v>
      </c>
      <c r="Q2585" s="1">
        <v>18496</v>
      </c>
      <c r="R2585" s="1">
        <f t="shared" si="320"/>
        <v>-142.91969534940995</v>
      </c>
      <c r="S2585">
        <v>-80.531220000000005</v>
      </c>
      <c r="U2585" s="1">
        <v>18496</v>
      </c>
      <c r="V2585" s="1">
        <f t="shared" si="321"/>
        <v>-151.66835323674246</v>
      </c>
      <c r="W2585" s="1">
        <v>-89.280169999999998</v>
      </c>
      <c r="AH2585" s="4"/>
      <c r="AJ2585" s="4"/>
      <c r="AL2585" s="4"/>
      <c r="AP2585" s="4"/>
      <c r="AT2585" s="4"/>
      <c r="AX2585" s="4"/>
      <c r="BC2585" s="4"/>
      <c r="BE2585" s="4"/>
      <c r="BF2585" s="4"/>
      <c r="BG2585" s="4"/>
      <c r="BH2585" s="4"/>
      <c r="BI2585" s="4"/>
      <c r="BK2585" s="4"/>
      <c r="BL2585" s="4"/>
      <c r="BM2585" s="4"/>
      <c r="BN2585" s="4"/>
      <c r="BO2585" s="4"/>
      <c r="BP2585" s="4"/>
      <c r="BQ2585" s="4"/>
      <c r="BS2585" s="4"/>
      <c r="BT2585" s="4"/>
      <c r="BU2585" s="4"/>
      <c r="BX2585" s="1"/>
    </row>
    <row r="2586" spans="1:76" x14ac:dyDescent="0.25">
      <c r="A2586" s="1">
        <v>8000</v>
      </c>
      <c r="B2586" s="1">
        <f t="shared" si="316"/>
        <v>-151.06102385100957</v>
      </c>
      <c r="C2586" s="1">
        <v>-88.761629999999997</v>
      </c>
      <c r="E2586" s="1">
        <v>74112</v>
      </c>
      <c r="F2586" s="1">
        <f t="shared" si="317"/>
        <v>-164.47226463731116</v>
      </c>
      <c r="G2586" s="1">
        <v>-102.054</v>
      </c>
      <c r="I2586" s="1">
        <v>74112</v>
      </c>
      <c r="J2586" s="1">
        <f t="shared" si="318"/>
        <v>-154.377368590294</v>
      </c>
      <c r="K2586" s="1">
        <v>-91.959140000000005</v>
      </c>
      <c r="M2586" s="1">
        <v>18528</v>
      </c>
      <c r="N2586" s="1">
        <f t="shared" si="319"/>
        <v>-161.64129477867954</v>
      </c>
      <c r="O2586" s="1">
        <v>-99.251589999999993</v>
      </c>
      <c r="Q2586" s="1">
        <v>18528</v>
      </c>
      <c r="R2586" s="1">
        <f t="shared" si="320"/>
        <v>-142.83065036156637</v>
      </c>
      <c r="S2586">
        <v>-80.442084999999992</v>
      </c>
      <c r="U2586" s="1">
        <v>18528</v>
      </c>
      <c r="V2586" s="1">
        <f t="shared" si="321"/>
        <v>-151.77269425314964</v>
      </c>
      <c r="W2586" s="1">
        <v>-89.384420000000006</v>
      </c>
      <c r="AH2586" s="4"/>
      <c r="AJ2586" s="4"/>
      <c r="AL2586" s="4"/>
      <c r="AP2586" s="4"/>
      <c r="AT2586" s="4"/>
      <c r="AX2586" s="4"/>
      <c r="BC2586" s="4"/>
      <c r="BE2586" s="4"/>
      <c r="BF2586" s="4"/>
      <c r="BG2586" s="4"/>
      <c r="BH2586" s="4"/>
      <c r="BI2586" s="4"/>
      <c r="BK2586" s="4"/>
      <c r="BL2586" s="4"/>
      <c r="BM2586" s="4"/>
      <c r="BN2586" s="4"/>
      <c r="BO2586" s="4"/>
      <c r="BP2586" s="4"/>
      <c r="BQ2586" s="4"/>
      <c r="BS2586" s="4"/>
      <c r="BT2586" s="4"/>
      <c r="BU2586" s="4"/>
      <c r="BX2586" s="1"/>
    </row>
    <row r="2587" spans="1:76" x14ac:dyDescent="0.25">
      <c r="A2587" s="1">
        <v>8000</v>
      </c>
      <c r="B2587" s="1">
        <f t="shared" si="316"/>
        <v>-151.06102385100957</v>
      </c>
      <c r="C2587" s="1">
        <v>-88.761629999999997</v>
      </c>
      <c r="E2587" s="1">
        <v>74240</v>
      </c>
      <c r="F2587" s="1">
        <f t="shared" si="317"/>
        <v>-164.63137617317724</v>
      </c>
      <c r="G2587" s="1">
        <v>-102.2131</v>
      </c>
      <c r="I2587" s="1">
        <v>74240</v>
      </c>
      <c r="J2587" s="1">
        <f t="shared" si="318"/>
        <v>-154.48058025032373</v>
      </c>
      <c r="K2587" s="1">
        <v>-92.062340000000006</v>
      </c>
      <c r="M2587" s="1">
        <v>18560</v>
      </c>
      <c r="N2587" s="1">
        <f t="shared" si="319"/>
        <v>-161.77587047093479</v>
      </c>
      <c r="O2587" s="1">
        <v>-99.386080000000007</v>
      </c>
      <c r="Q2587" s="1">
        <v>18560</v>
      </c>
      <c r="R2587" s="1">
        <f t="shared" si="320"/>
        <v>-142.75136996495669</v>
      </c>
      <c r="S2587">
        <v>-80.362714999999994</v>
      </c>
      <c r="U2587" s="1">
        <v>18560</v>
      </c>
      <c r="V2587" s="1">
        <f t="shared" si="321"/>
        <v>-152.03594485562755</v>
      </c>
      <c r="W2587" s="1">
        <v>-89.647580000000005</v>
      </c>
      <c r="AH2587" s="4"/>
      <c r="AJ2587" s="4"/>
      <c r="AL2587" s="4"/>
      <c r="AP2587" s="4"/>
      <c r="AT2587" s="4"/>
      <c r="AX2587" s="4"/>
      <c r="BC2587" s="4"/>
      <c r="BE2587" s="4"/>
      <c r="BF2587" s="4"/>
      <c r="BG2587" s="4"/>
      <c r="BH2587" s="4"/>
      <c r="BI2587" s="4"/>
      <c r="BK2587" s="4"/>
      <c r="BL2587" s="4"/>
      <c r="BM2587" s="4"/>
      <c r="BN2587" s="4"/>
      <c r="BO2587" s="4"/>
      <c r="BP2587" s="4"/>
      <c r="BQ2587" s="4"/>
      <c r="BS2587" s="4"/>
      <c r="BT2587" s="4"/>
      <c r="BU2587" s="4"/>
      <c r="BX2587" s="1"/>
    </row>
    <row r="2588" spans="1:76" x14ac:dyDescent="0.25">
      <c r="A2588" s="1">
        <v>8016</v>
      </c>
      <c r="B2588" s="1">
        <f t="shared" si="316"/>
        <v>-151.18307127887107</v>
      </c>
      <c r="C2588" s="1">
        <v>-88.883269999999996</v>
      </c>
      <c r="E2588" s="1">
        <v>74368</v>
      </c>
      <c r="F2588" s="1">
        <f t="shared" si="317"/>
        <v>-164.64828766337294</v>
      </c>
      <c r="G2588" s="1">
        <v>-102.23</v>
      </c>
      <c r="I2588" s="1">
        <v>74368</v>
      </c>
      <c r="J2588" s="1">
        <f t="shared" si="318"/>
        <v>-154.58004186404264</v>
      </c>
      <c r="K2588" s="1">
        <v>-92.161789999999996</v>
      </c>
      <c r="M2588" s="1">
        <v>18592</v>
      </c>
      <c r="N2588" s="1">
        <f t="shared" si="319"/>
        <v>-162.00267577711651</v>
      </c>
      <c r="O2588" s="1">
        <v>-99.612799999999993</v>
      </c>
      <c r="Q2588" s="1">
        <v>18592</v>
      </c>
      <c r="R2588" s="1">
        <f t="shared" si="320"/>
        <v>-142.68743416219485</v>
      </c>
      <c r="S2588">
        <v>-80.298689999999993</v>
      </c>
      <c r="U2588" s="1">
        <v>18592</v>
      </c>
      <c r="V2588" s="1">
        <f t="shared" si="321"/>
        <v>-152.08949504682539</v>
      </c>
      <c r="W2588" s="1">
        <v>-89.701040000000006</v>
      </c>
      <c r="AH2588" s="4"/>
      <c r="AJ2588" s="4"/>
      <c r="AL2588" s="4"/>
      <c r="AP2588" s="4"/>
      <c r="AT2588" s="4"/>
      <c r="AX2588" s="4"/>
      <c r="BC2588" s="4"/>
      <c r="BE2588" s="4"/>
      <c r="BF2588" s="4"/>
      <c r="BG2588" s="4"/>
      <c r="BH2588" s="4"/>
      <c r="BI2588" s="4"/>
      <c r="BK2588" s="4"/>
      <c r="BL2588" s="4"/>
      <c r="BM2588" s="4"/>
      <c r="BN2588" s="4"/>
      <c r="BO2588" s="4"/>
      <c r="BP2588" s="4"/>
      <c r="BQ2588" s="4"/>
      <c r="BS2588" s="4"/>
      <c r="BT2588" s="4"/>
      <c r="BU2588" s="4"/>
      <c r="BX2588" s="1"/>
    </row>
    <row r="2589" spans="1:76" x14ac:dyDescent="0.25">
      <c r="A2589" s="1">
        <v>8016</v>
      </c>
      <c r="B2589" s="1">
        <f t="shared" si="316"/>
        <v>-151.18307127887107</v>
      </c>
      <c r="C2589" s="1">
        <v>-88.883269999999996</v>
      </c>
      <c r="E2589" s="1">
        <v>74496</v>
      </c>
      <c r="F2589" s="1">
        <f t="shared" si="317"/>
        <v>-164.81469910816429</v>
      </c>
      <c r="G2589" s="1">
        <v>-102.3964</v>
      </c>
      <c r="I2589" s="1">
        <v>74496</v>
      </c>
      <c r="J2589" s="1">
        <f t="shared" si="318"/>
        <v>-154.61746343172132</v>
      </c>
      <c r="K2589" s="1">
        <v>-92.199200000000005</v>
      </c>
      <c r="M2589" s="1">
        <v>18624</v>
      </c>
      <c r="N2589" s="1">
        <f t="shared" si="319"/>
        <v>-162.08415069968027</v>
      </c>
      <c r="O2589" s="1">
        <v>-99.694190000000006</v>
      </c>
      <c r="Q2589" s="1">
        <v>18624</v>
      </c>
      <c r="R2589" s="1">
        <f t="shared" si="320"/>
        <v>-142.75297295587336</v>
      </c>
      <c r="S2589">
        <v>-80.364140000000006</v>
      </c>
      <c r="U2589" s="1">
        <v>18624</v>
      </c>
      <c r="V2589" s="1">
        <f t="shared" si="321"/>
        <v>-151.86970482937062</v>
      </c>
      <c r="W2589" s="1">
        <v>-89.481160000000003</v>
      </c>
      <c r="AH2589" s="4"/>
      <c r="AJ2589" s="4"/>
      <c r="AL2589" s="4"/>
      <c r="AP2589" s="4"/>
      <c r="AT2589" s="4"/>
      <c r="AX2589" s="4"/>
      <c r="BC2589" s="4"/>
      <c r="BE2589" s="4"/>
      <c r="BF2589" s="4"/>
      <c r="BG2589" s="4"/>
      <c r="BH2589" s="4"/>
      <c r="BI2589" s="4"/>
      <c r="BK2589" s="4"/>
      <c r="BL2589" s="4"/>
      <c r="BM2589" s="4"/>
      <c r="BN2589" s="4"/>
      <c r="BO2589" s="4"/>
      <c r="BP2589" s="4"/>
      <c r="BQ2589" s="4"/>
      <c r="BS2589" s="4"/>
      <c r="BT2589" s="4"/>
      <c r="BU2589" s="4"/>
      <c r="BX2589" s="1"/>
    </row>
    <row r="2590" spans="1:76" x14ac:dyDescent="0.25">
      <c r="A2590" s="1">
        <v>8032</v>
      </c>
      <c r="B2590" s="1">
        <f t="shared" si="316"/>
        <v>-151.31533646963285</v>
      </c>
      <c r="C2590" s="1">
        <v>-89.015129999999999</v>
      </c>
      <c r="E2590" s="1">
        <v>74624</v>
      </c>
      <c r="F2590" s="1">
        <f t="shared" si="317"/>
        <v>-164.8223105078153</v>
      </c>
      <c r="G2590" s="1">
        <v>-102.404</v>
      </c>
      <c r="I2590" s="1">
        <v>74624</v>
      </c>
      <c r="J2590" s="1">
        <f t="shared" si="318"/>
        <v>-154.392964953628</v>
      </c>
      <c r="K2590" s="1">
        <v>-91.974689999999995</v>
      </c>
      <c r="M2590" s="1">
        <v>18656</v>
      </c>
      <c r="N2590" s="1">
        <f t="shared" si="319"/>
        <v>-161.87368524106137</v>
      </c>
      <c r="O2590" s="1">
        <v>-99.483639999999994</v>
      </c>
      <c r="Q2590" s="1">
        <v>18656</v>
      </c>
      <c r="R2590" s="1">
        <f t="shared" si="320"/>
        <v>-142.69085134856351</v>
      </c>
      <c r="S2590">
        <v>-80.301929999999999</v>
      </c>
      <c r="U2590" s="1">
        <v>18656</v>
      </c>
      <c r="V2590" s="1">
        <f t="shared" si="321"/>
        <v>-151.93016420586926</v>
      </c>
      <c r="W2590" s="1">
        <v>-89.541529999999995</v>
      </c>
      <c r="AH2590" s="4"/>
      <c r="AJ2590" s="4"/>
      <c r="AL2590" s="4"/>
      <c r="AP2590" s="4"/>
      <c r="AT2590" s="4"/>
      <c r="AX2590" s="4"/>
      <c r="BC2590" s="4"/>
      <c r="BE2590" s="4"/>
      <c r="BF2590" s="4"/>
      <c r="BG2590" s="4"/>
      <c r="BH2590" s="4"/>
      <c r="BI2590" s="4"/>
      <c r="BK2590" s="4"/>
      <c r="BL2590" s="4"/>
      <c r="BM2590" s="4"/>
      <c r="BN2590" s="4"/>
      <c r="BO2590" s="4"/>
      <c r="BP2590" s="4"/>
      <c r="BQ2590" s="4"/>
      <c r="BS2590" s="4"/>
      <c r="BT2590" s="4"/>
      <c r="BU2590" s="4"/>
      <c r="BX2590" s="1"/>
    </row>
    <row r="2591" spans="1:76" x14ac:dyDescent="0.25">
      <c r="A2591" s="1">
        <v>8032</v>
      </c>
      <c r="B2591" s="1">
        <f t="shared" si="316"/>
        <v>-151.31533646963285</v>
      </c>
      <c r="C2591" s="1">
        <v>-89.015129999999999</v>
      </c>
      <c r="E2591" s="1">
        <v>74752</v>
      </c>
      <c r="F2591" s="1">
        <f t="shared" si="317"/>
        <v>-164.53892186258804</v>
      </c>
      <c r="G2591" s="1">
        <v>-102.1206</v>
      </c>
      <c r="I2591" s="1">
        <v>74752</v>
      </c>
      <c r="J2591" s="1">
        <f t="shared" si="318"/>
        <v>-154.28100643002912</v>
      </c>
      <c r="K2591" s="1">
        <v>-91.862719999999996</v>
      </c>
      <c r="M2591" s="1">
        <v>18688</v>
      </c>
      <c r="N2591" s="1">
        <f t="shared" si="319"/>
        <v>-161.73663940367561</v>
      </c>
      <c r="O2591" s="1">
        <v>-99.346509999999995</v>
      </c>
      <c r="Q2591" s="1">
        <v>18688</v>
      </c>
      <c r="R2591" s="1">
        <f t="shared" si="320"/>
        <v>-142.66391934281569</v>
      </c>
      <c r="S2591">
        <v>-80.274910000000006</v>
      </c>
      <c r="U2591" s="1">
        <v>18688</v>
      </c>
      <c r="V2591" s="1">
        <f t="shared" si="321"/>
        <v>-151.9741431789061</v>
      </c>
      <c r="W2591" s="1">
        <v>-89.585419999999999</v>
      </c>
      <c r="AH2591" s="4"/>
      <c r="AJ2591" s="4"/>
      <c r="AL2591" s="4"/>
      <c r="AP2591" s="4"/>
      <c r="AT2591" s="4"/>
      <c r="AX2591" s="4"/>
      <c r="BC2591" s="4"/>
      <c r="BE2591" s="4"/>
      <c r="BF2591" s="4"/>
      <c r="BG2591" s="4"/>
      <c r="BH2591" s="4"/>
      <c r="BI2591" s="4"/>
      <c r="BK2591" s="4"/>
      <c r="BL2591" s="4"/>
      <c r="BM2591" s="4"/>
      <c r="BN2591" s="4"/>
      <c r="BO2591" s="4"/>
      <c r="BP2591" s="4"/>
      <c r="BQ2591" s="4"/>
      <c r="BS2591" s="4"/>
      <c r="BT2591" s="4"/>
      <c r="BU2591" s="4"/>
      <c r="BX2591" s="1"/>
    </row>
    <row r="2592" spans="1:76" x14ac:dyDescent="0.25">
      <c r="A2592" s="1">
        <v>8048</v>
      </c>
      <c r="B2592" s="1">
        <f t="shared" si="316"/>
        <v>-151.44946944015524</v>
      </c>
      <c r="C2592" s="1">
        <v>-89.148859999999999</v>
      </c>
      <c r="E2592" s="1">
        <v>74880</v>
      </c>
      <c r="F2592" s="1">
        <f t="shared" si="317"/>
        <v>-164.42953317274254</v>
      </c>
      <c r="G2592" s="1">
        <v>-102.0112</v>
      </c>
      <c r="I2592" s="1">
        <v>74880</v>
      </c>
      <c r="J2592" s="1">
        <f t="shared" si="318"/>
        <v>-154.32459786118898</v>
      </c>
      <c r="K2592" s="1">
        <v>-91.906300000000002</v>
      </c>
      <c r="M2592" s="1">
        <v>18720</v>
      </c>
      <c r="N2592" s="1">
        <f t="shared" si="319"/>
        <v>-161.73807318991896</v>
      </c>
      <c r="O2592" s="1">
        <v>-99.347859999999997</v>
      </c>
      <c r="Q2592" s="1">
        <v>18720</v>
      </c>
      <c r="R2592" s="1">
        <f t="shared" si="320"/>
        <v>-142.74112694115951</v>
      </c>
      <c r="S2592">
        <v>-80.352029999999999</v>
      </c>
      <c r="U2592" s="1">
        <v>18720</v>
      </c>
      <c r="V2592" s="1">
        <f t="shared" si="321"/>
        <v>-151.89153175104482</v>
      </c>
      <c r="W2592" s="1">
        <v>-89.502719999999997</v>
      </c>
      <c r="AH2592" s="4"/>
      <c r="AJ2592" s="4"/>
      <c r="AL2592" s="4"/>
      <c r="AP2592" s="4"/>
      <c r="AT2592" s="4"/>
      <c r="AX2592" s="4"/>
      <c r="BC2592" s="4"/>
      <c r="BE2592" s="4"/>
      <c r="BF2592" s="4"/>
      <c r="BG2592" s="4"/>
      <c r="BH2592" s="4"/>
      <c r="BI2592" s="4"/>
      <c r="BK2592" s="4"/>
      <c r="BL2592" s="4"/>
      <c r="BM2592" s="4"/>
      <c r="BN2592" s="4"/>
      <c r="BO2592" s="4"/>
      <c r="BP2592" s="4"/>
      <c r="BQ2592" s="4"/>
      <c r="BS2592" s="4"/>
      <c r="BT2592" s="4"/>
      <c r="BU2592" s="4"/>
      <c r="BX2592" s="1"/>
    </row>
    <row r="2593" spans="1:76" x14ac:dyDescent="0.25">
      <c r="A2593" s="1">
        <v>8048</v>
      </c>
      <c r="B2593" s="1">
        <f t="shared" si="316"/>
        <v>-151.44946944015524</v>
      </c>
      <c r="C2593" s="1">
        <v>-89.148859999999999</v>
      </c>
      <c r="E2593" s="1">
        <v>75008</v>
      </c>
      <c r="F2593" s="1">
        <f t="shared" si="317"/>
        <v>-164.3457444385368</v>
      </c>
      <c r="G2593" s="1">
        <v>-101.92740000000001</v>
      </c>
      <c r="I2593" s="1">
        <v>75008</v>
      </c>
      <c r="J2593" s="1">
        <f t="shared" si="318"/>
        <v>-154.23459924736983</v>
      </c>
      <c r="K2593" s="1">
        <v>-91.816289999999995</v>
      </c>
      <c r="M2593" s="1">
        <v>18752</v>
      </c>
      <c r="N2593" s="1">
        <f t="shared" si="319"/>
        <v>-161.77933660216803</v>
      </c>
      <c r="O2593" s="1">
        <v>-99.389039999999994</v>
      </c>
      <c r="Q2593" s="1">
        <v>18752</v>
      </c>
      <c r="R2593" s="1">
        <f t="shared" si="320"/>
        <v>-142.81264414610405</v>
      </c>
      <c r="S2593">
        <v>-80.423460000000006</v>
      </c>
      <c r="U2593" s="1">
        <v>18752</v>
      </c>
      <c r="V2593" s="1">
        <f t="shared" si="321"/>
        <v>-152.14767992482837</v>
      </c>
      <c r="W2593" s="1">
        <v>-89.758780000000002</v>
      </c>
      <c r="AH2593" s="4"/>
      <c r="AJ2593" s="4"/>
      <c r="AL2593" s="4"/>
      <c r="AP2593" s="4"/>
      <c r="AT2593" s="4"/>
      <c r="AX2593" s="4"/>
      <c r="BC2593" s="4"/>
      <c r="BE2593" s="4"/>
      <c r="BF2593" s="4"/>
      <c r="BG2593" s="4"/>
      <c r="BH2593" s="4"/>
      <c r="BI2593" s="4"/>
      <c r="BK2593" s="4"/>
      <c r="BL2593" s="4"/>
      <c r="BM2593" s="4"/>
      <c r="BN2593" s="4"/>
      <c r="BO2593" s="4"/>
      <c r="BP2593" s="4"/>
      <c r="BQ2593" s="4"/>
      <c r="BS2593" s="4"/>
      <c r="BT2593" s="4"/>
      <c r="BU2593" s="4"/>
      <c r="BX2593" s="1"/>
    </row>
    <row r="2594" spans="1:76" x14ac:dyDescent="0.25">
      <c r="A2594" s="1">
        <v>8064</v>
      </c>
      <c r="B2594" s="1">
        <f t="shared" si="316"/>
        <v>-151.33456020713817</v>
      </c>
      <c r="C2594" s="1">
        <v>-89.033550000000005</v>
      </c>
      <c r="E2594" s="1">
        <v>75136</v>
      </c>
      <c r="F2594" s="1">
        <f t="shared" si="317"/>
        <v>-149.83757566022689</v>
      </c>
      <c r="G2594" s="1">
        <v>-87.419219999999996</v>
      </c>
      <c r="I2594" s="1">
        <v>75136</v>
      </c>
      <c r="J2594" s="1">
        <f t="shared" si="318"/>
        <v>-154.34406058883201</v>
      </c>
      <c r="K2594" s="1">
        <v>-91.925740000000005</v>
      </c>
      <c r="M2594" s="1">
        <v>18784</v>
      </c>
      <c r="N2594" s="1">
        <f t="shared" si="319"/>
        <v>-161.95051964278025</v>
      </c>
      <c r="O2594" s="1">
        <v>-99.560140000000004</v>
      </c>
      <c r="Q2594" s="1">
        <v>18784</v>
      </c>
      <c r="R2594" s="1">
        <f t="shared" si="320"/>
        <v>-142.74039096013797</v>
      </c>
      <c r="S2594">
        <v>-80.351120000000009</v>
      </c>
      <c r="U2594" s="1">
        <v>18784</v>
      </c>
      <c r="V2594" s="1">
        <f t="shared" si="321"/>
        <v>-152.2935177027789</v>
      </c>
      <c r="W2594" s="1">
        <v>-89.904529999999994</v>
      </c>
      <c r="AH2594" s="4"/>
      <c r="AJ2594" s="4"/>
      <c r="AL2594" s="4"/>
      <c r="AP2594" s="4"/>
      <c r="AT2594" s="4"/>
      <c r="AX2594" s="4"/>
      <c r="BC2594" s="4"/>
      <c r="BE2594" s="4"/>
      <c r="BF2594" s="4"/>
      <c r="BG2594" s="4"/>
      <c r="BH2594" s="4"/>
      <c r="BI2594" s="4"/>
      <c r="BK2594" s="4"/>
      <c r="BL2594" s="4"/>
      <c r="BM2594" s="4"/>
      <c r="BN2594" s="4"/>
      <c r="BO2594" s="4"/>
      <c r="BP2594" s="4"/>
      <c r="BQ2594" s="4"/>
      <c r="BS2594" s="4"/>
      <c r="BT2594" s="4"/>
      <c r="BU2594" s="4"/>
      <c r="BX2594" s="1"/>
    </row>
    <row r="2595" spans="1:76" x14ac:dyDescent="0.25">
      <c r="A2595" s="1">
        <v>8064</v>
      </c>
      <c r="B2595" s="1">
        <f t="shared" si="316"/>
        <v>-151.33456020713817</v>
      </c>
      <c r="C2595" s="1">
        <v>-89.033550000000005</v>
      </c>
      <c r="E2595" s="1">
        <v>75264</v>
      </c>
      <c r="F2595" s="1">
        <f t="shared" si="317"/>
        <v>-119.00973683806703</v>
      </c>
      <c r="G2595" s="1">
        <v>-56.591369999999998</v>
      </c>
      <c r="I2595" s="1">
        <v>75264</v>
      </c>
      <c r="J2595" s="1">
        <f t="shared" si="318"/>
        <v>-154.76280188583382</v>
      </c>
      <c r="K2595" s="1">
        <v>-92.344470000000001</v>
      </c>
      <c r="M2595" s="1">
        <v>18816</v>
      </c>
      <c r="N2595" s="1">
        <f t="shared" si="319"/>
        <v>-161.90605231409398</v>
      </c>
      <c r="O2595" s="1">
        <v>-99.515590000000003</v>
      </c>
      <c r="Q2595" s="1">
        <v>18816</v>
      </c>
      <c r="R2595" s="1">
        <f t="shared" si="320"/>
        <v>-142.8751773857299</v>
      </c>
      <c r="S2595">
        <v>-80.48581999999999</v>
      </c>
      <c r="U2595" s="1">
        <v>18816</v>
      </c>
      <c r="V2595" s="1">
        <f t="shared" si="321"/>
        <v>-152.0940150873983</v>
      </c>
      <c r="W2595" s="1">
        <v>-89.704939999999993</v>
      </c>
      <c r="AH2595" s="4"/>
      <c r="AJ2595" s="4"/>
      <c r="AL2595" s="4"/>
      <c r="AP2595" s="4"/>
      <c r="AT2595" s="4"/>
      <c r="AX2595" s="4"/>
      <c r="BC2595" s="4"/>
      <c r="BE2595" s="4"/>
      <c r="BF2595" s="4"/>
      <c r="BG2595" s="4"/>
      <c r="BH2595" s="4"/>
      <c r="BI2595" s="4"/>
      <c r="BK2595" s="4"/>
      <c r="BL2595" s="4"/>
      <c r="BM2595" s="4"/>
      <c r="BN2595" s="4"/>
      <c r="BO2595" s="4"/>
      <c r="BP2595" s="4"/>
      <c r="BQ2595" s="4"/>
      <c r="BS2595" s="4"/>
      <c r="BT2595" s="4"/>
      <c r="BU2595" s="4"/>
      <c r="BX2595" s="1"/>
    </row>
    <row r="2596" spans="1:76" x14ac:dyDescent="0.25">
      <c r="A2596" s="1">
        <v>8080</v>
      </c>
      <c r="B2596" s="1">
        <f t="shared" si="316"/>
        <v>-151.12962878712295</v>
      </c>
      <c r="C2596" s="1">
        <v>-88.828220000000002</v>
      </c>
      <c r="E2596" s="1">
        <v>75392</v>
      </c>
      <c r="F2596" s="1">
        <f t="shared" si="317"/>
        <v>-103.81875797230934</v>
      </c>
      <c r="G2596" s="1">
        <v>-41.400379999999998</v>
      </c>
      <c r="I2596" s="1">
        <v>75392</v>
      </c>
      <c r="J2596" s="1">
        <f t="shared" si="318"/>
        <v>-154.77264313863157</v>
      </c>
      <c r="K2596" s="1">
        <v>-92.354299999999995</v>
      </c>
      <c r="M2596" s="1">
        <v>18848</v>
      </c>
      <c r="N2596" s="1">
        <f t="shared" si="319"/>
        <v>-161.73749461842868</v>
      </c>
      <c r="O2596" s="1">
        <v>-99.346950000000007</v>
      </c>
      <c r="Q2596" s="1">
        <v>18848</v>
      </c>
      <c r="R2596" s="1">
        <f t="shared" si="320"/>
        <v>-143.04522342532846</v>
      </c>
      <c r="S2596">
        <v>-80.655779999999993</v>
      </c>
      <c r="U2596" s="1">
        <v>18848</v>
      </c>
      <c r="V2596" s="1">
        <f t="shared" si="321"/>
        <v>-152.00552208116815</v>
      </c>
      <c r="W2596" s="1">
        <v>-89.61636</v>
      </c>
      <c r="AH2596" s="4"/>
      <c r="AJ2596" s="4"/>
      <c r="AL2596" s="4"/>
      <c r="AP2596" s="4"/>
      <c r="AT2596" s="4"/>
      <c r="AX2596" s="4"/>
      <c r="BC2596" s="4"/>
      <c r="BE2596" s="4"/>
      <c r="BF2596" s="4"/>
      <c r="BG2596" s="4"/>
      <c r="BH2596" s="4"/>
      <c r="BI2596" s="4"/>
      <c r="BK2596" s="4"/>
      <c r="BL2596" s="4"/>
      <c r="BM2596" s="4"/>
      <c r="BN2596" s="4"/>
      <c r="BO2596" s="4"/>
      <c r="BP2596" s="4"/>
      <c r="BQ2596" s="4"/>
      <c r="BS2596" s="4"/>
      <c r="BT2596" s="4"/>
      <c r="BU2596" s="4"/>
      <c r="BX2596" s="1"/>
    </row>
    <row r="2597" spans="1:76" x14ac:dyDescent="0.25">
      <c r="A2597" s="1">
        <v>8080</v>
      </c>
      <c r="B2597" s="1">
        <f t="shared" si="316"/>
        <v>-151.12962878712295</v>
      </c>
      <c r="C2597" s="1">
        <v>-88.828220000000002</v>
      </c>
      <c r="E2597" s="1">
        <v>75520</v>
      </c>
      <c r="F2597" s="1">
        <f t="shared" si="317"/>
        <v>-97.136809063204211</v>
      </c>
      <c r="G2597" s="1">
        <v>-34.718420000000002</v>
      </c>
      <c r="I2597" s="1">
        <v>75520</v>
      </c>
      <c r="J2597" s="1">
        <f t="shared" si="318"/>
        <v>-154.38853434747975</v>
      </c>
      <c r="K2597" s="1">
        <v>-91.970179999999999</v>
      </c>
      <c r="M2597" s="1">
        <v>18880</v>
      </c>
      <c r="N2597" s="1">
        <f t="shared" si="319"/>
        <v>-161.60093655808524</v>
      </c>
      <c r="O2597" s="1">
        <v>-99.210310000000007</v>
      </c>
      <c r="Q2597" s="1">
        <v>18880</v>
      </c>
      <c r="R2597" s="1">
        <f t="shared" si="320"/>
        <v>-143.05704408136251</v>
      </c>
      <c r="S2597">
        <v>-80.667515000000009</v>
      </c>
      <c r="U2597" s="1">
        <v>18880</v>
      </c>
      <c r="V2597" s="1">
        <f t="shared" si="321"/>
        <v>-151.94313868654999</v>
      </c>
      <c r="W2597" s="1">
        <v>-89.553889999999996</v>
      </c>
      <c r="AH2597" s="4"/>
      <c r="AJ2597" s="4"/>
      <c r="AL2597" s="4"/>
      <c r="AP2597" s="4"/>
      <c r="AT2597" s="4"/>
      <c r="AX2597" s="4"/>
      <c r="BC2597" s="4"/>
      <c r="BE2597" s="4"/>
      <c r="BF2597" s="4"/>
      <c r="BG2597" s="4"/>
      <c r="BH2597" s="4"/>
      <c r="BI2597" s="4"/>
      <c r="BK2597" s="4"/>
      <c r="BL2597" s="4"/>
      <c r="BM2597" s="4"/>
      <c r="BN2597" s="4"/>
      <c r="BO2597" s="4"/>
      <c r="BP2597" s="4"/>
      <c r="BQ2597" s="4"/>
      <c r="BS2597" s="4"/>
      <c r="BT2597" s="4"/>
      <c r="BU2597" s="4"/>
      <c r="BX2597" s="1"/>
    </row>
    <row r="2598" spans="1:76" x14ac:dyDescent="0.25">
      <c r="A2598" s="1">
        <v>8096</v>
      </c>
      <c r="B2598" s="1">
        <f t="shared" si="316"/>
        <v>-151.01474519649429</v>
      </c>
      <c r="C2598" s="1">
        <v>-88.712940000000003</v>
      </c>
      <c r="E2598" s="1">
        <v>75648</v>
      </c>
      <c r="F2598" s="1">
        <f t="shared" si="317"/>
        <v>-97.300240111000022</v>
      </c>
      <c r="G2598" s="1">
        <v>-34.881839999999997</v>
      </c>
      <c r="I2598" s="1">
        <v>75648</v>
      </c>
      <c r="J2598" s="1">
        <f t="shared" si="318"/>
        <v>-152.57646551263082</v>
      </c>
      <c r="K2598" s="1">
        <v>-90.158100000000005</v>
      </c>
      <c r="M2598" s="1">
        <v>18912</v>
      </c>
      <c r="N2598" s="1">
        <f t="shared" si="319"/>
        <v>-161.75202813534594</v>
      </c>
      <c r="O2598" s="1">
        <v>-99.361320000000006</v>
      </c>
      <c r="Q2598" s="1">
        <v>18912</v>
      </c>
      <c r="R2598" s="1">
        <f t="shared" si="320"/>
        <v>-142.99120435624133</v>
      </c>
      <c r="S2598">
        <v>-80.601590000000002</v>
      </c>
      <c r="U2598" s="1">
        <v>18912</v>
      </c>
      <c r="V2598" s="1">
        <f t="shared" si="321"/>
        <v>-152.07553490598553</v>
      </c>
      <c r="W2598" s="1">
        <v>-89.686199999999999</v>
      </c>
      <c r="AH2598" s="4"/>
      <c r="AJ2598" s="4"/>
      <c r="AL2598" s="4"/>
      <c r="AP2598" s="4"/>
      <c r="AT2598" s="4"/>
      <c r="AX2598" s="4"/>
      <c r="BC2598" s="4"/>
      <c r="BE2598" s="4"/>
      <c r="BF2598" s="4"/>
      <c r="BG2598" s="4"/>
      <c r="BH2598" s="4"/>
      <c r="BI2598" s="4"/>
      <c r="BK2598" s="4"/>
      <c r="BL2598" s="4"/>
      <c r="BM2598" s="4"/>
      <c r="BN2598" s="4"/>
      <c r="BO2598" s="4"/>
      <c r="BP2598" s="4"/>
      <c r="BQ2598" s="4"/>
      <c r="BS2598" s="4"/>
      <c r="BT2598" s="4"/>
      <c r="BU2598" s="4"/>
      <c r="BX2598" s="1"/>
    </row>
    <row r="2599" spans="1:76" x14ac:dyDescent="0.25">
      <c r="A2599" s="1">
        <v>8096</v>
      </c>
      <c r="B2599" s="1">
        <f t="shared" si="316"/>
        <v>-151.01474519649429</v>
      </c>
      <c r="C2599" s="1">
        <v>-88.712940000000003</v>
      </c>
      <c r="E2599" s="1">
        <v>75776</v>
      </c>
      <c r="F2599" s="1">
        <f t="shared" si="317"/>
        <v>-104.34119111594335</v>
      </c>
      <c r="G2599" s="1">
        <v>-41.922780000000003</v>
      </c>
      <c r="I2599" s="1">
        <v>75776</v>
      </c>
      <c r="J2599" s="1">
        <f t="shared" si="318"/>
        <v>-147.77289663433538</v>
      </c>
      <c r="K2599" s="1">
        <v>-85.354519999999994</v>
      </c>
      <c r="M2599" s="1">
        <v>18944</v>
      </c>
      <c r="N2599" s="1">
        <f t="shared" si="319"/>
        <v>-161.91540935247485</v>
      </c>
      <c r="O2599" s="1">
        <v>-99.524619999999999</v>
      </c>
      <c r="Q2599" s="1">
        <v>18944</v>
      </c>
      <c r="R2599" s="1">
        <f t="shared" si="320"/>
        <v>-142.82485425235487</v>
      </c>
      <c r="S2599">
        <v>-80.435155000000009</v>
      </c>
      <c r="U2599" s="1">
        <v>18944</v>
      </c>
      <c r="V2599" s="1">
        <f t="shared" si="321"/>
        <v>-152.14495074189688</v>
      </c>
      <c r="W2599" s="1">
        <v>-89.755529999999993</v>
      </c>
      <c r="AH2599" s="4"/>
      <c r="AJ2599" s="4"/>
      <c r="AL2599" s="4"/>
      <c r="AP2599" s="4"/>
      <c r="AT2599" s="4"/>
      <c r="AX2599" s="4"/>
      <c r="BC2599" s="4"/>
      <c r="BE2599" s="4"/>
      <c r="BF2599" s="4"/>
      <c r="BG2599" s="4"/>
      <c r="BH2599" s="4"/>
      <c r="BI2599" s="4"/>
      <c r="BK2599" s="4"/>
      <c r="BL2599" s="4"/>
      <c r="BM2599" s="4"/>
      <c r="BN2599" s="4"/>
      <c r="BO2599" s="4"/>
      <c r="BP2599" s="4"/>
      <c r="BQ2599" s="4"/>
      <c r="BS2599" s="4"/>
      <c r="BT2599" s="4"/>
      <c r="BU2599" s="4"/>
      <c r="BX2599" s="1"/>
    </row>
    <row r="2600" spans="1:76" x14ac:dyDescent="0.25">
      <c r="A2600" s="1">
        <v>8112</v>
      </c>
      <c r="B2600" s="1">
        <f t="shared" si="316"/>
        <v>-151.3394494514819</v>
      </c>
      <c r="C2600" s="1">
        <v>-89.03725</v>
      </c>
      <c r="E2600" s="1">
        <v>75904</v>
      </c>
      <c r="F2600" s="1">
        <f t="shared" si="317"/>
        <v>-120.04994207827889</v>
      </c>
      <c r="G2600" s="1">
        <v>-57.631520000000002</v>
      </c>
      <c r="I2600" s="1">
        <v>75904</v>
      </c>
      <c r="J2600" s="1">
        <f t="shared" si="318"/>
        <v>-124.84657771284213</v>
      </c>
      <c r="K2600" s="1">
        <v>-62.428190000000001</v>
      </c>
      <c r="M2600" s="1">
        <v>18976</v>
      </c>
      <c r="N2600" s="1">
        <f t="shared" si="319"/>
        <v>-161.84061021171794</v>
      </c>
      <c r="O2600" s="1">
        <v>-99.449740000000006</v>
      </c>
      <c r="Q2600" s="1">
        <v>18976</v>
      </c>
      <c r="R2600" s="1">
        <f t="shared" si="320"/>
        <v>-142.7518187720739</v>
      </c>
      <c r="S2600">
        <v>-80.362034999999992</v>
      </c>
      <c r="U2600" s="1">
        <v>18976</v>
      </c>
      <c r="V2600" s="1">
        <f t="shared" si="321"/>
        <v>-152.0725861966867</v>
      </c>
      <c r="W2600" s="1">
        <v>-89.683080000000004</v>
      </c>
      <c r="AH2600" s="4"/>
      <c r="AJ2600" s="4"/>
      <c r="AL2600" s="4"/>
      <c r="AP2600" s="4"/>
      <c r="AT2600" s="4"/>
      <c r="AX2600" s="4"/>
      <c r="BC2600" s="4"/>
      <c r="BE2600" s="4"/>
      <c r="BF2600" s="4"/>
      <c r="BG2600" s="4"/>
      <c r="BH2600" s="4"/>
      <c r="BI2600" s="4"/>
      <c r="BK2600" s="4"/>
      <c r="BL2600" s="4"/>
      <c r="BM2600" s="4"/>
      <c r="BN2600" s="4"/>
      <c r="BO2600" s="4"/>
      <c r="BP2600" s="4"/>
      <c r="BQ2600" s="4"/>
      <c r="BS2600" s="4"/>
      <c r="BT2600" s="4"/>
      <c r="BU2600" s="4"/>
      <c r="BX2600" s="1"/>
    </row>
    <row r="2601" spans="1:76" x14ac:dyDescent="0.25">
      <c r="A2601" s="1">
        <v>8112</v>
      </c>
      <c r="B2601" s="1">
        <f t="shared" si="316"/>
        <v>-151.3394494514819</v>
      </c>
      <c r="C2601" s="1">
        <v>-89.03725</v>
      </c>
      <c r="E2601" s="1">
        <v>76032</v>
      </c>
      <c r="F2601" s="1">
        <f t="shared" si="317"/>
        <v>-147.58383299824951</v>
      </c>
      <c r="G2601" s="1">
        <v>-85.165400000000005</v>
      </c>
      <c r="I2601" s="1">
        <v>76032</v>
      </c>
      <c r="J2601" s="1">
        <f t="shared" si="318"/>
        <v>-112.07106874839789</v>
      </c>
      <c r="K2601" s="1">
        <v>-49.652670000000001</v>
      </c>
      <c r="M2601" s="1">
        <v>19008</v>
      </c>
      <c r="N2601" s="1">
        <f t="shared" si="319"/>
        <v>-161.92160071530313</v>
      </c>
      <c r="O2601" s="1">
        <v>-99.530649999999994</v>
      </c>
      <c r="Q2601" s="1">
        <v>19008</v>
      </c>
      <c r="R2601" s="1">
        <f t="shared" si="320"/>
        <v>-142.87770291775021</v>
      </c>
      <c r="S2601">
        <v>-80.487835000000004</v>
      </c>
      <c r="U2601" s="1">
        <v>19008</v>
      </c>
      <c r="V2601" s="1">
        <f t="shared" si="321"/>
        <v>-152.21044127273834</v>
      </c>
      <c r="W2601" s="1">
        <v>-89.820849999999993</v>
      </c>
      <c r="AH2601" s="4"/>
      <c r="AJ2601" s="4"/>
      <c r="AL2601" s="4"/>
      <c r="AP2601" s="4"/>
      <c r="AT2601" s="4"/>
      <c r="AX2601" s="4"/>
      <c r="BC2601" s="4"/>
      <c r="BE2601" s="4"/>
      <c r="BF2601" s="4"/>
      <c r="BG2601" s="4"/>
      <c r="BH2601" s="4"/>
      <c r="BI2601" s="4"/>
      <c r="BK2601" s="4"/>
      <c r="BL2601" s="4"/>
      <c r="BM2601" s="4"/>
      <c r="BN2601" s="4"/>
      <c r="BO2601" s="4"/>
      <c r="BP2601" s="4"/>
      <c r="BQ2601" s="4"/>
      <c r="BS2601" s="4"/>
      <c r="BT2601" s="4"/>
      <c r="BU2601" s="4"/>
      <c r="BX2601" s="1"/>
    </row>
    <row r="2602" spans="1:76" x14ac:dyDescent="0.25">
      <c r="A2602" s="1">
        <v>8128</v>
      </c>
      <c r="B2602" s="1">
        <f t="shared" si="316"/>
        <v>-151.53059156816238</v>
      </c>
      <c r="C2602" s="1">
        <v>-89.227999999999994</v>
      </c>
      <c r="E2602" s="1">
        <v>76160</v>
      </c>
      <c r="F2602" s="1">
        <f t="shared" si="317"/>
        <v>-136.62691387609624</v>
      </c>
      <c r="G2602" s="1">
        <v>-74.208470000000005</v>
      </c>
      <c r="I2602" s="1">
        <v>76160</v>
      </c>
      <c r="J2602" s="1">
        <f t="shared" si="318"/>
        <v>-107.16127974124768</v>
      </c>
      <c r="K2602" s="1">
        <v>-44.742870000000003</v>
      </c>
      <c r="M2602" s="1">
        <v>19040</v>
      </c>
      <c r="N2602" s="1">
        <f t="shared" si="319"/>
        <v>-162.00675086544061</v>
      </c>
      <c r="O2602" s="1">
        <v>-99.615719999999996</v>
      </c>
      <c r="Q2602" s="1">
        <v>19040</v>
      </c>
      <c r="R2602" s="1">
        <f t="shared" si="320"/>
        <v>-142.84650169171672</v>
      </c>
      <c r="S2602">
        <v>-80.456549999999993</v>
      </c>
      <c r="U2602" s="1">
        <v>19040</v>
      </c>
      <c r="V2602" s="1">
        <f t="shared" si="321"/>
        <v>-152.37743597241609</v>
      </c>
      <c r="W2602" s="1">
        <v>-89.987759999999994</v>
      </c>
      <c r="AH2602" s="4"/>
      <c r="AJ2602" s="4"/>
      <c r="AL2602" s="4"/>
      <c r="AP2602" s="4"/>
      <c r="AT2602" s="4"/>
      <c r="AX2602" s="4"/>
      <c r="BC2602" s="4"/>
      <c r="BE2602" s="4"/>
      <c r="BF2602" s="4"/>
      <c r="BG2602" s="4"/>
      <c r="BH2602" s="4"/>
      <c r="BI2602" s="4"/>
      <c r="BK2602" s="4"/>
      <c r="BL2602" s="4"/>
      <c r="BM2602" s="4"/>
      <c r="BN2602" s="4"/>
      <c r="BO2602" s="4"/>
      <c r="BP2602" s="4"/>
      <c r="BQ2602" s="4"/>
      <c r="BS2602" s="4"/>
      <c r="BT2602" s="4"/>
      <c r="BU2602" s="4"/>
      <c r="BX2602" s="1"/>
    </row>
    <row r="2603" spans="1:76" x14ac:dyDescent="0.25">
      <c r="A2603" s="1">
        <v>8128</v>
      </c>
      <c r="B2603" s="1">
        <f t="shared" si="316"/>
        <v>-151.53059156816238</v>
      </c>
      <c r="C2603" s="1">
        <v>-89.227999999999994</v>
      </c>
      <c r="E2603" s="1">
        <v>76288</v>
      </c>
      <c r="F2603" s="1">
        <f t="shared" si="317"/>
        <v>-131.64922471205836</v>
      </c>
      <c r="G2603" s="1">
        <v>-69.230770000000007</v>
      </c>
      <c r="I2603" s="1">
        <v>76288</v>
      </c>
      <c r="J2603" s="1">
        <f t="shared" si="318"/>
        <v>-108.96341069163462</v>
      </c>
      <c r="K2603" s="1">
        <v>-46.544989999999999</v>
      </c>
      <c r="M2603" s="1">
        <v>19072</v>
      </c>
      <c r="N2603" s="1">
        <f t="shared" si="319"/>
        <v>-162.092910664323</v>
      </c>
      <c r="O2603" s="1">
        <v>-99.701800000000006</v>
      </c>
      <c r="Q2603" s="1">
        <v>19072</v>
      </c>
      <c r="R2603" s="1">
        <f t="shared" si="320"/>
        <v>-142.81741509628779</v>
      </c>
      <c r="S2603">
        <v>-80.427379999999999</v>
      </c>
      <c r="U2603" s="1">
        <v>19072</v>
      </c>
      <c r="V2603" s="1">
        <f t="shared" si="321"/>
        <v>-152.37362029806536</v>
      </c>
      <c r="W2603" s="1">
        <v>-89.983860000000007</v>
      </c>
      <c r="AH2603" s="4"/>
      <c r="AJ2603" s="4"/>
      <c r="AL2603" s="4"/>
      <c r="AP2603" s="4"/>
      <c r="AT2603" s="4"/>
      <c r="AX2603" s="4"/>
      <c r="BC2603" s="4"/>
      <c r="BE2603" s="4"/>
      <c r="BF2603" s="4"/>
      <c r="BG2603" s="4"/>
      <c r="BH2603" s="4"/>
      <c r="BI2603" s="4"/>
      <c r="BK2603" s="4"/>
      <c r="BL2603" s="4"/>
      <c r="BM2603" s="4"/>
      <c r="BN2603" s="4"/>
      <c r="BO2603" s="4"/>
      <c r="BP2603" s="4"/>
      <c r="BQ2603" s="4"/>
      <c r="BS2603" s="4"/>
      <c r="BT2603" s="4"/>
      <c r="BU2603" s="4"/>
      <c r="BX2603" s="1"/>
    </row>
    <row r="2604" spans="1:76" x14ac:dyDescent="0.25">
      <c r="A2604" s="1">
        <v>8144</v>
      </c>
      <c r="B2604" s="1">
        <f t="shared" si="316"/>
        <v>-151.51013156246086</v>
      </c>
      <c r="C2604" s="1">
        <v>-89.207149999999999</v>
      </c>
      <c r="E2604" s="1">
        <v>76416</v>
      </c>
      <c r="F2604" s="1">
        <f t="shared" si="317"/>
        <v>-133.37522550637334</v>
      </c>
      <c r="G2604" s="1">
        <v>-70.956760000000003</v>
      </c>
      <c r="I2604" s="1">
        <v>76416</v>
      </c>
      <c r="J2604" s="1">
        <f t="shared" si="318"/>
        <v>-117.87970159980006</v>
      </c>
      <c r="K2604" s="1">
        <v>-55.461269999999999</v>
      </c>
      <c r="M2604" s="1">
        <v>19104</v>
      </c>
      <c r="N2604" s="1">
        <f t="shared" si="319"/>
        <v>-162.1708101141254</v>
      </c>
      <c r="O2604" s="1">
        <v>-99.779619999999994</v>
      </c>
      <c r="Q2604" s="1">
        <v>19104</v>
      </c>
      <c r="R2604" s="1">
        <f t="shared" si="320"/>
        <v>-142.87168813375933</v>
      </c>
      <c r="S2604">
        <v>-80.481570000000005</v>
      </c>
      <c r="U2604" s="1">
        <v>19104</v>
      </c>
      <c r="V2604" s="1">
        <f t="shared" si="321"/>
        <v>-152.26709425201295</v>
      </c>
      <c r="W2604" s="1">
        <v>-89.877250000000004</v>
      </c>
      <c r="AH2604" s="4"/>
      <c r="AJ2604" s="4"/>
      <c r="AL2604" s="4"/>
      <c r="AP2604" s="4"/>
      <c r="AT2604" s="4"/>
      <c r="AX2604" s="4"/>
      <c r="BC2604" s="4"/>
      <c r="BE2604" s="4"/>
      <c r="BF2604" s="4"/>
      <c r="BG2604" s="4"/>
      <c r="BH2604" s="4"/>
      <c r="BI2604" s="4"/>
      <c r="BK2604" s="4"/>
      <c r="BL2604" s="4"/>
      <c r="BM2604" s="4"/>
      <c r="BN2604" s="4"/>
      <c r="BO2604" s="4"/>
      <c r="BP2604" s="4"/>
      <c r="BQ2604" s="4"/>
      <c r="BS2604" s="4"/>
      <c r="BT2604" s="4"/>
      <c r="BU2604" s="4"/>
      <c r="BX2604" s="1"/>
    </row>
    <row r="2605" spans="1:76" x14ac:dyDescent="0.25">
      <c r="A2605" s="1">
        <v>8144</v>
      </c>
      <c r="B2605" s="1">
        <f t="shared" si="316"/>
        <v>-151.51013156246086</v>
      </c>
      <c r="C2605" s="1">
        <v>-89.207149999999999</v>
      </c>
      <c r="E2605" s="1">
        <v>76544</v>
      </c>
      <c r="F2605" s="1">
        <f t="shared" si="317"/>
        <v>-142.16416625927681</v>
      </c>
      <c r="G2605" s="1">
        <v>-79.745689999999996</v>
      </c>
      <c r="I2605" s="1">
        <v>76544</v>
      </c>
      <c r="J2605" s="1">
        <f t="shared" si="318"/>
        <v>-136.11404246598352</v>
      </c>
      <c r="K2605" s="1">
        <v>-73.695599999999999</v>
      </c>
      <c r="M2605" s="1">
        <v>19136</v>
      </c>
      <c r="N2605" s="1">
        <f t="shared" si="319"/>
        <v>-162.04154921700578</v>
      </c>
      <c r="O2605" s="1">
        <v>-99.650279999999995</v>
      </c>
      <c r="Q2605" s="1">
        <v>19136</v>
      </c>
      <c r="R2605" s="1">
        <f t="shared" si="320"/>
        <v>-142.9676258064089</v>
      </c>
      <c r="S2605">
        <v>-80.577425000000005</v>
      </c>
      <c r="U2605" s="1">
        <v>19136</v>
      </c>
      <c r="V2605" s="1">
        <f t="shared" si="321"/>
        <v>-152.29566783656696</v>
      </c>
      <c r="W2605" s="1">
        <v>-89.905739999999994</v>
      </c>
      <c r="AH2605" s="4"/>
      <c r="AJ2605" s="4"/>
      <c r="AL2605" s="4"/>
      <c r="AP2605" s="4"/>
      <c r="AT2605" s="4"/>
      <c r="AX2605" s="4"/>
      <c r="BC2605" s="4"/>
      <c r="BE2605" s="4"/>
      <c r="BF2605" s="4"/>
      <c r="BG2605" s="4"/>
      <c r="BH2605" s="4"/>
      <c r="BI2605" s="4"/>
      <c r="BK2605" s="4"/>
      <c r="BL2605" s="4"/>
      <c r="BM2605" s="4"/>
      <c r="BN2605" s="4"/>
      <c r="BO2605" s="4"/>
      <c r="BP2605" s="4"/>
      <c r="BQ2605" s="4"/>
      <c r="BS2605" s="4"/>
      <c r="BT2605" s="4"/>
      <c r="BU2605" s="4"/>
      <c r="BX2605" s="1"/>
    </row>
    <row r="2606" spans="1:76" x14ac:dyDescent="0.25">
      <c r="A2606" s="1">
        <v>8160</v>
      </c>
      <c r="B2606" s="1">
        <f t="shared" si="316"/>
        <v>-151.42006945015277</v>
      </c>
      <c r="C2606" s="1">
        <v>-89.116699999999994</v>
      </c>
      <c r="E2606" s="1">
        <v>76672</v>
      </c>
      <c r="F2606" s="1">
        <f t="shared" si="317"/>
        <v>-159.16221697100281</v>
      </c>
      <c r="G2606" s="1">
        <v>-96.743729999999999</v>
      </c>
      <c r="I2606" s="1">
        <v>76672</v>
      </c>
      <c r="J2606" s="1">
        <f t="shared" si="318"/>
        <v>-147.58884329042274</v>
      </c>
      <c r="K2606" s="1">
        <v>-85.170389999999998</v>
      </c>
      <c r="M2606" s="1">
        <v>19168</v>
      </c>
      <c r="N2606" s="1">
        <f t="shared" si="319"/>
        <v>-161.48132797510488</v>
      </c>
      <c r="O2606" s="1">
        <v>-99.089979999999997</v>
      </c>
      <c r="Q2606" s="1">
        <v>19168</v>
      </c>
      <c r="R2606" s="1">
        <f t="shared" si="320"/>
        <v>-142.96170811649608</v>
      </c>
      <c r="S2606">
        <v>-80.571425000000005</v>
      </c>
      <c r="U2606" s="1">
        <v>19168</v>
      </c>
      <c r="V2606" s="1">
        <f t="shared" si="321"/>
        <v>-152.27444105401727</v>
      </c>
      <c r="W2606" s="1">
        <v>-89.884429999999995</v>
      </c>
      <c r="AH2606" s="4"/>
      <c r="AJ2606" s="4"/>
      <c r="AL2606" s="4"/>
      <c r="AP2606" s="4"/>
      <c r="AT2606" s="4"/>
      <c r="AX2606" s="4"/>
      <c r="BC2606" s="4"/>
      <c r="BE2606" s="4"/>
      <c r="BF2606" s="4"/>
      <c r="BG2606" s="4"/>
      <c r="BH2606" s="4"/>
      <c r="BI2606" s="4"/>
      <c r="BK2606" s="4"/>
      <c r="BL2606" s="4"/>
      <c r="BM2606" s="4"/>
      <c r="BN2606" s="4"/>
      <c r="BO2606" s="4"/>
      <c r="BP2606" s="4"/>
      <c r="BQ2606" s="4"/>
      <c r="BS2606" s="4"/>
      <c r="BT2606" s="4"/>
      <c r="BU2606" s="4"/>
      <c r="BX2606" s="1"/>
    </row>
    <row r="2607" spans="1:76" x14ac:dyDescent="0.25">
      <c r="A2607" s="1">
        <v>8160</v>
      </c>
      <c r="B2607" s="1">
        <f t="shared" si="316"/>
        <v>-151.42006945015277</v>
      </c>
      <c r="C2607" s="1">
        <v>-89.116699999999994</v>
      </c>
      <c r="E2607" s="1">
        <v>76800</v>
      </c>
      <c r="F2607" s="1">
        <f t="shared" si="317"/>
        <v>-164.53539764178345</v>
      </c>
      <c r="G2607" s="1">
        <v>-102.1169</v>
      </c>
      <c r="I2607" s="1">
        <v>76800</v>
      </c>
      <c r="J2607" s="1">
        <f t="shared" si="318"/>
        <v>-151.68896407335373</v>
      </c>
      <c r="K2607" s="1">
        <v>-89.270499999999998</v>
      </c>
      <c r="M2607" s="1">
        <v>19200</v>
      </c>
      <c r="N2607" s="1">
        <f t="shared" si="319"/>
        <v>-161.26127639054658</v>
      </c>
      <c r="O2607" s="1">
        <v>-98.86985</v>
      </c>
      <c r="Q2607" s="1">
        <v>19200</v>
      </c>
      <c r="R2607" s="1">
        <f t="shared" si="320"/>
        <v>-143.05147506626247</v>
      </c>
      <c r="S2607">
        <v>-80.661109999999994</v>
      </c>
      <c r="U2607" s="1">
        <v>19200</v>
      </c>
      <c r="V2607" s="1">
        <f t="shared" si="321"/>
        <v>-152.3417339066356</v>
      </c>
      <c r="W2607" s="1">
        <v>-89.951639999999998</v>
      </c>
      <c r="AH2607" s="4"/>
      <c r="AJ2607" s="4"/>
      <c r="AL2607" s="4"/>
      <c r="AP2607" s="4"/>
      <c r="AT2607" s="4"/>
      <c r="AX2607" s="4"/>
      <c r="BC2607" s="4"/>
      <c r="BE2607" s="4"/>
      <c r="BF2607" s="4"/>
      <c r="BG2607" s="4"/>
      <c r="BH2607" s="4"/>
      <c r="BI2607" s="4"/>
      <c r="BK2607" s="4"/>
      <c r="BL2607" s="4"/>
      <c r="BM2607" s="4"/>
      <c r="BN2607" s="4"/>
      <c r="BO2607" s="4"/>
      <c r="BP2607" s="4"/>
      <c r="BQ2607" s="4"/>
      <c r="BS2607" s="4"/>
      <c r="BT2607" s="4"/>
      <c r="BU2607" s="4"/>
      <c r="BX2607" s="1"/>
    </row>
    <row r="2608" spans="1:76" x14ac:dyDescent="0.25">
      <c r="A2608" s="1">
        <v>8176</v>
      </c>
      <c r="B2608" s="1">
        <f t="shared" si="316"/>
        <v>-151.41232524686552</v>
      </c>
      <c r="C2608" s="1">
        <v>-89.10857</v>
      </c>
      <c r="E2608" s="1">
        <v>76928</v>
      </c>
      <c r="F2608" s="1">
        <f t="shared" si="317"/>
        <v>-164.20860827184924</v>
      </c>
      <c r="G2608" s="1">
        <v>-101.7901</v>
      </c>
      <c r="I2608" s="1">
        <v>76928</v>
      </c>
      <c r="J2608" s="1">
        <f t="shared" si="318"/>
        <v>-154.55794481501067</v>
      </c>
      <c r="K2608" s="1">
        <v>-92.139470000000003</v>
      </c>
      <c r="M2608" s="1">
        <v>19232</v>
      </c>
      <c r="N2608" s="1">
        <f t="shared" si="319"/>
        <v>-161.89667446543797</v>
      </c>
      <c r="O2608" s="1">
        <v>-99.505170000000007</v>
      </c>
      <c r="Q2608" s="1">
        <v>19232</v>
      </c>
      <c r="R2608" s="1">
        <f t="shared" si="320"/>
        <v>-143.05302665793198</v>
      </c>
      <c r="S2608">
        <v>-80.662579999999991</v>
      </c>
      <c r="U2608" s="1">
        <v>19232</v>
      </c>
      <c r="V2608" s="1">
        <f t="shared" si="321"/>
        <v>-152.36415639667564</v>
      </c>
      <c r="W2608" s="1">
        <v>-89.973979999999997</v>
      </c>
      <c r="AH2608" s="4"/>
      <c r="AJ2608" s="4"/>
      <c r="AL2608" s="4"/>
      <c r="AP2608" s="4"/>
      <c r="AT2608" s="4"/>
      <c r="AX2608" s="4"/>
      <c r="BC2608" s="4"/>
      <c r="BE2608" s="4"/>
      <c r="BF2608" s="4"/>
      <c r="BG2608" s="4"/>
      <c r="BH2608" s="4"/>
      <c r="BI2608" s="4"/>
      <c r="BL2608" s="4"/>
      <c r="BM2608" s="4"/>
      <c r="BN2608" s="4"/>
      <c r="BO2608" s="4"/>
      <c r="BP2608" s="4"/>
      <c r="BQ2608" s="4"/>
      <c r="BS2608" s="4"/>
      <c r="BT2608" s="4"/>
      <c r="BU2608" s="4"/>
      <c r="BX2608" s="1"/>
    </row>
    <row r="2609" spans="1:76" x14ac:dyDescent="0.25">
      <c r="A2609" s="1">
        <v>8176</v>
      </c>
      <c r="B2609" s="1">
        <f t="shared" si="316"/>
        <v>-151.41232524686552</v>
      </c>
      <c r="C2609" s="1">
        <v>-89.10857</v>
      </c>
      <c r="E2609" s="1">
        <v>77056</v>
      </c>
      <c r="F2609" s="1">
        <f t="shared" si="317"/>
        <v>-164.11101886142902</v>
      </c>
      <c r="G2609" s="1">
        <v>-101.6925</v>
      </c>
      <c r="I2609" s="1">
        <v>77056</v>
      </c>
      <c r="J2609" s="1">
        <f t="shared" si="318"/>
        <v>-154.79502551562612</v>
      </c>
      <c r="K2609" s="1">
        <v>-92.376540000000006</v>
      </c>
      <c r="M2609" s="1">
        <v>19264</v>
      </c>
      <c r="N2609" s="1">
        <f t="shared" si="319"/>
        <v>-162.34892220186947</v>
      </c>
      <c r="O2609" s="1">
        <v>-99.957340000000002</v>
      </c>
      <c r="Q2609" s="1">
        <v>19264</v>
      </c>
      <c r="R2609" s="1">
        <f t="shared" si="320"/>
        <v>-142.9406978937109</v>
      </c>
      <c r="S2609">
        <v>-80.550170000000008</v>
      </c>
      <c r="U2609" s="1">
        <v>19264</v>
      </c>
      <c r="V2609" s="1">
        <f t="shared" si="321"/>
        <v>-152.33909852637322</v>
      </c>
      <c r="W2609" s="1">
        <v>-89.948840000000004</v>
      </c>
      <c r="AH2609" s="4"/>
      <c r="AJ2609" s="4"/>
      <c r="AL2609" s="4"/>
      <c r="AP2609" s="4"/>
      <c r="AT2609" s="4"/>
      <c r="AX2609" s="4"/>
      <c r="BC2609" s="4"/>
      <c r="BE2609" s="4"/>
      <c r="BF2609" s="4"/>
      <c r="BG2609" s="4"/>
      <c r="BH2609" s="4"/>
      <c r="BI2609" s="4"/>
      <c r="BL2609" s="4"/>
      <c r="BM2609" s="4"/>
      <c r="BN2609" s="4"/>
      <c r="BO2609" s="4"/>
      <c r="BP2609" s="4"/>
      <c r="BQ2609" s="4"/>
      <c r="BS2609" s="4"/>
      <c r="BT2609" s="4"/>
      <c r="BU2609" s="4"/>
      <c r="BX2609" s="1"/>
    </row>
    <row r="2610" spans="1:76" x14ac:dyDescent="0.25">
      <c r="A2610" s="1">
        <v>8192</v>
      </c>
      <c r="B2610" s="1">
        <f t="shared" si="316"/>
        <v>-151.41069896808017</v>
      </c>
      <c r="C2610" s="1">
        <v>-89.106560000000002</v>
      </c>
      <c r="E2610" s="1">
        <v>77184</v>
      </c>
      <c r="F2610" s="1">
        <f t="shared" si="317"/>
        <v>-164.2194294107498</v>
      </c>
      <c r="G2610" s="1">
        <v>-101.8009</v>
      </c>
      <c r="I2610" s="1">
        <v>77184</v>
      </c>
      <c r="J2610" s="1">
        <f t="shared" si="318"/>
        <v>-154.48472617543078</v>
      </c>
      <c r="K2610" s="1">
        <v>-92.066230000000004</v>
      </c>
      <c r="M2610" s="1">
        <v>19296</v>
      </c>
      <c r="N2610" s="1">
        <f t="shared" si="319"/>
        <v>-161.9409196019152</v>
      </c>
      <c r="O2610" s="1">
        <v>-99.549260000000004</v>
      </c>
      <c r="Q2610" s="1">
        <v>19296</v>
      </c>
      <c r="R2610" s="1">
        <f t="shared" si="320"/>
        <v>-142.9328287757881</v>
      </c>
      <c r="S2610">
        <v>-80.54222</v>
      </c>
      <c r="U2610" s="1">
        <v>19296</v>
      </c>
      <c r="V2610" s="1">
        <f t="shared" si="321"/>
        <v>-152.38814029794662</v>
      </c>
      <c r="W2610" s="1">
        <v>-89.997799999999998</v>
      </c>
      <c r="AH2610" s="4"/>
      <c r="AJ2610" s="4"/>
      <c r="AL2610" s="4"/>
      <c r="AP2610" s="4"/>
      <c r="AT2610" s="4"/>
      <c r="AX2610" s="4"/>
      <c r="BC2610" s="4"/>
      <c r="BE2610" s="4"/>
      <c r="BF2610" s="4"/>
      <c r="BG2610" s="4"/>
      <c r="BH2610" s="4"/>
      <c r="BI2610" s="4"/>
      <c r="BL2610" s="4"/>
      <c r="BM2610" s="4"/>
      <c r="BN2610" s="4"/>
      <c r="BO2610" s="4"/>
      <c r="BP2610" s="4"/>
      <c r="BQ2610" s="4"/>
      <c r="BS2610" s="4"/>
      <c r="BT2610" s="4"/>
      <c r="BU2610" s="4"/>
      <c r="BX2610" s="1"/>
    </row>
    <row r="2611" spans="1:76" x14ac:dyDescent="0.25">
      <c r="A2611" s="1">
        <v>8192</v>
      </c>
      <c r="B2611" s="1">
        <f t="shared" si="316"/>
        <v>-151.41069896808017</v>
      </c>
      <c r="C2611" s="1">
        <v>-89.106560000000002</v>
      </c>
      <c r="E2611" s="1">
        <v>77312</v>
      </c>
      <c r="F2611" s="1">
        <f t="shared" si="317"/>
        <v>-164.23133992003707</v>
      </c>
      <c r="G2611" s="1">
        <v>-101.8128</v>
      </c>
      <c r="I2611" s="1">
        <v>77312</v>
      </c>
      <c r="J2611" s="1">
        <f t="shared" si="318"/>
        <v>-154.37784679465375</v>
      </c>
      <c r="K2611" s="1">
        <v>-91.959339999999997</v>
      </c>
      <c r="M2611" s="1">
        <v>19328</v>
      </c>
      <c r="N2611" s="1">
        <f t="shared" si="319"/>
        <v>-161.64876666763286</v>
      </c>
      <c r="O2611" s="1">
        <v>-99.25703</v>
      </c>
      <c r="Q2611" s="1">
        <v>19328</v>
      </c>
      <c r="R2611" s="1">
        <f t="shared" si="320"/>
        <v>-143.04534430633527</v>
      </c>
      <c r="S2611">
        <v>-80.654654999999991</v>
      </c>
      <c r="U2611" s="1">
        <v>19328</v>
      </c>
      <c r="V2611" s="1">
        <f t="shared" si="321"/>
        <v>-152.18549171359658</v>
      </c>
      <c r="W2611" s="1">
        <v>-89.795069999999996</v>
      </c>
      <c r="AH2611" s="4"/>
      <c r="AJ2611" s="4"/>
      <c r="AL2611" s="4"/>
      <c r="AP2611" s="4"/>
      <c r="AT2611" s="4"/>
      <c r="AX2611" s="4"/>
      <c r="BC2611" s="4"/>
      <c r="BE2611" s="4"/>
      <c r="BF2611" s="4"/>
      <c r="BG2611" s="4"/>
      <c r="BH2611" s="4"/>
      <c r="BI2611" s="4"/>
      <c r="BL2611" s="4"/>
      <c r="BM2611" s="4"/>
      <c r="BN2611" s="4"/>
      <c r="BO2611" s="4"/>
      <c r="BP2611" s="4"/>
      <c r="BQ2611" s="4"/>
      <c r="BS2611" s="4"/>
      <c r="BT2611" s="4"/>
      <c r="BU2611" s="4"/>
      <c r="BX2611" s="1"/>
    </row>
    <row r="2612" spans="1:76" x14ac:dyDescent="0.25">
      <c r="A2612" s="1">
        <v>8208</v>
      </c>
      <c r="B2612" s="1">
        <f t="shared" si="316"/>
        <v>-151.48286062913309</v>
      </c>
      <c r="C2612" s="1">
        <v>-89.178340000000006</v>
      </c>
      <c r="E2612" s="1">
        <v>77440</v>
      </c>
      <c r="F2612" s="1">
        <f t="shared" si="317"/>
        <v>-164.18085038951455</v>
      </c>
      <c r="G2612" s="1">
        <v>-101.7623</v>
      </c>
      <c r="I2612" s="1">
        <v>77440</v>
      </c>
      <c r="J2612" s="1">
        <f t="shared" si="318"/>
        <v>-154.46886737352241</v>
      </c>
      <c r="K2612" s="1">
        <v>-92.050349999999995</v>
      </c>
      <c r="M2612" s="1">
        <v>19360</v>
      </c>
      <c r="N2612" s="1">
        <f t="shared" si="319"/>
        <v>-161.94088340106401</v>
      </c>
      <c r="O2612" s="1">
        <v>-99.54907</v>
      </c>
      <c r="Q2612" s="1">
        <v>19360</v>
      </c>
      <c r="R2612" s="1">
        <f t="shared" si="320"/>
        <v>-143.12102448750699</v>
      </c>
      <c r="S2612">
        <v>-80.730255</v>
      </c>
      <c r="U2612" s="1">
        <v>19360</v>
      </c>
      <c r="V2612" s="1">
        <f t="shared" si="321"/>
        <v>-152.05610277550653</v>
      </c>
      <c r="W2612" s="1">
        <v>-89.665599999999998</v>
      </c>
      <c r="AH2612" s="4"/>
      <c r="AJ2612" s="4"/>
      <c r="AL2612" s="4"/>
      <c r="AP2612" s="4"/>
      <c r="AT2612" s="4"/>
      <c r="AX2612" s="4"/>
      <c r="BC2612" s="4"/>
      <c r="BE2612" s="4"/>
      <c r="BF2612" s="4"/>
      <c r="BG2612" s="4"/>
      <c r="BH2612" s="4"/>
      <c r="BI2612" s="4"/>
      <c r="BL2612" s="4"/>
      <c r="BM2612" s="4"/>
      <c r="BN2612" s="4"/>
      <c r="BO2612" s="4"/>
      <c r="BP2612" s="4"/>
      <c r="BQ2612" s="4"/>
      <c r="BS2612" s="4"/>
      <c r="BT2612" s="4"/>
      <c r="BU2612" s="4"/>
      <c r="BX2612" s="1"/>
    </row>
    <row r="2613" spans="1:76" x14ac:dyDescent="0.25">
      <c r="A2613" s="1">
        <v>8208</v>
      </c>
      <c r="B2613" s="1">
        <f t="shared" si="316"/>
        <v>-151.48286062913309</v>
      </c>
      <c r="C2613" s="1">
        <v>-89.178340000000006</v>
      </c>
      <c r="E2613" s="1">
        <v>77568</v>
      </c>
      <c r="F2613" s="1">
        <f t="shared" si="317"/>
        <v>-164.04366081940435</v>
      </c>
      <c r="G2613" s="1">
        <v>-101.6251</v>
      </c>
      <c r="I2613" s="1">
        <v>77568</v>
      </c>
      <c r="J2613" s="1">
        <f t="shared" si="318"/>
        <v>-154.57058791226248</v>
      </c>
      <c r="K2613" s="1">
        <v>-92.152060000000006</v>
      </c>
      <c r="M2613" s="1">
        <v>19392</v>
      </c>
      <c r="N2613" s="1">
        <f t="shared" si="319"/>
        <v>-162.1564198042343</v>
      </c>
      <c r="O2613" s="1">
        <v>-99.764529999999993</v>
      </c>
      <c r="Q2613" s="1">
        <v>19392</v>
      </c>
      <c r="R2613" s="1">
        <f t="shared" si="320"/>
        <v>-143.01030432144094</v>
      </c>
      <c r="S2613">
        <v>-80.619454999999988</v>
      </c>
      <c r="U2613" s="1">
        <v>19392</v>
      </c>
      <c r="V2613" s="1">
        <f t="shared" si="321"/>
        <v>-152.1125534858428</v>
      </c>
      <c r="W2613" s="1">
        <v>-89.721969999999999</v>
      </c>
      <c r="AH2613" s="4"/>
      <c r="AJ2613" s="4"/>
      <c r="AL2613" s="4"/>
      <c r="AP2613" s="4"/>
      <c r="AT2613" s="4"/>
      <c r="AX2613" s="4"/>
      <c r="BC2613" s="4"/>
      <c r="BE2613" s="4"/>
      <c r="BF2613" s="4"/>
      <c r="BG2613" s="4"/>
      <c r="BH2613" s="4"/>
      <c r="BI2613" s="4"/>
      <c r="BL2613" s="4"/>
      <c r="BM2613" s="4"/>
      <c r="BN2613" s="4"/>
      <c r="BO2613" s="4"/>
      <c r="BP2613" s="4"/>
      <c r="BQ2613" s="4"/>
      <c r="BS2613" s="4"/>
      <c r="BT2613" s="4"/>
      <c r="BU2613" s="4"/>
      <c r="BX2613" s="1"/>
    </row>
    <row r="2614" spans="1:76" x14ac:dyDescent="0.25">
      <c r="A2614" s="1">
        <v>8224</v>
      </c>
      <c r="B2614" s="1">
        <f t="shared" si="316"/>
        <v>-151.3458002452175</v>
      </c>
      <c r="C2614" s="1">
        <v>-89.040899999999993</v>
      </c>
      <c r="E2614" s="1">
        <v>77696</v>
      </c>
      <c r="F2614" s="1">
        <f t="shared" si="317"/>
        <v>-164.18127120992699</v>
      </c>
      <c r="G2614" s="1">
        <v>-101.7627</v>
      </c>
      <c r="I2614" s="1">
        <v>77696</v>
      </c>
      <c r="J2614" s="1">
        <f t="shared" si="318"/>
        <v>-154.583898411098</v>
      </c>
      <c r="K2614" s="1">
        <v>-92.165360000000007</v>
      </c>
      <c r="M2614" s="1">
        <v>19424</v>
      </c>
      <c r="N2614" s="1">
        <f t="shared" si="319"/>
        <v>-161.99684587915357</v>
      </c>
      <c r="O2614" s="1">
        <v>-99.604879999999994</v>
      </c>
      <c r="Q2614" s="1">
        <v>19424</v>
      </c>
      <c r="R2614" s="1">
        <f t="shared" si="320"/>
        <v>-142.97659881025808</v>
      </c>
      <c r="S2614">
        <v>-80.585669999999993</v>
      </c>
      <c r="U2614" s="1">
        <v>19424</v>
      </c>
      <c r="V2614" s="1">
        <f t="shared" si="321"/>
        <v>-152.42822384675463</v>
      </c>
      <c r="W2614" s="1">
        <v>-90.037559999999999</v>
      </c>
      <c r="AH2614" s="4"/>
      <c r="AJ2614" s="4"/>
      <c r="AL2614" s="4"/>
      <c r="AP2614" s="4"/>
      <c r="AT2614" s="4"/>
      <c r="AX2614" s="4"/>
      <c r="BC2614" s="4"/>
      <c r="BE2614" s="4"/>
      <c r="BF2614" s="4"/>
      <c r="BG2614" s="4"/>
      <c r="BH2614" s="4"/>
      <c r="BI2614" s="4"/>
      <c r="BL2614" s="4"/>
      <c r="BM2614" s="4"/>
      <c r="BN2614" s="4"/>
      <c r="BO2614" s="4"/>
      <c r="BP2614" s="4"/>
      <c r="BQ2614" s="4"/>
      <c r="BS2614" s="4"/>
      <c r="BT2614" s="4"/>
      <c r="BU2614" s="4"/>
      <c r="BX2614" s="1"/>
    </row>
    <row r="2615" spans="1:76" x14ac:dyDescent="0.25">
      <c r="A2615" s="1">
        <v>8224</v>
      </c>
      <c r="B2615" s="1">
        <f t="shared" si="316"/>
        <v>-151.3458002452175</v>
      </c>
      <c r="C2615" s="1">
        <v>-89.040899999999993</v>
      </c>
      <c r="E2615" s="1">
        <v>77824</v>
      </c>
      <c r="F2615" s="1">
        <f t="shared" si="317"/>
        <v>-164.23808156130133</v>
      </c>
      <c r="G2615" s="1">
        <v>-101.81950000000001</v>
      </c>
      <c r="I2615" s="1">
        <v>77824</v>
      </c>
      <c r="J2615" s="1">
        <f t="shared" si="318"/>
        <v>-154.58124887025133</v>
      </c>
      <c r="K2615" s="1">
        <v>-92.162700000000001</v>
      </c>
      <c r="M2615" s="1">
        <v>19456</v>
      </c>
      <c r="N2615" s="1">
        <f t="shared" si="319"/>
        <v>-161.86323162781582</v>
      </c>
      <c r="O2615" s="1">
        <v>-99.471190000000007</v>
      </c>
      <c r="Q2615" s="1">
        <v>19456</v>
      </c>
      <c r="R2615" s="1">
        <f t="shared" si="320"/>
        <v>-142.93254795606273</v>
      </c>
      <c r="S2615">
        <v>-80.541539999999998</v>
      </c>
      <c r="U2615" s="1">
        <v>19456</v>
      </c>
      <c r="V2615" s="1">
        <f t="shared" si="321"/>
        <v>-152.45702386037462</v>
      </c>
      <c r="W2615" s="1">
        <v>-90.066280000000006</v>
      </c>
      <c r="AH2615" s="4"/>
      <c r="AJ2615" s="4"/>
      <c r="AL2615" s="4"/>
      <c r="AP2615" s="4"/>
      <c r="AT2615" s="4"/>
      <c r="AX2615" s="4"/>
      <c r="BC2615" s="4"/>
      <c r="BE2615" s="4"/>
      <c r="BF2615" s="4"/>
      <c r="BG2615" s="4"/>
      <c r="BH2615" s="4"/>
      <c r="BI2615" s="4"/>
      <c r="BL2615" s="4"/>
      <c r="BM2615" s="4"/>
      <c r="BN2615" s="4"/>
      <c r="BO2615" s="4"/>
      <c r="BP2615" s="4"/>
      <c r="BQ2615" s="4"/>
      <c r="BS2615" s="4"/>
      <c r="BT2615" s="4"/>
      <c r="BU2615" s="4"/>
      <c r="BX2615" s="1"/>
    </row>
    <row r="2616" spans="1:76" x14ac:dyDescent="0.25">
      <c r="A2616" s="1">
        <v>8240</v>
      </c>
      <c r="B2616" s="1">
        <f t="shared" si="316"/>
        <v>-151.19905783138537</v>
      </c>
      <c r="C2616" s="1">
        <v>-88.893780000000007</v>
      </c>
      <c r="E2616" s="1">
        <v>77952</v>
      </c>
      <c r="F2616" s="1">
        <f t="shared" si="317"/>
        <v>-164.34649187374458</v>
      </c>
      <c r="G2616" s="1">
        <v>-101.92789999999999</v>
      </c>
      <c r="I2616" s="1">
        <v>77952</v>
      </c>
      <c r="J2616" s="1">
        <f t="shared" si="318"/>
        <v>-154.52802928994333</v>
      </c>
      <c r="K2616" s="1">
        <v>-92.109470000000002</v>
      </c>
      <c r="M2616" s="1">
        <v>19488</v>
      </c>
      <c r="N2616" s="1">
        <f t="shared" si="319"/>
        <v>-161.89742705219965</v>
      </c>
      <c r="O2616" s="1">
        <v>-99.505309999999994</v>
      </c>
      <c r="Q2616" s="1">
        <v>19488</v>
      </c>
      <c r="R2616" s="1">
        <f t="shared" si="320"/>
        <v>-143.07133676094281</v>
      </c>
      <c r="S2616">
        <v>-80.680250000000001</v>
      </c>
      <c r="U2616" s="1">
        <v>19488</v>
      </c>
      <c r="V2616" s="1">
        <f t="shared" si="321"/>
        <v>-152.37752352881853</v>
      </c>
      <c r="W2616" s="1">
        <v>-89.986699999999999</v>
      </c>
      <c r="AH2616" s="4"/>
      <c r="AJ2616" s="4"/>
      <c r="AL2616" s="4"/>
      <c r="AP2616" s="4"/>
      <c r="AT2616" s="4"/>
      <c r="AX2616" s="4"/>
      <c r="BC2616" s="4"/>
      <c r="BE2616" s="4"/>
      <c r="BF2616" s="4"/>
      <c r="BG2616" s="4"/>
      <c r="BH2616" s="4"/>
      <c r="BI2616" s="4"/>
      <c r="BL2616" s="4"/>
      <c r="BM2616" s="4"/>
      <c r="BN2616" s="4"/>
      <c r="BO2616" s="4"/>
      <c r="BP2616" s="4"/>
      <c r="BQ2616" s="4"/>
      <c r="BS2616" s="4"/>
      <c r="BT2616" s="4"/>
      <c r="BU2616" s="4"/>
      <c r="BX2616" s="1"/>
    </row>
    <row r="2617" spans="1:76" x14ac:dyDescent="0.25">
      <c r="A2617" s="1">
        <v>8240</v>
      </c>
      <c r="B2617" s="1">
        <f t="shared" si="316"/>
        <v>-151.19905783138537</v>
      </c>
      <c r="C2617" s="1">
        <v>-88.893780000000007</v>
      </c>
      <c r="E2617" s="1">
        <v>78080</v>
      </c>
      <c r="F2617" s="1">
        <f t="shared" si="317"/>
        <v>-164.30900214747257</v>
      </c>
      <c r="G2617" s="1">
        <v>-101.8904</v>
      </c>
      <c r="I2617" s="1">
        <v>78080</v>
      </c>
      <c r="J2617" s="1">
        <f t="shared" si="318"/>
        <v>-154.4452196703931</v>
      </c>
      <c r="K2617" s="1">
        <v>-92.026650000000004</v>
      </c>
      <c r="M2617" s="1">
        <v>19520</v>
      </c>
      <c r="N2617" s="1">
        <f t="shared" si="319"/>
        <v>-161.96253215426822</v>
      </c>
      <c r="O2617" s="1">
        <v>-99.570340000000002</v>
      </c>
      <c r="Q2617" s="1">
        <v>19520</v>
      </c>
      <c r="R2617" s="1">
        <f t="shared" si="320"/>
        <v>-143.35889522696993</v>
      </c>
      <c r="S2617">
        <v>-80.967729999999989</v>
      </c>
      <c r="U2617" s="1">
        <v>19520</v>
      </c>
      <c r="V2617" s="1">
        <f t="shared" si="321"/>
        <v>-152.47788285418568</v>
      </c>
      <c r="W2617" s="1">
        <v>-90.086979999999997</v>
      </c>
      <c r="AH2617" s="4"/>
      <c r="AJ2617" s="4"/>
      <c r="AL2617" s="4"/>
      <c r="AP2617" s="4"/>
      <c r="AT2617" s="4"/>
      <c r="AX2617" s="4"/>
      <c r="BC2617" s="4"/>
      <c r="BE2617" s="4"/>
      <c r="BF2617" s="4"/>
      <c r="BG2617" s="4"/>
      <c r="BH2617" s="4"/>
      <c r="BI2617" s="4"/>
      <c r="BL2617" s="4"/>
      <c r="BM2617" s="4"/>
      <c r="BN2617" s="4"/>
      <c r="BO2617" s="4"/>
      <c r="BP2617" s="4"/>
      <c r="BQ2617" s="4"/>
      <c r="BS2617" s="4"/>
      <c r="BT2617" s="4"/>
      <c r="BU2617" s="4"/>
      <c r="BX2617" s="1"/>
    </row>
    <row r="2618" spans="1:76" x14ac:dyDescent="0.25">
      <c r="A2618" s="1">
        <v>8256</v>
      </c>
      <c r="B2618" s="1">
        <f t="shared" si="316"/>
        <v>-151.28224340254854</v>
      </c>
      <c r="C2618" s="1">
        <v>-88.976590000000002</v>
      </c>
      <c r="E2618" s="1">
        <v>78208</v>
      </c>
      <c r="F2618" s="1">
        <f t="shared" si="317"/>
        <v>-164.19351238269934</v>
      </c>
      <c r="G2618" s="1">
        <v>-101.7749</v>
      </c>
      <c r="I2618" s="1">
        <v>78208</v>
      </c>
      <c r="J2618" s="1">
        <f t="shared" si="318"/>
        <v>-154.49209001181825</v>
      </c>
      <c r="K2618" s="1">
        <v>-92.073509999999999</v>
      </c>
      <c r="M2618" s="1">
        <v>19552</v>
      </c>
      <c r="N2618" s="1">
        <f t="shared" si="319"/>
        <v>-162.00115693596953</v>
      </c>
      <c r="O2618" s="1">
        <v>-99.608890000000002</v>
      </c>
      <c r="Q2618" s="1">
        <v>19552</v>
      </c>
      <c r="R2618" s="1">
        <f t="shared" si="320"/>
        <v>-143.4516883561997</v>
      </c>
      <c r="S2618">
        <v>-81.060445000000001</v>
      </c>
      <c r="U2618" s="1">
        <v>19552</v>
      </c>
      <c r="V2618" s="1">
        <f t="shared" si="321"/>
        <v>-152.56923183855912</v>
      </c>
      <c r="W2618" s="1">
        <v>-90.178250000000006</v>
      </c>
      <c r="AH2618" s="4"/>
      <c r="AJ2618" s="4"/>
      <c r="AL2618" s="4"/>
      <c r="AP2618" s="4"/>
      <c r="AT2618" s="4"/>
      <c r="AX2618" s="4"/>
      <c r="BC2618" s="4"/>
      <c r="BE2618" s="4"/>
      <c r="BF2618" s="4"/>
      <c r="BG2618" s="4"/>
      <c r="BH2618" s="4"/>
      <c r="BI2618" s="4"/>
      <c r="BL2618" s="4"/>
      <c r="BM2618" s="4"/>
      <c r="BN2618" s="4"/>
      <c r="BO2618" s="4"/>
      <c r="BP2618" s="4"/>
      <c r="BQ2618" s="4"/>
      <c r="BS2618" s="4"/>
      <c r="BT2618" s="4"/>
      <c r="BU2618" s="4"/>
      <c r="BX2618" s="1"/>
    </row>
    <row r="2619" spans="1:76" x14ac:dyDescent="0.25">
      <c r="A2619" s="1">
        <v>8256</v>
      </c>
      <c r="B2619" s="1">
        <f t="shared" si="316"/>
        <v>-151.28224340254854</v>
      </c>
      <c r="C2619" s="1">
        <v>-88.976590000000002</v>
      </c>
      <c r="E2619" s="1">
        <v>78336</v>
      </c>
      <c r="F2619" s="1">
        <f t="shared" si="317"/>
        <v>-164.26942257963742</v>
      </c>
      <c r="G2619" s="1">
        <v>-101.85080000000001</v>
      </c>
      <c r="I2619" s="1">
        <v>78336</v>
      </c>
      <c r="J2619" s="1">
        <f t="shared" si="318"/>
        <v>-154.89326031443471</v>
      </c>
      <c r="K2619" s="1">
        <v>-92.474670000000003</v>
      </c>
      <c r="M2619" s="1">
        <v>19584</v>
      </c>
      <c r="N2619" s="1">
        <f t="shared" si="319"/>
        <v>-161.91651139923641</v>
      </c>
      <c r="O2619" s="1">
        <v>-99.524169999999998</v>
      </c>
      <c r="Q2619" s="1">
        <v>19584</v>
      </c>
      <c r="R2619" s="1">
        <f t="shared" si="320"/>
        <v>-143.40284115067158</v>
      </c>
      <c r="S2619">
        <v>-81.011520000000004</v>
      </c>
      <c r="U2619" s="1">
        <v>19584</v>
      </c>
      <c r="V2619" s="1">
        <f t="shared" si="321"/>
        <v>-152.73380048400563</v>
      </c>
      <c r="W2619" s="1">
        <v>-90.342740000000006</v>
      </c>
      <c r="AH2619" s="4"/>
      <c r="AJ2619" s="4"/>
      <c r="AL2619" s="4"/>
      <c r="AP2619" s="4"/>
      <c r="AT2619" s="4"/>
      <c r="AX2619" s="4"/>
      <c r="BC2619" s="4"/>
      <c r="BE2619" s="4"/>
      <c r="BF2619" s="4"/>
      <c r="BG2619" s="4"/>
      <c r="BH2619" s="4"/>
      <c r="BI2619" s="4"/>
      <c r="BL2619" s="4"/>
      <c r="BM2619" s="4"/>
      <c r="BN2619" s="4"/>
      <c r="BO2619" s="4"/>
      <c r="BP2619" s="4"/>
      <c r="BQ2619" s="4"/>
      <c r="BS2619" s="4"/>
      <c r="BT2619" s="4"/>
      <c r="BU2619" s="4"/>
      <c r="BX2619" s="1"/>
    </row>
    <row r="2620" spans="1:76" x14ac:dyDescent="0.25">
      <c r="A2620" s="1">
        <v>8272</v>
      </c>
      <c r="B2620" s="1">
        <f t="shared" si="316"/>
        <v>-151.43931697348071</v>
      </c>
      <c r="C2620" s="1">
        <v>-89.133290000000002</v>
      </c>
      <c r="E2620" s="1">
        <v>78464</v>
      </c>
      <c r="F2620" s="1">
        <f t="shared" si="317"/>
        <v>-164.24533273849789</v>
      </c>
      <c r="G2620" s="1">
        <v>-101.8267</v>
      </c>
      <c r="I2620" s="1">
        <v>78464</v>
      </c>
      <c r="J2620" s="1">
        <f t="shared" si="318"/>
        <v>-155.13557057845696</v>
      </c>
      <c r="K2620" s="1">
        <v>-92.716970000000003</v>
      </c>
      <c r="M2620" s="1">
        <v>19616</v>
      </c>
      <c r="N2620" s="1">
        <f t="shared" si="319"/>
        <v>-161.87981554598667</v>
      </c>
      <c r="O2620" s="1">
        <v>-99.487399999999994</v>
      </c>
      <c r="Q2620" s="1">
        <v>19616</v>
      </c>
      <c r="R2620" s="1">
        <f t="shared" si="320"/>
        <v>-143.1395836124093</v>
      </c>
      <c r="S2620">
        <v>-80.748185000000007</v>
      </c>
      <c r="U2620" s="1">
        <v>19616</v>
      </c>
      <c r="V2620" s="1">
        <f t="shared" si="321"/>
        <v>-152.97637879257593</v>
      </c>
      <c r="W2620" s="1">
        <v>-90.585239999999999</v>
      </c>
      <c r="AH2620" s="4"/>
      <c r="AJ2620" s="4"/>
      <c r="AL2620" s="4"/>
      <c r="AP2620" s="4"/>
      <c r="AT2620" s="4"/>
      <c r="AX2620" s="4"/>
      <c r="BC2620" s="4"/>
      <c r="BE2620" s="4"/>
      <c r="BF2620" s="4"/>
      <c r="BG2620" s="4"/>
      <c r="BH2620" s="4"/>
      <c r="BI2620" s="4"/>
      <c r="BL2620" s="4"/>
      <c r="BM2620" s="4"/>
      <c r="BN2620" s="4"/>
      <c r="BO2620" s="4"/>
      <c r="BP2620" s="4"/>
      <c r="BQ2620" s="4"/>
      <c r="BS2620" s="4"/>
      <c r="BT2620" s="4"/>
      <c r="BU2620" s="4"/>
      <c r="BX2620" s="1"/>
    </row>
    <row r="2621" spans="1:76" x14ac:dyDescent="0.25">
      <c r="A2621" s="1">
        <v>8272</v>
      </c>
      <c r="B2621" s="1">
        <f t="shared" si="316"/>
        <v>-151.43931697348071</v>
      </c>
      <c r="C2621" s="1">
        <v>-89.133290000000002</v>
      </c>
      <c r="E2621" s="1">
        <v>78592</v>
      </c>
      <c r="F2621" s="1">
        <f t="shared" si="317"/>
        <v>-164.07504285949022</v>
      </c>
      <c r="G2621" s="1">
        <v>-101.6564</v>
      </c>
      <c r="I2621" s="1">
        <v>78592</v>
      </c>
      <c r="J2621" s="1">
        <f t="shared" si="318"/>
        <v>-155.04382080409781</v>
      </c>
      <c r="K2621" s="1">
        <v>-92.625209999999996</v>
      </c>
      <c r="M2621" s="1">
        <v>19648</v>
      </c>
      <c r="N2621" s="1">
        <f t="shared" si="319"/>
        <v>-161.85343937812348</v>
      </c>
      <c r="O2621" s="1">
        <v>-99.460949999999997</v>
      </c>
      <c r="Q2621" s="1">
        <v>19648</v>
      </c>
      <c r="R2621" s="1">
        <f t="shared" si="320"/>
        <v>-142.99682074342093</v>
      </c>
      <c r="S2621">
        <v>-80.605345</v>
      </c>
      <c r="U2621" s="1">
        <v>19648</v>
      </c>
      <c r="V2621" s="1">
        <f t="shared" si="321"/>
        <v>-153.28067676630485</v>
      </c>
      <c r="W2621" s="1">
        <v>-90.88946</v>
      </c>
      <c r="AH2621" s="4"/>
      <c r="AJ2621" s="4"/>
      <c r="AL2621" s="4"/>
      <c r="AP2621" s="4"/>
      <c r="AT2621" s="4"/>
      <c r="AX2621" s="4"/>
      <c r="BC2621" s="4"/>
      <c r="BE2621" s="4"/>
      <c r="BF2621" s="4"/>
      <c r="BG2621" s="4"/>
      <c r="BH2621" s="4"/>
      <c r="BI2621" s="4"/>
      <c r="BL2621" s="4"/>
      <c r="BM2621" s="4"/>
      <c r="BN2621" s="4"/>
      <c r="BO2621" s="4"/>
      <c r="BP2621" s="4"/>
      <c r="BQ2621" s="4"/>
      <c r="BS2621" s="4"/>
      <c r="BT2621" s="4"/>
      <c r="BU2621" s="4"/>
      <c r="BX2621" s="1"/>
    </row>
    <row r="2622" spans="1:76" x14ac:dyDescent="0.25">
      <c r="A2622" s="1">
        <v>8288</v>
      </c>
      <c r="B2622" s="1">
        <f t="shared" si="316"/>
        <v>-151.4521685588187</v>
      </c>
      <c r="C2622" s="1">
        <v>-89.145769999999999</v>
      </c>
      <c r="E2622" s="1">
        <v>78720</v>
      </c>
      <c r="F2622" s="1">
        <f t="shared" si="317"/>
        <v>-164.14405294282241</v>
      </c>
      <c r="G2622" s="1">
        <v>-101.72539999999999</v>
      </c>
      <c r="I2622" s="1">
        <v>78720</v>
      </c>
      <c r="J2622" s="1">
        <f t="shared" si="318"/>
        <v>-155.04935099156859</v>
      </c>
      <c r="K2622" s="1">
        <v>-92.63073</v>
      </c>
      <c r="M2622" s="1">
        <v>19680</v>
      </c>
      <c r="N2622" s="1">
        <f t="shared" si="319"/>
        <v>-162.00953289753522</v>
      </c>
      <c r="O2622" s="1">
        <v>-99.616969999999995</v>
      </c>
      <c r="Q2622" s="1">
        <v>19680</v>
      </c>
      <c r="R2622" s="1">
        <f t="shared" si="320"/>
        <v>-143.20201254569903</v>
      </c>
      <c r="S2622">
        <v>-80.810460000000006</v>
      </c>
      <c r="U2622" s="1">
        <v>19680</v>
      </c>
      <c r="V2622" s="1">
        <f t="shared" si="321"/>
        <v>-152.89545440721162</v>
      </c>
      <c r="W2622" s="1">
        <v>-90.504159999999999</v>
      </c>
      <c r="AH2622" s="4"/>
      <c r="AJ2622" s="4"/>
      <c r="AL2622" s="4"/>
      <c r="AP2622" s="4"/>
      <c r="AT2622" s="4"/>
      <c r="AX2622" s="4"/>
      <c r="BC2622" s="4"/>
      <c r="BE2622" s="4"/>
      <c r="BF2622" s="4"/>
      <c r="BG2622" s="4"/>
      <c r="BH2622" s="4"/>
      <c r="BI2622" s="4"/>
      <c r="BL2622" s="4"/>
      <c r="BM2622" s="4"/>
      <c r="BN2622" s="4"/>
      <c r="BO2622" s="4"/>
      <c r="BP2622" s="4"/>
      <c r="BQ2622" s="4"/>
      <c r="BS2622" s="4"/>
      <c r="BT2622" s="4"/>
      <c r="BU2622" s="4"/>
      <c r="BX2622" s="1"/>
    </row>
    <row r="2623" spans="1:76" x14ac:dyDescent="0.25">
      <c r="A2623" s="1">
        <v>8288</v>
      </c>
      <c r="B2623" s="1">
        <f t="shared" si="316"/>
        <v>-151.4521685588187</v>
      </c>
      <c r="C2623" s="1">
        <v>-89.145769999999999</v>
      </c>
      <c r="E2623" s="1">
        <v>78848</v>
      </c>
      <c r="F2623" s="1">
        <f t="shared" si="317"/>
        <v>-164.44166298870093</v>
      </c>
      <c r="G2623" s="1">
        <v>-102.023</v>
      </c>
      <c r="I2623" s="1">
        <v>78848</v>
      </c>
      <c r="J2623" s="1">
        <f t="shared" si="318"/>
        <v>-154.92858114107906</v>
      </c>
      <c r="K2623" s="1">
        <v>-92.509950000000003</v>
      </c>
      <c r="M2623" s="1">
        <v>19712</v>
      </c>
      <c r="N2623" s="1">
        <f t="shared" si="319"/>
        <v>-162.22463610609574</v>
      </c>
      <c r="O2623" s="1">
        <v>-99.831999999999994</v>
      </c>
      <c r="Q2623" s="1">
        <v>19712</v>
      </c>
      <c r="R2623" s="1">
        <f t="shared" si="320"/>
        <v>-143.41175402122076</v>
      </c>
      <c r="S2623">
        <v>-81.020125000000007</v>
      </c>
      <c r="U2623" s="1">
        <v>19712</v>
      </c>
      <c r="V2623" s="1">
        <f t="shared" si="321"/>
        <v>-152.43789171729975</v>
      </c>
      <c r="W2623" s="1">
        <v>-90.046520000000001</v>
      </c>
      <c r="AH2623" s="4"/>
      <c r="AJ2623" s="4"/>
      <c r="AL2623" s="4"/>
      <c r="AP2623" s="4"/>
      <c r="AT2623" s="4"/>
      <c r="AX2623" s="4"/>
      <c r="BC2623" s="4"/>
      <c r="BE2623" s="4"/>
      <c r="BF2623" s="4"/>
      <c r="BG2623" s="4"/>
      <c r="BH2623" s="4"/>
      <c r="BI2623" s="4"/>
      <c r="BL2623" s="4"/>
      <c r="BM2623" s="4"/>
      <c r="BN2623" s="4"/>
      <c r="BO2623" s="4"/>
      <c r="BP2623" s="4"/>
      <c r="BQ2623" s="4"/>
      <c r="BS2623" s="4"/>
      <c r="BT2623" s="4"/>
      <c r="BU2623" s="4"/>
      <c r="BX2623" s="1"/>
    </row>
    <row r="2624" spans="1:76" x14ac:dyDescent="0.25">
      <c r="A2624" s="1">
        <v>8304</v>
      </c>
      <c r="B2624" s="1">
        <f t="shared" si="316"/>
        <v>-151.44034817306419</v>
      </c>
      <c r="C2624" s="1">
        <v>-89.133579999999995</v>
      </c>
      <c r="E2624" s="1">
        <v>78976</v>
      </c>
      <c r="F2624" s="1">
        <f t="shared" si="317"/>
        <v>-164.49617299733075</v>
      </c>
      <c r="G2624" s="1">
        <v>-102.0775</v>
      </c>
      <c r="I2624" s="1">
        <v>78976</v>
      </c>
      <c r="J2624" s="1">
        <f t="shared" si="318"/>
        <v>-154.62617125283754</v>
      </c>
      <c r="K2624" s="1">
        <v>-92.207530000000006</v>
      </c>
      <c r="M2624" s="1">
        <v>19744</v>
      </c>
      <c r="N2624" s="1">
        <f t="shared" si="319"/>
        <v>-162.30677900566451</v>
      </c>
      <c r="O2624" s="1">
        <v>-99.914069999999995</v>
      </c>
      <c r="Q2624" s="1">
        <v>19744</v>
      </c>
      <c r="R2624" s="1">
        <f t="shared" si="320"/>
        <v>-143.44494517194804</v>
      </c>
      <c r="S2624">
        <v>-81.053239999999988</v>
      </c>
      <c r="U2624" s="1">
        <v>19744</v>
      </c>
      <c r="V2624" s="1">
        <f t="shared" si="321"/>
        <v>-152.77884869855728</v>
      </c>
      <c r="W2624" s="1">
        <v>-90.3874</v>
      </c>
      <c r="AH2624" s="4"/>
      <c r="AJ2624" s="4"/>
      <c r="AL2624" s="4"/>
      <c r="AP2624" s="4"/>
      <c r="AT2624" s="4"/>
      <c r="AX2624" s="4"/>
      <c r="BC2624" s="4"/>
      <c r="BE2624" s="4"/>
      <c r="BF2624" s="4"/>
      <c r="BG2624" s="4"/>
      <c r="BH2624" s="4"/>
      <c r="BI2624" s="4"/>
      <c r="BL2624" s="4"/>
      <c r="BM2624" s="4"/>
      <c r="BN2624" s="4"/>
      <c r="BO2624" s="4"/>
      <c r="BP2624" s="4"/>
      <c r="BQ2624" s="4"/>
      <c r="BS2624" s="4"/>
      <c r="BT2624" s="4"/>
      <c r="BU2624" s="4"/>
      <c r="BX2624" s="1"/>
    </row>
    <row r="2625" spans="1:76" x14ac:dyDescent="0.25">
      <c r="A2625" s="1">
        <v>8304</v>
      </c>
      <c r="B2625" s="1">
        <f t="shared" si="316"/>
        <v>-151.44034817306419</v>
      </c>
      <c r="C2625" s="1">
        <v>-89.133579999999995</v>
      </c>
      <c r="E2625" s="1">
        <v>79104</v>
      </c>
      <c r="F2625" s="1">
        <f t="shared" si="317"/>
        <v>-164.4772829689154</v>
      </c>
      <c r="G2625" s="1">
        <v>-102.0586</v>
      </c>
      <c r="I2625" s="1">
        <v>79104</v>
      </c>
      <c r="J2625" s="1">
        <f t="shared" si="318"/>
        <v>-154.62908132705073</v>
      </c>
      <c r="K2625" s="1">
        <v>-92.210430000000002</v>
      </c>
      <c r="M2625" s="1">
        <v>19776</v>
      </c>
      <c r="N2625" s="1">
        <f t="shared" si="319"/>
        <v>-162.14122159808673</v>
      </c>
      <c r="O2625" s="1">
        <v>-99.748440000000002</v>
      </c>
      <c r="Q2625" s="1">
        <v>19776</v>
      </c>
      <c r="R2625" s="1">
        <f t="shared" si="320"/>
        <v>-143.34806599982772</v>
      </c>
      <c r="S2625">
        <v>-80.956285000000008</v>
      </c>
      <c r="U2625" s="1">
        <v>19776</v>
      </c>
      <c r="V2625" s="1">
        <f t="shared" si="321"/>
        <v>-152.99148535295706</v>
      </c>
      <c r="W2625" s="1">
        <v>-90.599959999999996</v>
      </c>
      <c r="AH2625" s="4"/>
      <c r="AJ2625" s="4"/>
      <c r="AL2625" s="4"/>
      <c r="AP2625" s="4"/>
      <c r="AT2625" s="4"/>
      <c r="AX2625" s="4"/>
      <c r="BC2625" s="4"/>
      <c r="BE2625" s="4"/>
      <c r="BF2625" s="4"/>
      <c r="BG2625" s="4"/>
      <c r="BH2625" s="4"/>
      <c r="BI2625" s="4"/>
      <c r="BL2625" s="4"/>
      <c r="BM2625" s="4"/>
      <c r="BN2625" s="4"/>
      <c r="BO2625" s="4"/>
      <c r="BP2625" s="4"/>
      <c r="BQ2625" s="4"/>
      <c r="BS2625" s="4"/>
      <c r="BT2625" s="4"/>
      <c r="BU2625" s="4"/>
      <c r="BX2625" s="1"/>
    </row>
    <row r="2626" spans="1:76" x14ac:dyDescent="0.25">
      <c r="A2626" s="1">
        <v>8320</v>
      </c>
      <c r="B2626" s="1">
        <f t="shared" si="316"/>
        <v>-151.53948583058499</v>
      </c>
      <c r="C2626" s="1">
        <v>-89.232349999999997</v>
      </c>
      <c r="E2626" s="1">
        <v>79232</v>
      </c>
      <c r="F2626" s="1">
        <f t="shared" si="317"/>
        <v>-164.57739290365694</v>
      </c>
      <c r="G2626" s="1">
        <v>-102.1587</v>
      </c>
      <c r="I2626" s="1">
        <v>79232</v>
      </c>
      <c r="J2626" s="1">
        <f t="shared" si="318"/>
        <v>-154.89647136392398</v>
      </c>
      <c r="K2626" s="1">
        <v>-92.477810000000005</v>
      </c>
      <c r="M2626" s="1">
        <v>19808</v>
      </c>
      <c r="N2626" s="1">
        <f t="shared" si="319"/>
        <v>-162.22826388519343</v>
      </c>
      <c r="O2626" s="1">
        <v>-99.835409999999996</v>
      </c>
      <c r="Q2626" s="1">
        <v>19808</v>
      </c>
      <c r="R2626" s="1">
        <f t="shared" si="320"/>
        <v>-143.19560150679169</v>
      </c>
      <c r="S2626">
        <v>-80.803744999999992</v>
      </c>
      <c r="U2626" s="1">
        <v>19808</v>
      </c>
      <c r="V2626" s="1">
        <f t="shared" si="321"/>
        <v>-152.75430168245671</v>
      </c>
      <c r="W2626" s="1">
        <v>-90.362700000000004</v>
      </c>
      <c r="AH2626" s="4"/>
      <c r="AJ2626" s="4"/>
      <c r="AL2626" s="4"/>
      <c r="AP2626" s="4"/>
      <c r="AT2626" s="4"/>
      <c r="AX2626" s="4"/>
      <c r="BC2626" s="4"/>
      <c r="BE2626" s="4"/>
      <c r="BF2626" s="4"/>
      <c r="BG2626" s="4"/>
      <c r="BH2626" s="4"/>
      <c r="BI2626" s="4"/>
      <c r="BL2626" s="4"/>
      <c r="BM2626" s="4"/>
      <c r="BN2626" s="4"/>
      <c r="BO2626" s="4"/>
      <c r="BP2626" s="4"/>
      <c r="BQ2626" s="4"/>
      <c r="BS2626" s="4"/>
      <c r="BT2626" s="4"/>
      <c r="BU2626" s="4"/>
      <c r="BX2626" s="1"/>
    </row>
    <row r="2627" spans="1:76" x14ac:dyDescent="0.25">
      <c r="A2627" s="1">
        <v>8320</v>
      </c>
      <c r="B2627" s="1">
        <f t="shared" si="316"/>
        <v>-151.53948583058499</v>
      </c>
      <c r="C2627" s="1">
        <v>-89.232349999999997</v>
      </c>
      <c r="E2627" s="1">
        <v>79360</v>
      </c>
      <c r="F2627" s="1">
        <f t="shared" si="317"/>
        <v>-164.63350280175598</v>
      </c>
      <c r="G2627" s="1">
        <v>-102.2148</v>
      </c>
      <c r="I2627" s="1">
        <v>79360</v>
      </c>
      <c r="J2627" s="1">
        <f t="shared" si="318"/>
        <v>-155.11499136366103</v>
      </c>
      <c r="K2627" s="1">
        <v>-92.69632</v>
      </c>
      <c r="M2627" s="1">
        <v>19840</v>
      </c>
      <c r="N2627" s="1">
        <f t="shared" si="319"/>
        <v>-162.43042586880173</v>
      </c>
      <c r="O2627" s="1">
        <v>-100.03749999999999</v>
      </c>
      <c r="Q2627" s="1">
        <v>19840</v>
      </c>
      <c r="R2627" s="1">
        <f t="shared" si="320"/>
        <v>-143.14058669475705</v>
      </c>
      <c r="S2627">
        <v>-80.748654999999999</v>
      </c>
      <c r="U2627" s="1">
        <v>19840</v>
      </c>
      <c r="V2627" s="1">
        <f t="shared" si="321"/>
        <v>-152.64484768899888</v>
      </c>
      <c r="W2627" s="1">
        <v>-90.253169999999997</v>
      </c>
      <c r="AH2627" s="4"/>
      <c r="AJ2627" s="4"/>
      <c r="AL2627" s="4"/>
      <c r="AP2627" s="4"/>
      <c r="AT2627" s="4"/>
      <c r="AX2627" s="4"/>
      <c r="BC2627" s="4"/>
      <c r="BE2627" s="4"/>
      <c r="BF2627" s="4"/>
      <c r="BG2627" s="4"/>
      <c r="BH2627" s="4"/>
      <c r="BI2627" s="4"/>
      <c r="BL2627" s="4"/>
      <c r="BM2627" s="4"/>
      <c r="BN2627" s="4"/>
      <c r="BO2627" s="4"/>
      <c r="BP2627" s="4"/>
      <c r="BQ2627" s="4"/>
      <c r="BS2627" s="4"/>
      <c r="BT2627" s="4"/>
      <c r="BU2627" s="4"/>
      <c r="BX2627" s="1"/>
    </row>
    <row r="2628" spans="1:76" x14ac:dyDescent="0.25">
      <c r="A2628" s="1">
        <v>8336</v>
      </c>
      <c r="B2628" s="1">
        <f t="shared" si="316"/>
        <v>-151.75725154561675</v>
      </c>
      <c r="C2628" s="1">
        <v>-89.449749999999995</v>
      </c>
      <c r="E2628" s="1">
        <v>79488</v>
      </c>
      <c r="F2628" s="1">
        <f t="shared" si="317"/>
        <v>-164.67121266341167</v>
      </c>
      <c r="G2628" s="1">
        <v>-102.2525</v>
      </c>
      <c r="I2628" s="1">
        <v>79488</v>
      </c>
      <c r="J2628" s="1">
        <f t="shared" si="318"/>
        <v>-154.90645132646432</v>
      </c>
      <c r="K2628" s="1">
        <v>-92.487769999999998</v>
      </c>
      <c r="M2628" s="1">
        <v>19872</v>
      </c>
      <c r="N2628" s="1">
        <f t="shared" si="319"/>
        <v>-162.28613755071478</v>
      </c>
      <c r="O2628" s="1">
        <v>-99.893140000000002</v>
      </c>
      <c r="Q2628" s="1">
        <v>19872</v>
      </c>
      <c r="R2628" s="1">
        <f t="shared" si="320"/>
        <v>-143.36579156562618</v>
      </c>
      <c r="S2628">
        <v>-80.973784999999992</v>
      </c>
      <c r="U2628" s="1">
        <v>19872</v>
      </c>
      <c r="V2628" s="1">
        <f t="shared" si="321"/>
        <v>-152.77124337451124</v>
      </c>
      <c r="W2628" s="1">
        <v>-90.379490000000004</v>
      </c>
      <c r="AH2628" s="4"/>
      <c r="AJ2628" s="4"/>
      <c r="AL2628" s="4"/>
      <c r="AP2628" s="4"/>
      <c r="AT2628" s="4"/>
      <c r="AX2628" s="4"/>
      <c r="BC2628" s="4"/>
      <c r="BE2628" s="4"/>
      <c r="BF2628" s="4"/>
      <c r="BG2628" s="4"/>
      <c r="BH2628" s="4"/>
      <c r="BI2628" s="4"/>
      <c r="BL2628" s="4"/>
      <c r="BM2628" s="4"/>
      <c r="BN2628" s="4"/>
      <c r="BO2628" s="4"/>
      <c r="BP2628" s="4"/>
      <c r="BQ2628" s="4"/>
      <c r="BS2628" s="4"/>
      <c r="BT2628" s="4"/>
      <c r="BU2628" s="4"/>
      <c r="BX2628" s="1"/>
    </row>
    <row r="2629" spans="1:76" x14ac:dyDescent="0.25">
      <c r="A2629" s="1">
        <v>8336</v>
      </c>
      <c r="B2629" s="1">
        <f t="shared" si="316"/>
        <v>-151.75725154561675</v>
      </c>
      <c r="C2629" s="1">
        <v>-89.449749999999995</v>
      </c>
      <c r="E2629" s="1">
        <v>79616</v>
      </c>
      <c r="F2629" s="1">
        <f t="shared" si="317"/>
        <v>-164.57382248882175</v>
      </c>
      <c r="G2629" s="1">
        <v>-102.1551</v>
      </c>
      <c r="I2629" s="1">
        <v>79616</v>
      </c>
      <c r="J2629" s="1">
        <f t="shared" si="318"/>
        <v>-154.51957125253466</v>
      </c>
      <c r="K2629" s="1">
        <v>-92.100880000000004</v>
      </c>
      <c r="M2629" s="1">
        <v>19904</v>
      </c>
      <c r="N2629" s="1">
        <f t="shared" si="319"/>
        <v>-162.07199893272201</v>
      </c>
      <c r="O2629" s="1">
        <v>-99.678929999999994</v>
      </c>
      <c r="Q2629" s="1">
        <v>19904</v>
      </c>
      <c r="R2629" s="1">
        <f t="shared" si="320"/>
        <v>-143.52378112128696</v>
      </c>
      <c r="S2629">
        <v>-81.131699999999995</v>
      </c>
      <c r="U2629" s="1">
        <v>19904</v>
      </c>
      <c r="V2629" s="1">
        <f t="shared" si="321"/>
        <v>-152.6466687409069</v>
      </c>
      <c r="W2629" s="1">
        <v>-90.254840000000002</v>
      </c>
      <c r="AH2629" s="4"/>
      <c r="AJ2629" s="4"/>
      <c r="AL2629" s="4"/>
      <c r="AP2629" s="4"/>
      <c r="AT2629" s="4"/>
      <c r="AX2629" s="4"/>
      <c r="BC2629" s="4"/>
      <c r="BE2629" s="4"/>
      <c r="BF2629" s="4"/>
      <c r="BG2629" s="4"/>
      <c r="BH2629" s="4"/>
      <c r="BI2629" s="4"/>
      <c r="BL2629" s="4"/>
      <c r="BM2629" s="4"/>
      <c r="BN2629" s="4"/>
      <c r="BO2629" s="4"/>
      <c r="BP2629" s="4"/>
      <c r="BQ2629" s="4"/>
      <c r="BS2629" s="4"/>
      <c r="BT2629" s="4"/>
      <c r="BU2629" s="4"/>
      <c r="BX2629" s="1"/>
    </row>
    <row r="2630" spans="1:76" x14ac:dyDescent="0.25">
      <c r="A2630" s="1">
        <v>8352</v>
      </c>
      <c r="B2630" s="1">
        <f t="shared" si="316"/>
        <v>-151.70287533226431</v>
      </c>
      <c r="C2630" s="1">
        <v>-89.395009999999999</v>
      </c>
      <c r="E2630" s="1">
        <v>79744</v>
      </c>
      <c r="F2630" s="1">
        <f t="shared" si="317"/>
        <v>-164.39263227818262</v>
      </c>
      <c r="G2630" s="1">
        <v>-101.9739</v>
      </c>
      <c r="I2630" s="1">
        <v>79744</v>
      </c>
      <c r="J2630" s="1">
        <f t="shared" si="318"/>
        <v>-154.43106114207157</v>
      </c>
      <c r="K2630" s="1">
        <v>-92.012360000000001</v>
      </c>
      <c r="M2630" s="1">
        <v>19936</v>
      </c>
      <c r="N2630" s="1">
        <f t="shared" si="319"/>
        <v>-162.10186001659935</v>
      </c>
      <c r="O2630" s="1">
        <v>-99.70872</v>
      </c>
      <c r="Q2630" s="1">
        <v>19936</v>
      </c>
      <c r="R2630" s="1">
        <f t="shared" si="320"/>
        <v>-143.44050536361291</v>
      </c>
      <c r="S2630">
        <v>-81.048349999999999</v>
      </c>
      <c r="U2630" s="1">
        <v>19936</v>
      </c>
      <c r="V2630" s="1">
        <f t="shared" si="321"/>
        <v>-152.51766379008424</v>
      </c>
      <c r="W2630" s="1">
        <v>-90.12576</v>
      </c>
      <c r="AH2630" s="4"/>
      <c r="AJ2630" s="4"/>
      <c r="AL2630" s="4"/>
      <c r="AP2630" s="4"/>
      <c r="AT2630" s="4"/>
      <c r="AX2630" s="4"/>
      <c r="BC2630" s="4"/>
      <c r="BE2630" s="4"/>
      <c r="BF2630" s="4"/>
      <c r="BG2630" s="4"/>
      <c r="BH2630" s="4"/>
      <c r="BI2630" s="4"/>
      <c r="BL2630" s="4"/>
      <c r="BM2630" s="4"/>
      <c r="BN2630" s="4"/>
      <c r="BO2630" s="4"/>
      <c r="BP2630" s="4"/>
      <c r="BQ2630" s="4"/>
      <c r="BS2630" s="4"/>
      <c r="BT2630" s="4"/>
      <c r="BU2630" s="4"/>
      <c r="BX2630" s="1"/>
    </row>
    <row r="2631" spans="1:76" x14ac:dyDescent="0.25">
      <c r="A2631" s="1">
        <v>8352</v>
      </c>
      <c r="B2631" s="1">
        <f t="shared" si="316"/>
        <v>-151.70287533226431</v>
      </c>
      <c r="C2631" s="1">
        <v>-89.395009999999999</v>
      </c>
      <c r="E2631" s="1">
        <v>79872</v>
      </c>
      <c r="F2631" s="1">
        <f t="shared" si="317"/>
        <v>-164.36884203168916</v>
      </c>
      <c r="G2631" s="1">
        <v>-101.95010000000001</v>
      </c>
      <c r="I2631" s="1">
        <v>79872</v>
      </c>
      <c r="J2631" s="1">
        <f t="shared" si="318"/>
        <v>-154.61405099527303</v>
      </c>
      <c r="K2631" s="1">
        <v>-92.195340000000002</v>
      </c>
      <c r="M2631" s="1">
        <v>19968</v>
      </c>
      <c r="N2631" s="1">
        <f t="shared" si="319"/>
        <v>-162.160470804109</v>
      </c>
      <c r="O2631" s="1">
        <v>-99.767259999999993</v>
      </c>
      <c r="Q2631" s="1">
        <v>19968</v>
      </c>
      <c r="R2631" s="1">
        <f t="shared" si="320"/>
        <v>-143.50697429446319</v>
      </c>
      <c r="S2631">
        <v>-81.114744999999999</v>
      </c>
      <c r="U2631" s="1">
        <v>19968</v>
      </c>
      <c r="V2631" s="1">
        <f t="shared" si="321"/>
        <v>-152.43672852392717</v>
      </c>
      <c r="W2631" s="1">
        <v>-90.044749999999993</v>
      </c>
      <c r="AH2631" s="4"/>
      <c r="AJ2631" s="4"/>
      <c r="AL2631" s="4"/>
      <c r="AP2631" s="4"/>
      <c r="AT2631" s="4"/>
      <c r="AX2631" s="4"/>
      <c r="BC2631" s="4"/>
      <c r="BE2631" s="4"/>
      <c r="BF2631" s="4"/>
      <c r="BG2631" s="4"/>
      <c r="BH2631" s="4"/>
      <c r="BI2631" s="4"/>
      <c r="BL2631" s="4"/>
      <c r="BM2631" s="4"/>
      <c r="BN2631" s="4"/>
      <c r="BO2631" s="4"/>
      <c r="BP2631" s="4"/>
      <c r="BQ2631" s="4"/>
      <c r="BS2631" s="4"/>
      <c r="BT2631" s="4"/>
      <c r="BU2631" s="4"/>
      <c r="BX2631" s="1"/>
    </row>
    <row r="2632" spans="1:76" x14ac:dyDescent="0.25">
      <c r="A2632" s="1">
        <v>8368</v>
      </c>
      <c r="B2632" s="1">
        <f t="shared" si="316"/>
        <v>-151.42961720450316</v>
      </c>
      <c r="C2632" s="1">
        <v>-89.121390000000005</v>
      </c>
      <c r="E2632" s="1">
        <v>80000</v>
      </c>
      <c r="F2632" s="1">
        <f t="shared" si="317"/>
        <v>-164.5293517495349</v>
      </c>
      <c r="G2632" s="1">
        <v>-102.11060000000001</v>
      </c>
      <c r="I2632" s="1">
        <v>80000</v>
      </c>
      <c r="J2632" s="1">
        <f t="shared" si="318"/>
        <v>-154.90819081233573</v>
      </c>
      <c r="K2632" s="1">
        <v>-92.489469999999997</v>
      </c>
      <c r="M2632" s="1">
        <v>20000</v>
      </c>
      <c r="N2632" s="1">
        <f t="shared" si="319"/>
        <v>-162.17667129700001</v>
      </c>
      <c r="O2632" s="1">
        <v>-99.783389999999997</v>
      </c>
      <c r="Q2632" s="1">
        <v>20000</v>
      </c>
      <c r="R2632" s="1">
        <f t="shared" si="320"/>
        <v>-143.39180291568289</v>
      </c>
      <c r="S2632">
        <v>-80.999499999999998</v>
      </c>
      <c r="U2632" s="1">
        <v>20000</v>
      </c>
      <c r="V2632" s="1">
        <f t="shared" si="321"/>
        <v>-152.62681294430533</v>
      </c>
      <c r="W2632" s="1">
        <v>-90.234759999999994</v>
      </c>
      <c r="AH2632" s="4"/>
      <c r="AJ2632" s="4"/>
      <c r="AL2632" s="4"/>
      <c r="AP2632" s="4"/>
      <c r="AT2632" s="4"/>
      <c r="AX2632" s="4"/>
      <c r="BC2632" s="4"/>
      <c r="BE2632" s="4"/>
      <c r="BF2632" s="4"/>
      <c r="BG2632" s="4"/>
      <c r="BH2632" s="4"/>
      <c r="BI2632" s="4"/>
      <c r="BL2632" s="4"/>
      <c r="BM2632" s="4"/>
      <c r="BN2632" s="4"/>
      <c r="BO2632" s="4"/>
      <c r="BP2632" s="4"/>
      <c r="BQ2632" s="4"/>
      <c r="BS2632" s="4"/>
      <c r="BT2632" s="4"/>
      <c r="BU2632" s="4"/>
      <c r="BX2632" s="1"/>
    </row>
    <row r="2633" spans="1:76" x14ac:dyDescent="0.25">
      <c r="A2633" s="1">
        <v>8368</v>
      </c>
      <c r="B2633" s="1">
        <f t="shared" ref="B2633:B2696" si="322">C2633-3+20*LOG(SQRT(1+(A$2/A2633)^2))-20*LOG(0.0588/(0.02*PI()))+20*LOG10(SQRT((((1+(A2633/C$2))^2)/(1+(A2633/B$2)^2)))*C$2/B$2)-A$4-20*LOG(A$6)-20*LOG(B$6)-20*LOG(C$6)</f>
        <v>-151.42961720450316</v>
      </c>
      <c r="C2633" s="1">
        <v>-89.121390000000005</v>
      </c>
      <c r="E2633" s="1">
        <v>80128</v>
      </c>
      <c r="F2633" s="1">
        <f t="shared" ref="F2633:F2696" si="323">G2633-3+20*LOG(SQRT(1+(E$2/E2633)^2))-20*LOG(0.0588/(0.02*PI()))+20*LOG10(SQRT((((1+(E2633/G$2))^2)/(1+(E2633/F$2)^2)))*G$2/F$2)-E$4-20*LOG(E$6)-20*LOG(F$6)-20*LOG(G$6)</f>
        <v>-164.71956143191207</v>
      </c>
      <c r="G2633" s="1">
        <v>-102.3008</v>
      </c>
      <c r="I2633" s="1">
        <v>80128</v>
      </c>
      <c r="J2633" s="1">
        <f t="shared" ref="J2633:J2696" si="324">K2633-3+20*LOG(SQRT(1+(I$2/I2633)^2))-20*LOG(0.0588/(0.02*PI()))+20*LOG10(SQRT((((1+(I2633/K$2))^2)/(1+(I2633/J$2)^2)))*K$2/J$2)-I$4-20*LOG(I$6)-20*LOG(J$6)-20*LOG(K$6)</f>
        <v>-154.90977059345488</v>
      </c>
      <c r="K2633" s="1">
        <v>-92.491039999999998</v>
      </c>
      <c r="M2633" s="1">
        <v>20032</v>
      </c>
      <c r="N2633" s="1">
        <f t="shared" ref="N2633:N2696" si="325">O2633-3+20*LOG(SQRT(1+(M$2/M2633)^2))-20*LOG(0.0588/(0.02*PI()))+20*LOG10(SQRT((((1+(M2633/O$2))^2)/(1+(M2633/N$2)^2)))*O$2/N$2)-M$4-20*LOG(M$6)-20*LOG(N$6)-20*LOG(O$6)</f>
        <v>-162.05318149700813</v>
      </c>
      <c r="O2633" s="1">
        <v>-99.659829999999999</v>
      </c>
      <c r="Q2633" s="1">
        <v>20032</v>
      </c>
      <c r="R2633" s="1">
        <f t="shared" ref="R2633:R2696" si="326">S2633-3+20*LOG(SQRT(1+(Q$2/Q2633)^2))-20*LOG(0.0588/(0.02*PI()))+20*LOG10(SQRT((((1+(Q2633/S$2))^2)/(1+(Q2633/R$2)^2)))*S$2/R$2)-Q$4-20*LOG(Q$6)-20*LOG(R$6)-20*LOG(S$6)</f>
        <v>-143.3837262291031</v>
      </c>
      <c r="S2633">
        <v>-80.991349999999997</v>
      </c>
      <c r="U2633" s="1">
        <v>20032</v>
      </c>
      <c r="V2633" s="1">
        <f t="shared" ref="V2633:V2696" si="327">W2633-3+20*LOG(SQRT(1+(U$2/U2633)^2))-20*LOG(0.0588/(0.02*PI()))+20*LOG10(SQRT((((1+(U2633/W$2))^2)/(1+(U2633/V$2)^2)))*W$2/V$2)-U$4-20*LOG(U$6)-20*LOG(V$6)-20*LOG(W$6)</f>
        <v>-152.81835705307412</v>
      </c>
      <c r="W2633" s="1">
        <v>-90.426230000000004</v>
      </c>
      <c r="AH2633" s="4"/>
      <c r="AJ2633" s="4"/>
      <c r="AL2633" s="4"/>
      <c r="AP2633" s="4"/>
      <c r="AT2633" s="4"/>
      <c r="AX2633" s="4"/>
      <c r="BC2633" s="4"/>
      <c r="BE2633" s="4"/>
      <c r="BF2633" s="4"/>
      <c r="BG2633" s="4"/>
      <c r="BH2633" s="4"/>
      <c r="BI2633" s="4"/>
      <c r="BL2633" s="4"/>
      <c r="BM2633" s="4"/>
      <c r="BN2633" s="4"/>
      <c r="BO2633" s="4"/>
      <c r="BP2633" s="4"/>
      <c r="BQ2633" s="4"/>
      <c r="BS2633" s="4"/>
      <c r="BT2633" s="4"/>
      <c r="BU2633" s="4"/>
      <c r="BX2633" s="1"/>
    </row>
    <row r="2634" spans="1:76" x14ac:dyDescent="0.25">
      <c r="A2634" s="1">
        <v>8384</v>
      </c>
      <c r="B2634" s="1">
        <f t="shared" si="322"/>
        <v>-151.42031717618079</v>
      </c>
      <c r="C2634" s="1">
        <v>-89.111729999999994</v>
      </c>
      <c r="E2634" s="1">
        <v>80256</v>
      </c>
      <c r="F2634" s="1">
        <f t="shared" si="323"/>
        <v>-164.6424710790115</v>
      </c>
      <c r="G2634" s="1">
        <v>-102.22369999999999</v>
      </c>
      <c r="I2634" s="1">
        <v>80256</v>
      </c>
      <c r="J2634" s="1">
        <f t="shared" si="324"/>
        <v>-154.72292033882428</v>
      </c>
      <c r="K2634" s="1">
        <v>-92.304180000000002</v>
      </c>
      <c r="M2634" s="1">
        <v>20064</v>
      </c>
      <c r="N2634" s="1">
        <f t="shared" si="325"/>
        <v>-162.00791140585596</v>
      </c>
      <c r="O2634" s="1">
        <v>-99.614490000000004</v>
      </c>
      <c r="Q2634" s="1">
        <v>20064</v>
      </c>
      <c r="R2634" s="1">
        <f t="shared" si="326"/>
        <v>-143.51135423654102</v>
      </c>
      <c r="S2634">
        <v>-81.118904999999998</v>
      </c>
      <c r="U2634" s="1">
        <v>20064</v>
      </c>
      <c r="V2634" s="1">
        <f t="shared" si="327"/>
        <v>-152.66062085207494</v>
      </c>
      <c r="W2634" s="1">
        <v>-90.268420000000006</v>
      </c>
      <c r="AH2634" s="4"/>
      <c r="AJ2634" s="4"/>
      <c r="AL2634" s="4"/>
      <c r="AP2634" s="4"/>
      <c r="AT2634" s="4"/>
      <c r="AX2634" s="4"/>
      <c r="BC2634" s="4"/>
      <c r="BE2634" s="4"/>
      <c r="BF2634" s="4"/>
      <c r="BG2634" s="4"/>
      <c r="BH2634" s="4"/>
      <c r="BI2634" s="4"/>
      <c r="BL2634" s="4"/>
      <c r="BM2634" s="4"/>
      <c r="BN2634" s="4"/>
      <c r="BO2634" s="4"/>
      <c r="BP2634" s="4"/>
      <c r="BQ2634" s="4"/>
      <c r="BS2634" s="4"/>
      <c r="BT2634" s="4"/>
      <c r="BU2634" s="4"/>
      <c r="BX2634" s="1"/>
    </row>
    <row r="2635" spans="1:76" x14ac:dyDescent="0.25">
      <c r="A2635" s="1">
        <v>8384</v>
      </c>
      <c r="B2635" s="1">
        <f t="shared" si="322"/>
        <v>-151.42031717618079</v>
      </c>
      <c r="C2635" s="1">
        <v>-89.111729999999994</v>
      </c>
      <c r="E2635" s="1">
        <v>80384</v>
      </c>
      <c r="F2635" s="1">
        <f t="shared" si="323"/>
        <v>-164.75418069102261</v>
      </c>
      <c r="G2635" s="1">
        <v>-102.33540000000001</v>
      </c>
      <c r="I2635" s="1">
        <v>80384</v>
      </c>
      <c r="J2635" s="1">
        <f t="shared" si="324"/>
        <v>-154.96740004863648</v>
      </c>
      <c r="K2635" s="1">
        <v>-92.548649999999995</v>
      </c>
      <c r="M2635" s="1">
        <v>20096</v>
      </c>
      <c r="N2635" s="1">
        <f t="shared" si="325"/>
        <v>-162.09738102525307</v>
      </c>
      <c r="O2635" s="1">
        <v>-99.703890000000001</v>
      </c>
      <c r="Q2635" s="1">
        <v>20096</v>
      </c>
      <c r="R2635" s="1">
        <f t="shared" si="326"/>
        <v>-143.56433693980011</v>
      </c>
      <c r="S2635">
        <v>-81.171814999999995</v>
      </c>
      <c r="U2635" s="1">
        <v>20096</v>
      </c>
      <c r="V2635" s="1">
        <f t="shared" si="327"/>
        <v>-152.49460434313517</v>
      </c>
      <c r="W2635" s="1">
        <v>-90.102329999999995</v>
      </c>
      <c r="AH2635" s="4"/>
      <c r="AJ2635" s="4"/>
      <c r="AL2635" s="4"/>
      <c r="AP2635" s="4"/>
      <c r="AT2635" s="4"/>
      <c r="AX2635" s="4"/>
      <c r="BC2635" s="4"/>
      <c r="BE2635" s="4"/>
      <c r="BF2635" s="4"/>
      <c r="BG2635" s="4"/>
      <c r="BH2635" s="4"/>
      <c r="BI2635" s="4"/>
      <c r="BL2635" s="4"/>
      <c r="BM2635" s="4"/>
      <c r="BN2635" s="4"/>
      <c r="BO2635" s="4"/>
      <c r="BP2635" s="4"/>
      <c r="BQ2635" s="4"/>
      <c r="BS2635" s="4"/>
      <c r="BT2635" s="4"/>
      <c r="BU2635" s="4"/>
      <c r="BX2635" s="1"/>
    </row>
    <row r="2636" spans="1:76" x14ac:dyDescent="0.25">
      <c r="A2636" s="1">
        <v>8400</v>
      </c>
      <c r="B2636" s="1">
        <f t="shared" si="322"/>
        <v>-151.66832526101837</v>
      </c>
      <c r="C2636" s="1">
        <v>-89.359380000000002</v>
      </c>
      <c r="E2636" s="1">
        <v>80512</v>
      </c>
      <c r="F2636" s="1">
        <f t="shared" si="323"/>
        <v>-164.55249026813357</v>
      </c>
      <c r="G2636" s="1">
        <v>-102.1337</v>
      </c>
      <c r="I2636" s="1">
        <v>80512</v>
      </c>
      <c r="J2636" s="1">
        <f t="shared" si="324"/>
        <v>-154.88586972308252</v>
      </c>
      <c r="K2636" s="1">
        <v>-92.467110000000005</v>
      </c>
      <c r="M2636" s="1">
        <v>20128</v>
      </c>
      <c r="N2636" s="1">
        <f t="shared" si="325"/>
        <v>-161.99094035689626</v>
      </c>
      <c r="O2636" s="1">
        <v>-99.597380000000001</v>
      </c>
      <c r="Q2636" s="1">
        <v>20128</v>
      </c>
      <c r="R2636" s="1">
        <f t="shared" si="326"/>
        <v>-143.65572434067013</v>
      </c>
      <c r="S2636">
        <v>-81.26312999999999</v>
      </c>
      <c r="U2636" s="1">
        <v>20128</v>
      </c>
      <c r="V2636" s="1">
        <f t="shared" si="327"/>
        <v>-152.35822752806843</v>
      </c>
      <c r="W2636" s="1">
        <v>-89.965879999999999</v>
      </c>
      <c r="AH2636" s="4"/>
      <c r="AJ2636" s="4"/>
      <c r="AL2636" s="4"/>
      <c r="AP2636" s="4"/>
      <c r="AT2636" s="4"/>
      <c r="AX2636" s="4"/>
      <c r="BC2636" s="4"/>
      <c r="BE2636" s="4"/>
      <c r="BF2636" s="4"/>
      <c r="BG2636" s="4"/>
      <c r="BH2636" s="4"/>
      <c r="BI2636" s="4"/>
      <c r="BL2636" s="4"/>
      <c r="BM2636" s="4"/>
      <c r="BN2636" s="4"/>
      <c r="BO2636" s="4"/>
      <c r="BP2636" s="4"/>
      <c r="BQ2636" s="4"/>
      <c r="BS2636" s="4"/>
      <c r="BT2636" s="4"/>
      <c r="BU2636" s="4"/>
      <c r="BX2636" s="1"/>
    </row>
    <row r="2637" spans="1:76" x14ac:dyDescent="0.25">
      <c r="A2637" s="1">
        <v>8400</v>
      </c>
      <c r="B2637" s="1">
        <f t="shared" si="322"/>
        <v>-151.66832526101837</v>
      </c>
      <c r="C2637" s="1">
        <v>-89.359380000000002</v>
      </c>
      <c r="E2637" s="1">
        <v>80640</v>
      </c>
      <c r="F2637" s="1">
        <f t="shared" si="323"/>
        <v>-163.38269981053111</v>
      </c>
      <c r="G2637" s="1">
        <v>-100.9639</v>
      </c>
      <c r="I2637" s="1">
        <v>80640</v>
      </c>
      <c r="J2637" s="1">
        <f t="shared" si="324"/>
        <v>-154.8090493623522</v>
      </c>
      <c r="K2637" s="1">
        <v>-92.390280000000004</v>
      </c>
      <c r="M2637" s="1">
        <v>20160</v>
      </c>
      <c r="N2637" s="1">
        <f t="shared" si="325"/>
        <v>-162.00268940246951</v>
      </c>
      <c r="O2637" s="1">
        <v>-99.609059999999999</v>
      </c>
      <c r="Q2637" s="1">
        <v>20160</v>
      </c>
      <c r="R2637" s="1">
        <f t="shared" si="326"/>
        <v>-143.51168644092752</v>
      </c>
      <c r="S2637">
        <v>-81.119020000000006</v>
      </c>
      <c r="U2637" s="1">
        <v>20160</v>
      </c>
      <c r="V2637" s="1">
        <f t="shared" si="327"/>
        <v>-152.32677040867458</v>
      </c>
      <c r="W2637" s="1">
        <v>-89.934349999999995</v>
      </c>
      <c r="AH2637" s="4"/>
      <c r="AJ2637" s="4"/>
      <c r="AL2637" s="4"/>
      <c r="AP2637" s="4"/>
      <c r="AT2637" s="4"/>
      <c r="AX2637" s="4"/>
      <c r="BC2637" s="4"/>
      <c r="BE2637" s="4"/>
      <c r="BF2637" s="4"/>
      <c r="BG2637" s="4"/>
      <c r="BH2637" s="4"/>
      <c r="BI2637" s="4"/>
      <c r="BL2637" s="4"/>
      <c r="BM2637" s="4"/>
      <c r="BN2637" s="4"/>
      <c r="BO2637" s="4"/>
      <c r="BP2637" s="4"/>
      <c r="BQ2637" s="4"/>
      <c r="BS2637" s="4"/>
      <c r="BT2637" s="4"/>
      <c r="BU2637" s="4"/>
      <c r="BX2637" s="1"/>
    </row>
    <row r="2638" spans="1:76" x14ac:dyDescent="0.25">
      <c r="A2638" s="1">
        <v>8416</v>
      </c>
      <c r="B2638" s="1">
        <f t="shared" si="322"/>
        <v>-151.81395147261173</v>
      </c>
      <c r="C2638" s="1">
        <v>-89.504649999999998</v>
      </c>
      <c r="E2638" s="1">
        <v>80768</v>
      </c>
      <c r="F2638" s="1">
        <f t="shared" si="323"/>
        <v>-163.42100931840082</v>
      </c>
      <c r="G2638" s="1">
        <v>-101.0022</v>
      </c>
      <c r="I2638" s="1">
        <v>80768</v>
      </c>
      <c r="J2638" s="1">
        <f t="shared" si="324"/>
        <v>-154.85477896663394</v>
      </c>
      <c r="K2638" s="1">
        <v>-92.436000000000007</v>
      </c>
      <c r="M2638" s="1">
        <v>20192</v>
      </c>
      <c r="N2638" s="1">
        <f t="shared" si="325"/>
        <v>-162.15961816364404</v>
      </c>
      <c r="O2638" s="1">
        <v>-99.765919999999994</v>
      </c>
      <c r="Q2638" s="1">
        <v>20192</v>
      </c>
      <c r="R2638" s="1">
        <f t="shared" si="326"/>
        <v>-143.55954824233515</v>
      </c>
      <c r="S2638">
        <v>-81.166809999999998</v>
      </c>
      <c r="U2638" s="1">
        <v>20192</v>
      </c>
      <c r="V2638" s="1">
        <f t="shared" si="327"/>
        <v>-152.51547298674006</v>
      </c>
      <c r="W2638" s="1">
        <v>-90.122979999999998</v>
      </c>
      <c r="AH2638" s="4"/>
      <c r="AJ2638" s="4"/>
      <c r="AL2638" s="4"/>
      <c r="AP2638" s="4"/>
      <c r="AT2638" s="4"/>
      <c r="AX2638" s="4"/>
      <c r="BC2638" s="4"/>
      <c r="BE2638" s="4"/>
      <c r="BF2638" s="4"/>
      <c r="BG2638" s="4"/>
      <c r="BH2638" s="4"/>
      <c r="BI2638" s="4"/>
      <c r="BL2638" s="4"/>
      <c r="BM2638" s="4"/>
      <c r="BN2638" s="4"/>
      <c r="BO2638" s="4"/>
      <c r="BP2638" s="4"/>
      <c r="BQ2638" s="4"/>
      <c r="BS2638" s="4"/>
      <c r="BT2638" s="4"/>
      <c r="BU2638" s="4"/>
      <c r="BX2638" s="1"/>
    </row>
    <row r="2639" spans="1:76" x14ac:dyDescent="0.25">
      <c r="A2639" s="1">
        <v>8416</v>
      </c>
      <c r="B2639" s="1">
        <f t="shared" si="322"/>
        <v>-151.81395147261173</v>
      </c>
      <c r="C2639" s="1">
        <v>-89.504649999999998</v>
      </c>
      <c r="E2639" s="1">
        <v>80896</v>
      </c>
      <c r="F2639" s="1">
        <f t="shared" si="323"/>
        <v>-164.56251879192686</v>
      </c>
      <c r="G2639" s="1">
        <v>-102.1437</v>
      </c>
      <c r="I2639" s="1">
        <v>80896</v>
      </c>
      <c r="J2639" s="1">
        <f t="shared" si="324"/>
        <v>-154.66656853611482</v>
      </c>
      <c r="K2639" s="1">
        <v>-92.247780000000006</v>
      </c>
      <c r="M2639" s="1">
        <v>20224</v>
      </c>
      <c r="N2639" s="1">
        <f t="shared" si="325"/>
        <v>-162.24358664207881</v>
      </c>
      <c r="O2639" s="1">
        <v>-99.849819999999994</v>
      </c>
      <c r="Q2639" s="1">
        <v>20224</v>
      </c>
      <c r="R2639" s="1">
        <f t="shared" si="326"/>
        <v>-143.61367974664279</v>
      </c>
      <c r="S2639">
        <v>-81.220869999999991</v>
      </c>
      <c r="U2639" s="1">
        <v>20224</v>
      </c>
      <c r="V2639" s="1">
        <f t="shared" si="327"/>
        <v>-152.64747526403772</v>
      </c>
      <c r="W2639" s="1">
        <v>-90.254909999999995</v>
      </c>
      <c r="AH2639" s="4"/>
      <c r="AJ2639" s="4"/>
      <c r="AL2639" s="4"/>
      <c r="AP2639" s="4"/>
      <c r="AT2639" s="4"/>
      <c r="AX2639" s="4"/>
      <c r="BC2639" s="4"/>
      <c r="BE2639" s="4"/>
      <c r="BF2639" s="4"/>
      <c r="BG2639" s="4"/>
      <c r="BH2639" s="4"/>
      <c r="BI2639" s="4"/>
      <c r="BL2639" s="4"/>
      <c r="BM2639" s="4"/>
      <c r="BN2639" s="4"/>
      <c r="BO2639" s="4"/>
      <c r="BP2639" s="4"/>
      <c r="BQ2639" s="4"/>
      <c r="BS2639" s="4"/>
      <c r="BT2639" s="4"/>
      <c r="BU2639" s="4"/>
      <c r="BX2639" s="1"/>
    </row>
    <row r="2640" spans="1:76" x14ac:dyDescent="0.25">
      <c r="A2640" s="1">
        <v>8432</v>
      </c>
      <c r="B2640" s="1">
        <f t="shared" si="322"/>
        <v>-151.90213582443317</v>
      </c>
      <c r="C2640" s="1">
        <v>-89.592479999999995</v>
      </c>
      <c r="E2640" s="1">
        <v>81024</v>
      </c>
      <c r="F2640" s="1">
        <f t="shared" si="323"/>
        <v>-164.86092823129206</v>
      </c>
      <c r="G2640" s="1">
        <v>-102.4421</v>
      </c>
      <c r="I2640" s="1">
        <v>81024</v>
      </c>
      <c r="J2640" s="1">
        <f t="shared" si="324"/>
        <v>-154.50354807098057</v>
      </c>
      <c r="K2640" s="1">
        <v>-92.08475</v>
      </c>
      <c r="M2640" s="1">
        <v>20256</v>
      </c>
      <c r="N2640" s="1">
        <f t="shared" si="325"/>
        <v>-162.26644483942005</v>
      </c>
      <c r="O2640" s="1">
        <v>-99.872609999999995</v>
      </c>
      <c r="Q2640" s="1">
        <v>20256</v>
      </c>
      <c r="R2640" s="1">
        <f t="shared" si="326"/>
        <v>-143.59148095558703</v>
      </c>
      <c r="S2640">
        <v>-81.198599999999999</v>
      </c>
      <c r="U2640" s="1">
        <v>20256</v>
      </c>
      <c r="V2640" s="1">
        <f t="shared" si="327"/>
        <v>-152.50223724232728</v>
      </c>
      <c r="W2640" s="1">
        <v>-90.1096</v>
      </c>
      <c r="AH2640" s="4"/>
      <c r="AJ2640" s="4"/>
      <c r="AL2640" s="4"/>
      <c r="AP2640" s="4"/>
      <c r="AT2640" s="4"/>
      <c r="AX2640" s="4"/>
      <c r="BC2640" s="4"/>
      <c r="BE2640" s="4"/>
      <c r="BF2640" s="4"/>
      <c r="BG2640" s="4"/>
      <c r="BH2640" s="4"/>
      <c r="BI2640" s="4"/>
      <c r="BL2640" s="4"/>
      <c r="BM2640" s="4"/>
      <c r="BN2640" s="4"/>
      <c r="BO2640" s="4"/>
      <c r="BP2640" s="4"/>
      <c r="BQ2640" s="4"/>
      <c r="BS2640" s="4"/>
      <c r="BT2640" s="4"/>
      <c r="BU2640" s="4"/>
      <c r="BX2640" s="1"/>
    </row>
    <row r="2641" spans="1:76" x14ac:dyDescent="0.25">
      <c r="A2641" s="1">
        <v>8432</v>
      </c>
      <c r="B2641" s="1">
        <f t="shared" si="322"/>
        <v>-151.90213582443317</v>
      </c>
      <c r="C2641" s="1">
        <v>-89.592479999999995</v>
      </c>
      <c r="E2641" s="1">
        <v>81152</v>
      </c>
      <c r="F2641" s="1">
        <f t="shared" si="323"/>
        <v>-164.57343763667814</v>
      </c>
      <c r="G2641" s="1">
        <v>-102.1546</v>
      </c>
      <c r="I2641" s="1">
        <v>81152</v>
      </c>
      <c r="J2641" s="1">
        <f t="shared" si="324"/>
        <v>-154.74668757141578</v>
      </c>
      <c r="K2641" s="1">
        <v>-92.327879999999993</v>
      </c>
      <c r="M2641" s="1">
        <v>20288</v>
      </c>
      <c r="N2641" s="1">
        <f t="shared" si="325"/>
        <v>-162.12613275730195</v>
      </c>
      <c r="O2641" s="1">
        <v>-99.732230000000001</v>
      </c>
      <c r="Q2641" s="1">
        <v>20288</v>
      </c>
      <c r="R2641" s="1">
        <f t="shared" si="326"/>
        <v>-143.60850687089135</v>
      </c>
      <c r="S2641">
        <v>-81.215554999999995</v>
      </c>
      <c r="U2641" s="1">
        <v>20288</v>
      </c>
      <c r="V2641" s="1">
        <f t="shared" si="327"/>
        <v>-152.40488892335503</v>
      </c>
      <c r="W2641" s="1">
        <v>-90.012180000000001</v>
      </c>
      <c r="AH2641" s="4"/>
      <c r="AJ2641" s="4"/>
      <c r="AL2641" s="4"/>
      <c r="AP2641" s="4"/>
      <c r="AT2641" s="4"/>
      <c r="AX2641" s="4"/>
      <c r="BC2641" s="4"/>
      <c r="BE2641" s="4"/>
      <c r="BF2641" s="4"/>
      <c r="BG2641" s="4"/>
      <c r="BH2641" s="4"/>
      <c r="BI2641" s="4"/>
      <c r="BL2641" s="4"/>
      <c r="BM2641" s="4"/>
      <c r="BN2641" s="4"/>
      <c r="BO2641" s="4"/>
      <c r="BP2641" s="4"/>
      <c r="BQ2641" s="4"/>
      <c r="BS2641" s="4"/>
      <c r="BT2641" s="4"/>
      <c r="BU2641" s="4"/>
      <c r="BX2641" s="1"/>
    </row>
    <row r="2642" spans="1:76" x14ac:dyDescent="0.25">
      <c r="A2642" s="1">
        <v>8448</v>
      </c>
      <c r="B2642" s="1">
        <f t="shared" si="322"/>
        <v>-151.8912783298324</v>
      </c>
      <c r="C2642" s="1">
        <v>-89.581270000000004</v>
      </c>
      <c r="E2642" s="1">
        <v>81280</v>
      </c>
      <c r="F2642" s="1">
        <f t="shared" si="323"/>
        <v>-164.40404700826537</v>
      </c>
      <c r="G2642" s="1">
        <v>-101.98520000000001</v>
      </c>
      <c r="I2642" s="1">
        <v>81280</v>
      </c>
      <c r="J2642" s="1">
        <f t="shared" si="324"/>
        <v>-154.88484703760358</v>
      </c>
      <c r="K2642" s="1">
        <v>-92.466030000000003</v>
      </c>
      <c r="M2642" s="1">
        <v>20320</v>
      </c>
      <c r="N2642" s="1">
        <f t="shared" si="325"/>
        <v>-162.14173039734632</v>
      </c>
      <c r="O2642" s="1">
        <v>-99.74776</v>
      </c>
      <c r="Q2642" s="1">
        <v>20320</v>
      </c>
      <c r="R2642" s="1">
        <f t="shared" si="326"/>
        <v>-143.58090749426657</v>
      </c>
      <c r="S2642">
        <v>-81.187884999999994</v>
      </c>
      <c r="U2642" s="1">
        <v>20320</v>
      </c>
      <c r="V2642" s="1">
        <f t="shared" si="327"/>
        <v>-152.61261030885447</v>
      </c>
      <c r="W2642" s="1">
        <v>-90.219830000000002</v>
      </c>
      <c r="AH2642" s="4"/>
      <c r="AJ2642" s="4"/>
      <c r="AL2642" s="4"/>
      <c r="AP2642" s="4"/>
      <c r="AT2642" s="4"/>
      <c r="AX2642" s="4"/>
      <c r="BC2642" s="4"/>
      <c r="BE2642" s="4"/>
      <c r="BF2642" s="4"/>
      <c r="BG2642" s="4"/>
      <c r="BH2642" s="4"/>
      <c r="BI2642" s="4"/>
      <c r="BL2642" s="4"/>
      <c r="BM2642" s="4"/>
      <c r="BN2642" s="4"/>
      <c r="BO2642" s="4"/>
      <c r="BP2642" s="4"/>
      <c r="BQ2642" s="4"/>
      <c r="BS2642" s="4"/>
      <c r="BT2642" s="4"/>
      <c r="BU2642" s="4"/>
      <c r="BX2642" s="1"/>
    </row>
    <row r="2643" spans="1:76" x14ac:dyDescent="0.25">
      <c r="A2643" s="1">
        <v>8448</v>
      </c>
      <c r="B2643" s="1">
        <f t="shared" si="322"/>
        <v>-151.8912783298324</v>
      </c>
      <c r="C2643" s="1">
        <v>-89.581270000000004</v>
      </c>
      <c r="E2643" s="1">
        <v>81408</v>
      </c>
      <c r="F2643" s="1">
        <f t="shared" si="323"/>
        <v>-164.39345634623282</v>
      </c>
      <c r="G2643" s="1">
        <v>-101.9746</v>
      </c>
      <c r="I2643" s="1">
        <v>81408</v>
      </c>
      <c r="J2643" s="1">
        <f t="shared" si="324"/>
        <v>-155.06168646972583</v>
      </c>
      <c r="K2643" s="1">
        <v>-92.642859999999999</v>
      </c>
      <c r="M2643" s="1">
        <v>20352</v>
      </c>
      <c r="N2643" s="1">
        <f t="shared" si="325"/>
        <v>-162.22612776116299</v>
      </c>
      <c r="O2643" s="1">
        <v>-99.832089999999994</v>
      </c>
      <c r="Q2643" s="1">
        <v>20352</v>
      </c>
      <c r="R2643" s="1">
        <f t="shared" si="326"/>
        <v>-143.57649782741049</v>
      </c>
      <c r="S2643">
        <v>-81.183404999999993</v>
      </c>
      <c r="U2643" s="1">
        <v>20352</v>
      </c>
      <c r="V2643" s="1">
        <f t="shared" si="327"/>
        <v>-152.81013140054591</v>
      </c>
      <c r="W2643" s="1">
        <v>-90.417280000000005</v>
      </c>
      <c r="AH2643" s="4"/>
      <c r="AJ2643" s="4"/>
      <c r="AL2643" s="4"/>
      <c r="AP2643" s="4"/>
      <c r="AT2643" s="4"/>
      <c r="AX2643" s="4"/>
      <c r="BC2643" s="4"/>
      <c r="BE2643" s="4"/>
      <c r="BF2643" s="4"/>
      <c r="BG2643" s="4"/>
      <c r="BH2643" s="4"/>
      <c r="BI2643" s="4"/>
      <c r="BL2643" s="4"/>
      <c r="BM2643" s="4"/>
      <c r="BN2643" s="4"/>
      <c r="BO2643" s="4"/>
      <c r="BP2643" s="4"/>
      <c r="BQ2643" s="4"/>
      <c r="BS2643" s="4"/>
      <c r="BT2643" s="4"/>
      <c r="BU2643" s="4"/>
      <c r="BX2643" s="1"/>
    </row>
    <row r="2644" spans="1:76" x14ac:dyDescent="0.25">
      <c r="A2644" s="1">
        <v>8464</v>
      </c>
      <c r="B2644" s="1">
        <f t="shared" si="322"/>
        <v>-151.89539900203823</v>
      </c>
      <c r="C2644" s="1">
        <v>-89.585040000000006</v>
      </c>
      <c r="E2644" s="1">
        <v>81536</v>
      </c>
      <c r="F2644" s="1">
        <f t="shared" si="323"/>
        <v>-164.36876565075838</v>
      </c>
      <c r="G2644" s="1">
        <v>-101.9499</v>
      </c>
      <c r="I2644" s="1">
        <v>81536</v>
      </c>
      <c r="J2644" s="1">
        <f t="shared" si="324"/>
        <v>-155.07175586796325</v>
      </c>
      <c r="K2644" s="1">
        <v>-92.652919999999995</v>
      </c>
      <c r="M2644" s="1">
        <v>20384</v>
      </c>
      <c r="N2644" s="1">
        <f t="shared" si="325"/>
        <v>-162.17205485034987</v>
      </c>
      <c r="O2644" s="1">
        <v>-99.777950000000004</v>
      </c>
      <c r="Q2644" s="1">
        <v>20384</v>
      </c>
      <c r="R2644" s="1">
        <f t="shared" si="326"/>
        <v>-143.68367787200845</v>
      </c>
      <c r="S2644">
        <v>-81.290514999999999</v>
      </c>
      <c r="U2644" s="1">
        <v>20384</v>
      </c>
      <c r="V2644" s="1">
        <f t="shared" si="327"/>
        <v>-152.80273220013697</v>
      </c>
      <c r="W2644" s="1">
        <v>-90.409809999999993</v>
      </c>
      <c r="AH2644" s="4"/>
      <c r="AJ2644" s="4"/>
      <c r="AL2644" s="4"/>
      <c r="AP2644" s="4"/>
      <c r="AT2644" s="4"/>
      <c r="AX2644" s="4"/>
      <c r="BC2644" s="4"/>
      <c r="BE2644" s="4"/>
      <c r="BF2644" s="4"/>
      <c r="BG2644" s="4"/>
      <c r="BH2644" s="4"/>
      <c r="BI2644" s="4"/>
      <c r="BL2644" s="4"/>
      <c r="BM2644" s="4"/>
      <c r="BN2644" s="4"/>
      <c r="BO2644" s="4"/>
      <c r="BP2644" s="4"/>
      <c r="BQ2644" s="4"/>
      <c r="BS2644" s="4"/>
      <c r="BT2644" s="4"/>
      <c r="BU2644" s="4"/>
      <c r="BX2644" s="1"/>
    </row>
    <row r="2645" spans="1:76" x14ac:dyDescent="0.25">
      <c r="A2645" s="1">
        <v>8464</v>
      </c>
      <c r="B2645" s="1">
        <f t="shared" si="322"/>
        <v>-151.89539900203823</v>
      </c>
      <c r="C2645" s="1">
        <v>-89.585040000000006</v>
      </c>
      <c r="E2645" s="1">
        <v>81664</v>
      </c>
      <c r="F2645" s="1">
        <f t="shared" si="323"/>
        <v>-164.48097492201862</v>
      </c>
      <c r="G2645" s="1">
        <v>-102.0621</v>
      </c>
      <c r="I2645" s="1">
        <v>81664</v>
      </c>
      <c r="J2645" s="1">
        <f t="shared" si="324"/>
        <v>-154.95332523249516</v>
      </c>
      <c r="K2645" s="1">
        <v>-92.534480000000002</v>
      </c>
      <c r="M2645" s="1">
        <v>20416</v>
      </c>
      <c r="N2645" s="1">
        <f t="shared" si="325"/>
        <v>-162.08929166649278</v>
      </c>
      <c r="O2645" s="1">
        <v>-99.695120000000003</v>
      </c>
      <c r="Q2645" s="1">
        <v>20416</v>
      </c>
      <c r="R2645" s="1">
        <f t="shared" si="326"/>
        <v>-143.71264762973306</v>
      </c>
      <c r="S2645">
        <v>-81.319414999999992</v>
      </c>
      <c r="U2645" s="1">
        <v>20416</v>
      </c>
      <c r="V2645" s="1">
        <f t="shared" si="327"/>
        <v>-152.70429270932249</v>
      </c>
      <c r="W2645" s="1">
        <v>-90.311300000000003</v>
      </c>
      <c r="AH2645" s="4"/>
      <c r="AJ2645" s="4"/>
      <c r="AL2645" s="4"/>
      <c r="AP2645" s="4"/>
      <c r="AT2645" s="4"/>
      <c r="AX2645" s="4"/>
      <c r="BC2645" s="4"/>
      <c r="BE2645" s="4"/>
      <c r="BF2645" s="4"/>
      <c r="BG2645" s="4"/>
      <c r="BH2645" s="4"/>
      <c r="BI2645" s="4"/>
      <c r="BL2645" s="4"/>
      <c r="BM2645" s="4"/>
      <c r="BN2645" s="4"/>
      <c r="BO2645" s="4"/>
      <c r="BP2645" s="4"/>
      <c r="BQ2645" s="4"/>
      <c r="BS2645" s="4"/>
      <c r="BT2645" s="4"/>
      <c r="BU2645" s="4"/>
      <c r="BX2645" s="1"/>
    </row>
    <row r="2646" spans="1:76" x14ac:dyDescent="0.25">
      <c r="A2646" s="1">
        <v>8480</v>
      </c>
      <c r="B2646" s="1">
        <f t="shared" si="322"/>
        <v>-151.92636785415965</v>
      </c>
      <c r="C2646" s="1">
        <v>-89.615660000000005</v>
      </c>
      <c r="E2646" s="1">
        <v>81792</v>
      </c>
      <c r="F2646" s="1">
        <f t="shared" si="323"/>
        <v>-164.50018416018895</v>
      </c>
      <c r="G2646" s="1">
        <v>-102.0813</v>
      </c>
      <c r="I2646" s="1">
        <v>81792</v>
      </c>
      <c r="J2646" s="1">
        <f t="shared" si="324"/>
        <v>-154.90438456349966</v>
      </c>
      <c r="K2646" s="1">
        <v>-92.485529999999997</v>
      </c>
      <c r="M2646" s="1">
        <v>20448</v>
      </c>
      <c r="N2646" s="1">
        <f t="shared" si="325"/>
        <v>-161.89956821116607</v>
      </c>
      <c r="O2646" s="1">
        <v>-99.505330000000001</v>
      </c>
      <c r="Q2646" s="1">
        <v>20448</v>
      </c>
      <c r="R2646" s="1">
        <f t="shared" si="326"/>
        <v>-143.69493210224468</v>
      </c>
      <c r="S2646">
        <v>-81.301629999999989</v>
      </c>
      <c r="U2646" s="1">
        <v>20448</v>
      </c>
      <c r="V2646" s="1">
        <f t="shared" si="327"/>
        <v>-152.77303292978473</v>
      </c>
      <c r="W2646" s="1">
        <v>-90.37997</v>
      </c>
      <c r="AH2646" s="4"/>
      <c r="AJ2646" s="4"/>
      <c r="AL2646" s="4"/>
      <c r="AP2646" s="4"/>
      <c r="AT2646" s="4"/>
      <c r="AX2646" s="4"/>
      <c r="BC2646" s="4"/>
      <c r="BE2646" s="4"/>
      <c r="BF2646" s="4"/>
      <c r="BG2646" s="4"/>
      <c r="BH2646" s="4"/>
      <c r="BI2646" s="4"/>
      <c r="BL2646" s="4"/>
      <c r="BM2646" s="4"/>
      <c r="BN2646" s="4"/>
      <c r="BO2646" s="4"/>
      <c r="BP2646" s="4"/>
      <c r="BQ2646" s="4"/>
      <c r="BS2646" s="4"/>
      <c r="BT2646" s="4"/>
      <c r="BU2646" s="4"/>
      <c r="BX2646" s="1"/>
    </row>
    <row r="2647" spans="1:76" x14ac:dyDescent="0.25">
      <c r="A2647" s="1">
        <v>8480</v>
      </c>
      <c r="B2647" s="1">
        <f t="shared" si="322"/>
        <v>-151.92636785415965</v>
      </c>
      <c r="C2647" s="1">
        <v>-89.615660000000005</v>
      </c>
      <c r="E2647" s="1">
        <v>81920</v>
      </c>
      <c r="F2647" s="1">
        <f t="shared" si="323"/>
        <v>-164.57259336544348</v>
      </c>
      <c r="G2647" s="1">
        <v>-102.1537</v>
      </c>
      <c r="I2647" s="1">
        <v>81920</v>
      </c>
      <c r="J2647" s="1">
        <f t="shared" si="324"/>
        <v>-154.59381386115371</v>
      </c>
      <c r="K2647" s="1">
        <v>-92.174949999999995</v>
      </c>
      <c r="M2647" s="1">
        <v>20480</v>
      </c>
      <c r="N2647" s="1">
        <f t="shared" si="325"/>
        <v>-162.13395448593229</v>
      </c>
      <c r="O2647" s="1">
        <v>-99.739649999999997</v>
      </c>
      <c r="Q2647" s="1">
        <v>20480</v>
      </c>
      <c r="R2647" s="1">
        <f t="shared" si="326"/>
        <v>-143.67701129119126</v>
      </c>
      <c r="S2647">
        <v>-81.283640000000005</v>
      </c>
      <c r="U2647" s="1">
        <v>20480</v>
      </c>
      <c r="V2647" s="1">
        <f t="shared" si="327"/>
        <v>-153.02911286319352</v>
      </c>
      <c r="W2647" s="1">
        <v>-90.635980000000004</v>
      </c>
      <c r="AH2647" s="4"/>
      <c r="AJ2647" s="4"/>
      <c r="AL2647" s="4"/>
      <c r="AP2647" s="4"/>
      <c r="AT2647" s="4"/>
      <c r="AX2647" s="4"/>
      <c r="BC2647" s="4"/>
      <c r="BE2647" s="4"/>
      <c r="BF2647" s="4"/>
      <c r="BG2647" s="4"/>
      <c r="BH2647" s="4"/>
      <c r="BI2647" s="4"/>
      <c r="BL2647" s="4"/>
      <c r="BM2647" s="4"/>
      <c r="BN2647" s="4"/>
      <c r="BO2647" s="4"/>
      <c r="BP2647" s="4"/>
      <c r="BQ2647" s="4"/>
      <c r="BS2647" s="4"/>
      <c r="BT2647" s="4"/>
      <c r="BU2647" s="4"/>
      <c r="BX2647" s="1"/>
    </row>
    <row r="2648" spans="1:76" x14ac:dyDescent="0.25">
      <c r="A2648" s="1">
        <v>8496</v>
      </c>
      <c r="B2648" s="1">
        <f t="shared" si="322"/>
        <v>-151.91371489918731</v>
      </c>
      <c r="C2648" s="1">
        <v>-89.60266</v>
      </c>
      <c r="E2648" s="1">
        <v>82048</v>
      </c>
      <c r="F2648" s="1">
        <f t="shared" si="323"/>
        <v>-164.75710253795523</v>
      </c>
      <c r="G2648" s="1">
        <v>-102.3382</v>
      </c>
      <c r="I2648" s="1">
        <v>82048</v>
      </c>
      <c r="J2648" s="1">
        <f t="shared" si="324"/>
        <v>-153.92868312563294</v>
      </c>
      <c r="K2648" s="1">
        <v>-91.509810000000002</v>
      </c>
      <c r="M2648" s="1">
        <v>20512</v>
      </c>
      <c r="N2648" s="1">
        <f t="shared" si="325"/>
        <v>-162.37939049234245</v>
      </c>
      <c r="O2648" s="1">
        <v>-99.985020000000006</v>
      </c>
      <c r="Q2648" s="1">
        <v>20512</v>
      </c>
      <c r="R2648" s="1">
        <f t="shared" si="326"/>
        <v>-143.67279019820853</v>
      </c>
      <c r="S2648">
        <v>-81.279349999999994</v>
      </c>
      <c r="U2648" s="1">
        <v>20512</v>
      </c>
      <c r="V2648" s="1">
        <f t="shared" si="327"/>
        <v>-152.86978251120613</v>
      </c>
      <c r="W2648" s="1">
        <v>-90.476579999999998</v>
      </c>
      <c r="AH2648" s="4"/>
      <c r="AJ2648" s="4"/>
      <c r="AL2648" s="4"/>
      <c r="AP2648" s="4"/>
      <c r="AT2648" s="4"/>
      <c r="AX2648" s="4"/>
      <c r="BC2648" s="4"/>
      <c r="BE2648" s="4"/>
      <c r="BF2648" s="4"/>
      <c r="BG2648" s="4"/>
      <c r="BH2648" s="4"/>
      <c r="BI2648" s="4"/>
      <c r="BL2648" s="4"/>
      <c r="BM2648" s="4"/>
      <c r="BN2648" s="4"/>
      <c r="BO2648" s="4"/>
      <c r="BP2648" s="4"/>
      <c r="BQ2648" s="4"/>
      <c r="BS2648" s="4"/>
      <c r="BT2648" s="4"/>
      <c r="BU2648" s="4"/>
      <c r="BX2648" s="1"/>
    </row>
    <row r="2649" spans="1:76" x14ac:dyDescent="0.25">
      <c r="A2649" s="1">
        <v>8496</v>
      </c>
      <c r="B2649" s="1">
        <f t="shared" si="322"/>
        <v>-151.91371489918731</v>
      </c>
      <c r="C2649" s="1">
        <v>-89.60266</v>
      </c>
      <c r="E2649" s="1">
        <v>82176</v>
      </c>
      <c r="F2649" s="1">
        <f t="shared" si="323"/>
        <v>-164.86721167789585</v>
      </c>
      <c r="G2649" s="1">
        <v>-102.4483</v>
      </c>
      <c r="I2649" s="1">
        <v>82176</v>
      </c>
      <c r="J2649" s="1">
        <f t="shared" si="324"/>
        <v>-145.12535235711178</v>
      </c>
      <c r="K2649" s="1">
        <v>-82.706469999999996</v>
      </c>
      <c r="M2649" s="1">
        <v>20544</v>
      </c>
      <c r="N2649" s="1">
        <f t="shared" si="325"/>
        <v>-162.43923623193609</v>
      </c>
      <c r="O2649" s="1">
        <v>-100.0448</v>
      </c>
      <c r="Q2649" s="1">
        <v>20544</v>
      </c>
      <c r="R2649" s="1">
        <f t="shared" si="326"/>
        <v>-143.6591538249202</v>
      </c>
      <c r="S2649">
        <v>-81.265645000000006</v>
      </c>
      <c r="U2649" s="1">
        <v>20544</v>
      </c>
      <c r="V2649" s="1">
        <f t="shared" si="327"/>
        <v>-152.61006187546778</v>
      </c>
      <c r="W2649" s="1">
        <v>-90.216790000000003</v>
      </c>
      <c r="AH2649" s="4"/>
      <c r="AJ2649" s="4"/>
      <c r="AL2649" s="4"/>
      <c r="AP2649" s="4"/>
      <c r="AT2649" s="4"/>
      <c r="AX2649" s="4"/>
      <c r="BC2649" s="4"/>
      <c r="BE2649" s="4"/>
      <c r="BF2649" s="4"/>
      <c r="BG2649" s="4"/>
      <c r="BH2649" s="4"/>
      <c r="BI2649" s="4"/>
      <c r="BL2649" s="4"/>
      <c r="BM2649" s="4"/>
      <c r="BN2649" s="4"/>
      <c r="BO2649" s="4"/>
      <c r="BP2649" s="4"/>
      <c r="BQ2649" s="4"/>
      <c r="BS2649" s="4"/>
      <c r="BT2649" s="4"/>
      <c r="BU2649" s="4"/>
      <c r="BX2649" s="1"/>
    </row>
    <row r="2650" spans="1:76" x14ac:dyDescent="0.25">
      <c r="A2650" s="1">
        <v>8512</v>
      </c>
      <c r="B2650" s="1">
        <f t="shared" si="322"/>
        <v>-151.74363014999466</v>
      </c>
      <c r="C2650" s="1">
        <v>-89.432230000000004</v>
      </c>
      <c r="E2650" s="1">
        <v>82304</v>
      </c>
      <c r="F2650" s="1">
        <f t="shared" si="323"/>
        <v>-164.91392078543606</v>
      </c>
      <c r="G2650" s="1">
        <v>-102.495</v>
      </c>
      <c r="I2650" s="1">
        <v>82304</v>
      </c>
      <c r="J2650" s="1">
        <f t="shared" si="324"/>
        <v>-129.69803155576352</v>
      </c>
      <c r="K2650" s="1">
        <v>-67.279139999999998</v>
      </c>
      <c r="M2650" s="1">
        <v>20576</v>
      </c>
      <c r="N2650" s="1">
        <f t="shared" si="325"/>
        <v>-162.70620170624153</v>
      </c>
      <c r="O2650" s="1">
        <v>-100.3117</v>
      </c>
      <c r="Q2650" s="1">
        <v>20576</v>
      </c>
      <c r="R2650" s="1">
        <f t="shared" si="326"/>
        <v>-143.72651717293789</v>
      </c>
      <c r="S2650">
        <v>-81.332940000000008</v>
      </c>
      <c r="U2650" s="1">
        <v>20576</v>
      </c>
      <c r="V2650" s="1">
        <f t="shared" si="327"/>
        <v>-152.66112095761142</v>
      </c>
      <c r="W2650" s="1">
        <v>-90.267780000000002</v>
      </c>
      <c r="AH2650" s="4"/>
      <c r="AJ2650" s="4"/>
      <c r="AL2650" s="4"/>
      <c r="AP2650" s="4"/>
      <c r="AT2650" s="4"/>
      <c r="AX2650" s="4"/>
      <c r="BC2650" s="4"/>
      <c r="BE2650" s="4"/>
      <c r="BF2650" s="4"/>
      <c r="BG2650" s="4"/>
      <c r="BH2650" s="4"/>
      <c r="BI2650" s="4"/>
      <c r="BL2650" s="4"/>
      <c r="BM2650" s="4"/>
      <c r="BN2650" s="4"/>
      <c r="BO2650" s="4"/>
      <c r="BP2650" s="4"/>
      <c r="BQ2650" s="4"/>
      <c r="BS2650" s="4"/>
      <c r="BT2650" s="4"/>
      <c r="BU2650" s="4"/>
      <c r="BX2650" s="1"/>
    </row>
    <row r="2651" spans="1:76" x14ac:dyDescent="0.25">
      <c r="A2651" s="1">
        <v>8512</v>
      </c>
      <c r="B2651" s="1">
        <f t="shared" si="322"/>
        <v>-151.74363014999466</v>
      </c>
      <c r="C2651" s="1">
        <v>-89.432230000000004</v>
      </c>
      <c r="E2651" s="1">
        <v>82432</v>
      </c>
      <c r="F2651" s="1">
        <f t="shared" si="323"/>
        <v>-164.93852986074512</v>
      </c>
      <c r="G2651" s="1">
        <v>-102.5196</v>
      </c>
      <c r="I2651" s="1">
        <v>82432</v>
      </c>
      <c r="J2651" s="1">
        <f t="shared" si="324"/>
        <v>-122.41457072176014</v>
      </c>
      <c r="K2651" s="1">
        <v>-59.995669999999997</v>
      </c>
      <c r="M2651" s="1">
        <v>20608</v>
      </c>
      <c r="N2651" s="1">
        <f t="shared" si="325"/>
        <v>-162.55506691677573</v>
      </c>
      <c r="O2651" s="1">
        <v>-100.1605</v>
      </c>
      <c r="Q2651" s="1">
        <v>20608</v>
      </c>
      <c r="R2651" s="1">
        <f t="shared" si="326"/>
        <v>-143.85755524386138</v>
      </c>
      <c r="S2651">
        <v>-81.463909999999998</v>
      </c>
      <c r="U2651" s="1">
        <v>20608</v>
      </c>
      <c r="V2651" s="1">
        <f t="shared" si="327"/>
        <v>-152.80565975925796</v>
      </c>
      <c r="W2651" s="1">
        <v>-90.41225</v>
      </c>
      <c r="AH2651" s="4"/>
      <c r="AJ2651" s="4"/>
      <c r="AL2651" s="4"/>
      <c r="AP2651" s="4"/>
      <c r="AT2651" s="4"/>
      <c r="AX2651" s="4"/>
      <c r="BC2651" s="4"/>
      <c r="BE2651" s="4"/>
      <c r="BF2651" s="4"/>
      <c r="BG2651" s="4"/>
      <c r="BH2651" s="4"/>
      <c r="BI2651" s="4"/>
      <c r="BL2651" s="4"/>
      <c r="BM2651" s="4"/>
      <c r="BN2651" s="4"/>
      <c r="BO2651" s="4"/>
      <c r="BP2651" s="4"/>
      <c r="BQ2651" s="4"/>
      <c r="BS2651" s="4"/>
      <c r="BT2651" s="4"/>
      <c r="BU2651" s="4"/>
      <c r="BX2651" s="1"/>
    </row>
    <row r="2652" spans="1:76" x14ac:dyDescent="0.25">
      <c r="A2652" s="1">
        <v>8528</v>
      </c>
      <c r="B2652" s="1">
        <f t="shared" si="322"/>
        <v>-151.6453736193393</v>
      </c>
      <c r="C2652" s="1">
        <v>-89.333629999999999</v>
      </c>
      <c r="E2652" s="1">
        <v>82560</v>
      </c>
      <c r="F2652" s="1">
        <f t="shared" si="323"/>
        <v>-164.17783890399133</v>
      </c>
      <c r="G2652" s="1">
        <v>-101.7589</v>
      </c>
      <c r="I2652" s="1">
        <v>82560</v>
      </c>
      <c r="J2652" s="1">
        <f t="shared" si="324"/>
        <v>-121.99778985527254</v>
      </c>
      <c r="K2652" s="1">
        <v>-59.578879999999998</v>
      </c>
      <c r="M2652" s="1">
        <v>20640</v>
      </c>
      <c r="N2652" s="1">
        <f t="shared" si="325"/>
        <v>-162.40553186504457</v>
      </c>
      <c r="O2652" s="1">
        <v>-100.01090000000001</v>
      </c>
      <c r="Q2652" s="1">
        <v>20640</v>
      </c>
      <c r="R2652" s="1">
        <f t="shared" si="326"/>
        <v>-143.95251803927877</v>
      </c>
      <c r="S2652">
        <v>-81.558805000000007</v>
      </c>
      <c r="U2652" s="1">
        <v>20640</v>
      </c>
      <c r="V2652" s="1">
        <f t="shared" si="327"/>
        <v>-152.98017828201642</v>
      </c>
      <c r="W2652" s="1">
        <v>-90.586699999999993</v>
      </c>
      <c r="AH2652" s="4"/>
      <c r="AJ2652" s="4"/>
      <c r="AL2652" s="4"/>
      <c r="AP2652" s="4"/>
      <c r="AT2652" s="4"/>
      <c r="AX2652" s="4"/>
      <c r="BC2652" s="4"/>
      <c r="BE2652" s="4"/>
      <c r="BF2652" s="4"/>
      <c r="BG2652" s="4"/>
      <c r="BH2652" s="4"/>
      <c r="BI2652" s="4"/>
      <c r="BL2652" s="4"/>
      <c r="BM2652" s="4"/>
      <c r="BN2652" s="4"/>
      <c r="BO2652" s="4"/>
      <c r="BP2652" s="4"/>
      <c r="BQ2652" s="4"/>
      <c r="BS2652" s="4"/>
      <c r="BT2652" s="4"/>
      <c r="BU2652" s="4"/>
      <c r="BX2652" s="1"/>
    </row>
    <row r="2653" spans="1:76" x14ac:dyDescent="0.25">
      <c r="A2653" s="1">
        <v>8528</v>
      </c>
      <c r="B2653" s="1">
        <f t="shared" si="322"/>
        <v>-151.6453736193393</v>
      </c>
      <c r="C2653" s="1">
        <v>-89.333629999999999</v>
      </c>
      <c r="E2653" s="1">
        <v>82688</v>
      </c>
      <c r="F2653" s="1">
        <f t="shared" si="323"/>
        <v>-154.50119791534178</v>
      </c>
      <c r="G2653" s="1">
        <v>-92.082250000000002</v>
      </c>
      <c r="I2653" s="1">
        <v>82688</v>
      </c>
      <c r="J2653" s="1">
        <f t="shared" si="324"/>
        <v>-128.36016895647043</v>
      </c>
      <c r="K2653" s="1">
        <v>-65.941249999999997</v>
      </c>
      <c r="M2653" s="1">
        <v>20672</v>
      </c>
      <c r="N2653" s="1">
        <f t="shared" si="325"/>
        <v>-162.5775965525429</v>
      </c>
      <c r="O2653" s="1">
        <v>-100.1829</v>
      </c>
      <c r="Q2653" s="1">
        <v>20672</v>
      </c>
      <c r="R2653" s="1">
        <f t="shared" si="326"/>
        <v>-143.99399056076635</v>
      </c>
      <c r="S2653">
        <v>-81.600210000000004</v>
      </c>
      <c r="U2653" s="1">
        <v>20672</v>
      </c>
      <c r="V2653" s="1">
        <f t="shared" si="327"/>
        <v>-152.98645652748402</v>
      </c>
      <c r="W2653" s="1">
        <v>-90.592910000000003</v>
      </c>
      <c r="AH2653" s="4"/>
      <c r="AJ2653" s="4"/>
      <c r="AL2653" s="4"/>
      <c r="AP2653" s="4"/>
      <c r="AT2653" s="4"/>
      <c r="AX2653" s="4"/>
      <c r="BC2653" s="4"/>
      <c r="BE2653" s="4"/>
      <c r="BF2653" s="4"/>
      <c r="BG2653" s="4"/>
      <c r="BH2653" s="4"/>
      <c r="BI2653" s="4"/>
      <c r="BL2653" s="4"/>
      <c r="BM2653" s="4"/>
      <c r="BN2653" s="4"/>
      <c r="BO2653" s="4"/>
      <c r="BP2653" s="4"/>
      <c r="BQ2653" s="4"/>
      <c r="BS2653" s="4"/>
      <c r="BT2653" s="4"/>
      <c r="BU2653" s="4"/>
      <c r="BX2653" s="1"/>
    </row>
    <row r="2654" spans="1:76" x14ac:dyDescent="0.25">
      <c r="A2654" s="1">
        <v>8544</v>
      </c>
      <c r="B2654" s="1">
        <f t="shared" si="322"/>
        <v>-151.80879531986423</v>
      </c>
      <c r="C2654" s="1">
        <v>-89.496709999999993</v>
      </c>
      <c r="E2654" s="1">
        <v>82816</v>
      </c>
      <c r="F2654" s="1">
        <f t="shared" si="323"/>
        <v>-146.67067689496241</v>
      </c>
      <c r="G2654" s="1">
        <v>-84.251720000000006</v>
      </c>
      <c r="I2654" s="1">
        <v>82816</v>
      </c>
      <c r="J2654" s="1">
        <f t="shared" si="324"/>
        <v>-142.16248802552229</v>
      </c>
      <c r="K2654" s="1">
        <v>-79.743560000000002</v>
      </c>
      <c r="M2654" s="1">
        <v>20704</v>
      </c>
      <c r="N2654" s="1">
        <f t="shared" si="325"/>
        <v>-162.53146098075459</v>
      </c>
      <c r="O2654" s="1">
        <v>-100.1367</v>
      </c>
      <c r="Q2654" s="1">
        <v>20704</v>
      </c>
      <c r="R2654" s="1">
        <f t="shared" si="326"/>
        <v>-143.78383780988889</v>
      </c>
      <c r="S2654">
        <v>-81.389990000000012</v>
      </c>
      <c r="U2654" s="1">
        <v>20704</v>
      </c>
      <c r="V2654" s="1">
        <f t="shared" si="327"/>
        <v>-152.78562449724612</v>
      </c>
      <c r="W2654" s="1">
        <v>-90.392009999999999</v>
      </c>
      <c r="AH2654" s="4"/>
      <c r="AJ2654" s="4"/>
      <c r="AL2654" s="4"/>
      <c r="AP2654" s="4"/>
      <c r="AT2654" s="4"/>
      <c r="AX2654" s="4"/>
      <c r="BC2654" s="4"/>
      <c r="BE2654" s="4"/>
      <c r="BF2654" s="4"/>
      <c r="BG2654" s="4"/>
      <c r="BH2654" s="4"/>
      <c r="BI2654" s="4"/>
      <c r="BL2654" s="4"/>
      <c r="BM2654" s="4"/>
      <c r="BN2654" s="4"/>
      <c r="BO2654" s="4"/>
      <c r="BP2654" s="4"/>
      <c r="BQ2654" s="4"/>
      <c r="BS2654" s="4"/>
      <c r="BT2654" s="4"/>
      <c r="BU2654" s="4"/>
      <c r="BX2654" s="1"/>
    </row>
    <row r="2655" spans="1:76" x14ac:dyDescent="0.25">
      <c r="A2655" s="1">
        <v>8544</v>
      </c>
      <c r="B2655" s="1">
        <f t="shared" si="322"/>
        <v>-151.80879531986423</v>
      </c>
      <c r="C2655" s="1">
        <v>-89.496709999999993</v>
      </c>
      <c r="E2655" s="1">
        <v>82944</v>
      </c>
      <c r="F2655" s="1">
        <f t="shared" si="323"/>
        <v>-145.45190584301795</v>
      </c>
      <c r="G2655" s="1">
        <v>-83.032939999999996</v>
      </c>
      <c r="I2655" s="1">
        <v>82944</v>
      </c>
      <c r="J2655" s="1">
        <f t="shared" si="324"/>
        <v>-148.33029706259549</v>
      </c>
      <c r="K2655" s="1">
        <v>-85.911360000000002</v>
      </c>
      <c r="M2655" s="1">
        <v>20736</v>
      </c>
      <c r="N2655" s="1">
        <f t="shared" si="325"/>
        <v>-162.7159251511527</v>
      </c>
      <c r="O2655" s="1">
        <v>-100.3211</v>
      </c>
      <c r="Q2655" s="1">
        <v>20736</v>
      </c>
      <c r="R2655" s="1">
        <f t="shared" si="326"/>
        <v>-143.75664478819976</v>
      </c>
      <c r="S2655">
        <v>-81.362729999999999</v>
      </c>
      <c r="U2655" s="1">
        <v>20736</v>
      </c>
      <c r="V2655" s="1">
        <f t="shared" si="327"/>
        <v>-152.85768219287655</v>
      </c>
      <c r="W2655" s="1">
        <v>-90.463999999999999</v>
      </c>
      <c r="AH2655" s="4"/>
      <c r="AJ2655" s="4"/>
      <c r="AL2655" s="4"/>
      <c r="AP2655" s="4"/>
      <c r="AT2655" s="4"/>
      <c r="AX2655" s="4"/>
      <c r="BC2655" s="4"/>
      <c r="BE2655" s="4"/>
      <c r="BF2655" s="4"/>
      <c r="BG2655" s="4"/>
      <c r="BH2655" s="4"/>
      <c r="BI2655" s="4"/>
      <c r="BL2655" s="4"/>
      <c r="BM2655" s="4"/>
      <c r="BN2655" s="4"/>
      <c r="BO2655" s="4"/>
      <c r="BP2655" s="4"/>
      <c r="BQ2655" s="4"/>
      <c r="BS2655" s="4"/>
      <c r="BT2655" s="4"/>
      <c r="BU2655" s="4"/>
      <c r="BX2655" s="1"/>
    </row>
    <row r="2656" spans="1:76" x14ac:dyDescent="0.25">
      <c r="A2656" s="1">
        <v>8560</v>
      </c>
      <c r="B2656" s="1">
        <f t="shared" si="322"/>
        <v>-151.85110526409909</v>
      </c>
      <c r="C2656" s="1">
        <v>-89.538679999999999</v>
      </c>
      <c r="E2656" s="1">
        <v>83072</v>
      </c>
      <c r="F2656" s="1">
        <f t="shared" si="323"/>
        <v>-150.75181475967213</v>
      </c>
      <c r="G2656" s="1">
        <v>-88.332840000000004</v>
      </c>
      <c r="I2656" s="1">
        <v>83072</v>
      </c>
      <c r="J2656" s="1">
        <f t="shared" si="324"/>
        <v>-151.25486606785626</v>
      </c>
      <c r="K2656" s="1">
        <v>-88.835920000000002</v>
      </c>
      <c r="M2656" s="1">
        <v>20768</v>
      </c>
      <c r="N2656" s="1">
        <f t="shared" si="325"/>
        <v>-162.66138906519956</v>
      </c>
      <c r="O2656" s="1">
        <v>-100.26649999999999</v>
      </c>
      <c r="Q2656" s="1">
        <v>20768</v>
      </c>
      <c r="R2656" s="1">
        <f t="shared" si="326"/>
        <v>-143.82507149724091</v>
      </c>
      <c r="S2656">
        <v>-81.431090000000012</v>
      </c>
      <c r="U2656" s="1">
        <v>20768</v>
      </c>
      <c r="V2656" s="1">
        <f t="shared" si="327"/>
        <v>-152.81896961593768</v>
      </c>
      <c r="W2656" s="1">
        <v>-90.425219999999996</v>
      </c>
      <c r="AH2656" s="4"/>
      <c r="AJ2656" s="4"/>
      <c r="AL2656" s="4"/>
      <c r="AP2656" s="4"/>
      <c r="AT2656" s="4"/>
      <c r="AX2656" s="4"/>
      <c r="BC2656" s="4"/>
      <c r="BE2656" s="4"/>
      <c r="BF2656" s="4"/>
      <c r="BG2656" s="4"/>
      <c r="BH2656" s="4"/>
      <c r="BI2656" s="4"/>
      <c r="BL2656" s="4"/>
      <c r="BM2656" s="4"/>
      <c r="BN2656" s="4"/>
      <c r="BO2656" s="4"/>
      <c r="BP2656" s="4"/>
      <c r="BQ2656" s="4"/>
      <c r="BS2656" s="4"/>
      <c r="BT2656" s="4"/>
      <c r="BU2656" s="4"/>
      <c r="BX2656" s="1"/>
    </row>
    <row r="2657" spans="1:76" x14ac:dyDescent="0.25">
      <c r="A2657" s="1">
        <v>8560</v>
      </c>
      <c r="B2657" s="1">
        <f t="shared" si="322"/>
        <v>-151.85110526409909</v>
      </c>
      <c r="C2657" s="1">
        <v>-89.538679999999999</v>
      </c>
      <c r="E2657" s="1">
        <v>83200</v>
      </c>
      <c r="F2657" s="1">
        <f t="shared" si="323"/>
        <v>-161.3754536450875</v>
      </c>
      <c r="G2657" s="1">
        <v>-98.956469999999996</v>
      </c>
      <c r="I2657" s="1">
        <v>83200</v>
      </c>
      <c r="J2657" s="1">
        <f t="shared" si="324"/>
        <v>-154.24296504146966</v>
      </c>
      <c r="K2657" s="1">
        <v>-91.824010000000001</v>
      </c>
      <c r="M2657" s="1">
        <v>20800</v>
      </c>
      <c r="N2657" s="1">
        <f t="shared" si="325"/>
        <v>-162.48505272434687</v>
      </c>
      <c r="O2657" s="1">
        <v>-100.09010000000001</v>
      </c>
      <c r="Q2657" s="1">
        <v>20800</v>
      </c>
      <c r="R2657" s="1">
        <f t="shared" si="326"/>
        <v>-143.75816793854307</v>
      </c>
      <c r="S2657">
        <v>-81.36412</v>
      </c>
      <c r="U2657" s="1">
        <v>20800</v>
      </c>
      <c r="V2657" s="1">
        <f t="shared" si="327"/>
        <v>-152.58564676798034</v>
      </c>
      <c r="W2657" s="1">
        <v>-90.191829999999996</v>
      </c>
      <c r="AH2657" s="4"/>
      <c r="AJ2657" s="4"/>
      <c r="AL2657" s="4"/>
      <c r="AP2657" s="4"/>
      <c r="AT2657" s="4"/>
      <c r="AX2657" s="4"/>
      <c r="BC2657" s="4"/>
      <c r="BE2657" s="4"/>
      <c r="BF2657" s="4"/>
      <c r="BG2657" s="4"/>
      <c r="BH2657" s="4"/>
      <c r="BI2657" s="4"/>
      <c r="BL2657" s="4"/>
      <c r="BM2657" s="4"/>
      <c r="BN2657" s="4"/>
      <c r="BO2657" s="4"/>
      <c r="BP2657" s="4"/>
      <c r="BQ2657" s="4"/>
      <c r="BS2657" s="4"/>
      <c r="BT2657" s="4"/>
      <c r="BU2657" s="4"/>
      <c r="BX2657" s="1"/>
    </row>
    <row r="2658" spans="1:76" x14ac:dyDescent="0.25">
      <c r="A2658" s="1">
        <v>8576</v>
      </c>
      <c r="B2658" s="1">
        <f t="shared" si="322"/>
        <v>-151.76343346446134</v>
      </c>
      <c r="C2658" s="1">
        <v>-89.450670000000002</v>
      </c>
      <c r="E2658" s="1">
        <v>83328</v>
      </c>
      <c r="F2658" s="1">
        <f t="shared" si="323"/>
        <v>-164.61509249942551</v>
      </c>
      <c r="G2658" s="1">
        <v>-102.1961</v>
      </c>
      <c r="I2658" s="1">
        <v>83328</v>
      </c>
      <c r="J2658" s="1">
        <f t="shared" si="324"/>
        <v>-154.48508398359968</v>
      </c>
      <c r="K2658" s="1">
        <v>-92.066119999999998</v>
      </c>
      <c r="M2658" s="1">
        <v>20832</v>
      </c>
      <c r="N2658" s="1">
        <f t="shared" si="325"/>
        <v>-162.67861613003566</v>
      </c>
      <c r="O2658" s="1">
        <v>-100.28360000000001</v>
      </c>
      <c r="Q2658" s="1">
        <v>20832</v>
      </c>
      <c r="R2658" s="1">
        <f t="shared" si="326"/>
        <v>-143.78474411362572</v>
      </c>
      <c r="S2658">
        <v>-81.390630000000002</v>
      </c>
      <c r="U2658" s="1">
        <v>20832</v>
      </c>
      <c r="V2658" s="1">
        <f t="shared" si="327"/>
        <v>-152.58123365054414</v>
      </c>
      <c r="W2658" s="1">
        <v>-90.187349999999995</v>
      </c>
      <c r="AH2658" s="4"/>
      <c r="AJ2658" s="4"/>
      <c r="AL2658" s="4"/>
      <c r="AP2658" s="4"/>
      <c r="AT2658" s="4"/>
      <c r="AX2658" s="4"/>
      <c r="BC2658" s="4"/>
      <c r="BE2658" s="4"/>
      <c r="BF2658" s="4"/>
      <c r="BG2658" s="4"/>
      <c r="BH2658" s="4"/>
      <c r="BI2658" s="4"/>
      <c r="BL2658" s="4"/>
      <c r="BM2658" s="4"/>
      <c r="BN2658" s="4"/>
      <c r="BO2658" s="4"/>
      <c r="BP2658" s="4"/>
      <c r="BQ2658" s="4"/>
      <c r="BS2658" s="4"/>
      <c r="BT2658" s="4"/>
      <c r="BU2658" s="4"/>
      <c r="BX2658" s="1"/>
    </row>
    <row r="2659" spans="1:76" x14ac:dyDescent="0.25">
      <c r="A2659" s="1">
        <v>8576</v>
      </c>
      <c r="B2659" s="1">
        <f t="shared" si="322"/>
        <v>-151.76343346446134</v>
      </c>
      <c r="C2659" s="1">
        <v>-89.450670000000002</v>
      </c>
      <c r="E2659" s="1">
        <v>83456</v>
      </c>
      <c r="F2659" s="1">
        <f t="shared" si="323"/>
        <v>-164.88250132284651</v>
      </c>
      <c r="G2659" s="1">
        <v>-102.4635</v>
      </c>
      <c r="I2659" s="1">
        <v>83456</v>
      </c>
      <c r="J2659" s="1">
        <f t="shared" si="324"/>
        <v>-154.69889289440914</v>
      </c>
      <c r="K2659" s="1">
        <v>-92.279920000000004</v>
      </c>
      <c r="M2659" s="1">
        <v>20864</v>
      </c>
      <c r="N2659" s="1">
        <f t="shared" si="325"/>
        <v>-162.7154792836966</v>
      </c>
      <c r="O2659" s="1">
        <v>-100.32040000000001</v>
      </c>
      <c r="Q2659" s="1">
        <v>20864</v>
      </c>
      <c r="R2659" s="1">
        <f t="shared" si="326"/>
        <v>-143.84040002399746</v>
      </c>
      <c r="S2659">
        <v>-81.446219999999997</v>
      </c>
      <c r="U2659" s="1">
        <v>20864</v>
      </c>
      <c r="V2659" s="1">
        <f t="shared" si="327"/>
        <v>-152.71346026515744</v>
      </c>
      <c r="W2659" s="1">
        <v>-90.319509999999994</v>
      </c>
      <c r="AH2659" s="4"/>
      <c r="AJ2659" s="4"/>
      <c r="AL2659" s="4"/>
      <c r="AP2659" s="4"/>
      <c r="AT2659" s="4"/>
      <c r="AX2659" s="4"/>
      <c r="BC2659" s="4"/>
      <c r="BE2659" s="4"/>
      <c r="BF2659" s="4"/>
      <c r="BG2659" s="4"/>
      <c r="BH2659" s="4"/>
      <c r="BI2659" s="4"/>
      <c r="BL2659" s="4"/>
      <c r="BM2659" s="4"/>
      <c r="BN2659" s="4"/>
      <c r="BO2659" s="4"/>
      <c r="BP2659" s="4"/>
      <c r="BQ2659" s="4"/>
      <c r="BS2659" s="4"/>
      <c r="BT2659" s="4"/>
      <c r="BU2659" s="4"/>
      <c r="BX2659" s="1"/>
    </row>
    <row r="2660" spans="1:76" x14ac:dyDescent="0.25">
      <c r="A2660" s="1">
        <v>8592</v>
      </c>
      <c r="B2660" s="1">
        <f t="shared" si="322"/>
        <v>-152.02619993325757</v>
      </c>
      <c r="C2660" s="1">
        <v>-89.713099999999997</v>
      </c>
      <c r="E2660" s="1">
        <v>83584</v>
      </c>
      <c r="F2660" s="1">
        <f t="shared" si="323"/>
        <v>-164.89391011550975</v>
      </c>
      <c r="G2660" s="1">
        <v>-102.47490000000001</v>
      </c>
      <c r="I2660" s="1">
        <v>83584</v>
      </c>
      <c r="J2660" s="1">
        <f t="shared" si="324"/>
        <v>-155.00874177405979</v>
      </c>
      <c r="K2660" s="1">
        <v>-92.589759999999998</v>
      </c>
      <c r="M2660" s="1">
        <v>20896</v>
      </c>
      <c r="N2660" s="1">
        <f t="shared" si="325"/>
        <v>-162.71124218674998</v>
      </c>
      <c r="O2660" s="1">
        <v>-100.31610000000001</v>
      </c>
      <c r="Q2660" s="1">
        <v>20896</v>
      </c>
      <c r="R2660" s="1">
        <f t="shared" si="326"/>
        <v>-143.90908067115572</v>
      </c>
      <c r="S2660">
        <v>-81.514835000000005</v>
      </c>
      <c r="U2660" s="1">
        <v>20896</v>
      </c>
      <c r="V2660" s="1">
        <f t="shared" si="327"/>
        <v>-152.83557661333754</v>
      </c>
      <c r="W2660" s="1">
        <v>-90.441559999999996</v>
      </c>
      <c r="AH2660" s="4"/>
      <c r="AJ2660" s="4"/>
      <c r="AL2660" s="4"/>
      <c r="AP2660" s="4"/>
      <c r="AT2660" s="4"/>
      <c r="AX2660" s="4"/>
      <c r="BC2660" s="4"/>
      <c r="BE2660" s="4"/>
      <c r="BF2660" s="4"/>
      <c r="BG2660" s="4"/>
      <c r="BH2660" s="4"/>
      <c r="BI2660" s="4"/>
      <c r="BL2660" s="4"/>
      <c r="BM2660" s="4"/>
      <c r="BN2660" s="4"/>
      <c r="BO2660" s="4"/>
      <c r="BP2660" s="4"/>
      <c r="BQ2660" s="4"/>
      <c r="BS2660" s="4"/>
      <c r="BT2660" s="4"/>
      <c r="BU2660" s="4"/>
      <c r="BX2660" s="1"/>
    </row>
    <row r="2661" spans="1:76" x14ac:dyDescent="0.25">
      <c r="A2661" s="1">
        <v>8592</v>
      </c>
      <c r="B2661" s="1">
        <f t="shared" si="322"/>
        <v>-152.02619993325757</v>
      </c>
      <c r="C2661" s="1">
        <v>-89.713099999999997</v>
      </c>
      <c r="E2661" s="1">
        <v>83712</v>
      </c>
      <c r="F2661" s="1">
        <f t="shared" si="323"/>
        <v>-164.85861887757341</v>
      </c>
      <c r="G2661" s="1">
        <v>-102.4396</v>
      </c>
      <c r="I2661" s="1">
        <v>83712</v>
      </c>
      <c r="J2661" s="1">
        <f t="shared" si="324"/>
        <v>-155.02037062271222</v>
      </c>
      <c r="K2661" s="1">
        <v>-92.601380000000006</v>
      </c>
      <c r="M2661" s="1">
        <v>20928</v>
      </c>
      <c r="N2661" s="1">
        <f t="shared" si="325"/>
        <v>-162.67200484060578</v>
      </c>
      <c r="O2661" s="1">
        <v>-100.27679999999999</v>
      </c>
      <c r="Q2661" s="1">
        <v>20928</v>
      </c>
      <c r="R2661" s="1">
        <f t="shared" si="326"/>
        <v>-143.97583605658718</v>
      </c>
      <c r="S2661">
        <v>-81.581524999999999</v>
      </c>
      <c r="U2661" s="1">
        <v>20928</v>
      </c>
      <c r="V2661" s="1">
        <f t="shared" si="327"/>
        <v>-152.73782269659057</v>
      </c>
      <c r="W2661" s="1">
        <v>-90.343739999999997</v>
      </c>
      <c r="AH2661" s="4"/>
      <c r="AJ2661" s="4"/>
      <c r="AL2661" s="4"/>
      <c r="AP2661" s="4"/>
      <c r="AT2661" s="4"/>
      <c r="AX2661" s="4"/>
      <c r="BC2661" s="4"/>
      <c r="BE2661" s="4"/>
      <c r="BF2661" s="4"/>
      <c r="BG2661" s="4"/>
      <c r="BH2661" s="4"/>
      <c r="BI2661" s="4"/>
      <c r="BL2661" s="4"/>
      <c r="BM2661" s="4"/>
      <c r="BN2661" s="4"/>
      <c r="BO2661" s="4"/>
      <c r="BP2661" s="4"/>
      <c r="BQ2661" s="4"/>
      <c r="BS2661" s="4"/>
      <c r="BT2661" s="4"/>
      <c r="BU2661" s="4"/>
      <c r="BX2661" s="1"/>
    </row>
    <row r="2662" spans="1:76" x14ac:dyDescent="0.25">
      <c r="A2662" s="1">
        <v>8608</v>
      </c>
      <c r="B2662" s="1">
        <f t="shared" si="322"/>
        <v>-152.13797468268456</v>
      </c>
      <c r="C2662" s="1">
        <v>-89.824539999999999</v>
      </c>
      <c r="E2662" s="1">
        <v>83840</v>
      </c>
      <c r="F2662" s="1">
        <f t="shared" si="323"/>
        <v>-164.79452760919463</v>
      </c>
      <c r="G2662" s="1">
        <v>-102.3755</v>
      </c>
      <c r="I2662" s="1">
        <v>83840</v>
      </c>
      <c r="J2662" s="1">
        <f t="shared" si="324"/>
        <v>-155.05265944052604</v>
      </c>
      <c r="K2662" s="1">
        <v>-92.633660000000006</v>
      </c>
      <c r="M2662" s="1">
        <v>20960</v>
      </c>
      <c r="N2662" s="1">
        <f t="shared" si="325"/>
        <v>-162.33771724666383</v>
      </c>
      <c r="O2662" s="1">
        <v>-99.942449999999994</v>
      </c>
      <c r="Q2662" s="1">
        <v>20960</v>
      </c>
      <c r="R2662" s="1">
        <f t="shared" si="326"/>
        <v>-143.7849761817678</v>
      </c>
      <c r="S2662">
        <v>-81.390600000000006</v>
      </c>
      <c r="U2662" s="1">
        <v>20960</v>
      </c>
      <c r="V2662" s="1">
        <f t="shared" si="327"/>
        <v>-152.71025851641198</v>
      </c>
      <c r="W2662" s="1">
        <v>-90.316109999999995</v>
      </c>
      <c r="AH2662" s="4"/>
      <c r="AJ2662" s="4"/>
      <c r="AL2662" s="4"/>
      <c r="AP2662" s="4"/>
      <c r="AT2662" s="4"/>
      <c r="AX2662" s="4"/>
      <c r="BC2662" s="4"/>
      <c r="BE2662" s="4"/>
      <c r="BF2662" s="4"/>
      <c r="BG2662" s="4"/>
      <c r="BH2662" s="4"/>
      <c r="BI2662" s="4"/>
      <c r="BL2662" s="4"/>
      <c r="BM2662" s="4"/>
      <c r="BN2662" s="4"/>
      <c r="BO2662" s="4"/>
      <c r="BP2662" s="4"/>
      <c r="BQ2662" s="4"/>
      <c r="BS2662" s="4"/>
      <c r="BT2662" s="4"/>
      <c r="BU2662" s="4"/>
      <c r="BX2662" s="1"/>
    </row>
    <row r="2663" spans="1:76" x14ac:dyDescent="0.25">
      <c r="A2663" s="1">
        <v>8608</v>
      </c>
      <c r="B2663" s="1">
        <f t="shared" si="322"/>
        <v>-152.13797468268456</v>
      </c>
      <c r="C2663" s="1">
        <v>-89.824539999999999</v>
      </c>
      <c r="E2663" s="1">
        <v>83968</v>
      </c>
      <c r="F2663" s="1">
        <f t="shared" si="323"/>
        <v>-164.75353631052946</v>
      </c>
      <c r="G2663" s="1">
        <v>-102.33450000000001</v>
      </c>
      <c r="I2663" s="1">
        <v>83968</v>
      </c>
      <c r="J2663" s="1">
        <f t="shared" si="324"/>
        <v>-155.12840822765969</v>
      </c>
      <c r="K2663" s="1">
        <v>-92.709400000000002</v>
      </c>
      <c r="M2663" s="1">
        <v>20992</v>
      </c>
      <c r="N2663" s="1">
        <f t="shared" si="325"/>
        <v>-162.33940940631382</v>
      </c>
      <c r="O2663" s="1">
        <v>-99.94408</v>
      </c>
      <c r="Q2663" s="1">
        <v>20992</v>
      </c>
      <c r="R2663" s="1">
        <f t="shared" si="326"/>
        <v>-143.21373104816274</v>
      </c>
      <c r="S2663">
        <v>-80.819289999999995</v>
      </c>
      <c r="U2663" s="1">
        <v>20992</v>
      </c>
      <c r="V2663" s="1">
        <f t="shared" si="327"/>
        <v>-152.88390407428625</v>
      </c>
      <c r="W2663" s="1">
        <v>-90.489689999999996</v>
      </c>
      <c r="AH2663" s="4"/>
      <c r="AJ2663" s="4"/>
      <c r="AL2663" s="4"/>
      <c r="AP2663" s="4"/>
      <c r="AT2663" s="4"/>
      <c r="AX2663" s="4"/>
      <c r="BC2663" s="4"/>
      <c r="BE2663" s="4"/>
      <c r="BF2663" s="4"/>
      <c r="BG2663" s="4"/>
      <c r="BH2663" s="4"/>
      <c r="BI2663" s="4"/>
      <c r="BL2663" s="4"/>
      <c r="BM2663" s="4"/>
      <c r="BN2663" s="4"/>
      <c r="BO2663" s="4"/>
      <c r="BP2663" s="4"/>
      <c r="BQ2663" s="4"/>
      <c r="BS2663" s="4"/>
      <c r="BT2663" s="4"/>
      <c r="BU2663" s="4"/>
      <c r="BX2663" s="1"/>
    </row>
    <row r="2664" spans="1:76" x14ac:dyDescent="0.25">
      <c r="A2664" s="1">
        <v>8624</v>
      </c>
      <c r="B2664" s="1">
        <f t="shared" si="322"/>
        <v>-152.16089772483056</v>
      </c>
      <c r="C2664" s="1">
        <v>-89.847130000000007</v>
      </c>
      <c r="E2664" s="1">
        <v>84096</v>
      </c>
      <c r="F2664" s="1">
        <f t="shared" si="323"/>
        <v>-164.79104498173288</v>
      </c>
      <c r="G2664" s="1">
        <v>-102.372</v>
      </c>
      <c r="I2664" s="1">
        <v>84096</v>
      </c>
      <c r="J2664" s="1">
        <f t="shared" si="324"/>
        <v>-155.06841698427053</v>
      </c>
      <c r="K2664" s="1">
        <v>-92.6494</v>
      </c>
      <c r="M2664" s="1">
        <v>21024</v>
      </c>
      <c r="N2664" s="1">
        <f t="shared" si="325"/>
        <v>-162.43109132093548</v>
      </c>
      <c r="O2664" s="1">
        <v>-100.03570000000001</v>
      </c>
      <c r="Q2664" s="1">
        <v>21024</v>
      </c>
      <c r="R2664" s="1">
        <f t="shared" si="326"/>
        <v>-142.82132565722668</v>
      </c>
      <c r="S2664">
        <v>-80.426820000000006</v>
      </c>
      <c r="U2664" s="1">
        <v>21024</v>
      </c>
      <c r="V2664" s="1">
        <f t="shared" si="327"/>
        <v>-152.79616937168709</v>
      </c>
      <c r="W2664" s="1">
        <v>-90.401889999999995</v>
      </c>
      <c r="AH2664" s="4"/>
      <c r="AJ2664" s="4"/>
      <c r="AL2664" s="4"/>
      <c r="AP2664" s="4"/>
      <c r="AT2664" s="4"/>
      <c r="AX2664" s="4"/>
      <c r="BC2664" s="4"/>
      <c r="BE2664" s="4"/>
      <c r="BF2664" s="4"/>
      <c r="BG2664" s="4"/>
      <c r="BH2664" s="4"/>
      <c r="BI2664" s="4"/>
      <c r="BL2664" s="4"/>
      <c r="BM2664" s="4"/>
      <c r="BN2664" s="4"/>
      <c r="BO2664" s="4"/>
      <c r="BP2664" s="4"/>
      <c r="BQ2664" s="4"/>
      <c r="BS2664" s="4"/>
      <c r="BT2664" s="4"/>
      <c r="BU2664" s="4"/>
      <c r="BX2664" s="1"/>
    </row>
    <row r="2665" spans="1:76" x14ac:dyDescent="0.25">
      <c r="A2665" s="1">
        <v>8624</v>
      </c>
      <c r="B2665" s="1">
        <f t="shared" si="322"/>
        <v>-152.16089772483056</v>
      </c>
      <c r="C2665" s="1">
        <v>-89.847130000000007</v>
      </c>
      <c r="E2665" s="1">
        <v>84224</v>
      </c>
      <c r="F2665" s="1">
        <f t="shared" si="323"/>
        <v>-164.84575362295885</v>
      </c>
      <c r="G2665" s="1">
        <v>-102.4267</v>
      </c>
      <c r="I2665" s="1">
        <v>84224</v>
      </c>
      <c r="J2665" s="1">
        <f t="shared" si="324"/>
        <v>-154.91851571051495</v>
      </c>
      <c r="K2665" s="1">
        <v>-92.499489999999994</v>
      </c>
      <c r="M2665" s="1">
        <v>21056</v>
      </c>
      <c r="N2665" s="1">
        <f t="shared" si="325"/>
        <v>-162.53805299189858</v>
      </c>
      <c r="O2665" s="1">
        <v>-100.1426</v>
      </c>
      <c r="Q2665" s="1">
        <v>21056</v>
      </c>
      <c r="R2665" s="1">
        <f t="shared" si="326"/>
        <v>-143.30291501040375</v>
      </c>
      <c r="S2665">
        <v>-80.908344999999997</v>
      </c>
      <c r="U2665" s="1">
        <v>21056</v>
      </c>
      <c r="V2665" s="1">
        <f t="shared" si="327"/>
        <v>-153.0012444100777</v>
      </c>
      <c r="W2665" s="1">
        <v>-90.606899999999996</v>
      </c>
      <c r="AH2665" s="4"/>
      <c r="AJ2665" s="4"/>
      <c r="AL2665" s="4"/>
      <c r="AP2665" s="4"/>
      <c r="AT2665" s="4"/>
      <c r="AX2665" s="4"/>
      <c r="BC2665" s="4"/>
      <c r="BE2665" s="4"/>
      <c r="BF2665" s="4"/>
      <c r="BG2665" s="4"/>
      <c r="BH2665" s="4"/>
      <c r="BI2665" s="4"/>
      <c r="BL2665" s="4"/>
      <c r="BM2665" s="4"/>
      <c r="BN2665" s="4"/>
      <c r="BO2665" s="4"/>
      <c r="BP2665" s="4"/>
      <c r="BQ2665" s="4"/>
      <c r="BS2665" s="4"/>
      <c r="BT2665" s="4"/>
      <c r="BU2665" s="4"/>
      <c r="BX2665" s="1"/>
    </row>
    <row r="2666" spans="1:76" x14ac:dyDescent="0.25">
      <c r="A2666" s="1">
        <v>8640</v>
      </c>
      <c r="B2666" s="1">
        <f t="shared" si="322"/>
        <v>-152.00978907167638</v>
      </c>
      <c r="C2666" s="1">
        <v>-89.695689999999999</v>
      </c>
      <c r="E2666" s="1">
        <v>84352</v>
      </c>
      <c r="F2666" s="1">
        <f t="shared" si="323"/>
        <v>-164.86426223436033</v>
      </c>
      <c r="G2666" s="1">
        <v>-102.4452</v>
      </c>
      <c r="I2666" s="1">
        <v>84352</v>
      </c>
      <c r="J2666" s="1">
        <f t="shared" si="324"/>
        <v>-154.89747440654818</v>
      </c>
      <c r="K2666" s="1">
        <v>-92.478440000000006</v>
      </c>
      <c r="M2666" s="1">
        <v>21088</v>
      </c>
      <c r="N2666" s="1">
        <f t="shared" si="325"/>
        <v>-162.62161442056305</v>
      </c>
      <c r="O2666" s="1">
        <v>-100.2261</v>
      </c>
      <c r="Q2666" s="1">
        <v>21088</v>
      </c>
      <c r="R2666" s="1">
        <f t="shared" si="326"/>
        <v>-143.77917910912771</v>
      </c>
      <c r="S2666">
        <v>-81.384545000000003</v>
      </c>
      <c r="U2666" s="1">
        <v>21088</v>
      </c>
      <c r="V2666" s="1">
        <f t="shared" si="327"/>
        <v>-153.3046291909107</v>
      </c>
      <c r="W2666" s="1">
        <v>-90.910219999999995</v>
      </c>
      <c r="AH2666" s="4"/>
      <c r="AJ2666" s="4"/>
      <c r="AL2666" s="4"/>
      <c r="AP2666" s="4"/>
      <c r="AT2666" s="4"/>
      <c r="AX2666" s="4"/>
      <c r="BC2666" s="4"/>
      <c r="BE2666" s="4"/>
      <c r="BF2666" s="4"/>
      <c r="BG2666" s="4"/>
      <c r="BH2666" s="4"/>
      <c r="BI2666" s="4"/>
      <c r="BL2666" s="4"/>
      <c r="BM2666" s="4"/>
      <c r="BN2666" s="4"/>
      <c r="BO2666" s="4"/>
      <c r="BP2666" s="4"/>
      <c r="BQ2666" s="4"/>
      <c r="BS2666" s="4"/>
      <c r="BT2666" s="4"/>
      <c r="BU2666" s="4"/>
      <c r="BX2666" s="1"/>
    </row>
    <row r="2667" spans="1:76" x14ac:dyDescent="0.25">
      <c r="A2667" s="1">
        <v>8640</v>
      </c>
      <c r="B2667" s="1">
        <f t="shared" si="322"/>
        <v>-152.00978907167638</v>
      </c>
      <c r="C2667" s="1">
        <v>-89.695689999999999</v>
      </c>
      <c r="E2667" s="1">
        <v>84480</v>
      </c>
      <c r="F2667" s="1">
        <f t="shared" si="323"/>
        <v>-164.94627081608914</v>
      </c>
      <c r="G2667" s="1">
        <v>-102.52719999999999</v>
      </c>
      <c r="I2667" s="1">
        <v>84480</v>
      </c>
      <c r="J2667" s="1">
        <f t="shared" si="324"/>
        <v>-155.0447230725245</v>
      </c>
      <c r="K2667" s="1">
        <v>-92.625680000000003</v>
      </c>
      <c r="M2667" s="1">
        <v>21120</v>
      </c>
      <c r="N2667" s="1">
        <f t="shared" si="325"/>
        <v>-162.57987560827911</v>
      </c>
      <c r="O2667" s="1">
        <v>-100.18429999999999</v>
      </c>
      <c r="Q2667" s="1">
        <v>21120</v>
      </c>
      <c r="R2667" s="1">
        <f t="shared" si="326"/>
        <v>-143.95489295482201</v>
      </c>
      <c r="S2667">
        <v>-81.560194999999993</v>
      </c>
      <c r="U2667" s="1">
        <v>21120</v>
      </c>
      <c r="V2667" s="1">
        <f t="shared" si="327"/>
        <v>-153.29723371562821</v>
      </c>
      <c r="W2667" s="1">
        <v>-90.902760000000001</v>
      </c>
      <c r="AH2667" s="4"/>
      <c r="AJ2667" s="4"/>
      <c r="AL2667" s="4"/>
      <c r="AP2667" s="4"/>
      <c r="AT2667" s="4"/>
      <c r="AX2667" s="4"/>
      <c r="BC2667" s="4"/>
      <c r="BE2667" s="4"/>
      <c r="BF2667" s="4"/>
      <c r="BG2667" s="4"/>
      <c r="BH2667" s="4"/>
      <c r="BI2667" s="4"/>
      <c r="BL2667" s="4"/>
      <c r="BM2667" s="4"/>
      <c r="BN2667" s="4"/>
      <c r="BO2667" s="4"/>
      <c r="BP2667" s="4"/>
      <c r="BQ2667" s="4"/>
      <c r="BS2667" s="4"/>
      <c r="BT2667" s="4"/>
      <c r="BU2667" s="4"/>
      <c r="BX2667" s="1"/>
    </row>
    <row r="2668" spans="1:76" x14ac:dyDescent="0.25">
      <c r="A2668" s="1">
        <v>8656</v>
      </c>
      <c r="B2668" s="1">
        <f t="shared" si="322"/>
        <v>-151.91513873509669</v>
      </c>
      <c r="C2668" s="1">
        <v>-89.600710000000007</v>
      </c>
      <c r="E2668" s="1">
        <v>84608</v>
      </c>
      <c r="F2668" s="1">
        <f t="shared" si="323"/>
        <v>-164.70027936829624</v>
      </c>
      <c r="G2668" s="1">
        <v>-102.2812</v>
      </c>
      <c r="I2668" s="1">
        <v>84608</v>
      </c>
      <c r="J2668" s="1">
        <f t="shared" si="324"/>
        <v>-155.18413170859708</v>
      </c>
      <c r="K2668" s="1">
        <v>-92.765079999999998</v>
      </c>
      <c r="M2668" s="1">
        <v>21152</v>
      </c>
      <c r="N2668" s="1">
        <f t="shared" si="325"/>
        <v>-162.62643655638729</v>
      </c>
      <c r="O2668" s="1">
        <v>-100.2308</v>
      </c>
      <c r="Q2668" s="1">
        <v>21152</v>
      </c>
      <c r="R2668" s="1">
        <f t="shared" si="326"/>
        <v>-143.88135154889991</v>
      </c>
      <c r="S2668">
        <v>-81.486590000000007</v>
      </c>
      <c r="U2668" s="1">
        <v>21152</v>
      </c>
      <c r="V2668" s="1">
        <f t="shared" si="327"/>
        <v>-153.37812798566208</v>
      </c>
      <c r="W2668" s="1">
        <v>-90.983590000000007</v>
      </c>
      <c r="AH2668" s="4"/>
      <c r="AJ2668" s="4"/>
      <c r="AL2668" s="4"/>
      <c r="AP2668" s="4"/>
      <c r="AT2668" s="4"/>
      <c r="AX2668" s="4"/>
      <c r="BC2668" s="4"/>
      <c r="BE2668" s="4"/>
      <c r="BF2668" s="4"/>
      <c r="BG2668" s="4"/>
      <c r="BH2668" s="4"/>
      <c r="BI2668" s="4"/>
      <c r="BL2668" s="4"/>
      <c r="BM2668" s="4"/>
      <c r="BN2668" s="4"/>
      <c r="BO2668" s="4"/>
      <c r="BP2668" s="4"/>
      <c r="BQ2668" s="4"/>
      <c r="BS2668" s="4"/>
      <c r="BT2668" s="4"/>
      <c r="BU2668" s="4"/>
      <c r="BX2668" s="1"/>
    </row>
    <row r="2669" spans="1:76" x14ac:dyDescent="0.25">
      <c r="A2669" s="1">
        <v>8656</v>
      </c>
      <c r="B2669" s="1">
        <f t="shared" si="322"/>
        <v>-151.91513873509669</v>
      </c>
      <c r="C2669" s="1">
        <v>-89.600710000000007</v>
      </c>
      <c r="E2669" s="1">
        <v>84736</v>
      </c>
      <c r="F2669" s="1">
        <f t="shared" si="323"/>
        <v>-164.40928789113144</v>
      </c>
      <c r="G2669" s="1">
        <v>-101.9902</v>
      </c>
      <c r="I2669" s="1">
        <v>84736</v>
      </c>
      <c r="J2669" s="1">
        <f t="shared" si="324"/>
        <v>-155.0460003149181</v>
      </c>
      <c r="K2669" s="1">
        <v>-92.626940000000005</v>
      </c>
      <c r="M2669" s="1">
        <v>21184</v>
      </c>
      <c r="N2669" s="1">
        <f t="shared" si="325"/>
        <v>-162.53609726621852</v>
      </c>
      <c r="O2669" s="1">
        <v>-100.1404</v>
      </c>
      <c r="Q2669" s="1">
        <v>21184</v>
      </c>
      <c r="R2669" s="1">
        <f t="shared" si="326"/>
        <v>-143.85149489276452</v>
      </c>
      <c r="S2669">
        <v>-81.456670000000003</v>
      </c>
      <c r="U2669" s="1">
        <v>21184</v>
      </c>
      <c r="V2669" s="1">
        <f t="shared" si="327"/>
        <v>-153.4389320024338</v>
      </c>
      <c r="W2669" s="1">
        <v>-91.044330000000002</v>
      </c>
      <c r="AH2669" s="4"/>
      <c r="AJ2669" s="4"/>
      <c r="AL2669" s="4"/>
      <c r="AP2669" s="4"/>
      <c r="AT2669" s="4"/>
      <c r="AX2669" s="4"/>
      <c r="BC2669" s="4"/>
      <c r="BE2669" s="4"/>
      <c r="BF2669" s="4"/>
      <c r="BG2669" s="4"/>
      <c r="BH2669" s="4"/>
      <c r="BI2669" s="4"/>
      <c r="BL2669" s="4"/>
      <c r="BM2669" s="4"/>
      <c r="BN2669" s="4"/>
      <c r="BO2669" s="4"/>
      <c r="BP2669" s="4"/>
      <c r="BQ2669" s="4"/>
      <c r="BS2669" s="4"/>
      <c r="BT2669" s="4"/>
      <c r="BU2669" s="4"/>
      <c r="BX2669" s="1"/>
    </row>
    <row r="2670" spans="1:76" x14ac:dyDescent="0.25">
      <c r="A2670" s="1">
        <v>8672</v>
      </c>
      <c r="B2670" s="1">
        <f t="shared" si="322"/>
        <v>-152.02433672686089</v>
      </c>
      <c r="C2670" s="1">
        <v>-89.709580000000003</v>
      </c>
      <c r="E2670" s="1">
        <v>84864</v>
      </c>
      <c r="F2670" s="1">
        <f t="shared" si="323"/>
        <v>-164.55749638474364</v>
      </c>
      <c r="G2670" s="1">
        <v>-102.1384</v>
      </c>
      <c r="I2670" s="1">
        <v>84864</v>
      </c>
      <c r="J2670" s="1">
        <f t="shared" si="324"/>
        <v>-154.9681688916387</v>
      </c>
      <c r="K2670" s="1">
        <v>-92.549099999999996</v>
      </c>
      <c r="M2670" s="1">
        <v>21216</v>
      </c>
      <c r="N2670" s="1">
        <f t="shared" si="325"/>
        <v>-162.55085773909431</v>
      </c>
      <c r="O2670" s="1">
        <v>-100.1551</v>
      </c>
      <c r="Q2670" s="1">
        <v>21216</v>
      </c>
      <c r="R2670" s="1">
        <f t="shared" si="326"/>
        <v>-144.02681298780891</v>
      </c>
      <c r="S2670">
        <v>-81.631924999999995</v>
      </c>
      <c r="U2670" s="1">
        <v>21216</v>
      </c>
      <c r="V2670" s="1">
        <f t="shared" si="327"/>
        <v>-153.04764576735479</v>
      </c>
      <c r="W2670" s="1">
        <v>-90.652979999999999</v>
      </c>
      <c r="AH2670" s="4"/>
      <c r="AJ2670" s="4"/>
      <c r="AL2670" s="4"/>
      <c r="AP2670" s="4"/>
      <c r="AT2670" s="4"/>
      <c r="AX2670" s="4"/>
      <c r="BC2670" s="4"/>
      <c r="BE2670" s="4"/>
      <c r="BF2670" s="4"/>
      <c r="BG2670" s="4"/>
      <c r="BH2670" s="4"/>
      <c r="BI2670" s="4"/>
      <c r="BL2670" s="4"/>
      <c r="BM2670" s="4"/>
      <c r="BN2670" s="4"/>
      <c r="BO2670" s="4"/>
      <c r="BP2670" s="4"/>
      <c r="BQ2670" s="4"/>
      <c r="BS2670" s="4"/>
      <c r="BT2670" s="4"/>
      <c r="BU2670" s="4"/>
      <c r="BX2670" s="1"/>
    </row>
    <row r="2671" spans="1:76" x14ac:dyDescent="0.25">
      <c r="A2671" s="1">
        <v>8672</v>
      </c>
      <c r="B2671" s="1">
        <f t="shared" si="322"/>
        <v>-152.02433672686089</v>
      </c>
      <c r="C2671" s="1">
        <v>-89.709580000000003</v>
      </c>
      <c r="E2671" s="1">
        <v>84992</v>
      </c>
      <c r="F2671" s="1">
        <f t="shared" si="323"/>
        <v>-164.81600484928072</v>
      </c>
      <c r="G2671" s="1">
        <v>-102.3969</v>
      </c>
      <c r="I2671" s="1">
        <v>84992</v>
      </c>
      <c r="J2671" s="1">
        <f t="shared" si="324"/>
        <v>-154.99007743890908</v>
      </c>
      <c r="K2671" s="1">
        <v>-92.570999999999998</v>
      </c>
      <c r="M2671" s="1">
        <v>21248</v>
      </c>
      <c r="N2671" s="1">
        <f t="shared" si="325"/>
        <v>-162.49761797632664</v>
      </c>
      <c r="O2671" s="1">
        <v>-100.1018</v>
      </c>
      <c r="Q2671" s="1">
        <v>21248</v>
      </c>
      <c r="R2671" s="1">
        <f t="shared" si="326"/>
        <v>-144.10513083541622</v>
      </c>
      <c r="S2671">
        <v>-81.710180000000008</v>
      </c>
      <c r="U2671" s="1">
        <v>21248</v>
      </c>
      <c r="V2671" s="1">
        <f t="shared" si="327"/>
        <v>-152.92724928182633</v>
      </c>
      <c r="W2671" s="1">
        <v>-90.532520000000005</v>
      </c>
      <c r="AH2671" s="4"/>
      <c r="AJ2671" s="4"/>
      <c r="AL2671" s="4"/>
      <c r="AP2671" s="4"/>
      <c r="AT2671" s="4"/>
      <c r="AX2671" s="4"/>
      <c r="BC2671" s="4"/>
      <c r="BE2671" s="4"/>
      <c r="BF2671" s="4"/>
      <c r="BG2671" s="4"/>
      <c r="BH2671" s="4"/>
      <c r="BI2671" s="4"/>
      <c r="BL2671" s="4"/>
      <c r="BM2671" s="4"/>
      <c r="BN2671" s="4"/>
      <c r="BO2671" s="4"/>
      <c r="BP2671" s="4"/>
      <c r="BQ2671" s="4"/>
      <c r="BS2671" s="4"/>
      <c r="BT2671" s="4"/>
      <c r="BU2671" s="4"/>
      <c r="BX2671" s="1"/>
    </row>
    <row r="2672" spans="1:76" x14ac:dyDescent="0.25">
      <c r="A2672" s="1">
        <v>8688</v>
      </c>
      <c r="B2672" s="1">
        <f t="shared" si="322"/>
        <v>-152.10854305863447</v>
      </c>
      <c r="C2672" s="1">
        <v>-89.793459999999996</v>
      </c>
      <c r="E2672" s="1">
        <v>85120</v>
      </c>
      <c r="F2672" s="1">
        <f t="shared" si="323"/>
        <v>-164.92941328488951</v>
      </c>
      <c r="G2672" s="1">
        <v>-102.5103</v>
      </c>
      <c r="I2672" s="1">
        <v>85120</v>
      </c>
      <c r="J2672" s="1">
        <f t="shared" si="324"/>
        <v>-155.05050595687837</v>
      </c>
      <c r="K2672" s="1">
        <v>-92.631420000000006</v>
      </c>
      <c r="M2672" s="1">
        <v>21280</v>
      </c>
      <c r="N2672" s="1">
        <f t="shared" si="325"/>
        <v>-162.37033797921828</v>
      </c>
      <c r="O2672" s="1">
        <v>-99.974459999999993</v>
      </c>
      <c r="Q2672" s="1">
        <v>21280</v>
      </c>
      <c r="R2672" s="1">
        <f t="shared" si="326"/>
        <v>-144.0822834369597</v>
      </c>
      <c r="S2672">
        <v>-81.687269999999998</v>
      </c>
      <c r="U2672" s="1">
        <v>21280</v>
      </c>
      <c r="V2672" s="1">
        <f t="shared" si="327"/>
        <v>-153.03783254723965</v>
      </c>
      <c r="W2672" s="1">
        <v>-90.643039999999999</v>
      </c>
      <c r="AH2672" s="4"/>
      <c r="AJ2672" s="4"/>
      <c r="AL2672" s="4"/>
      <c r="AP2672" s="4"/>
      <c r="AT2672" s="4"/>
      <c r="AX2672" s="4"/>
      <c r="BC2672" s="4"/>
      <c r="BE2672" s="4"/>
      <c r="BF2672" s="4"/>
      <c r="BG2672" s="4"/>
      <c r="BH2672" s="4"/>
      <c r="BI2672" s="4"/>
      <c r="BL2672" s="4"/>
      <c r="BM2672" s="4"/>
      <c r="BN2672" s="4"/>
      <c r="BO2672" s="4"/>
      <c r="BP2672" s="4"/>
      <c r="BQ2672" s="4"/>
      <c r="BS2672" s="4"/>
      <c r="BT2672" s="4"/>
      <c r="BU2672" s="4"/>
      <c r="BX2672" s="1"/>
    </row>
    <row r="2673" spans="1:76" x14ac:dyDescent="0.25">
      <c r="A2673" s="1">
        <v>8688</v>
      </c>
      <c r="B2673" s="1">
        <f t="shared" si="322"/>
        <v>-152.10854305863447</v>
      </c>
      <c r="C2673" s="1">
        <v>-89.793459999999996</v>
      </c>
      <c r="E2673" s="1">
        <v>85248</v>
      </c>
      <c r="F2673" s="1">
        <f t="shared" si="323"/>
        <v>-164.78112169171601</v>
      </c>
      <c r="G2673" s="1">
        <v>-102.36199999999999</v>
      </c>
      <c r="I2673" s="1">
        <v>85248</v>
      </c>
      <c r="J2673" s="1">
        <f t="shared" si="324"/>
        <v>-155.05402444569467</v>
      </c>
      <c r="K2673" s="1">
        <v>-92.634929999999997</v>
      </c>
      <c r="M2673" s="1">
        <v>21312</v>
      </c>
      <c r="N2673" s="1">
        <f t="shared" si="325"/>
        <v>-162.38016774906265</v>
      </c>
      <c r="O2673" s="1">
        <v>-99.984229999999997</v>
      </c>
      <c r="Q2673" s="1">
        <v>21312</v>
      </c>
      <c r="R2673" s="1">
        <f t="shared" si="326"/>
        <v>-144.11423079380285</v>
      </c>
      <c r="S2673">
        <v>-81.719155000000001</v>
      </c>
      <c r="U2673" s="1">
        <v>21312</v>
      </c>
      <c r="V2673" s="1">
        <f t="shared" si="327"/>
        <v>-153.08085556497616</v>
      </c>
      <c r="W2673" s="1">
        <v>-90.686000000000007</v>
      </c>
      <c r="AH2673" s="4"/>
      <c r="AJ2673" s="4"/>
      <c r="AL2673" s="4"/>
      <c r="AP2673" s="4"/>
      <c r="AT2673" s="4"/>
      <c r="AX2673" s="4"/>
      <c r="BC2673" s="4"/>
      <c r="BE2673" s="4"/>
      <c r="BF2673" s="4"/>
      <c r="BG2673" s="4"/>
      <c r="BH2673" s="4"/>
      <c r="BI2673" s="4"/>
      <c r="BL2673" s="4"/>
      <c r="BM2673" s="4"/>
      <c r="BN2673" s="4"/>
      <c r="BO2673" s="4"/>
      <c r="BP2673" s="4"/>
      <c r="BQ2673" s="4"/>
      <c r="BS2673" s="4"/>
      <c r="BT2673" s="4"/>
      <c r="BU2673" s="4"/>
      <c r="BX2673" s="1"/>
    </row>
    <row r="2674" spans="1:76" x14ac:dyDescent="0.25">
      <c r="A2674" s="1">
        <v>8704</v>
      </c>
      <c r="B2674" s="1">
        <f t="shared" si="322"/>
        <v>-152.17649774198009</v>
      </c>
      <c r="C2674" s="1">
        <v>-89.861090000000004</v>
      </c>
      <c r="E2674" s="1">
        <v>85376</v>
      </c>
      <c r="F2674" s="1">
        <f t="shared" si="323"/>
        <v>-164.75183006990508</v>
      </c>
      <c r="G2674" s="1">
        <v>-102.3327</v>
      </c>
      <c r="I2674" s="1">
        <v>85376</v>
      </c>
      <c r="J2674" s="1">
        <f t="shared" si="324"/>
        <v>-154.94734290550517</v>
      </c>
      <c r="K2674" s="1">
        <v>-92.528239999999997</v>
      </c>
      <c r="M2674" s="1">
        <v>21344</v>
      </c>
      <c r="N2674" s="1">
        <f t="shared" si="325"/>
        <v>-162.33661728714407</v>
      </c>
      <c r="O2674" s="1">
        <v>-99.940619999999996</v>
      </c>
      <c r="Q2674" s="1">
        <v>21344</v>
      </c>
      <c r="R2674" s="1">
        <f t="shared" si="326"/>
        <v>-144.15970290729945</v>
      </c>
      <c r="S2674">
        <v>-81.764565000000005</v>
      </c>
      <c r="U2674" s="1">
        <v>21344</v>
      </c>
      <c r="V2674" s="1">
        <f t="shared" si="327"/>
        <v>-152.9046183364074</v>
      </c>
      <c r="W2674" s="1">
        <v>-90.509699999999995</v>
      </c>
      <c r="AH2674" s="4"/>
      <c r="AJ2674" s="4"/>
      <c r="AL2674" s="4"/>
      <c r="AP2674" s="4"/>
      <c r="AT2674" s="4"/>
      <c r="AX2674" s="4"/>
      <c r="BC2674" s="4"/>
      <c r="BE2674" s="4"/>
      <c r="BF2674" s="4"/>
      <c r="BG2674" s="4"/>
      <c r="BH2674" s="4"/>
      <c r="BI2674" s="4"/>
      <c r="BL2674" s="4"/>
      <c r="BM2674" s="4"/>
      <c r="BN2674" s="4"/>
      <c r="BO2674" s="4"/>
      <c r="BP2674" s="4"/>
      <c r="BQ2674" s="4"/>
      <c r="BS2674" s="4"/>
      <c r="BT2674" s="4"/>
      <c r="BU2674" s="4"/>
      <c r="BX2674" s="1"/>
    </row>
    <row r="2675" spans="1:76" x14ac:dyDescent="0.25">
      <c r="A2675" s="1">
        <v>8704</v>
      </c>
      <c r="B2675" s="1">
        <f t="shared" si="322"/>
        <v>-152.17649774198009</v>
      </c>
      <c r="C2675" s="1">
        <v>-89.861090000000004</v>
      </c>
      <c r="E2675" s="1">
        <v>85504</v>
      </c>
      <c r="F2675" s="1">
        <f t="shared" si="323"/>
        <v>-164.79913841960075</v>
      </c>
      <c r="G2675" s="1">
        <v>-102.38</v>
      </c>
      <c r="I2675" s="1">
        <v>85504</v>
      </c>
      <c r="J2675" s="1">
        <f t="shared" si="324"/>
        <v>-154.94339133645607</v>
      </c>
      <c r="K2675" s="1">
        <v>-92.524280000000005</v>
      </c>
      <c r="M2675" s="1">
        <v>21376</v>
      </c>
      <c r="N2675" s="1">
        <f t="shared" si="325"/>
        <v>-162.26644659473772</v>
      </c>
      <c r="O2675" s="1">
        <v>-99.87039</v>
      </c>
      <c r="Q2675" s="1">
        <v>21376</v>
      </c>
      <c r="R2675" s="1">
        <f t="shared" si="326"/>
        <v>-144.19987477879371</v>
      </c>
      <c r="S2675">
        <v>-81.804675000000003</v>
      </c>
      <c r="U2675" s="1">
        <v>21376</v>
      </c>
      <c r="V2675" s="1">
        <f t="shared" si="327"/>
        <v>-152.86919086289515</v>
      </c>
      <c r="W2675" s="1">
        <v>-90.474209999999999</v>
      </c>
      <c r="AH2675" s="4"/>
      <c r="AJ2675" s="4"/>
      <c r="AL2675" s="4"/>
      <c r="AP2675" s="4"/>
      <c r="AT2675" s="4"/>
      <c r="AX2675" s="4"/>
      <c r="BC2675" s="4"/>
      <c r="BE2675" s="4"/>
      <c r="BF2675" s="4"/>
      <c r="BG2675" s="4"/>
      <c r="BH2675" s="4"/>
      <c r="BI2675" s="4"/>
      <c r="BL2675" s="4"/>
      <c r="BM2675" s="4"/>
      <c r="BN2675" s="4"/>
      <c r="BO2675" s="4"/>
      <c r="BP2675" s="4"/>
      <c r="BQ2675" s="4"/>
      <c r="BS2675" s="4"/>
      <c r="BT2675" s="4"/>
      <c r="BU2675" s="4"/>
      <c r="BX2675" s="1"/>
    </row>
    <row r="2676" spans="1:76" x14ac:dyDescent="0.25">
      <c r="A2676" s="1">
        <v>8720</v>
      </c>
      <c r="B2676" s="1">
        <f t="shared" si="322"/>
        <v>-152.08407078835842</v>
      </c>
      <c r="C2676" s="1">
        <v>-89.768339999999995</v>
      </c>
      <c r="E2676" s="1">
        <v>85632</v>
      </c>
      <c r="F2676" s="1">
        <f t="shared" si="323"/>
        <v>-164.78474674094608</v>
      </c>
      <c r="G2676" s="1">
        <v>-102.3656</v>
      </c>
      <c r="I2676" s="1">
        <v>85632</v>
      </c>
      <c r="J2676" s="1">
        <f t="shared" si="324"/>
        <v>-154.96730973869259</v>
      </c>
      <c r="K2676" s="1">
        <v>-92.548190000000005</v>
      </c>
      <c r="M2676" s="1">
        <v>21408</v>
      </c>
      <c r="N2676" s="1">
        <f t="shared" si="325"/>
        <v>-162.5239156731098</v>
      </c>
      <c r="O2676" s="1">
        <v>-100.12779999999999</v>
      </c>
      <c r="Q2676" s="1">
        <v>21408</v>
      </c>
      <c r="R2676" s="1">
        <f t="shared" si="326"/>
        <v>-144.19235140962024</v>
      </c>
      <c r="S2676">
        <v>-81.797089999999997</v>
      </c>
      <c r="U2676" s="1">
        <v>21408</v>
      </c>
      <c r="V2676" s="1">
        <f t="shared" si="327"/>
        <v>-152.94650314579161</v>
      </c>
      <c r="W2676" s="1">
        <v>-90.551460000000006</v>
      </c>
      <c r="AH2676" s="4"/>
      <c r="AJ2676" s="4"/>
      <c r="AL2676" s="4"/>
      <c r="AP2676" s="4"/>
      <c r="AT2676" s="4"/>
      <c r="AX2676" s="4"/>
      <c r="BC2676" s="4"/>
      <c r="BE2676" s="4"/>
      <c r="BF2676" s="4"/>
      <c r="BG2676" s="4"/>
      <c r="BH2676" s="4"/>
      <c r="BI2676" s="4"/>
      <c r="BL2676" s="4"/>
      <c r="BM2676" s="4"/>
      <c r="BN2676" s="4"/>
      <c r="BO2676" s="4"/>
      <c r="BP2676" s="4"/>
      <c r="BQ2676" s="4"/>
      <c r="BS2676" s="4"/>
      <c r="BT2676" s="4"/>
      <c r="BU2676" s="4"/>
      <c r="BX2676" s="1"/>
    </row>
    <row r="2677" spans="1:76" x14ac:dyDescent="0.25">
      <c r="A2677" s="1">
        <v>8720</v>
      </c>
      <c r="B2677" s="1">
        <f t="shared" si="322"/>
        <v>-152.08407078835842</v>
      </c>
      <c r="C2677" s="1">
        <v>-89.768339999999995</v>
      </c>
      <c r="E2677" s="1">
        <v>85760</v>
      </c>
      <c r="F2677" s="1">
        <f t="shared" si="323"/>
        <v>-164.89155503408313</v>
      </c>
      <c r="G2677" s="1">
        <v>-102.47239999999999</v>
      </c>
      <c r="I2677" s="1">
        <v>85760</v>
      </c>
      <c r="J2677" s="1">
        <f t="shared" si="324"/>
        <v>-154.91893811235897</v>
      </c>
      <c r="K2677" s="1">
        <v>-92.499809999999997</v>
      </c>
      <c r="M2677" s="1">
        <v>21440</v>
      </c>
      <c r="N2677" s="1">
        <f t="shared" si="325"/>
        <v>-162.71867452351751</v>
      </c>
      <c r="O2677" s="1">
        <v>-100.32250000000001</v>
      </c>
      <c r="Q2677" s="1">
        <v>21440</v>
      </c>
      <c r="R2677" s="1">
        <f t="shared" si="326"/>
        <v>-144.19813280110435</v>
      </c>
      <c r="S2677">
        <v>-81.802809999999994</v>
      </c>
      <c r="U2677" s="1">
        <v>21440</v>
      </c>
      <c r="V2677" s="1">
        <f t="shared" si="327"/>
        <v>-152.89967518643928</v>
      </c>
      <c r="W2677" s="1">
        <v>-90.504570000000001</v>
      </c>
      <c r="AH2677" s="4"/>
      <c r="AJ2677" s="4"/>
      <c r="AL2677" s="4"/>
      <c r="AP2677" s="4"/>
      <c r="AT2677" s="4"/>
      <c r="AX2677" s="4"/>
      <c r="BC2677" s="4"/>
      <c r="BE2677" s="4"/>
      <c r="BF2677" s="4"/>
      <c r="BG2677" s="4"/>
      <c r="BH2677" s="4"/>
      <c r="BI2677" s="4"/>
      <c r="BL2677" s="4"/>
      <c r="BM2677" s="4"/>
      <c r="BN2677" s="4"/>
      <c r="BO2677" s="4"/>
      <c r="BP2677" s="4"/>
      <c r="BQ2677" s="4"/>
      <c r="BS2677" s="4"/>
      <c r="BT2677" s="4"/>
      <c r="BU2677" s="4"/>
      <c r="BX2677" s="1"/>
    </row>
    <row r="2678" spans="1:76" x14ac:dyDescent="0.25">
      <c r="A2678" s="1">
        <v>8736</v>
      </c>
      <c r="B2678" s="1">
        <f t="shared" si="322"/>
        <v>-152.15040220912965</v>
      </c>
      <c r="C2678" s="1">
        <v>-89.834350000000001</v>
      </c>
      <c r="E2678" s="1">
        <v>85888</v>
      </c>
      <c r="F2678" s="1">
        <f t="shared" si="323"/>
        <v>-164.94876329915303</v>
      </c>
      <c r="G2678" s="1">
        <v>-102.5296</v>
      </c>
      <c r="I2678" s="1">
        <v>85888</v>
      </c>
      <c r="J2678" s="1">
        <f t="shared" si="324"/>
        <v>-154.88134645759857</v>
      </c>
      <c r="K2678" s="1">
        <v>-92.462209999999999</v>
      </c>
      <c r="M2678" s="1">
        <v>21472</v>
      </c>
      <c r="N2678" s="1">
        <f t="shared" si="325"/>
        <v>-162.55693314720929</v>
      </c>
      <c r="O2678" s="1">
        <v>-100.16070000000001</v>
      </c>
      <c r="Q2678" s="1">
        <v>21472</v>
      </c>
      <c r="R2678" s="1">
        <f t="shared" si="326"/>
        <v>-144.15134395456175</v>
      </c>
      <c r="S2678">
        <v>-81.755959999999988</v>
      </c>
      <c r="U2678" s="1">
        <v>21472</v>
      </c>
      <c r="V2678" s="1">
        <f t="shared" si="327"/>
        <v>-152.85506698617132</v>
      </c>
      <c r="W2678" s="1">
        <v>-90.459900000000005</v>
      </c>
      <c r="AH2678" s="4"/>
      <c r="AJ2678" s="4"/>
      <c r="AL2678" s="4"/>
      <c r="AP2678" s="4"/>
      <c r="AT2678" s="4"/>
      <c r="AX2678" s="4"/>
      <c r="BC2678" s="4"/>
      <c r="BE2678" s="4"/>
      <c r="BF2678" s="4"/>
      <c r="BG2678" s="4"/>
      <c r="BH2678" s="4"/>
      <c r="BI2678" s="4"/>
      <c r="BL2678" s="4"/>
      <c r="BM2678" s="4"/>
      <c r="BN2678" s="4"/>
      <c r="BO2678" s="4"/>
      <c r="BP2678" s="4"/>
      <c r="BQ2678" s="4"/>
      <c r="BS2678" s="4"/>
      <c r="BT2678" s="4"/>
      <c r="BU2678" s="4"/>
      <c r="BX2678" s="1"/>
    </row>
    <row r="2679" spans="1:76" x14ac:dyDescent="0.25">
      <c r="A2679" s="1">
        <v>8736</v>
      </c>
      <c r="B2679" s="1">
        <f t="shared" si="322"/>
        <v>-152.15040220912965</v>
      </c>
      <c r="C2679" s="1">
        <v>-89.834350000000001</v>
      </c>
      <c r="E2679" s="1">
        <v>86016</v>
      </c>
      <c r="F2679" s="1">
        <f t="shared" si="323"/>
        <v>-164.88617153629599</v>
      </c>
      <c r="G2679" s="1">
        <v>-102.467</v>
      </c>
      <c r="I2679" s="1">
        <v>86016</v>
      </c>
      <c r="J2679" s="1">
        <f t="shared" si="324"/>
        <v>-154.93679477455368</v>
      </c>
      <c r="K2679" s="1">
        <v>-92.517650000000003</v>
      </c>
      <c r="M2679" s="1">
        <v>21504</v>
      </c>
      <c r="N2679" s="1">
        <f t="shared" si="325"/>
        <v>-162.60719154542466</v>
      </c>
      <c r="O2679" s="1">
        <v>-100.2109</v>
      </c>
      <c r="Q2679" s="1">
        <v>21504</v>
      </c>
      <c r="R2679" s="1">
        <f t="shared" si="326"/>
        <v>-143.42017987129913</v>
      </c>
      <c r="S2679">
        <v>-81.024734999999993</v>
      </c>
      <c r="U2679" s="1">
        <v>21504</v>
      </c>
      <c r="V2679" s="1">
        <f t="shared" si="327"/>
        <v>-153.04022854631131</v>
      </c>
      <c r="W2679" s="1">
        <v>-90.644999999999996</v>
      </c>
      <c r="AH2679" s="4"/>
      <c r="AJ2679" s="4"/>
      <c r="AL2679" s="4"/>
      <c r="AP2679" s="4"/>
      <c r="AT2679" s="4"/>
      <c r="AX2679" s="4"/>
      <c r="BC2679" s="4"/>
      <c r="BE2679" s="4"/>
      <c r="BF2679" s="4"/>
      <c r="BG2679" s="4"/>
      <c r="BH2679" s="4"/>
      <c r="BI2679" s="4"/>
      <c r="BL2679" s="4"/>
      <c r="BM2679" s="4"/>
      <c r="BN2679" s="4"/>
      <c r="BO2679" s="4"/>
      <c r="BP2679" s="4"/>
      <c r="BQ2679" s="4"/>
      <c r="BS2679" s="4"/>
      <c r="BT2679" s="4"/>
      <c r="BU2679" s="4"/>
      <c r="BX2679" s="1"/>
    </row>
    <row r="2680" spans="1:76" x14ac:dyDescent="0.25">
      <c r="A2680" s="1">
        <v>8752</v>
      </c>
      <c r="B2680" s="1">
        <f t="shared" si="322"/>
        <v>-152.29703201555418</v>
      </c>
      <c r="C2680" s="1">
        <v>-89.98066</v>
      </c>
      <c r="E2680" s="1">
        <v>86144</v>
      </c>
      <c r="F2680" s="1">
        <f t="shared" si="323"/>
        <v>-164.84787974565137</v>
      </c>
      <c r="G2680" s="1">
        <v>-102.42870000000001</v>
      </c>
      <c r="I2680" s="1">
        <v>86144</v>
      </c>
      <c r="J2680" s="1">
        <f t="shared" si="324"/>
        <v>-155.0469830633657</v>
      </c>
      <c r="K2680" s="1">
        <v>-92.627830000000003</v>
      </c>
      <c r="M2680" s="1">
        <v>21536</v>
      </c>
      <c r="N2680" s="1">
        <f t="shared" si="325"/>
        <v>-162.89424971939462</v>
      </c>
      <c r="O2680" s="1">
        <v>-100.4979</v>
      </c>
      <c r="Q2680" s="1">
        <v>21536</v>
      </c>
      <c r="R2680" s="1">
        <f t="shared" si="326"/>
        <v>-142.33196555261384</v>
      </c>
      <c r="S2680">
        <v>-79.936460000000011</v>
      </c>
      <c r="U2680" s="1">
        <v>21536</v>
      </c>
      <c r="V2680" s="1">
        <f t="shared" si="327"/>
        <v>-152.96801986817366</v>
      </c>
      <c r="W2680" s="1">
        <v>-90.572730000000007</v>
      </c>
      <c r="AH2680" s="4"/>
      <c r="AJ2680" s="4"/>
      <c r="AL2680" s="4"/>
      <c r="AP2680" s="4"/>
      <c r="AT2680" s="4"/>
      <c r="AX2680" s="4"/>
      <c r="BC2680" s="4"/>
      <c r="BE2680" s="4"/>
      <c r="BF2680" s="4"/>
      <c r="BG2680" s="4"/>
      <c r="BH2680" s="4"/>
      <c r="BI2680" s="4"/>
      <c r="BL2680" s="4"/>
      <c r="BM2680" s="4"/>
      <c r="BN2680" s="4"/>
      <c r="BO2680" s="4"/>
      <c r="BP2680" s="4"/>
      <c r="BQ2680" s="4"/>
      <c r="BS2680" s="4"/>
      <c r="BT2680" s="4"/>
      <c r="BU2680" s="4"/>
      <c r="BX2680" s="1"/>
    </row>
    <row r="2681" spans="1:76" x14ac:dyDescent="0.25">
      <c r="A2681" s="1">
        <v>8752</v>
      </c>
      <c r="B2681" s="1">
        <f t="shared" si="322"/>
        <v>-152.29703201555418</v>
      </c>
      <c r="C2681" s="1">
        <v>-89.98066</v>
      </c>
      <c r="E2681" s="1">
        <v>86272</v>
      </c>
      <c r="F2681" s="1">
        <f t="shared" si="323"/>
        <v>-164.67258792735751</v>
      </c>
      <c r="G2681" s="1">
        <v>-102.2534</v>
      </c>
      <c r="I2681" s="1">
        <v>86272</v>
      </c>
      <c r="J2681" s="1">
        <f t="shared" si="324"/>
        <v>-155.15899132417525</v>
      </c>
      <c r="K2681" s="1">
        <v>-92.739829999999998</v>
      </c>
      <c r="M2681" s="1">
        <v>21568</v>
      </c>
      <c r="N2681" s="1">
        <f t="shared" si="325"/>
        <v>-162.7054076703414</v>
      </c>
      <c r="O2681" s="1">
        <v>-100.309</v>
      </c>
      <c r="Q2681" s="1">
        <v>21568</v>
      </c>
      <c r="R2681" s="1">
        <f t="shared" si="326"/>
        <v>-142.51330099979404</v>
      </c>
      <c r="S2681">
        <v>-80.11773500000001</v>
      </c>
      <c r="U2681" s="1">
        <v>21568</v>
      </c>
      <c r="V2681" s="1">
        <f t="shared" si="327"/>
        <v>-152.8426909530634</v>
      </c>
      <c r="W2681" s="1">
        <v>-90.447339999999997</v>
      </c>
      <c r="AH2681" s="4"/>
      <c r="AJ2681" s="4"/>
      <c r="AL2681" s="4"/>
      <c r="AP2681" s="4"/>
      <c r="AT2681" s="4"/>
      <c r="AX2681" s="4"/>
      <c r="BC2681" s="4"/>
      <c r="BE2681" s="4"/>
      <c r="BF2681" s="4"/>
      <c r="BG2681" s="4"/>
      <c r="BH2681" s="4"/>
      <c r="BI2681" s="4"/>
      <c r="BL2681" s="4"/>
      <c r="BM2681" s="4"/>
      <c r="BN2681" s="4"/>
      <c r="BO2681" s="4"/>
      <c r="BP2681" s="4"/>
      <c r="BQ2681" s="4"/>
      <c r="BS2681" s="4"/>
      <c r="BT2681" s="4"/>
      <c r="BU2681" s="4"/>
      <c r="BX2681" s="1"/>
    </row>
    <row r="2682" spans="1:76" x14ac:dyDescent="0.25">
      <c r="A2682" s="1">
        <v>8768</v>
      </c>
      <c r="B2682" s="1">
        <f t="shared" si="322"/>
        <v>-152.11306021879381</v>
      </c>
      <c r="C2682" s="1">
        <v>-89.796369999999996</v>
      </c>
      <c r="E2682" s="1">
        <v>86400</v>
      </c>
      <c r="F2682" s="1">
        <f t="shared" si="323"/>
        <v>-164.43519608155191</v>
      </c>
      <c r="G2682" s="1">
        <v>-102.01600000000001</v>
      </c>
      <c r="I2682" s="1">
        <v>86400</v>
      </c>
      <c r="J2682" s="1">
        <f t="shared" si="324"/>
        <v>-155.18912955712176</v>
      </c>
      <c r="K2682" s="1">
        <v>-92.769959999999998</v>
      </c>
      <c r="M2682" s="1">
        <v>21600</v>
      </c>
      <c r="N2682" s="1">
        <f t="shared" si="325"/>
        <v>-162.33447539947866</v>
      </c>
      <c r="O2682" s="1">
        <v>-99.938010000000006</v>
      </c>
      <c r="Q2682" s="1">
        <v>21600</v>
      </c>
      <c r="R2682" s="1">
        <f t="shared" si="326"/>
        <v>-143.77504121411897</v>
      </c>
      <c r="S2682">
        <v>-81.379414999999995</v>
      </c>
      <c r="U2682" s="1">
        <v>21600</v>
      </c>
      <c r="V2682" s="1">
        <f t="shared" si="327"/>
        <v>-153.09342180227651</v>
      </c>
      <c r="W2682" s="1">
        <v>-90.698009999999996</v>
      </c>
      <c r="AH2682" s="4"/>
      <c r="AJ2682" s="4"/>
      <c r="AL2682" s="4"/>
      <c r="AP2682" s="4"/>
      <c r="AT2682" s="4"/>
      <c r="AX2682" s="4"/>
      <c r="BC2682" s="4"/>
      <c r="BE2682" s="4"/>
      <c r="BF2682" s="4"/>
      <c r="BG2682" s="4"/>
      <c r="BH2682" s="4"/>
      <c r="BI2682" s="4"/>
      <c r="BL2682" s="4"/>
      <c r="BM2682" s="4"/>
      <c r="BN2682" s="4"/>
      <c r="BO2682" s="4"/>
      <c r="BP2682" s="4"/>
      <c r="BQ2682" s="4"/>
      <c r="BS2682" s="4"/>
      <c r="BT2682" s="4"/>
      <c r="BU2682" s="4"/>
      <c r="BX2682" s="1"/>
    </row>
    <row r="2683" spans="1:76" x14ac:dyDescent="0.25">
      <c r="A2683" s="1">
        <v>8768</v>
      </c>
      <c r="B2683" s="1">
        <f t="shared" si="322"/>
        <v>-152.11306021879381</v>
      </c>
      <c r="C2683" s="1">
        <v>-89.796369999999996</v>
      </c>
      <c r="E2683" s="1">
        <v>86528</v>
      </c>
      <c r="F2683" s="1">
        <f t="shared" si="323"/>
        <v>-164.58940420837109</v>
      </c>
      <c r="G2683" s="1">
        <v>-102.17019999999999</v>
      </c>
      <c r="I2683" s="1">
        <v>86528</v>
      </c>
      <c r="J2683" s="1">
        <f t="shared" si="324"/>
        <v>-155.20996776234395</v>
      </c>
      <c r="K2683" s="1">
        <v>-92.790790000000001</v>
      </c>
      <c r="M2683" s="1">
        <v>21632</v>
      </c>
      <c r="N2683" s="1">
        <f t="shared" si="325"/>
        <v>-162.39154290801159</v>
      </c>
      <c r="O2683" s="1">
        <v>-99.995019999999997</v>
      </c>
      <c r="Q2683" s="1">
        <v>21632</v>
      </c>
      <c r="R2683" s="1">
        <f t="shared" si="326"/>
        <v>-144.30812119685888</v>
      </c>
      <c r="S2683">
        <v>-81.912435000000002</v>
      </c>
      <c r="U2683" s="1">
        <v>21632</v>
      </c>
      <c r="V2683" s="1">
        <f t="shared" si="327"/>
        <v>-153.41017241709977</v>
      </c>
      <c r="W2683" s="1">
        <v>-91.014700000000005</v>
      </c>
      <c r="AH2683" s="4"/>
      <c r="AJ2683" s="4"/>
      <c r="AL2683" s="4"/>
      <c r="AP2683" s="4"/>
      <c r="AT2683" s="4"/>
      <c r="AX2683" s="4"/>
      <c r="BC2683" s="4"/>
      <c r="BE2683" s="4"/>
      <c r="BF2683" s="4"/>
      <c r="BG2683" s="4"/>
      <c r="BH2683" s="4"/>
      <c r="BI2683" s="4"/>
      <c r="BL2683" s="4"/>
      <c r="BM2683" s="4"/>
      <c r="BN2683" s="4"/>
      <c r="BO2683" s="4"/>
      <c r="BP2683" s="4"/>
      <c r="BQ2683" s="4"/>
      <c r="BS2683" s="4"/>
      <c r="BT2683" s="4"/>
      <c r="BU2683" s="4"/>
      <c r="BX2683" s="1"/>
    </row>
    <row r="2684" spans="1:76" x14ac:dyDescent="0.25">
      <c r="A2684" s="1">
        <v>8784</v>
      </c>
      <c r="B2684" s="1">
        <f t="shared" si="322"/>
        <v>-151.97722682991281</v>
      </c>
      <c r="C2684" s="1">
        <v>-89.660219999999995</v>
      </c>
      <c r="E2684" s="1">
        <v>86656</v>
      </c>
      <c r="F2684" s="1">
        <f t="shared" si="323"/>
        <v>-164.77601230795079</v>
      </c>
      <c r="G2684" s="1">
        <v>-102.35680000000001</v>
      </c>
      <c r="I2684" s="1">
        <v>86656</v>
      </c>
      <c r="J2684" s="1">
        <f t="shared" si="324"/>
        <v>-155.16573593997956</v>
      </c>
      <c r="K2684" s="1">
        <v>-92.746549999999999</v>
      </c>
      <c r="M2684" s="1">
        <v>21664</v>
      </c>
      <c r="N2684" s="1">
        <f t="shared" si="325"/>
        <v>-162.66078019713706</v>
      </c>
      <c r="O2684" s="1">
        <v>-100.2642</v>
      </c>
      <c r="Q2684" s="1">
        <v>21664</v>
      </c>
      <c r="R2684" s="1">
        <f t="shared" si="326"/>
        <v>-144.14124594927506</v>
      </c>
      <c r="S2684">
        <v>-81.745499999999993</v>
      </c>
      <c r="U2684" s="1">
        <v>21664</v>
      </c>
      <c r="V2684" s="1">
        <f t="shared" si="327"/>
        <v>-153.46860279881105</v>
      </c>
      <c r="W2684" s="1">
        <v>-91.073070000000001</v>
      </c>
      <c r="AH2684" s="4"/>
      <c r="AJ2684" s="4"/>
      <c r="AL2684" s="4"/>
      <c r="AP2684" s="4"/>
      <c r="AT2684" s="4"/>
      <c r="AX2684" s="4"/>
      <c r="BC2684" s="4"/>
      <c r="BE2684" s="4"/>
      <c r="BF2684" s="4"/>
      <c r="BG2684" s="4"/>
      <c r="BH2684" s="4"/>
      <c r="BI2684" s="4"/>
      <c r="BL2684" s="4"/>
      <c r="BM2684" s="4"/>
      <c r="BN2684" s="4"/>
      <c r="BO2684" s="4"/>
      <c r="BP2684" s="4"/>
      <c r="BQ2684" s="4"/>
      <c r="BS2684" s="4"/>
      <c r="BT2684" s="4"/>
      <c r="BU2684" s="4"/>
      <c r="BX2684" s="1"/>
    </row>
    <row r="2685" spans="1:76" x14ac:dyDescent="0.25">
      <c r="A2685" s="1">
        <v>8784</v>
      </c>
      <c r="B2685" s="1">
        <f t="shared" si="322"/>
        <v>-151.97722682991281</v>
      </c>
      <c r="C2685" s="1">
        <v>-89.660219999999995</v>
      </c>
      <c r="E2685" s="1">
        <v>86784</v>
      </c>
      <c r="F2685" s="1">
        <f t="shared" si="323"/>
        <v>-164.70052038042581</v>
      </c>
      <c r="G2685" s="1">
        <v>-102.2813</v>
      </c>
      <c r="I2685" s="1">
        <v>86784</v>
      </c>
      <c r="J2685" s="1">
        <f t="shared" si="324"/>
        <v>-155.30760409016546</v>
      </c>
      <c r="K2685" s="1">
        <v>-92.888409999999993</v>
      </c>
      <c r="M2685" s="1">
        <v>21696</v>
      </c>
      <c r="N2685" s="1">
        <f t="shared" si="325"/>
        <v>-162.64793726804351</v>
      </c>
      <c r="O2685" s="1">
        <v>-100.2513</v>
      </c>
      <c r="Q2685" s="1">
        <v>21696</v>
      </c>
      <c r="R2685" s="1">
        <f t="shared" si="326"/>
        <v>-143.96975547262008</v>
      </c>
      <c r="S2685">
        <v>-81.573949999999996</v>
      </c>
      <c r="U2685" s="1">
        <v>21696</v>
      </c>
      <c r="V2685" s="1">
        <f t="shared" si="327"/>
        <v>-153.22300294867921</v>
      </c>
      <c r="W2685" s="1">
        <v>-90.82741</v>
      </c>
      <c r="AH2685" s="4"/>
      <c r="AJ2685" s="4"/>
      <c r="AL2685" s="4"/>
      <c r="AP2685" s="4"/>
      <c r="AT2685" s="4"/>
      <c r="AX2685" s="4"/>
      <c r="BC2685" s="4"/>
      <c r="BE2685" s="4"/>
      <c r="BF2685" s="4"/>
      <c r="BG2685" s="4"/>
      <c r="BH2685" s="4"/>
      <c r="BI2685" s="4"/>
      <c r="BL2685" s="4"/>
      <c r="BM2685" s="4"/>
      <c r="BN2685" s="4"/>
      <c r="BO2685" s="4"/>
      <c r="BP2685" s="4"/>
      <c r="BQ2685" s="4"/>
      <c r="BS2685" s="4"/>
      <c r="BT2685" s="4"/>
      <c r="BU2685" s="4"/>
      <c r="BX2685" s="1"/>
    </row>
    <row r="2686" spans="1:76" x14ac:dyDescent="0.25">
      <c r="A2686" s="1">
        <v>8800</v>
      </c>
      <c r="B2686" s="1">
        <f t="shared" si="322"/>
        <v>-152.18930185987898</v>
      </c>
      <c r="C2686" s="1">
        <v>-89.871979999999994</v>
      </c>
      <c r="E2686" s="1">
        <v>86912</v>
      </c>
      <c r="F2686" s="1">
        <f t="shared" si="323"/>
        <v>-164.62652842593008</v>
      </c>
      <c r="G2686" s="1">
        <v>-102.2073</v>
      </c>
      <c r="I2686" s="1">
        <v>86912</v>
      </c>
      <c r="J2686" s="1">
        <f t="shared" si="324"/>
        <v>-155.36927221303753</v>
      </c>
      <c r="K2686" s="1">
        <v>-92.950069999999997</v>
      </c>
      <c r="M2686" s="1">
        <v>21728</v>
      </c>
      <c r="N2686" s="1">
        <f t="shared" si="325"/>
        <v>-162.74379412191107</v>
      </c>
      <c r="O2686" s="1">
        <v>-100.3471</v>
      </c>
      <c r="Q2686" s="1">
        <v>21728</v>
      </c>
      <c r="R2686" s="1">
        <f t="shared" si="326"/>
        <v>-144.1245097681377</v>
      </c>
      <c r="S2686">
        <v>-81.728645</v>
      </c>
      <c r="U2686" s="1">
        <v>21728</v>
      </c>
      <c r="V2686" s="1">
        <f t="shared" si="327"/>
        <v>-153.05066286796421</v>
      </c>
      <c r="W2686" s="1">
        <v>-90.655010000000004</v>
      </c>
      <c r="AH2686" s="4"/>
      <c r="AJ2686" s="4"/>
      <c r="AL2686" s="4"/>
      <c r="AP2686" s="4"/>
      <c r="AT2686" s="4"/>
      <c r="AX2686" s="4"/>
      <c r="BC2686" s="4"/>
      <c r="BE2686" s="4"/>
      <c r="BF2686" s="4"/>
      <c r="BG2686" s="4"/>
      <c r="BH2686" s="4"/>
      <c r="BI2686" s="4"/>
      <c r="BL2686" s="4"/>
      <c r="BM2686" s="4"/>
      <c r="BN2686" s="4"/>
      <c r="BO2686" s="4"/>
      <c r="BP2686" s="4"/>
      <c r="BQ2686" s="4"/>
      <c r="BS2686" s="4"/>
      <c r="BT2686" s="4"/>
      <c r="BU2686" s="4"/>
      <c r="BX2686" s="1"/>
    </row>
    <row r="2687" spans="1:76" x14ac:dyDescent="0.25">
      <c r="A2687" s="1">
        <v>8800</v>
      </c>
      <c r="B2687" s="1">
        <f t="shared" si="322"/>
        <v>-152.18930185987898</v>
      </c>
      <c r="C2687" s="1">
        <v>-89.871979999999994</v>
      </c>
      <c r="E2687" s="1">
        <v>87040</v>
      </c>
      <c r="F2687" s="1">
        <f t="shared" si="323"/>
        <v>-164.58853644459663</v>
      </c>
      <c r="G2687" s="1">
        <v>-102.16930000000001</v>
      </c>
      <c r="I2687" s="1">
        <v>87040</v>
      </c>
      <c r="J2687" s="1">
        <f t="shared" si="324"/>
        <v>-155.24699030873091</v>
      </c>
      <c r="K2687" s="1">
        <v>-92.827780000000004</v>
      </c>
      <c r="M2687" s="1">
        <v>21760</v>
      </c>
      <c r="N2687" s="1">
        <f t="shared" si="325"/>
        <v>-162.99825075991174</v>
      </c>
      <c r="O2687" s="1">
        <v>-100.6015</v>
      </c>
      <c r="Q2687" s="1">
        <v>21760</v>
      </c>
      <c r="R2687" s="1">
        <f t="shared" si="326"/>
        <v>-144.203733837063</v>
      </c>
      <c r="S2687">
        <v>-81.807809999999989</v>
      </c>
      <c r="U2687" s="1">
        <v>21760</v>
      </c>
      <c r="V2687" s="1">
        <f t="shared" si="327"/>
        <v>-153.12542255791732</v>
      </c>
      <c r="W2687" s="1">
        <v>-90.729709999999997</v>
      </c>
      <c r="AH2687" s="4"/>
      <c r="AJ2687" s="4"/>
      <c r="AL2687" s="4"/>
      <c r="AP2687" s="4"/>
      <c r="AT2687" s="4"/>
      <c r="AX2687" s="4"/>
      <c r="BC2687" s="4"/>
      <c r="BE2687" s="4"/>
      <c r="BF2687" s="4"/>
      <c r="BG2687" s="4"/>
      <c r="BH2687" s="4"/>
      <c r="BI2687" s="4"/>
      <c r="BL2687" s="4"/>
      <c r="BM2687" s="4"/>
      <c r="BN2687" s="4"/>
      <c r="BO2687" s="4"/>
      <c r="BP2687" s="4"/>
      <c r="BQ2687" s="4"/>
      <c r="BS2687" s="4"/>
      <c r="BT2687" s="4"/>
      <c r="BU2687" s="4"/>
      <c r="BX2687" s="1"/>
    </row>
    <row r="2688" spans="1:76" x14ac:dyDescent="0.25">
      <c r="A2688" s="1">
        <v>8816</v>
      </c>
      <c r="B2688" s="1">
        <f t="shared" si="322"/>
        <v>-152.10917531956451</v>
      </c>
      <c r="C2688" s="1">
        <v>-89.791539999999998</v>
      </c>
      <c r="E2688" s="1">
        <v>87168</v>
      </c>
      <c r="F2688" s="1">
        <f t="shared" si="323"/>
        <v>-163.7285444365576</v>
      </c>
      <c r="G2688" s="1">
        <v>-101.30929999999999</v>
      </c>
      <c r="I2688" s="1">
        <v>87168</v>
      </c>
      <c r="J2688" s="1">
        <f t="shared" si="324"/>
        <v>-155.13642837737973</v>
      </c>
      <c r="K2688" s="1">
        <v>-92.717209999999994</v>
      </c>
      <c r="M2688" s="1">
        <v>21792</v>
      </c>
      <c r="N2688" s="1">
        <f t="shared" si="325"/>
        <v>-163.03430718320939</v>
      </c>
      <c r="O2688" s="1">
        <v>-100.6375</v>
      </c>
      <c r="Q2688" s="1">
        <v>21792</v>
      </c>
      <c r="R2688" s="1">
        <f t="shared" si="326"/>
        <v>-144.19798768062248</v>
      </c>
      <c r="S2688">
        <v>-81.802004999999994</v>
      </c>
      <c r="U2688" s="1">
        <v>21792</v>
      </c>
      <c r="V2688" s="1">
        <f t="shared" si="327"/>
        <v>-153.38291201978109</v>
      </c>
      <c r="W2688" s="1">
        <v>-90.987139999999997</v>
      </c>
      <c r="AH2688" s="4"/>
      <c r="AJ2688" s="4"/>
      <c r="AL2688" s="4"/>
      <c r="AP2688" s="4"/>
      <c r="AT2688" s="4"/>
      <c r="AX2688" s="4"/>
      <c r="BC2688" s="4"/>
      <c r="BE2688" s="4"/>
      <c r="BF2688" s="4"/>
      <c r="BG2688" s="4"/>
      <c r="BH2688" s="4"/>
      <c r="BI2688" s="4"/>
      <c r="BL2688" s="4"/>
      <c r="BM2688" s="4"/>
      <c r="BN2688" s="4"/>
      <c r="BO2688" s="4"/>
      <c r="BP2688" s="4"/>
      <c r="BQ2688" s="4"/>
      <c r="BS2688" s="4"/>
      <c r="BT2688" s="4"/>
      <c r="BU2688" s="4"/>
      <c r="BX2688" s="1"/>
    </row>
    <row r="2689" spans="1:76" x14ac:dyDescent="0.25">
      <c r="A2689" s="1">
        <v>8816</v>
      </c>
      <c r="B2689" s="1">
        <f t="shared" si="322"/>
        <v>-152.10917531956451</v>
      </c>
      <c r="C2689" s="1">
        <v>-89.791539999999998</v>
      </c>
      <c r="E2689" s="1">
        <v>87296</v>
      </c>
      <c r="F2689" s="1">
        <f t="shared" si="323"/>
        <v>-163.18965240194441</v>
      </c>
      <c r="G2689" s="1">
        <v>-100.7704</v>
      </c>
      <c r="I2689" s="1">
        <v>87296</v>
      </c>
      <c r="J2689" s="1">
        <f t="shared" si="324"/>
        <v>-154.98977641911739</v>
      </c>
      <c r="K2689" s="1">
        <v>-92.570549999999997</v>
      </c>
      <c r="M2689" s="1">
        <v>21824</v>
      </c>
      <c r="N2689" s="1">
        <f t="shared" si="325"/>
        <v>-162.85426339295975</v>
      </c>
      <c r="O2689" s="1">
        <v>-100.45740000000001</v>
      </c>
      <c r="Q2689" s="1">
        <v>21824</v>
      </c>
      <c r="R2689" s="1">
        <f t="shared" si="326"/>
        <v>-144.24312630003416</v>
      </c>
      <c r="S2689">
        <v>-81.847084999999993</v>
      </c>
      <c r="U2689" s="1">
        <v>21824</v>
      </c>
      <c r="V2689" s="1">
        <f t="shared" si="327"/>
        <v>-153.36907125478933</v>
      </c>
      <c r="W2689" s="1">
        <v>-90.973240000000004</v>
      </c>
      <c r="AH2689" s="4"/>
      <c r="AJ2689" s="4"/>
      <c r="AL2689" s="4"/>
      <c r="AP2689" s="4"/>
      <c r="AT2689" s="4"/>
      <c r="AX2689" s="4"/>
      <c r="BC2689" s="4"/>
      <c r="BE2689" s="4"/>
      <c r="BF2689" s="4"/>
      <c r="BG2689" s="4"/>
      <c r="BH2689" s="4"/>
      <c r="BI2689" s="4"/>
      <c r="BL2689" s="4"/>
      <c r="BM2689" s="4"/>
      <c r="BN2689" s="4"/>
      <c r="BO2689" s="4"/>
      <c r="BP2689" s="4"/>
      <c r="BQ2689" s="4"/>
      <c r="BS2689" s="4"/>
      <c r="BT2689" s="4"/>
      <c r="BU2689" s="4"/>
      <c r="BX2689" s="1"/>
    </row>
    <row r="2690" spans="1:76" x14ac:dyDescent="0.25">
      <c r="A2690" s="1">
        <v>8832</v>
      </c>
      <c r="B2690" s="1">
        <f t="shared" si="322"/>
        <v>-151.74973721974712</v>
      </c>
      <c r="C2690" s="1">
        <v>-89.431790000000007</v>
      </c>
      <c r="E2690" s="1">
        <v>87424</v>
      </c>
      <c r="F2690" s="1">
        <f t="shared" si="323"/>
        <v>-164.19356034088747</v>
      </c>
      <c r="G2690" s="1">
        <v>-101.7743</v>
      </c>
      <c r="I2690" s="1">
        <v>87424</v>
      </c>
      <c r="J2690" s="1">
        <f t="shared" si="324"/>
        <v>-154.79660443407624</v>
      </c>
      <c r="K2690" s="1">
        <v>-92.377369999999999</v>
      </c>
      <c r="M2690" s="1">
        <v>21856</v>
      </c>
      <c r="N2690" s="1">
        <f t="shared" si="325"/>
        <v>-162.69931939031068</v>
      </c>
      <c r="O2690" s="1">
        <v>-100.30240000000001</v>
      </c>
      <c r="Q2690" s="1">
        <v>21856</v>
      </c>
      <c r="R2690" s="1">
        <f t="shared" si="326"/>
        <v>-144.40729469650762</v>
      </c>
      <c r="S2690">
        <v>-82.011195000000001</v>
      </c>
      <c r="U2690" s="1">
        <v>21856</v>
      </c>
      <c r="V2690" s="1">
        <f t="shared" si="327"/>
        <v>-153.16332026416745</v>
      </c>
      <c r="W2690" s="1">
        <v>-90.767430000000004</v>
      </c>
      <c r="AH2690" s="4"/>
      <c r="AJ2690" s="4"/>
      <c r="AL2690" s="4"/>
      <c r="AP2690" s="4"/>
      <c r="AT2690" s="4"/>
      <c r="AX2690" s="4"/>
      <c r="BC2690" s="4"/>
      <c r="BE2690" s="4"/>
      <c r="BF2690" s="4"/>
      <c r="BG2690" s="4"/>
      <c r="BH2690" s="4"/>
      <c r="BI2690" s="4"/>
      <c r="BL2690" s="4"/>
      <c r="BM2690" s="4"/>
      <c r="BN2690" s="4"/>
      <c r="BO2690" s="4"/>
      <c r="BP2690" s="4"/>
      <c r="BQ2690" s="4"/>
      <c r="BS2690" s="4"/>
      <c r="BT2690" s="4"/>
      <c r="BU2690" s="4"/>
      <c r="BX2690" s="1"/>
    </row>
    <row r="2691" spans="1:76" x14ac:dyDescent="0.25">
      <c r="A2691" s="1">
        <v>8832</v>
      </c>
      <c r="B2691" s="1">
        <f t="shared" si="322"/>
        <v>-151.74973721974712</v>
      </c>
      <c r="C2691" s="1">
        <v>-89.431790000000007</v>
      </c>
      <c r="E2691" s="1">
        <v>87552</v>
      </c>
      <c r="F2691" s="1">
        <f t="shared" si="323"/>
        <v>-164.67646825351648</v>
      </c>
      <c r="G2691" s="1">
        <v>-102.2572</v>
      </c>
      <c r="I2691" s="1">
        <v>87552</v>
      </c>
      <c r="J2691" s="1">
        <f t="shared" si="324"/>
        <v>-154.93316242238797</v>
      </c>
      <c r="K2691" s="1">
        <v>-92.513919999999999</v>
      </c>
      <c r="M2691" s="1">
        <v>21888</v>
      </c>
      <c r="N2691" s="1">
        <f t="shared" si="325"/>
        <v>-162.59507517640191</v>
      </c>
      <c r="O2691" s="1">
        <v>-100.1981</v>
      </c>
      <c r="Q2691" s="1">
        <v>21888</v>
      </c>
      <c r="R2691" s="1">
        <f t="shared" si="326"/>
        <v>-144.52587287124396</v>
      </c>
      <c r="S2691">
        <v>-82.129715000000004</v>
      </c>
      <c r="U2691" s="1">
        <v>21888</v>
      </c>
      <c r="V2691" s="1">
        <f t="shared" si="327"/>
        <v>-153.46530904913214</v>
      </c>
      <c r="W2691" s="1">
        <v>-91.069360000000003</v>
      </c>
      <c r="AH2691" s="4"/>
      <c r="AJ2691" s="4"/>
      <c r="AL2691" s="4"/>
      <c r="AP2691" s="4"/>
      <c r="AT2691" s="4"/>
      <c r="AX2691" s="4"/>
      <c r="BC2691" s="4"/>
      <c r="BE2691" s="4"/>
      <c r="BF2691" s="4"/>
      <c r="BG2691" s="4"/>
      <c r="BH2691" s="4"/>
      <c r="BI2691" s="4"/>
      <c r="BL2691" s="4"/>
      <c r="BM2691" s="4"/>
      <c r="BN2691" s="4"/>
      <c r="BO2691" s="4"/>
      <c r="BP2691" s="4"/>
      <c r="BQ2691" s="4"/>
      <c r="BS2691" s="4"/>
      <c r="BT2691" s="4"/>
      <c r="BU2691" s="4"/>
      <c r="BX2691" s="1"/>
    </row>
    <row r="2692" spans="1:76" x14ac:dyDescent="0.25">
      <c r="A2692" s="1">
        <v>8848</v>
      </c>
      <c r="B2692" s="1">
        <f t="shared" si="322"/>
        <v>-151.68535757111096</v>
      </c>
      <c r="C2692" s="1">
        <v>-89.367099999999994</v>
      </c>
      <c r="E2692" s="1">
        <v>87680</v>
      </c>
      <c r="F2692" s="1">
        <f t="shared" si="323"/>
        <v>-164.77257613996022</v>
      </c>
      <c r="G2692" s="1">
        <v>-102.3533</v>
      </c>
      <c r="I2692" s="1">
        <v>87680</v>
      </c>
      <c r="J2692" s="1">
        <f t="shared" si="324"/>
        <v>-155.21358038418322</v>
      </c>
      <c r="K2692" s="1">
        <v>-92.794330000000002</v>
      </c>
      <c r="M2692" s="1">
        <v>21920</v>
      </c>
      <c r="N2692" s="1">
        <f t="shared" si="325"/>
        <v>-162.74153075236552</v>
      </c>
      <c r="O2692" s="1">
        <v>-100.3445</v>
      </c>
      <c r="Q2692" s="1">
        <v>21920</v>
      </c>
      <c r="R2692" s="1">
        <f t="shared" si="326"/>
        <v>-144.61680582543602</v>
      </c>
      <c r="S2692">
        <v>-82.220590000000001</v>
      </c>
      <c r="U2692" s="1">
        <v>21920</v>
      </c>
      <c r="V2692" s="1">
        <f t="shared" si="327"/>
        <v>-153.62766761089193</v>
      </c>
      <c r="W2692" s="1">
        <v>-91.231660000000005</v>
      </c>
      <c r="AH2692" s="4"/>
      <c r="AJ2692" s="4"/>
      <c r="AL2692" s="4"/>
      <c r="AP2692" s="4"/>
      <c r="AT2692" s="4"/>
      <c r="AX2692" s="4"/>
      <c r="BC2692" s="4"/>
      <c r="BE2692" s="4"/>
      <c r="BF2692" s="4"/>
      <c r="BG2692" s="4"/>
      <c r="BH2692" s="4"/>
      <c r="BI2692" s="4"/>
      <c r="BL2692" s="4"/>
      <c r="BM2692" s="4"/>
      <c r="BN2692" s="4"/>
      <c r="BO2692" s="4"/>
      <c r="BP2692" s="4"/>
      <c r="BQ2692" s="4"/>
      <c r="BS2692" s="4"/>
      <c r="BT2692" s="4"/>
      <c r="BU2692" s="4"/>
      <c r="BX2692" s="1"/>
    </row>
    <row r="2693" spans="1:76" x14ac:dyDescent="0.25">
      <c r="A2693" s="1">
        <v>8848</v>
      </c>
      <c r="B2693" s="1">
        <f t="shared" si="322"/>
        <v>-151.68535757111096</v>
      </c>
      <c r="C2693" s="1">
        <v>-89.367099999999994</v>
      </c>
      <c r="E2693" s="1">
        <v>87808</v>
      </c>
      <c r="F2693" s="1">
        <f t="shared" si="323"/>
        <v>-165.00088400034659</v>
      </c>
      <c r="G2693" s="1">
        <v>-102.58159999999999</v>
      </c>
      <c r="I2693" s="1">
        <v>87808</v>
      </c>
      <c r="J2693" s="1">
        <f t="shared" si="324"/>
        <v>-155.01295831959197</v>
      </c>
      <c r="K2693" s="1">
        <v>-92.593699999999998</v>
      </c>
      <c r="M2693" s="1">
        <v>21952</v>
      </c>
      <c r="N2693" s="1">
        <f t="shared" si="325"/>
        <v>-162.66468611932572</v>
      </c>
      <c r="O2693" s="1">
        <v>-100.2676</v>
      </c>
      <c r="Q2693" s="1">
        <v>21952</v>
      </c>
      <c r="R2693" s="1">
        <f t="shared" si="326"/>
        <v>-144.4954385602685</v>
      </c>
      <c r="S2693">
        <v>-82.099164999999999</v>
      </c>
      <c r="U2693" s="1">
        <v>21952</v>
      </c>
      <c r="V2693" s="1">
        <f t="shared" si="327"/>
        <v>-153.54213595064681</v>
      </c>
      <c r="W2693" s="1">
        <v>-91.146069999999995</v>
      </c>
      <c r="AH2693" s="4"/>
      <c r="AJ2693" s="4"/>
      <c r="AL2693" s="4"/>
      <c r="AP2693" s="4"/>
      <c r="AT2693" s="4"/>
      <c r="AX2693" s="4"/>
      <c r="BC2693" s="4"/>
      <c r="BE2693" s="4"/>
      <c r="BF2693" s="4"/>
      <c r="BG2693" s="4"/>
      <c r="BH2693" s="4"/>
      <c r="BI2693" s="4"/>
      <c r="BL2693" s="4"/>
      <c r="BM2693" s="4"/>
      <c r="BN2693" s="4"/>
      <c r="BO2693" s="4"/>
      <c r="BP2693" s="4"/>
      <c r="BQ2693" s="4"/>
      <c r="BS2693" s="4"/>
      <c r="BT2693" s="4"/>
      <c r="BU2693" s="4"/>
      <c r="BX2693" s="1"/>
    </row>
    <row r="2694" spans="1:76" x14ac:dyDescent="0.25">
      <c r="A2694" s="1">
        <v>8864</v>
      </c>
      <c r="B2694" s="1">
        <f t="shared" si="322"/>
        <v>-151.96295638424772</v>
      </c>
      <c r="C2694" s="1">
        <v>-89.644390000000001</v>
      </c>
      <c r="E2694" s="1">
        <v>87936</v>
      </c>
      <c r="F2694" s="1">
        <f t="shared" si="323"/>
        <v>-165.17889183480281</v>
      </c>
      <c r="G2694" s="1">
        <v>-102.75960000000001</v>
      </c>
      <c r="I2694" s="1">
        <v>87936</v>
      </c>
      <c r="J2694" s="1">
        <f t="shared" si="324"/>
        <v>-154.81455622874324</v>
      </c>
      <c r="K2694" s="1">
        <v>-92.395290000000003</v>
      </c>
      <c r="M2694" s="1">
        <v>21984</v>
      </c>
      <c r="N2694" s="1">
        <f t="shared" si="325"/>
        <v>-162.83864127839894</v>
      </c>
      <c r="O2694" s="1">
        <v>-100.4415</v>
      </c>
      <c r="Q2694" s="1">
        <v>21984</v>
      </c>
      <c r="R2694" s="1">
        <f t="shared" si="326"/>
        <v>-144.26645607691779</v>
      </c>
      <c r="S2694">
        <v>-81.870125000000002</v>
      </c>
      <c r="U2694" s="1">
        <v>21984</v>
      </c>
      <c r="V2694" s="1">
        <f t="shared" si="327"/>
        <v>-153.54056406958853</v>
      </c>
      <c r="W2694" s="1">
        <v>-91.144440000000003</v>
      </c>
      <c r="AH2694" s="4"/>
      <c r="AJ2694" s="4"/>
      <c r="AL2694" s="4"/>
      <c r="AP2694" s="4"/>
      <c r="AT2694" s="4"/>
      <c r="AX2694" s="4"/>
      <c r="BC2694" s="4"/>
      <c r="BE2694" s="4"/>
      <c r="BF2694" s="4"/>
      <c r="BG2694" s="4"/>
      <c r="BH2694" s="4"/>
      <c r="BI2694" s="4"/>
      <c r="BL2694" s="4"/>
      <c r="BM2694" s="4"/>
      <c r="BN2694" s="4"/>
      <c r="BO2694" s="4"/>
      <c r="BP2694" s="4"/>
      <c r="BQ2694" s="4"/>
      <c r="BS2694" s="4"/>
      <c r="BT2694" s="4"/>
      <c r="BU2694" s="4"/>
      <c r="BX2694" s="1"/>
    </row>
    <row r="2695" spans="1:76" x14ac:dyDescent="0.25">
      <c r="A2695" s="1">
        <v>8864</v>
      </c>
      <c r="B2695" s="1">
        <f t="shared" si="322"/>
        <v>-151.96295638424772</v>
      </c>
      <c r="C2695" s="1">
        <v>-89.644390000000001</v>
      </c>
      <c r="E2695" s="1">
        <v>88064</v>
      </c>
      <c r="F2695" s="1">
        <f t="shared" si="323"/>
        <v>-164.93319964345523</v>
      </c>
      <c r="G2695" s="1">
        <v>-102.51390000000001</v>
      </c>
      <c r="I2695" s="1">
        <v>88064</v>
      </c>
      <c r="J2695" s="1">
        <f t="shared" si="324"/>
        <v>-154.85641411176528</v>
      </c>
      <c r="K2695" s="1">
        <v>-92.437139999999999</v>
      </c>
      <c r="M2695" s="1">
        <v>22016</v>
      </c>
      <c r="N2695" s="1">
        <f t="shared" si="325"/>
        <v>-163.04249623069393</v>
      </c>
      <c r="O2695" s="1">
        <v>-100.64530000000001</v>
      </c>
      <c r="Q2695" s="1">
        <v>22016</v>
      </c>
      <c r="R2695" s="1">
        <f t="shared" si="326"/>
        <v>-144.1501783765523</v>
      </c>
      <c r="S2695">
        <v>-81.753790000000009</v>
      </c>
      <c r="U2695" s="1">
        <v>22016</v>
      </c>
      <c r="V2695" s="1">
        <f t="shared" si="327"/>
        <v>-153.39518196890066</v>
      </c>
      <c r="W2695" s="1">
        <v>-90.998999999999995</v>
      </c>
      <c r="AH2695" s="4"/>
      <c r="AJ2695" s="4"/>
      <c r="AL2695" s="4"/>
      <c r="AP2695" s="4"/>
      <c r="AT2695" s="4"/>
      <c r="AX2695" s="4"/>
      <c r="BC2695" s="4"/>
      <c r="BE2695" s="4"/>
      <c r="BF2695" s="4"/>
      <c r="BG2695" s="4"/>
      <c r="BH2695" s="4"/>
      <c r="BI2695" s="4"/>
      <c r="BL2695" s="4"/>
      <c r="BM2695" s="4"/>
      <c r="BN2695" s="4"/>
      <c r="BO2695" s="4"/>
      <c r="BP2695" s="4"/>
      <c r="BQ2695" s="4"/>
      <c r="BS2695" s="4"/>
      <c r="BT2695" s="4"/>
      <c r="BU2695" s="4"/>
      <c r="BX2695" s="1"/>
    </row>
    <row r="2696" spans="1:76" x14ac:dyDescent="0.25">
      <c r="A2696" s="1">
        <v>8880</v>
      </c>
      <c r="B2696" s="1">
        <f t="shared" si="322"/>
        <v>-152.16666366965742</v>
      </c>
      <c r="C2696" s="1">
        <v>-89.847790000000003</v>
      </c>
      <c r="E2696" s="1">
        <v>88192</v>
      </c>
      <c r="F2696" s="1">
        <f t="shared" si="323"/>
        <v>-164.62090742642928</v>
      </c>
      <c r="G2696" s="1">
        <v>-102.2016</v>
      </c>
      <c r="I2696" s="1">
        <v>88192</v>
      </c>
      <c r="J2696" s="1">
        <f t="shared" si="324"/>
        <v>-154.94182196878552</v>
      </c>
      <c r="K2696" s="1">
        <v>-92.522540000000006</v>
      </c>
      <c r="M2696" s="1">
        <v>22048</v>
      </c>
      <c r="N2696" s="1">
        <f t="shared" si="325"/>
        <v>-162.70355097731192</v>
      </c>
      <c r="O2696" s="1">
        <v>-100.30629999999999</v>
      </c>
      <c r="Q2696" s="1">
        <v>22048</v>
      </c>
      <c r="R2696" s="1">
        <f t="shared" si="326"/>
        <v>-144.16841046033227</v>
      </c>
      <c r="S2696">
        <v>-81.771964999999994</v>
      </c>
      <c r="U2696" s="1">
        <v>22048</v>
      </c>
      <c r="V2696" s="1">
        <f t="shared" si="327"/>
        <v>-153.30697964975866</v>
      </c>
      <c r="W2696" s="1">
        <v>-90.910740000000004</v>
      </c>
      <c r="AH2696" s="4"/>
      <c r="AJ2696" s="4"/>
      <c r="AL2696" s="4"/>
      <c r="AP2696" s="4"/>
      <c r="AT2696" s="4"/>
      <c r="AX2696" s="4"/>
      <c r="BC2696" s="4"/>
      <c r="BE2696" s="4"/>
      <c r="BF2696" s="4"/>
      <c r="BG2696" s="4"/>
      <c r="BH2696" s="4"/>
      <c r="BI2696" s="4"/>
      <c r="BL2696" s="4"/>
      <c r="BM2696" s="4"/>
      <c r="BN2696" s="4"/>
      <c r="BO2696" s="4"/>
      <c r="BP2696" s="4"/>
      <c r="BQ2696" s="4"/>
      <c r="BS2696" s="4"/>
      <c r="BT2696" s="4"/>
      <c r="BU2696" s="4"/>
      <c r="BX2696" s="1"/>
    </row>
    <row r="2697" spans="1:76" x14ac:dyDescent="0.25">
      <c r="A2697" s="1">
        <v>8880</v>
      </c>
      <c r="B2697" s="1">
        <f t="shared" ref="B2697:B2760" si="328">C2697-3+20*LOG(SQRT(1+(A$2/A2697)^2))-20*LOG(0.0588/(0.02*PI()))+20*LOG10(SQRT((((1+(A2697/C$2))^2)/(1+(A2697/B$2)^2)))*C$2/B$2)-A$4-20*LOG(A$6)-20*LOG(B$6)-20*LOG(C$6)</f>
        <v>-152.16666366965742</v>
      </c>
      <c r="C2697" s="1">
        <v>-89.847790000000003</v>
      </c>
      <c r="E2697" s="1">
        <v>88320</v>
      </c>
      <c r="F2697" s="1">
        <f t="shared" ref="F2697:F2760" si="329">G2697-3+20*LOG(SQRT(1+(E$2/E2697)^2))-20*LOG(0.0588/(0.02*PI()))+20*LOG10(SQRT((((1+(E2697/G$2))^2)/(1+(E2697/F$2)^2)))*G$2/F$2)-E$4-20*LOG(E$6)-20*LOG(F$6)-20*LOG(G$6)</f>
        <v>-164.65211518384973</v>
      </c>
      <c r="G2697" s="1">
        <v>-102.2328</v>
      </c>
      <c r="I2697" s="1">
        <v>88320</v>
      </c>
      <c r="J2697" s="1">
        <f t="shared" ref="J2697:J2760" si="330">K2697-3+20*LOG(SQRT(1+(I$2/I2697)^2))-20*LOG(0.0588/(0.02*PI()))+20*LOG10(SQRT((((1+(I2697/K$2))^2)/(1+(I2697/J$2)^2)))*K$2/J$2)-I$4-20*LOG(I$6)-20*LOG(J$6)-20*LOG(K$6)</f>
        <v>-154.59603979993051</v>
      </c>
      <c r="K2697" s="1">
        <v>-92.176749999999998</v>
      </c>
      <c r="M2697" s="1">
        <v>22080</v>
      </c>
      <c r="N2697" s="1">
        <f t="shared" ref="N2697:N2760" si="331">O2697-3+20*LOG(SQRT(1+(M$2/M2697)^2))-20*LOG(0.0588/(0.02*PI()))+20*LOG10(SQRT((((1+(M2697/O$2))^2)/(1+(M2697/N$2)^2)))*O$2/N$2)-M$4-20*LOG(M$6)-20*LOG(N$6)-20*LOG(O$6)</f>
        <v>-162.66460551934659</v>
      </c>
      <c r="O2697" s="1">
        <v>-100.26730000000001</v>
      </c>
      <c r="Q2697" s="1">
        <v>22080</v>
      </c>
      <c r="R2697" s="1">
        <f t="shared" ref="R2697:R2760" si="332">S2697-3+20*LOG(SQRT(1+(Q$2/Q2697)^2))-20*LOG(0.0588/(0.02*PI()))+20*LOG10(SQRT((((1+(Q2697/S$2))^2)/(1+(Q2697/R$2)^2)))*S$2/R$2)-Q$4-20*LOG(Q$6)-20*LOG(R$6)-20*LOG(S$6)</f>
        <v>-144.27243732941011</v>
      </c>
      <c r="S2697">
        <v>-81.875934999999998</v>
      </c>
      <c r="U2697" s="1">
        <v>22080</v>
      </c>
      <c r="V2697" s="1">
        <f t="shared" ref="V2697:V2760" si="333">W2697-3+20*LOG(SQRT(1+(U$2/U2697)^2))-20*LOG(0.0588/(0.02*PI()))+20*LOG10(SQRT((((1+(U2697/W$2))^2)/(1+(U2697/V$2)^2)))*W$2/V$2)-U$4-20*LOG(U$6)-20*LOG(V$6)-20*LOG(W$6)</f>
        <v>-153.37540711332986</v>
      </c>
      <c r="W2697" s="1">
        <v>-90.979110000000006</v>
      </c>
      <c r="AH2697" s="4"/>
      <c r="AJ2697" s="4"/>
      <c r="AL2697" s="4"/>
      <c r="AP2697" s="4"/>
      <c r="AT2697" s="4"/>
      <c r="AX2697" s="4"/>
      <c r="BC2697" s="4"/>
      <c r="BE2697" s="4"/>
      <c r="BF2697" s="4"/>
      <c r="BG2697" s="4"/>
      <c r="BH2697" s="4"/>
      <c r="BI2697" s="4"/>
      <c r="BL2697" s="4"/>
      <c r="BM2697" s="4"/>
      <c r="BN2697" s="4"/>
      <c r="BO2697" s="4"/>
      <c r="BP2697" s="4"/>
      <c r="BQ2697" s="4"/>
      <c r="BS2697" s="4"/>
      <c r="BT2697" s="4"/>
      <c r="BU2697" s="4"/>
      <c r="BX2697" s="1"/>
    </row>
    <row r="2698" spans="1:76" x14ac:dyDescent="0.25">
      <c r="A2698" s="1">
        <v>8896</v>
      </c>
      <c r="B2698" s="1">
        <f t="shared" si="328"/>
        <v>-152.38167943774954</v>
      </c>
      <c r="C2698" s="1">
        <v>-90.0625</v>
      </c>
      <c r="E2698" s="1">
        <v>88448</v>
      </c>
      <c r="F2698" s="1">
        <f t="shared" si="329"/>
        <v>-164.82342291584052</v>
      </c>
      <c r="G2698" s="1">
        <v>-102.4041</v>
      </c>
      <c r="I2698" s="1">
        <v>88448</v>
      </c>
      <c r="J2698" s="1">
        <f t="shared" si="330"/>
        <v>-154.398197605326</v>
      </c>
      <c r="K2698" s="1">
        <v>-91.978899999999996</v>
      </c>
      <c r="M2698" s="1">
        <v>22112</v>
      </c>
      <c r="N2698" s="1">
        <f t="shared" si="331"/>
        <v>-162.66175985788411</v>
      </c>
      <c r="O2698" s="1">
        <v>-100.26439999999999</v>
      </c>
      <c r="Q2698" s="1">
        <v>22112</v>
      </c>
      <c r="R2698" s="1">
        <f t="shared" si="332"/>
        <v>-144.38091898493025</v>
      </c>
      <c r="S2698">
        <v>-81.984359999999995</v>
      </c>
      <c r="U2698" s="1">
        <v>22112</v>
      </c>
      <c r="V2698" s="1">
        <f t="shared" si="333"/>
        <v>-153.23990436077358</v>
      </c>
      <c r="W2698" s="1">
        <v>-90.843549999999993</v>
      </c>
      <c r="AH2698" s="4"/>
      <c r="AJ2698" s="4"/>
      <c r="AL2698" s="4"/>
      <c r="AP2698" s="4"/>
      <c r="AT2698" s="4"/>
      <c r="AX2698" s="4"/>
      <c r="BC2698" s="4"/>
      <c r="BE2698" s="4"/>
      <c r="BF2698" s="4"/>
      <c r="BG2698" s="4"/>
      <c r="BH2698" s="4"/>
      <c r="BI2698" s="4"/>
      <c r="BL2698" s="4"/>
      <c r="BM2698" s="4"/>
      <c r="BN2698" s="4"/>
      <c r="BO2698" s="4"/>
      <c r="BP2698" s="4"/>
      <c r="BQ2698" s="4"/>
      <c r="BS2698" s="4"/>
      <c r="BT2698" s="4"/>
      <c r="BU2698" s="4"/>
      <c r="BX2698" s="1"/>
    </row>
    <row r="2699" spans="1:76" x14ac:dyDescent="0.25">
      <c r="A2699" s="1">
        <v>8896</v>
      </c>
      <c r="B2699" s="1">
        <f t="shared" si="328"/>
        <v>-152.38167943774954</v>
      </c>
      <c r="C2699" s="1">
        <v>-90.0625</v>
      </c>
      <c r="E2699" s="1">
        <v>88576</v>
      </c>
      <c r="F2699" s="1">
        <f t="shared" si="329"/>
        <v>-164.95493062252476</v>
      </c>
      <c r="G2699" s="1">
        <v>-102.5356</v>
      </c>
      <c r="I2699" s="1">
        <v>88576</v>
      </c>
      <c r="J2699" s="1">
        <f t="shared" si="330"/>
        <v>-151.85808538509707</v>
      </c>
      <c r="K2699" s="1">
        <v>-89.438779999999994</v>
      </c>
      <c r="M2699" s="1">
        <v>22144</v>
      </c>
      <c r="N2699" s="1">
        <f t="shared" si="331"/>
        <v>-162.38436399400319</v>
      </c>
      <c r="O2699" s="1">
        <v>-99.986949999999993</v>
      </c>
      <c r="Q2699" s="1">
        <v>22144</v>
      </c>
      <c r="R2699" s="1">
        <f t="shared" si="332"/>
        <v>-144.48705542802935</v>
      </c>
      <c r="S2699">
        <v>-82.090440000000001</v>
      </c>
      <c r="U2699" s="1">
        <v>22144</v>
      </c>
      <c r="V2699" s="1">
        <f t="shared" si="333"/>
        <v>-153.22618139324123</v>
      </c>
      <c r="W2699" s="1">
        <v>-90.829769999999996</v>
      </c>
      <c r="AH2699" s="4"/>
      <c r="AJ2699" s="4"/>
      <c r="AL2699" s="4"/>
      <c r="AP2699" s="4"/>
      <c r="AT2699" s="4"/>
      <c r="AX2699" s="4"/>
      <c r="BC2699" s="4"/>
      <c r="BE2699" s="4"/>
      <c r="BF2699" s="4"/>
      <c r="BG2699" s="4"/>
      <c r="BH2699" s="4"/>
      <c r="BI2699" s="4"/>
      <c r="BL2699" s="4"/>
      <c r="BM2699" s="4"/>
      <c r="BN2699" s="4"/>
      <c r="BO2699" s="4"/>
      <c r="BP2699" s="4"/>
      <c r="BQ2699" s="4"/>
      <c r="BS2699" s="4"/>
      <c r="BT2699" s="4"/>
      <c r="BU2699" s="4"/>
      <c r="BX2699" s="1"/>
    </row>
    <row r="2700" spans="1:76" x14ac:dyDescent="0.25">
      <c r="A2700" s="1">
        <v>8912</v>
      </c>
      <c r="B2700" s="1">
        <f t="shared" si="328"/>
        <v>-152.18267369884376</v>
      </c>
      <c r="C2700" s="1">
        <v>-89.863190000000003</v>
      </c>
      <c r="E2700" s="1">
        <v>88704</v>
      </c>
      <c r="F2700" s="1">
        <f t="shared" si="329"/>
        <v>-164.93913830402477</v>
      </c>
      <c r="G2700" s="1">
        <v>-102.5198</v>
      </c>
      <c r="I2700" s="1">
        <v>88704</v>
      </c>
      <c r="J2700" s="1">
        <f t="shared" si="330"/>
        <v>-144.79639313936781</v>
      </c>
      <c r="K2700" s="1">
        <v>-82.377080000000007</v>
      </c>
      <c r="M2700" s="1">
        <v>22176</v>
      </c>
      <c r="N2700" s="1">
        <f t="shared" si="331"/>
        <v>-162.64216792877534</v>
      </c>
      <c r="O2700" s="1">
        <v>-100.24469999999999</v>
      </c>
      <c r="Q2700" s="1">
        <v>22176</v>
      </c>
      <c r="R2700" s="1">
        <f t="shared" si="332"/>
        <v>-144.61395665983622</v>
      </c>
      <c r="S2700">
        <v>-82.217285000000004</v>
      </c>
      <c r="U2700" s="1">
        <v>22176</v>
      </c>
      <c r="V2700" s="1">
        <f t="shared" si="333"/>
        <v>-153.43365821187632</v>
      </c>
      <c r="W2700" s="1">
        <v>-91.037189999999995</v>
      </c>
      <c r="AH2700" s="4"/>
      <c r="AJ2700" s="4"/>
      <c r="AL2700" s="4"/>
      <c r="AP2700" s="4"/>
      <c r="AT2700" s="4"/>
      <c r="AX2700" s="4"/>
      <c r="BC2700" s="4"/>
      <c r="BE2700" s="4"/>
      <c r="BF2700" s="4"/>
      <c r="BG2700" s="4"/>
      <c r="BH2700" s="4"/>
      <c r="BI2700" s="4"/>
      <c r="BL2700" s="4"/>
      <c r="BM2700" s="4"/>
      <c r="BN2700" s="4"/>
      <c r="BO2700" s="4"/>
      <c r="BP2700" s="4"/>
      <c r="BQ2700" s="4"/>
      <c r="BS2700" s="4"/>
      <c r="BT2700" s="4"/>
      <c r="BU2700" s="4"/>
      <c r="BX2700" s="1"/>
    </row>
    <row r="2701" spans="1:76" x14ac:dyDescent="0.25">
      <c r="A2701" s="1">
        <v>8912</v>
      </c>
      <c r="B2701" s="1">
        <f t="shared" si="328"/>
        <v>-152.18267369884376</v>
      </c>
      <c r="C2701" s="1">
        <v>-89.863190000000003</v>
      </c>
      <c r="E2701" s="1">
        <v>88832</v>
      </c>
      <c r="F2701" s="1">
        <f t="shared" si="329"/>
        <v>-164.95114596046213</v>
      </c>
      <c r="G2701" s="1">
        <v>-102.5318</v>
      </c>
      <c r="I2701" s="1">
        <v>88832</v>
      </c>
      <c r="J2701" s="1">
        <f t="shared" si="330"/>
        <v>-142.39223086826161</v>
      </c>
      <c r="K2701" s="1">
        <v>-79.972909999999999</v>
      </c>
      <c r="M2701" s="1">
        <v>22208</v>
      </c>
      <c r="N2701" s="1">
        <f t="shared" si="331"/>
        <v>-162.90732166326455</v>
      </c>
      <c r="O2701" s="1">
        <v>-100.5098</v>
      </c>
      <c r="Q2701" s="1">
        <v>22208</v>
      </c>
      <c r="R2701" s="1">
        <f t="shared" si="332"/>
        <v>-144.66814268147203</v>
      </c>
      <c r="S2701">
        <v>-82.271415000000005</v>
      </c>
      <c r="U2701" s="1">
        <v>22208</v>
      </c>
      <c r="V2701" s="1">
        <f t="shared" si="333"/>
        <v>-153.36020481781458</v>
      </c>
      <c r="W2701" s="1">
        <v>-90.963679999999997</v>
      </c>
      <c r="AH2701" s="4"/>
      <c r="AJ2701" s="4"/>
      <c r="AL2701" s="4"/>
      <c r="AP2701" s="4"/>
      <c r="AT2701" s="4"/>
      <c r="AX2701" s="4"/>
      <c r="BC2701" s="4"/>
      <c r="BE2701" s="4"/>
      <c r="BF2701" s="4"/>
      <c r="BG2701" s="4"/>
      <c r="BH2701" s="4"/>
      <c r="BI2701" s="4"/>
      <c r="BL2701" s="4"/>
      <c r="BM2701" s="4"/>
      <c r="BN2701" s="4"/>
      <c r="BO2701" s="4"/>
      <c r="BP2701" s="4"/>
      <c r="BQ2701" s="4"/>
      <c r="BS2701" s="4"/>
      <c r="BT2701" s="4"/>
      <c r="BU2701" s="4"/>
      <c r="BX2701" s="1"/>
    </row>
    <row r="2702" spans="1:76" x14ac:dyDescent="0.25">
      <c r="A2702" s="1">
        <v>8928</v>
      </c>
      <c r="B2702" s="1">
        <f t="shared" si="328"/>
        <v>-151.99087646317113</v>
      </c>
      <c r="C2702" s="1">
        <v>-89.671090000000007</v>
      </c>
      <c r="E2702" s="1">
        <v>88960</v>
      </c>
      <c r="F2702" s="1">
        <f t="shared" si="329"/>
        <v>-164.87725359195761</v>
      </c>
      <c r="G2702" s="1">
        <v>-102.4579</v>
      </c>
      <c r="I2702" s="1">
        <v>88960</v>
      </c>
      <c r="J2702" s="1">
        <f t="shared" si="330"/>
        <v>-146.04052857190106</v>
      </c>
      <c r="K2702" s="1">
        <v>-83.621200000000002</v>
      </c>
      <c r="M2702" s="1">
        <v>22240</v>
      </c>
      <c r="N2702" s="1">
        <f t="shared" si="331"/>
        <v>-162.91617519852784</v>
      </c>
      <c r="O2702" s="1">
        <v>-100.51860000000001</v>
      </c>
      <c r="Q2702" s="1">
        <v>22240</v>
      </c>
      <c r="R2702" s="1">
        <f t="shared" si="332"/>
        <v>-144.58713349405025</v>
      </c>
      <c r="S2702">
        <v>-82.190349999999995</v>
      </c>
      <c r="U2702" s="1">
        <v>22240</v>
      </c>
      <c r="V2702" s="1">
        <f t="shared" si="333"/>
        <v>-153.228061212184</v>
      </c>
      <c r="W2702" s="1">
        <v>-90.831479999999999</v>
      </c>
      <c r="AH2702" s="4"/>
      <c r="AJ2702" s="4"/>
      <c r="AL2702" s="4"/>
      <c r="AP2702" s="4"/>
      <c r="AT2702" s="4"/>
      <c r="AX2702" s="4"/>
      <c r="BC2702" s="4"/>
      <c r="BE2702" s="4"/>
      <c r="BF2702" s="4"/>
      <c r="BG2702" s="4"/>
      <c r="BH2702" s="4"/>
      <c r="BI2702" s="4"/>
      <c r="BL2702" s="4"/>
      <c r="BM2702" s="4"/>
      <c r="BN2702" s="4"/>
      <c r="BO2702" s="4"/>
      <c r="BP2702" s="4"/>
      <c r="BQ2702" s="4"/>
      <c r="BS2702" s="4"/>
      <c r="BT2702" s="4"/>
      <c r="BU2702" s="4"/>
      <c r="BX2702" s="1"/>
    </row>
    <row r="2703" spans="1:76" x14ac:dyDescent="0.25">
      <c r="A2703" s="1">
        <v>8928</v>
      </c>
      <c r="B2703" s="1">
        <f t="shared" si="328"/>
        <v>-151.99087646317113</v>
      </c>
      <c r="C2703" s="1">
        <v>-89.671090000000007</v>
      </c>
      <c r="E2703" s="1">
        <v>89088</v>
      </c>
      <c r="F2703" s="1">
        <f t="shared" si="329"/>
        <v>-164.7741611986313</v>
      </c>
      <c r="G2703" s="1">
        <v>-102.3548</v>
      </c>
      <c r="I2703" s="1">
        <v>89088</v>
      </c>
      <c r="J2703" s="1">
        <f t="shared" si="330"/>
        <v>-151.71402625040804</v>
      </c>
      <c r="K2703" s="1">
        <v>-89.294690000000003</v>
      </c>
      <c r="M2703" s="1">
        <v>22272</v>
      </c>
      <c r="N2703" s="1">
        <f t="shared" si="331"/>
        <v>-162.80702853561482</v>
      </c>
      <c r="O2703" s="1">
        <v>-100.40940000000001</v>
      </c>
      <c r="Q2703" s="1">
        <v>22272</v>
      </c>
      <c r="R2703" s="1">
        <f t="shared" si="332"/>
        <v>-144.4072990986769</v>
      </c>
      <c r="S2703">
        <v>-82.010459999999995</v>
      </c>
      <c r="U2703" s="1">
        <v>22272</v>
      </c>
      <c r="V2703" s="1">
        <f t="shared" si="333"/>
        <v>-153.28483739610485</v>
      </c>
      <c r="W2703" s="1">
        <v>-90.888199999999998</v>
      </c>
      <c r="AH2703" s="4"/>
      <c r="AJ2703" s="4"/>
      <c r="AL2703" s="4"/>
      <c r="AP2703" s="4"/>
      <c r="AT2703" s="4"/>
      <c r="AX2703" s="4"/>
      <c r="BC2703" s="4"/>
      <c r="BE2703" s="4"/>
      <c r="BF2703" s="4"/>
      <c r="BG2703" s="4"/>
      <c r="BH2703" s="4"/>
      <c r="BI2703" s="4"/>
      <c r="BL2703" s="4"/>
      <c r="BM2703" s="4"/>
      <c r="BN2703" s="4"/>
      <c r="BO2703" s="4"/>
      <c r="BP2703" s="4"/>
      <c r="BQ2703" s="4"/>
      <c r="BS2703" s="4"/>
      <c r="BT2703" s="4"/>
      <c r="BU2703" s="4"/>
      <c r="BX2703" s="1"/>
    </row>
    <row r="2704" spans="1:76" x14ac:dyDescent="0.25">
      <c r="A2704" s="1">
        <v>8944</v>
      </c>
      <c r="B2704" s="1">
        <f t="shared" si="328"/>
        <v>-152.2393877408748</v>
      </c>
      <c r="C2704" s="1">
        <v>-89.919300000000007</v>
      </c>
      <c r="E2704" s="1">
        <v>89216</v>
      </c>
      <c r="F2704" s="1">
        <f t="shared" si="329"/>
        <v>-164.59826878060238</v>
      </c>
      <c r="G2704" s="1">
        <v>-102.1789</v>
      </c>
      <c r="I2704" s="1">
        <v>89216</v>
      </c>
      <c r="J2704" s="1">
        <f t="shared" si="330"/>
        <v>-150.78284390390354</v>
      </c>
      <c r="K2704" s="1">
        <v>-88.363500000000002</v>
      </c>
      <c r="M2704" s="1">
        <v>22304</v>
      </c>
      <c r="N2704" s="1">
        <f t="shared" si="331"/>
        <v>-162.79018167556814</v>
      </c>
      <c r="O2704" s="1">
        <v>-100.3925</v>
      </c>
      <c r="Q2704" s="1">
        <v>22304</v>
      </c>
      <c r="R2704" s="1">
        <f t="shared" si="332"/>
        <v>-144.3581194964504</v>
      </c>
      <c r="S2704">
        <v>-81.961225000000013</v>
      </c>
      <c r="U2704" s="1">
        <v>22304</v>
      </c>
      <c r="V2704" s="1">
        <f t="shared" si="333"/>
        <v>-153.43785337068982</v>
      </c>
      <c r="W2704" s="1">
        <v>-91.041160000000005</v>
      </c>
      <c r="AH2704" s="4"/>
      <c r="AJ2704" s="4"/>
      <c r="AL2704" s="4"/>
      <c r="AP2704" s="4"/>
      <c r="AT2704" s="4"/>
      <c r="AX2704" s="4"/>
      <c r="BC2704" s="4"/>
      <c r="BE2704" s="4"/>
      <c r="BF2704" s="4"/>
      <c r="BG2704" s="4"/>
      <c r="BH2704" s="4"/>
      <c r="BI2704" s="4"/>
      <c r="BL2704" s="4"/>
      <c r="BM2704" s="4"/>
      <c r="BN2704" s="4"/>
      <c r="BO2704" s="4"/>
      <c r="BP2704" s="4"/>
      <c r="BQ2704" s="4"/>
      <c r="BS2704" s="4"/>
      <c r="BT2704" s="4"/>
      <c r="BU2704" s="4"/>
      <c r="BX2704" s="1"/>
    </row>
    <row r="2705" spans="1:76" x14ac:dyDescent="0.25">
      <c r="A2705" s="1">
        <v>8944</v>
      </c>
      <c r="B2705" s="1">
        <f t="shared" si="328"/>
        <v>-152.2393877408748</v>
      </c>
      <c r="C2705" s="1">
        <v>-89.919300000000007</v>
      </c>
      <c r="E2705" s="1">
        <v>89344</v>
      </c>
      <c r="F2705" s="1">
        <f t="shared" si="329"/>
        <v>-163.48807633798941</v>
      </c>
      <c r="G2705" s="1">
        <v>-101.06870000000001</v>
      </c>
      <c r="I2705" s="1">
        <v>89344</v>
      </c>
      <c r="J2705" s="1">
        <f t="shared" si="330"/>
        <v>-152.08141153250784</v>
      </c>
      <c r="K2705" s="1">
        <v>-89.662059999999997</v>
      </c>
      <c r="M2705" s="1">
        <v>22336</v>
      </c>
      <c r="N2705" s="1">
        <f t="shared" si="331"/>
        <v>-162.7119346194234</v>
      </c>
      <c r="O2705" s="1">
        <v>-100.3142</v>
      </c>
      <c r="Q2705" s="1">
        <v>22336</v>
      </c>
      <c r="R2705" s="1">
        <f t="shared" si="332"/>
        <v>-144.48796468846166</v>
      </c>
      <c r="S2705">
        <v>-82.091014999999999</v>
      </c>
      <c r="U2705" s="1">
        <v>22336</v>
      </c>
      <c r="V2705" s="1">
        <f t="shared" si="333"/>
        <v>-153.51833913704405</v>
      </c>
      <c r="W2705" s="1">
        <v>-91.121589999999998</v>
      </c>
      <c r="AH2705" s="4"/>
      <c r="AJ2705" s="4"/>
      <c r="AL2705" s="4"/>
      <c r="AP2705" s="4"/>
      <c r="AT2705" s="4"/>
      <c r="AX2705" s="4"/>
      <c r="BC2705" s="4"/>
      <c r="BE2705" s="4"/>
      <c r="BF2705" s="4"/>
      <c r="BG2705" s="4"/>
      <c r="BH2705" s="4"/>
      <c r="BI2705" s="4"/>
      <c r="BL2705" s="4"/>
      <c r="BM2705" s="4"/>
      <c r="BN2705" s="4"/>
      <c r="BO2705" s="4"/>
      <c r="BP2705" s="4"/>
      <c r="BQ2705" s="4"/>
      <c r="BS2705" s="4"/>
      <c r="BT2705" s="4"/>
      <c r="BU2705" s="4"/>
      <c r="BX2705" s="1"/>
    </row>
    <row r="2706" spans="1:76" x14ac:dyDescent="0.25">
      <c r="A2706" s="1">
        <v>8960</v>
      </c>
      <c r="B2706" s="1">
        <f t="shared" si="328"/>
        <v>-152.32088754201098</v>
      </c>
      <c r="C2706" s="1">
        <v>-90.000500000000002</v>
      </c>
      <c r="E2706" s="1">
        <v>89472</v>
      </c>
      <c r="F2706" s="1">
        <f t="shared" si="329"/>
        <v>-161.96481387091015</v>
      </c>
      <c r="G2706" s="1">
        <v>-99.545429999999996</v>
      </c>
      <c r="I2706" s="1">
        <v>89472</v>
      </c>
      <c r="J2706" s="1">
        <f t="shared" si="330"/>
        <v>-154.64087913634052</v>
      </c>
      <c r="K2706" s="1">
        <v>-92.221519999999998</v>
      </c>
      <c r="M2706" s="1">
        <v>22368</v>
      </c>
      <c r="N2706" s="1">
        <f t="shared" si="331"/>
        <v>-162.62888736820906</v>
      </c>
      <c r="O2706" s="1">
        <v>-100.2311</v>
      </c>
      <c r="Q2706" s="1">
        <v>22368</v>
      </c>
      <c r="R2706" s="1">
        <f t="shared" si="332"/>
        <v>-144.47412467579426</v>
      </c>
      <c r="S2706">
        <v>-82.077120000000008</v>
      </c>
      <c r="U2706" s="1">
        <v>22368</v>
      </c>
      <c r="V2706" s="1">
        <f t="shared" si="333"/>
        <v>-153.47122469626515</v>
      </c>
      <c r="W2706" s="1">
        <v>-91.074420000000003</v>
      </c>
      <c r="AH2706" s="4"/>
      <c r="AJ2706" s="4"/>
      <c r="AL2706" s="4"/>
      <c r="AP2706" s="4"/>
      <c r="AT2706" s="4"/>
      <c r="AX2706" s="4"/>
      <c r="BC2706" s="4"/>
      <c r="BE2706" s="4"/>
      <c r="BF2706" s="4"/>
      <c r="BG2706" s="4"/>
      <c r="BH2706" s="4"/>
      <c r="BI2706" s="4"/>
      <c r="BL2706" s="4"/>
      <c r="BM2706" s="4"/>
      <c r="BN2706" s="4"/>
      <c r="BO2706" s="4"/>
      <c r="BP2706" s="4"/>
      <c r="BQ2706" s="4"/>
      <c r="BS2706" s="4"/>
      <c r="BT2706" s="4"/>
      <c r="BU2706" s="4"/>
      <c r="BX2706" s="1"/>
    </row>
    <row r="2707" spans="1:76" x14ac:dyDescent="0.25">
      <c r="A2707" s="1">
        <v>8960</v>
      </c>
      <c r="B2707" s="1">
        <f t="shared" si="328"/>
        <v>-152.32088754201098</v>
      </c>
      <c r="C2707" s="1">
        <v>-90.000500000000002</v>
      </c>
      <c r="E2707" s="1">
        <v>89600</v>
      </c>
      <c r="F2707" s="1">
        <f t="shared" si="329"/>
        <v>-162.8311913794816</v>
      </c>
      <c r="G2707" s="1">
        <v>-100.4118</v>
      </c>
      <c r="I2707" s="1">
        <v>89600</v>
      </c>
      <c r="J2707" s="1">
        <f t="shared" si="330"/>
        <v>-155.03292671552026</v>
      </c>
      <c r="K2707" s="1">
        <v>-92.613560000000007</v>
      </c>
      <c r="M2707" s="1">
        <v>22400</v>
      </c>
      <c r="N2707" s="1">
        <f t="shared" si="331"/>
        <v>-162.78103992294683</v>
      </c>
      <c r="O2707" s="1">
        <v>-100.3832</v>
      </c>
      <c r="Q2707" s="1">
        <v>22400</v>
      </c>
      <c r="R2707" s="1">
        <f t="shared" si="332"/>
        <v>-144.43091445952456</v>
      </c>
      <c r="S2707">
        <v>-82.033855000000003</v>
      </c>
      <c r="U2707" s="1">
        <v>22400</v>
      </c>
      <c r="V2707" s="1">
        <f t="shared" si="333"/>
        <v>-153.52886004944338</v>
      </c>
      <c r="W2707" s="1">
        <v>-91.132000000000005</v>
      </c>
      <c r="AH2707" s="4"/>
      <c r="AJ2707" s="4"/>
      <c r="AL2707" s="4"/>
      <c r="AP2707" s="4"/>
      <c r="AT2707" s="4"/>
      <c r="AX2707" s="4"/>
      <c r="BC2707" s="4"/>
      <c r="BE2707" s="4"/>
      <c r="BF2707" s="4"/>
      <c r="BG2707" s="4"/>
      <c r="BH2707" s="4"/>
      <c r="BI2707" s="4"/>
      <c r="BL2707" s="4"/>
      <c r="BM2707" s="4"/>
      <c r="BN2707" s="4"/>
      <c r="BO2707" s="4"/>
      <c r="BP2707" s="4"/>
      <c r="BQ2707" s="4"/>
      <c r="BS2707" s="4"/>
      <c r="BT2707" s="4"/>
      <c r="BU2707" s="4"/>
      <c r="BX2707" s="1"/>
    </row>
    <row r="2708" spans="1:76" x14ac:dyDescent="0.25">
      <c r="A2708" s="1">
        <v>8976</v>
      </c>
      <c r="B2708" s="1">
        <f t="shared" si="328"/>
        <v>-151.95886587654991</v>
      </c>
      <c r="C2708" s="1">
        <v>-89.638180000000006</v>
      </c>
      <c r="E2708" s="1">
        <v>89728</v>
      </c>
      <c r="F2708" s="1">
        <f t="shared" si="329"/>
        <v>-164.62619886382004</v>
      </c>
      <c r="G2708" s="1">
        <v>-102.2068</v>
      </c>
      <c r="I2708" s="1">
        <v>89728</v>
      </c>
      <c r="J2708" s="1">
        <f t="shared" si="330"/>
        <v>-154.97581427016507</v>
      </c>
      <c r="K2708" s="1">
        <v>-92.556439999999995</v>
      </c>
      <c r="M2708" s="1">
        <v>22432</v>
      </c>
      <c r="N2708" s="1">
        <f t="shared" si="331"/>
        <v>-162.75979228465138</v>
      </c>
      <c r="O2708" s="1">
        <v>-100.36190000000001</v>
      </c>
      <c r="Q2708" s="1">
        <v>22432</v>
      </c>
      <c r="R2708" s="1">
        <f t="shared" si="332"/>
        <v>-144.54805404072144</v>
      </c>
      <c r="S2708">
        <v>-82.150940000000006</v>
      </c>
      <c r="U2708" s="1">
        <v>22432</v>
      </c>
      <c r="V2708" s="1">
        <f t="shared" si="333"/>
        <v>-153.51853519766155</v>
      </c>
      <c r="W2708" s="1">
        <v>-91.121619999999993</v>
      </c>
      <c r="AH2708" s="4"/>
      <c r="AJ2708" s="4"/>
      <c r="AL2708" s="4"/>
      <c r="AP2708" s="4"/>
      <c r="AT2708" s="4"/>
      <c r="AX2708" s="4"/>
      <c r="BC2708" s="4"/>
      <c r="BE2708" s="4"/>
      <c r="BF2708" s="4"/>
      <c r="BG2708" s="4"/>
      <c r="BH2708" s="4"/>
      <c r="BI2708" s="4"/>
      <c r="BL2708" s="4"/>
      <c r="BM2708" s="4"/>
      <c r="BN2708" s="4"/>
      <c r="BO2708" s="4"/>
      <c r="BP2708" s="4"/>
      <c r="BQ2708" s="4"/>
      <c r="BS2708" s="4"/>
      <c r="BT2708" s="4"/>
      <c r="BU2708" s="4"/>
      <c r="BX2708" s="1"/>
    </row>
    <row r="2709" spans="1:76" x14ac:dyDescent="0.25">
      <c r="A2709" s="1">
        <v>8976</v>
      </c>
      <c r="B2709" s="1">
        <f t="shared" si="328"/>
        <v>-151.95886587654991</v>
      </c>
      <c r="C2709" s="1">
        <v>-89.638180000000006</v>
      </c>
      <c r="E2709" s="1">
        <v>89856</v>
      </c>
      <c r="F2709" s="1">
        <f t="shared" si="329"/>
        <v>-164.96550632404103</v>
      </c>
      <c r="G2709" s="1">
        <v>-102.5461</v>
      </c>
      <c r="I2709" s="1">
        <v>89856</v>
      </c>
      <c r="J2709" s="1">
        <f t="shared" si="330"/>
        <v>-155.18517180039231</v>
      </c>
      <c r="K2709" s="1">
        <v>-92.765789999999996</v>
      </c>
      <c r="M2709" s="1">
        <v>22464</v>
      </c>
      <c r="N2709" s="1">
        <f t="shared" si="331"/>
        <v>-162.83204445433068</v>
      </c>
      <c r="O2709" s="1">
        <v>-100.4341</v>
      </c>
      <c r="Q2709" s="1">
        <v>22464</v>
      </c>
      <c r="R2709" s="1">
        <f t="shared" si="332"/>
        <v>-144.75104842044675</v>
      </c>
      <c r="S2709">
        <v>-82.353880000000004</v>
      </c>
      <c r="U2709" s="1">
        <v>22464</v>
      </c>
      <c r="V2709" s="1">
        <f t="shared" si="333"/>
        <v>-153.68711014199519</v>
      </c>
      <c r="W2709" s="1">
        <v>-91.290139999999994</v>
      </c>
      <c r="AH2709" s="4"/>
      <c r="AJ2709" s="4"/>
      <c r="AL2709" s="4"/>
      <c r="AP2709" s="4"/>
      <c r="AT2709" s="4"/>
      <c r="AX2709" s="4"/>
      <c r="BC2709" s="4"/>
      <c r="BE2709" s="4"/>
      <c r="BF2709" s="4"/>
      <c r="BG2709" s="4"/>
      <c r="BH2709" s="4"/>
      <c r="BI2709" s="4"/>
      <c r="BL2709" s="4"/>
      <c r="BM2709" s="4"/>
      <c r="BN2709" s="4"/>
      <c r="BO2709" s="4"/>
      <c r="BP2709" s="4"/>
      <c r="BQ2709" s="4"/>
      <c r="BS2709" s="4"/>
      <c r="BT2709" s="4"/>
      <c r="BU2709" s="4"/>
      <c r="BX2709" s="1"/>
    </row>
    <row r="2710" spans="1:76" x14ac:dyDescent="0.25">
      <c r="A2710" s="1">
        <v>8992</v>
      </c>
      <c r="B2710" s="1">
        <f t="shared" si="328"/>
        <v>-151.9236527543766</v>
      </c>
      <c r="C2710" s="1">
        <v>-89.602670000000003</v>
      </c>
      <c r="E2710" s="1">
        <v>89984</v>
      </c>
      <c r="F2710" s="1">
        <f t="shared" si="329"/>
        <v>-164.74441376025942</v>
      </c>
      <c r="G2710" s="1">
        <v>-102.325</v>
      </c>
      <c r="I2710" s="1">
        <v>89984</v>
      </c>
      <c r="J2710" s="1">
        <f t="shared" si="330"/>
        <v>-155.28778930631842</v>
      </c>
      <c r="K2710" s="1">
        <v>-92.868399999999994</v>
      </c>
      <c r="M2710" s="1">
        <v>22496</v>
      </c>
      <c r="N2710" s="1">
        <f t="shared" si="331"/>
        <v>-162.77689643298586</v>
      </c>
      <c r="O2710" s="1">
        <v>-100.3789</v>
      </c>
      <c r="Q2710" s="1">
        <v>22496</v>
      </c>
      <c r="R2710" s="1">
        <f t="shared" si="332"/>
        <v>-144.85062259975507</v>
      </c>
      <c r="S2710">
        <v>-82.453400000000002</v>
      </c>
      <c r="U2710" s="1">
        <v>22496</v>
      </c>
      <c r="V2710" s="1">
        <f t="shared" si="333"/>
        <v>-153.82484488351258</v>
      </c>
      <c r="W2710" s="1">
        <v>-91.427819999999997</v>
      </c>
      <c r="AH2710" s="4"/>
      <c r="AJ2710" s="4"/>
      <c r="AL2710" s="4"/>
      <c r="AP2710" s="4"/>
      <c r="AT2710" s="4"/>
      <c r="AX2710" s="4"/>
      <c r="BC2710" s="4"/>
      <c r="BE2710" s="4"/>
      <c r="BF2710" s="4"/>
      <c r="BG2710" s="4"/>
      <c r="BH2710" s="4"/>
      <c r="BI2710" s="4"/>
      <c r="BL2710" s="4"/>
      <c r="BM2710" s="4"/>
      <c r="BN2710" s="4"/>
      <c r="BO2710" s="4"/>
      <c r="BP2710" s="4"/>
      <c r="BQ2710" s="4"/>
      <c r="BS2710" s="4"/>
      <c r="BT2710" s="4"/>
      <c r="BU2710" s="4"/>
      <c r="BX2710" s="1"/>
    </row>
    <row r="2711" spans="1:76" x14ac:dyDescent="0.25">
      <c r="A2711" s="1">
        <v>8992</v>
      </c>
      <c r="B2711" s="1">
        <f t="shared" si="328"/>
        <v>-151.9236527543766</v>
      </c>
      <c r="C2711" s="1">
        <v>-89.602670000000003</v>
      </c>
      <c r="E2711" s="1">
        <v>90112</v>
      </c>
      <c r="F2711" s="1">
        <f t="shared" si="329"/>
        <v>-164.70172117258926</v>
      </c>
      <c r="G2711" s="1">
        <v>-102.28230000000001</v>
      </c>
      <c r="I2711" s="1">
        <v>90112</v>
      </c>
      <c r="J2711" s="1">
        <f t="shared" si="330"/>
        <v>-155.29569678805925</v>
      </c>
      <c r="K2711" s="1">
        <v>-92.876300000000001</v>
      </c>
      <c r="M2711" s="1">
        <v>22528</v>
      </c>
      <c r="N2711" s="1">
        <f t="shared" si="331"/>
        <v>-162.58144822161137</v>
      </c>
      <c r="O2711" s="1">
        <v>-100.18340000000001</v>
      </c>
      <c r="Q2711" s="1">
        <v>22528</v>
      </c>
      <c r="R2711" s="1">
        <f t="shared" si="332"/>
        <v>-144.746516579694</v>
      </c>
      <c r="S2711">
        <v>-82.349240000000009</v>
      </c>
      <c r="U2711" s="1">
        <v>22528</v>
      </c>
      <c r="V2711" s="1">
        <f t="shared" si="333"/>
        <v>-153.49034942327489</v>
      </c>
      <c r="W2711" s="1">
        <v>-91.093270000000004</v>
      </c>
      <c r="AH2711" s="4"/>
      <c r="AJ2711" s="4"/>
      <c r="AL2711" s="4"/>
      <c r="AP2711" s="4"/>
      <c r="AT2711" s="4"/>
      <c r="AX2711" s="4"/>
      <c r="BC2711" s="4"/>
      <c r="BE2711" s="4"/>
      <c r="BF2711" s="4"/>
      <c r="BG2711" s="4"/>
      <c r="BH2711" s="4"/>
      <c r="BI2711" s="4"/>
      <c r="BL2711" s="4"/>
      <c r="BM2711" s="4"/>
      <c r="BN2711" s="4"/>
      <c r="BO2711" s="4"/>
      <c r="BP2711" s="4"/>
      <c r="BQ2711" s="4"/>
      <c r="BS2711" s="4"/>
      <c r="BT2711" s="4"/>
      <c r="BU2711" s="4"/>
      <c r="BX2711" s="1"/>
    </row>
    <row r="2712" spans="1:76" x14ac:dyDescent="0.25">
      <c r="A2712" s="1">
        <v>9008</v>
      </c>
      <c r="B2712" s="1">
        <f t="shared" si="328"/>
        <v>-151.96714818529193</v>
      </c>
      <c r="C2712" s="1">
        <v>-89.645870000000002</v>
      </c>
      <c r="E2712" s="1">
        <v>90240</v>
      </c>
      <c r="F2712" s="1">
        <f t="shared" si="329"/>
        <v>-164.54442856114397</v>
      </c>
      <c r="G2712" s="1">
        <v>-102.125</v>
      </c>
      <c r="I2712" s="1">
        <v>90240</v>
      </c>
      <c r="J2712" s="1">
        <f t="shared" si="330"/>
        <v>-154.96058424572982</v>
      </c>
      <c r="K2712" s="1">
        <v>-92.541179999999997</v>
      </c>
      <c r="M2712" s="1">
        <v>22560</v>
      </c>
      <c r="N2712" s="1">
        <f t="shared" si="331"/>
        <v>-162.54739982119492</v>
      </c>
      <c r="O2712" s="1">
        <v>-100.1493</v>
      </c>
      <c r="Q2712" s="1">
        <v>22560</v>
      </c>
      <c r="R2712" s="1">
        <f t="shared" si="332"/>
        <v>-144.54748036130397</v>
      </c>
      <c r="S2712">
        <v>-82.150149999999996</v>
      </c>
      <c r="U2712" s="1">
        <v>22560</v>
      </c>
      <c r="V2712" s="1">
        <f t="shared" si="333"/>
        <v>-153.27607376233604</v>
      </c>
      <c r="W2712" s="1">
        <v>-90.87894</v>
      </c>
      <c r="AH2712" s="4"/>
      <c r="AJ2712" s="4"/>
      <c r="AL2712" s="4"/>
      <c r="AP2712" s="4"/>
      <c r="AT2712" s="4"/>
      <c r="AX2712" s="4"/>
      <c r="BC2712" s="4"/>
      <c r="BE2712" s="4"/>
      <c r="BF2712" s="4"/>
      <c r="BG2712" s="4"/>
      <c r="BH2712" s="4"/>
      <c r="BI2712" s="4"/>
      <c r="BL2712" s="4"/>
      <c r="BM2712" s="4"/>
      <c r="BN2712" s="4"/>
      <c r="BO2712" s="4"/>
      <c r="BP2712" s="4"/>
      <c r="BQ2712" s="4"/>
      <c r="BS2712" s="4"/>
      <c r="BT2712" s="4"/>
      <c r="BU2712" s="4"/>
      <c r="BX2712" s="1"/>
    </row>
    <row r="2713" spans="1:76" x14ac:dyDescent="0.25">
      <c r="A2713" s="1">
        <v>9008</v>
      </c>
      <c r="B2713" s="1">
        <f t="shared" si="328"/>
        <v>-151.96714818529193</v>
      </c>
      <c r="C2713" s="1">
        <v>-89.645870000000002</v>
      </c>
      <c r="E2713" s="1">
        <v>90368</v>
      </c>
      <c r="F2713" s="1">
        <f t="shared" si="329"/>
        <v>-164.34423592603622</v>
      </c>
      <c r="G2713" s="1">
        <v>-101.9248</v>
      </c>
      <c r="I2713" s="1">
        <v>90368</v>
      </c>
      <c r="J2713" s="1">
        <f t="shared" si="330"/>
        <v>-154.83867167944453</v>
      </c>
      <c r="K2713" s="1">
        <v>-92.419259999999994</v>
      </c>
      <c r="M2713" s="1">
        <v>22592</v>
      </c>
      <c r="N2713" s="1">
        <f t="shared" si="331"/>
        <v>-162.73435123271773</v>
      </c>
      <c r="O2713" s="1">
        <v>-100.33620000000001</v>
      </c>
      <c r="Q2713" s="1">
        <v>22592</v>
      </c>
      <c r="R2713" s="1">
        <f t="shared" si="332"/>
        <v>-144.41523394561858</v>
      </c>
      <c r="S2713">
        <v>-82.01785000000001</v>
      </c>
      <c r="U2713" s="1">
        <v>22592</v>
      </c>
      <c r="V2713" s="1">
        <f t="shared" si="333"/>
        <v>-153.36618790174293</v>
      </c>
      <c r="W2713" s="1">
        <v>-90.968999999999994</v>
      </c>
      <c r="AH2713" s="4"/>
      <c r="AJ2713" s="4"/>
      <c r="AL2713" s="4"/>
      <c r="AP2713" s="4"/>
      <c r="AT2713" s="4"/>
      <c r="AX2713" s="4"/>
      <c r="BC2713" s="4"/>
      <c r="BE2713" s="4"/>
      <c r="BF2713" s="4"/>
      <c r="BG2713" s="4"/>
      <c r="BH2713" s="4"/>
      <c r="BI2713" s="4"/>
      <c r="BL2713" s="4"/>
      <c r="BM2713" s="4"/>
      <c r="BN2713" s="4"/>
      <c r="BO2713" s="4"/>
      <c r="BP2713" s="4"/>
      <c r="BQ2713" s="4"/>
      <c r="BS2713" s="4"/>
      <c r="BT2713" s="4"/>
      <c r="BU2713" s="4"/>
      <c r="BX2713" s="1"/>
    </row>
    <row r="2714" spans="1:76" x14ac:dyDescent="0.25">
      <c r="A2714" s="1">
        <v>9024</v>
      </c>
      <c r="B2714" s="1">
        <f t="shared" si="328"/>
        <v>-151.9079721790132</v>
      </c>
      <c r="C2714" s="1">
        <v>-89.586399999999998</v>
      </c>
      <c r="E2714" s="1">
        <v>90496</v>
      </c>
      <c r="F2714" s="1">
        <f t="shared" si="329"/>
        <v>-164.43634326737802</v>
      </c>
      <c r="G2714" s="1">
        <v>-102.01690000000001</v>
      </c>
      <c r="I2714" s="1">
        <v>90496</v>
      </c>
      <c r="J2714" s="1">
        <f t="shared" si="330"/>
        <v>-155.09219908931703</v>
      </c>
      <c r="K2714" s="1">
        <v>-92.672780000000003</v>
      </c>
      <c r="M2714" s="1">
        <v>22624</v>
      </c>
      <c r="N2714" s="1">
        <f t="shared" si="331"/>
        <v>-162.67890245715444</v>
      </c>
      <c r="O2714" s="1">
        <v>-100.2807</v>
      </c>
      <c r="Q2714" s="1">
        <v>22624</v>
      </c>
      <c r="R2714" s="1">
        <f t="shared" si="332"/>
        <v>-144.57256233366445</v>
      </c>
      <c r="S2714">
        <v>-82.175125000000008</v>
      </c>
      <c r="U2714" s="1">
        <v>22624</v>
      </c>
      <c r="V2714" s="1">
        <f t="shared" si="333"/>
        <v>-153.41209184253549</v>
      </c>
      <c r="W2714" s="1">
        <v>-91.014849999999996</v>
      </c>
      <c r="AH2714" s="4"/>
      <c r="AJ2714" s="4"/>
      <c r="AL2714" s="4"/>
      <c r="AP2714" s="4"/>
      <c r="AT2714" s="4"/>
      <c r="AX2714" s="4"/>
      <c r="BC2714" s="4"/>
      <c r="BE2714" s="4"/>
      <c r="BF2714" s="4"/>
      <c r="BG2714" s="4"/>
      <c r="BH2714" s="4"/>
      <c r="BI2714" s="4"/>
      <c r="BL2714" s="4"/>
      <c r="BM2714" s="4"/>
      <c r="BN2714" s="4"/>
      <c r="BO2714" s="4"/>
      <c r="BP2714" s="4"/>
      <c r="BQ2714" s="4"/>
      <c r="BS2714" s="4"/>
      <c r="BT2714" s="4"/>
      <c r="BU2714" s="4"/>
      <c r="BX2714" s="1"/>
    </row>
    <row r="2715" spans="1:76" x14ac:dyDescent="0.25">
      <c r="A2715" s="1">
        <v>9024</v>
      </c>
      <c r="B2715" s="1">
        <f t="shared" si="328"/>
        <v>-151.9079721790132</v>
      </c>
      <c r="C2715" s="1">
        <v>-89.586399999999998</v>
      </c>
      <c r="E2715" s="1">
        <v>90624</v>
      </c>
      <c r="F2715" s="1">
        <f t="shared" si="329"/>
        <v>-164.66835058528062</v>
      </c>
      <c r="G2715" s="1">
        <v>-102.24890000000001</v>
      </c>
      <c r="I2715" s="1">
        <v>90624</v>
      </c>
      <c r="J2715" s="1">
        <f t="shared" si="330"/>
        <v>-155.09271647546018</v>
      </c>
      <c r="K2715" s="1">
        <v>-92.673289999999994</v>
      </c>
      <c r="M2715" s="1">
        <v>22656</v>
      </c>
      <c r="N2715" s="1">
        <f t="shared" si="331"/>
        <v>-162.42455349547313</v>
      </c>
      <c r="O2715" s="1">
        <v>-100.02630000000001</v>
      </c>
      <c r="Q2715" s="1">
        <v>22656</v>
      </c>
      <c r="R2715" s="1">
        <f t="shared" si="332"/>
        <v>-144.77719052646125</v>
      </c>
      <c r="S2715">
        <v>-82.3797</v>
      </c>
      <c r="U2715" s="1">
        <v>22656</v>
      </c>
      <c r="V2715" s="1">
        <f t="shared" si="333"/>
        <v>-153.53609558574664</v>
      </c>
      <c r="W2715" s="1">
        <v>-91.138800000000003</v>
      </c>
      <c r="AH2715" s="4"/>
      <c r="AJ2715" s="4"/>
      <c r="AL2715" s="4"/>
      <c r="AP2715" s="4"/>
      <c r="AT2715" s="4"/>
      <c r="AX2715" s="4"/>
      <c r="BC2715" s="4"/>
      <c r="BE2715" s="4"/>
      <c r="BF2715" s="4"/>
      <c r="BG2715" s="4"/>
      <c r="BH2715" s="4"/>
      <c r="BI2715" s="4"/>
      <c r="BL2715" s="4"/>
      <c r="BM2715" s="4"/>
      <c r="BN2715" s="4"/>
      <c r="BO2715" s="4"/>
      <c r="BP2715" s="4"/>
      <c r="BQ2715" s="4"/>
      <c r="BS2715" s="4"/>
      <c r="BT2715" s="4"/>
      <c r="BU2715" s="4"/>
      <c r="BX2715" s="1"/>
    </row>
    <row r="2716" spans="1:76" x14ac:dyDescent="0.25">
      <c r="A2716" s="1">
        <v>9040</v>
      </c>
      <c r="B2716" s="1">
        <f t="shared" si="328"/>
        <v>-152.29311474517539</v>
      </c>
      <c r="C2716" s="1">
        <v>-89.971249999999998</v>
      </c>
      <c r="E2716" s="1">
        <v>90752</v>
      </c>
      <c r="F2716" s="1">
        <f t="shared" si="329"/>
        <v>-164.84575787985457</v>
      </c>
      <c r="G2716" s="1">
        <v>-102.4263</v>
      </c>
      <c r="I2716" s="1">
        <v>90752</v>
      </c>
      <c r="J2716" s="1">
        <f t="shared" si="330"/>
        <v>-155.18140383798624</v>
      </c>
      <c r="K2716" s="1">
        <v>-92.761970000000005</v>
      </c>
      <c r="M2716" s="1">
        <v>22688</v>
      </c>
      <c r="N2716" s="1">
        <f t="shared" si="331"/>
        <v>-162.64790434863554</v>
      </c>
      <c r="O2716" s="1">
        <v>-100.2496</v>
      </c>
      <c r="Q2716" s="1">
        <v>22688</v>
      </c>
      <c r="R2716" s="1">
        <f t="shared" si="332"/>
        <v>-144.74989852502205</v>
      </c>
      <c r="S2716">
        <v>-82.352355000000003</v>
      </c>
      <c r="U2716" s="1">
        <v>22688</v>
      </c>
      <c r="V2716" s="1">
        <f t="shared" si="333"/>
        <v>-153.63315913240243</v>
      </c>
      <c r="W2716" s="1">
        <v>-91.235810000000001</v>
      </c>
      <c r="AH2716" s="4"/>
      <c r="AJ2716" s="4"/>
      <c r="AL2716" s="4"/>
      <c r="AP2716" s="4"/>
      <c r="AT2716" s="4"/>
      <c r="AX2716" s="4"/>
      <c r="BC2716" s="4"/>
      <c r="BE2716" s="4"/>
      <c r="BF2716" s="4"/>
      <c r="BG2716" s="4"/>
      <c r="BH2716" s="4"/>
      <c r="BI2716" s="4"/>
      <c r="BL2716" s="4"/>
      <c r="BM2716" s="4"/>
      <c r="BN2716" s="4"/>
      <c r="BO2716" s="4"/>
      <c r="BP2716" s="4"/>
      <c r="BQ2716" s="4"/>
      <c r="BS2716" s="4"/>
      <c r="BT2716" s="4"/>
      <c r="BU2716" s="4"/>
      <c r="BX2716" s="1"/>
    </row>
    <row r="2717" spans="1:76" x14ac:dyDescent="0.25">
      <c r="A2717" s="1">
        <v>9040</v>
      </c>
      <c r="B2717" s="1">
        <f t="shared" si="328"/>
        <v>-152.29311474517539</v>
      </c>
      <c r="C2717" s="1">
        <v>-89.971249999999998</v>
      </c>
      <c r="E2717" s="1">
        <v>90880</v>
      </c>
      <c r="F2717" s="1">
        <f t="shared" si="329"/>
        <v>-164.78166515120984</v>
      </c>
      <c r="G2717" s="1">
        <v>-102.3622</v>
      </c>
      <c r="I2717" s="1">
        <v>90880</v>
      </c>
      <c r="J2717" s="1">
        <f t="shared" si="330"/>
        <v>-155.22896117700674</v>
      </c>
      <c r="K2717" s="1">
        <v>-92.809520000000006</v>
      </c>
      <c r="M2717" s="1">
        <v>22720</v>
      </c>
      <c r="N2717" s="1">
        <f t="shared" si="331"/>
        <v>-163.01125501759688</v>
      </c>
      <c r="O2717" s="1">
        <v>-100.6129</v>
      </c>
      <c r="Q2717" s="1">
        <v>22720</v>
      </c>
      <c r="R2717" s="1">
        <f t="shared" si="332"/>
        <v>-144.73542633035294</v>
      </c>
      <c r="S2717">
        <v>-82.337829999999997</v>
      </c>
      <c r="U2717" s="1">
        <v>22720</v>
      </c>
      <c r="V2717" s="1">
        <f t="shared" si="333"/>
        <v>-153.52430248352204</v>
      </c>
      <c r="W2717" s="1">
        <v>-91.126900000000006</v>
      </c>
      <c r="AH2717" s="4"/>
      <c r="AJ2717" s="4"/>
      <c r="AL2717" s="4"/>
      <c r="AP2717" s="4"/>
      <c r="AT2717" s="4"/>
      <c r="AX2717" s="4"/>
      <c r="BC2717" s="4"/>
      <c r="BE2717" s="4"/>
      <c r="BF2717" s="4"/>
      <c r="BG2717" s="4"/>
      <c r="BH2717" s="4"/>
      <c r="BI2717" s="4"/>
      <c r="BL2717" s="4"/>
      <c r="BM2717" s="4"/>
      <c r="BN2717" s="4"/>
      <c r="BO2717" s="4"/>
      <c r="BP2717" s="4"/>
      <c r="BQ2717" s="4"/>
      <c r="BS2717" s="4"/>
      <c r="BT2717" s="4"/>
      <c r="BU2717" s="4"/>
      <c r="BX2717" s="1"/>
    </row>
    <row r="2718" spans="1:76" x14ac:dyDescent="0.25">
      <c r="A2718" s="1">
        <v>9056</v>
      </c>
      <c r="B2718" s="1">
        <f t="shared" si="328"/>
        <v>-152.57858589333154</v>
      </c>
      <c r="C2718" s="1">
        <v>-90.256429999999995</v>
      </c>
      <c r="E2718" s="1">
        <v>91008</v>
      </c>
      <c r="F2718" s="1">
        <f t="shared" si="329"/>
        <v>-164.77837239945563</v>
      </c>
      <c r="G2718" s="1">
        <v>-102.35890000000001</v>
      </c>
      <c r="I2718" s="1">
        <v>91008</v>
      </c>
      <c r="J2718" s="1">
        <f t="shared" si="330"/>
        <v>-155.20122849263254</v>
      </c>
      <c r="K2718" s="1">
        <v>-92.781779999999998</v>
      </c>
      <c r="M2718" s="1">
        <v>22752</v>
      </c>
      <c r="N2718" s="1">
        <f t="shared" si="331"/>
        <v>-163.19030550330618</v>
      </c>
      <c r="O2718" s="1">
        <v>-100.7919</v>
      </c>
      <c r="Q2718" s="1">
        <v>22752</v>
      </c>
      <c r="R2718" s="1">
        <f t="shared" si="332"/>
        <v>-144.67519894345349</v>
      </c>
      <c r="S2718">
        <v>-82.277549999999991</v>
      </c>
      <c r="U2718" s="1">
        <v>22752</v>
      </c>
      <c r="V2718" s="1">
        <f t="shared" si="333"/>
        <v>-153.43512564011786</v>
      </c>
      <c r="W2718" s="1">
        <v>-91.037670000000006</v>
      </c>
      <c r="AH2718" s="4"/>
      <c r="AJ2718" s="4"/>
      <c r="AL2718" s="4"/>
      <c r="AP2718" s="4"/>
      <c r="AT2718" s="4"/>
      <c r="AX2718" s="4"/>
      <c r="BC2718" s="4"/>
      <c r="BE2718" s="4"/>
      <c r="BF2718" s="4"/>
      <c r="BG2718" s="4"/>
      <c r="BH2718" s="4"/>
      <c r="BI2718" s="4"/>
      <c r="BL2718" s="4"/>
      <c r="BM2718" s="4"/>
      <c r="BN2718" s="4"/>
      <c r="BO2718" s="4"/>
      <c r="BP2718" s="4"/>
      <c r="BQ2718" s="4"/>
      <c r="BS2718" s="4"/>
      <c r="BT2718" s="4"/>
      <c r="BU2718" s="4"/>
      <c r="BX2718" s="1"/>
    </row>
    <row r="2719" spans="1:76" x14ac:dyDescent="0.25">
      <c r="A2719" s="1">
        <v>9056</v>
      </c>
      <c r="B2719" s="1">
        <f t="shared" si="328"/>
        <v>-152.57858589333154</v>
      </c>
      <c r="C2719" s="1">
        <v>-90.256429999999995</v>
      </c>
      <c r="E2719" s="1">
        <v>91136</v>
      </c>
      <c r="F2719" s="1">
        <f t="shared" si="329"/>
        <v>-164.75447962470048</v>
      </c>
      <c r="G2719" s="1">
        <v>-102.33499999999999</v>
      </c>
      <c r="I2719" s="1">
        <v>91136</v>
      </c>
      <c r="J2719" s="1">
        <f t="shared" si="330"/>
        <v>-155.00640578497371</v>
      </c>
      <c r="K2719" s="1">
        <v>-92.586950000000002</v>
      </c>
      <c r="M2719" s="1">
        <v>22784</v>
      </c>
      <c r="N2719" s="1">
        <f t="shared" si="331"/>
        <v>-163.14485580670606</v>
      </c>
      <c r="O2719" s="1">
        <v>-100.74639999999999</v>
      </c>
      <c r="Q2719" s="1">
        <v>22784</v>
      </c>
      <c r="R2719" s="1">
        <f t="shared" si="332"/>
        <v>-144.58865636531652</v>
      </c>
      <c r="S2719">
        <v>-82.190955000000002</v>
      </c>
      <c r="U2719" s="1">
        <v>22784</v>
      </c>
      <c r="V2719" s="1">
        <f t="shared" si="333"/>
        <v>-153.3834386031956</v>
      </c>
      <c r="W2719" s="1">
        <v>-90.985929999999996</v>
      </c>
      <c r="AH2719" s="4"/>
      <c r="AJ2719" s="4"/>
      <c r="AL2719" s="4"/>
      <c r="AP2719" s="4"/>
      <c r="AT2719" s="4"/>
      <c r="AX2719" s="4"/>
      <c r="BC2719" s="4"/>
      <c r="BE2719" s="4"/>
      <c r="BF2719" s="4"/>
      <c r="BG2719" s="4"/>
      <c r="BH2719" s="4"/>
      <c r="BI2719" s="4"/>
      <c r="BL2719" s="4"/>
      <c r="BM2719" s="4"/>
      <c r="BN2719" s="4"/>
      <c r="BO2719" s="4"/>
      <c r="BP2719" s="4"/>
      <c r="BQ2719" s="4"/>
      <c r="BS2719" s="4"/>
      <c r="BT2719" s="4"/>
      <c r="BU2719" s="4"/>
      <c r="BX2719" s="1"/>
    </row>
    <row r="2720" spans="1:76" x14ac:dyDescent="0.25">
      <c r="A2720" s="1">
        <v>9072</v>
      </c>
      <c r="B2720" s="1">
        <f t="shared" si="328"/>
        <v>-152.59392563295398</v>
      </c>
      <c r="C2720" s="1">
        <v>-90.271479999999997</v>
      </c>
      <c r="E2720" s="1">
        <v>91264</v>
      </c>
      <c r="F2720" s="1">
        <f t="shared" si="329"/>
        <v>-164.75908682705224</v>
      </c>
      <c r="G2720" s="1">
        <v>-102.3396</v>
      </c>
      <c r="I2720" s="1">
        <v>91264</v>
      </c>
      <c r="J2720" s="1">
        <f t="shared" si="330"/>
        <v>-154.88572305413976</v>
      </c>
      <c r="K2720" s="1">
        <v>-92.466260000000005</v>
      </c>
      <c r="M2720" s="1">
        <v>22816</v>
      </c>
      <c r="N2720" s="1">
        <f t="shared" si="331"/>
        <v>-163.02980592873291</v>
      </c>
      <c r="O2720" s="1">
        <v>-100.6313</v>
      </c>
      <c r="Q2720" s="1">
        <v>22816</v>
      </c>
      <c r="R2720" s="1">
        <f t="shared" si="332"/>
        <v>-144.68972859692829</v>
      </c>
      <c r="S2720">
        <v>-82.291975000000008</v>
      </c>
      <c r="U2720" s="1">
        <v>22816</v>
      </c>
      <c r="V2720" s="1">
        <f t="shared" si="333"/>
        <v>-153.35393137375428</v>
      </c>
      <c r="W2720" s="1">
        <v>-90.956370000000007</v>
      </c>
      <c r="AH2720" s="4"/>
      <c r="AJ2720" s="4"/>
      <c r="AL2720" s="4"/>
      <c r="AP2720" s="4"/>
      <c r="AT2720" s="4"/>
      <c r="AX2720" s="4"/>
      <c r="BC2720" s="4"/>
      <c r="BE2720" s="4"/>
      <c r="BF2720" s="4"/>
      <c r="BG2720" s="4"/>
      <c r="BH2720" s="4"/>
      <c r="BI2720" s="4"/>
      <c r="BL2720" s="4"/>
      <c r="BM2720" s="4"/>
      <c r="BN2720" s="4"/>
      <c r="BO2720" s="4"/>
      <c r="BP2720" s="4"/>
      <c r="BQ2720" s="4"/>
      <c r="BS2720" s="4"/>
      <c r="BT2720" s="4"/>
      <c r="BU2720" s="4"/>
      <c r="BX2720" s="1"/>
    </row>
    <row r="2721" spans="1:76" x14ac:dyDescent="0.25">
      <c r="A2721" s="1">
        <v>9072</v>
      </c>
      <c r="B2721" s="1">
        <f t="shared" si="328"/>
        <v>-152.59392563295398</v>
      </c>
      <c r="C2721" s="1">
        <v>-90.271479999999997</v>
      </c>
      <c r="E2721" s="1">
        <v>91392</v>
      </c>
      <c r="F2721" s="1">
        <f t="shared" si="329"/>
        <v>-164.84789400661813</v>
      </c>
      <c r="G2721" s="1">
        <v>-102.4284</v>
      </c>
      <c r="I2721" s="1">
        <v>91392</v>
      </c>
      <c r="J2721" s="1">
        <f t="shared" si="330"/>
        <v>-155.17025030023945</v>
      </c>
      <c r="K2721" s="1">
        <v>-92.750780000000006</v>
      </c>
      <c r="M2721" s="1">
        <v>22848</v>
      </c>
      <c r="N2721" s="1">
        <f t="shared" si="331"/>
        <v>-162.90325587031705</v>
      </c>
      <c r="O2721" s="1">
        <v>-100.5047</v>
      </c>
      <c r="Q2721" s="1">
        <v>22848</v>
      </c>
      <c r="R2721" s="1">
        <f t="shared" si="332"/>
        <v>-144.73268063926855</v>
      </c>
      <c r="S2721">
        <v>-82.334874999999997</v>
      </c>
      <c r="U2721" s="1">
        <v>22848</v>
      </c>
      <c r="V2721" s="1">
        <f t="shared" si="333"/>
        <v>-153.58699395278626</v>
      </c>
      <c r="W2721" s="1">
        <v>-91.18938</v>
      </c>
      <c r="AH2721" s="4"/>
      <c r="AJ2721" s="4"/>
      <c r="AL2721" s="4"/>
      <c r="AP2721" s="4"/>
      <c r="AT2721" s="4"/>
      <c r="AX2721" s="4"/>
      <c r="BC2721" s="4"/>
      <c r="BE2721" s="4"/>
      <c r="BF2721" s="4"/>
      <c r="BG2721" s="4"/>
      <c r="BH2721" s="4"/>
      <c r="BI2721" s="4"/>
      <c r="BL2721" s="4"/>
      <c r="BM2721" s="4"/>
      <c r="BN2721" s="4"/>
      <c r="BO2721" s="4"/>
      <c r="BP2721" s="4"/>
      <c r="BQ2721" s="4"/>
      <c r="BS2721" s="4"/>
      <c r="BT2721" s="4"/>
      <c r="BU2721" s="4"/>
      <c r="BX2721" s="1"/>
    </row>
    <row r="2722" spans="1:76" x14ac:dyDescent="0.25">
      <c r="A2722" s="1">
        <v>9088</v>
      </c>
      <c r="B2722" s="1">
        <f t="shared" si="328"/>
        <v>-152.78545397343504</v>
      </c>
      <c r="C2722" s="1">
        <v>-90.462720000000004</v>
      </c>
      <c r="E2722" s="1">
        <v>91520</v>
      </c>
      <c r="F2722" s="1">
        <f t="shared" si="329"/>
        <v>-164.9188011635047</v>
      </c>
      <c r="G2722" s="1">
        <v>-102.49930000000001</v>
      </c>
      <c r="I2722" s="1">
        <v>91520</v>
      </c>
      <c r="J2722" s="1">
        <f t="shared" si="330"/>
        <v>-155.2540375233809</v>
      </c>
      <c r="K2722" s="1">
        <v>-92.834559999999996</v>
      </c>
      <c r="M2722" s="1">
        <v>22880</v>
      </c>
      <c r="N2722" s="1">
        <f t="shared" si="331"/>
        <v>-162.76890563238251</v>
      </c>
      <c r="O2722" s="1">
        <v>-100.3703</v>
      </c>
      <c r="Q2722" s="1">
        <v>22880</v>
      </c>
      <c r="R2722" s="1">
        <f t="shared" si="332"/>
        <v>-144.62177749331056</v>
      </c>
      <c r="S2722">
        <v>-82.223919999999993</v>
      </c>
      <c r="U2722" s="1">
        <v>22880</v>
      </c>
      <c r="V2722" s="1">
        <f t="shared" si="333"/>
        <v>-153.72286634127732</v>
      </c>
      <c r="W2722" s="1">
        <v>-91.325199999999995</v>
      </c>
      <c r="AH2722" s="4"/>
      <c r="AJ2722" s="4"/>
      <c r="AL2722" s="4"/>
      <c r="AP2722" s="4"/>
      <c r="AT2722" s="4"/>
      <c r="AX2722" s="4"/>
      <c r="BC2722" s="4"/>
      <c r="BE2722" s="4"/>
      <c r="BF2722" s="4"/>
      <c r="BG2722" s="4"/>
      <c r="BH2722" s="4"/>
      <c r="BI2722" s="4"/>
      <c r="BL2722" s="4"/>
      <c r="BM2722" s="4"/>
      <c r="BN2722" s="4"/>
      <c r="BO2722" s="4"/>
      <c r="BP2722" s="4"/>
      <c r="BQ2722" s="4"/>
      <c r="BS2722" s="4"/>
      <c r="BT2722" s="4"/>
      <c r="BU2722" s="4"/>
      <c r="BX2722" s="1"/>
    </row>
    <row r="2723" spans="1:76" x14ac:dyDescent="0.25">
      <c r="A2723" s="1">
        <v>9088</v>
      </c>
      <c r="B2723" s="1">
        <f t="shared" si="328"/>
        <v>-152.78545397343504</v>
      </c>
      <c r="C2723" s="1">
        <v>-90.462720000000004</v>
      </c>
      <c r="E2723" s="1">
        <v>91648</v>
      </c>
      <c r="F2723" s="1">
        <f t="shared" si="329"/>
        <v>-164.9401082978178</v>
      </c>
      <c r="G2723" s="1">
        <v>-102.5206</v>
      </c>
      <c r="I2723" s="1">
        <v>91648</v>
      </c>
      <c r="J2723" s="1">
        <f t="shared" si="330"/>
        <v>-155.12756472367155</v>
      </c>
      <c r="K2723" s="1">
        <v>-92.708079999999995</v>
      </c>
      <c r="M2723" s="1">
        <v>22912</v>
      </c>
      <c r="N2723" s="1">
        <f t="shared" si="331"/>
        <v>-162.56535521584732</v>
      </c>
      <c r="O2723" s="1">
        <v>-100.16670000000001</v>
      </c>
      <c r="Q2723" s="1">
        <v>22912</v>
      </c>
      <c r="R2723" s="1">
        <f t="shared" si="332"/>
        <v>-144.80223416002119</v>
      </c>
      <c r="S2723">
        <v>-82.404325</v>
      </c>
      <c r="U2723" s="1">
        <v>22912</v>
      </c>
      <c r="V2723" s="1">
        <f t="shared" si="333"/>
        <v>-153.74015854020678</v>
      </c>
      <c r="W2723" s="1">
        <v>-91.342439999999996</v>
      </c>
      <c r="AH2723" s="4"/>
      <c r="AJ2723" s="4"/>
      <c r="AL2723" s="4"/>
      <c r="AP2723" s="4"/>
      <c r="AT2723" s="4"/>
      <c r="AX2723" s="4"/>
      <c r="BC2723" s="4"/>
      <c r="BE2723" s="4"/>
      <c r="BF2723" s="4"/>
      <c r="BG2723" s="4"/>
      <c r="BH2723" s="4"/>
      <c r="BI2723" s="4"/>
      <c r="BL2723" s="4"/>
      <c r="BM2723" s="4"/>
      <c r="BN2723" s="4"/>
      <c r="BO2723" s="4"/>
      <c r="BP2723" s="4"/>
      <c r="BQ2723" s="4"/>
      <c r="BS2723" s="4"/>
      <c r="BT2723" s="4"/>
      <c r="BU2723" s="4"/>
      <c r="BX2723" s="1"/>
    </row>
    <row r="2724" spans="1:76" x14ac:dyDescent="0.25">
      <c r="A2724" s="1">
        <v>9104</v>
      </c>
      <c r="B2724" s="1">
        <f t="shared" si="328"/>
        <v>-152.88990092408761</v>
      </c>
      <c r="C2724" s="1">
        <v>-90.566879999999998</v>
      </c>
      <c r="E2724" s="1">
        <v>91776</v>
      </c>
      <c r="F2724" s="1">
        <f t="shared" si="329"/>
        <v>-165.00651540966271</v>
      </c>
      <c r="G2724" s="1">
        <v>-102.587</v>
      </c>
      <c r="I2724" s="1">
        <v>91776</v>
      </c>
      <c r="J2724" s="1">
        <f t="shared" si="330"/>
        <v>-154.9995019012182</v>
      </c>
      <c r="K2724" s="1">
        <v>-92.580010000000001</v>
      </c>
      <c r="M2724" s="1">
        <v>22944</v>
      </c>
      <c r="N2724" s="1">
        <f t="shared" si="331"/>
        <v>-162.41600462162344</v>
      </c>
      <c r="O2724" s="1">
        <v>-100.01730000000001</v>
      </c>
      <c r="Q2724" s="1">
        <v>22944</v>
      </c>
      <c r="R2724" s="1">
        <f t="shared" si="332"/>
        <v>-145.0157406403608</v>
      </c>
      <c r="S2724">
        <v>-82.61778000000001</v>
      </c>
      <c r="U2724" s="1">
        <v>22944</v>
      </c>
      <c r="V2724" s="1">
        <f t="shared" si="333"/>
        <v>-153.61298055054743</v>
      </c>
      <c r="W2724" s="1">
        <v>-91.215209999999999</v>
      </c>
      <c r="AH2724" s="4"/>
      <c r="AJ2724" s="4"/>
      <c r="AL2724" s="4"/>
      <c r="AP2724" s="4"/>
      <c r="AT2724" s="4"/>
      <c r="AX2724" s="4"/>
      <c r="BC2724" s="4"/>
      <c r="BE2724" s="4"/>
      <c r="BF2724" s="4"/>
      <c r="BG2724" s="4"/>
      <c r="BH2724" s="4"/>
      <c r="BI2724" s="4"/>
      <c r="BL2724" s="4"/>
      <c r="BM2724" s="4"/>
      <c r="BN2724" s="4"/>
      <c r="BO2724" s="4"/>
      <c r="BP2724" s="4"/>
      <c r="BQ2724" s="4"/>
      <c r="BS2724" s="4"/>
      <c r="BT2724" s="4"/>
      <c r="BU2724" s="4"/>
      <c r="BX2724" s="1"/>
    </row>
    <row r="2725" spans="1:76" x14ac:dyDescent="0.25">
      <c r="A2725" s="1">
        <v>9104</v>
      </c>
      <c r="B2725" s="1">
        <f t="shared" si="328"/>
        <v>-152.88990092408761</v>
      </c>
      <c r="C2725" s="1">
        <v>-90.566879999999998</v>
      </c>
      <c r="E2725" s="1">
        <v>91904</v>
      </c>
      <c r="F2725" s="1">
        <f t="shared" si="329"/>
        <v>-164.91262249914399</v>
      </c>
      <c r="G2725" s="1">
        <v>-102.4931</v>
      </c>
      <c r="I2725" s="1">
        <v>91904</v>
      </c>
      <c r="J2725" s="1">
        <f t="shared" si="330"/>
        <v>-155.01346905612695</v>
      </c>
      <c r="K2725" s="1">
        <v>-92.593969999999999</v>
      </c>
      <c r="M2725" s="1">
        <v>22976</v>
      </c>
      <c r="N2725" s="1">
        <f t="shared" si="331"/>
        <v>-162.43245385061687</v>
      </c>
      <c r="O2725" s="1">
        <v>-100.0337</v>
      </c>
      <c r="Q2725" s="1">
        <v>22976</v>
      </c>
      <c r="R2725" s="1">
        <f t="shared" si="332"/>
        <v>-144.94271193528354</v>
      </c>
      <c r="S2725">
        <v>-82.544700000000006</v>
      </c>
      <c r="U2725" s="1">
        <v>22976</v>
      </c>
      <c r="V2725" s="1">
        <f t="shared" si="333"/>
        <v>-153.38741237326576</v>
      </c>
      <c r="W2725" s="1">
        <v>-90.989590000000007</v>
      </c>
      <c r="AH2725" s="4"/>
      <c r="AJ2725" s="4"/>
      <c r="AL2725" s="4"/>
      <c r="AP2725" s="4"/>
      <c r="AT2725" s="4"/>
      <c r="AX2725" s="4"/>
      <c r="BC2725" s="4"/>
      <c r="BE2725" s="4"/>
      <c r="BF2725" s="4"/>
      <c r="BG2725" s="4"/>
      <c r="BH2725" s="4"/>
      <c r="BI2725" s="4"/>
      <c r="BL2725" s="4"/>
      <c r="BM2725" s="4"/>
      <c r="BN2725" s="4"/>
      <c r="BO2725" s="4"/>
      <c r="BP2725" s="4"/>
      <c r="BQ2725" s="4"/>
      <c r="BS2725" s="4"/>
      <c r="BT2725" s="4"/>
      <c r="BU2725" s="4"/>
      <c r="BX2725" s="1"/>
    </row>
    <row r="2726" spans="1:76" x14ac:dyDescent="0.25">
      <c r="A2726" s="1">
        <v>9120</v>
      </c>
      <c r="B2726" s="1">
        <f t="shared" si="328"/>
        <v>-152.58683649414638</v>
      </c>
      <c r="C2726" s="1">
        <v>-90.263530000000003</v>
      </c>
      <c r="E2726" s="1">
        <v>92032</v>
      </c>
      <c r="F2726" s="1">
        <f t="shared" si="329"/>
        <v>-164.79052956636559</v>
      </c>
      <c r="G2726" s="1">
        <v>-102.371</v>
      </c>
      <c r="I2726" s="1">
        <v>92032</v>
      </c>
      <c r="J2726" s="1">
        <f t="shared" si="330"/>
        <v>-155.03423618850326</v>
      </c>
      <c r="K2726" s="1">
        <v>-92.614729999999994</v>
      </c>
      <c r="M2726" s="1">
        <v>23008</v>
      </c>
      <c r="N2726" s="1">
        <f t="shared" si="331"/>
        <v>-162.7194029037276</v>
      </c>
      <c r="O2726" s="1">
        <v>-100.3206</v>
      </c>
      <c r="Q2726" s="1">
        <v>23008</v>
      </c>
      <c r="R2726" s="1">
        <f t="shared" si="332"/>
        <v>-144.85666304573726</v>
      </c>
      <c r="S2726">
        <v>-82.45859999999999</v>
      </c>
      <c r="U2726" s="1">
        <v>23008</v>
      </c>
      <c r="V2726" s="1">
        <f t="shared" si="333"/>
        <v>-153.27240400932175</v>
      </c>
      <c r="W2726" s="1">
        <v>-90.874529999999993</v>
      </c>
      <c r="AH2726" s="4"/>
      <c r="AJ2726" s="4"/>
      <c r="AL2726" s="4"/>
      <c r="AP2726" s="4"/>
      <c r="AT2726" s="4"/>
      <c r="AX2726" s="4"/>
      <c r="BC2726" s="4"/>
      <c r="BE2726" s="4"/>
      <c r="BF2726" s="4"/>
      <c r="BG2726" s="4"/>
      <c r="BH2726" s="4"/>
      <c r="BI2726" s="4"/>
      <c r="BL2726" s="4"/>
      <c r="BM2726" s="4"/>
      <c r="BN2726" s="4"/>
      <c r="BO2726" s="4"/>
      <c r="BP2726" s="4"/>
      <c r="BQ2726" s="4"/>
      <c r="BS2726" s="4"/>
      <c r="BT2726" s="4"/>
      <c r="BU2726" s="4"/>
      <c r="BX2726" s="1"/>
    </row>
    <row r="2727" spans="1:76" x14ac:dyDescent="0.25">
      <c r="A2727" s="1">
        <v>9120</v>
      </c>
      <c r="B2727" s="1">
        <f t="shared" si="328"/>
        <v>-152.58683649414638</v>
      </c>
      <c r="C2727" s="1">
        <v>-90.263530000000003</v>
      </c>
      <c r="E2727" s="1">
        <v>92160</v>
      </c>
      <c r="F2727" s="1">
        <f t="shared" si="329"/>
        <v>-164.71103661143084</v>
      </c>
      <c r="G2727" s="1">
        <v>-102.2915</v>
      </c>
      <c r="I2727" s="1">
        <v>92160</v>
      </c>
      <c r="J2727" s="1">
        <f t="shared" si="330"/>
        <v>-155.275563298452</v>
      </c>
      <c r="K2727" s="1">
        <v>-92.856049999999996</v>
      </c>
      <c r="M2727" s="1">
        <v>23040</v>
      </c>
      <c r="N2727" s="1">
        <f t="shared" si="331"/>
        <v>-162.80355178184976</v>
      </c>
      <c r="O2727" s="1">
        <v>-100.40470000000001</v>
      </c>
      <c r="Q2727" s="1">
        <v>23040</v>
      </c>
      <c r="R2727" s="1">
        <f t="shared" si="332"/>
        <v>-144.83076397266353</v>
      </c>
      <c r="S2727">
        <v>-82.432649999999995</v>
      </c>
      <c r="U2727" s="1">
        <v>23040</v>
      </c>
      <c r="V2727" s="1">
        <f t="shared" si="333"/>
        <v>-153.49685545966912</v>
      </c>
      <c r="W2727" s="1">
        <v>-91.098929999999996</v>
      </c>
      <c r="AH2727" s="4"/>
      <c r="AJ2727" s="4"/>
      <c r="AL2727" s="4"/>
      <c r="AP2727" s="4"/>
      <c r="AT2727" s="4"/>
      <c r="AX2727" s="4"/>
      <c r="BC2727" s="4"/>
      <c r="BE2727" s="4"/>
      <c r="BF2727" s="4"/>
      <c r="BG2727" s="4"/>
      <c r="BH2727" s="4"/>
      <c r="BI2727" s="4"/>
      <c r="BL2727" s="4"/>
      <c r="BM2727" s="4"/>
      <c r="BN2727" s="4"/>
      <c r="BO2727" s="4"/>
      <c r="BP2727" s="4"/>
      <c r="BQ2727" s="4"/>
      <c r="BS2727" s="4"/>
      <c r="BT2727" s="4"/>
      <c r="BU2727" s="4"/>
      <c r="BX2727" s="1"/>
    </row>
    <row r="2728" spans="1:76" x14ac:dyDescent="0.25">
      <c r="A2728" s="1">
        <v>9136</v>
      </c>
      <c r="B2728" s="1">
        <f t="shared" si="328"/>
        <v>-152.3996806927683</v>
      </c>
      <c r="C2728" s="1">
        <v>-90.076089999999994</v>
      </c>
      <c r="E2728" s="1">
        <v>92288</v>
      </c>
      <c r="F2728" s="1">
        <f t="shared" si="329"/>
        <v>-164.72994363444241</v>
      </c>
      <c r="G2728" s="1">
        <v>-102.3104</v>
      </c>
      <c r="I2728" s="1">
        <v>92288</v>
      </c>
      <c r="J2728" s="1">
        <f t="shared" si="330"/>
        <v>-155.31224038607732</v>
      </c>
      <c r="K2728" s="1">
        <v>-92.892719999999997</v>
      </c>
      <c r="M2728" s="1">
        <v>23072</v>
      </c>
      <c r="N2728" s="1">
        <f t="shared" si="331"/>
        <v>-162.82340048587173</v>
      </c>
      <c r="O2728" s="1">
        <v>-100.42449999999999</v>
      </c>
      <c r="Q2728" s="1">
        <v>23072</v>
      </c>
      <c r="R2728" s="1">
        <f t="shared" si="332"/>
        <v>-144.82793471699787</v>
      </c>
      <c r="S2728">
        <v>-82.429769999999991</v>
      </c>
      <c r="U2728" s="1">
        <v>23072</v>
      </c>
      <c r="V2728" s="1">
        <f t="shared" si="333"/>
        <v>-153.25680672525544</v>
      </c>
      <c r="W2728" s="1">
        <v>-90.858829999999998</v>
      </c>
      <c r="AH2728" s="4"/>
      <c r="AJ2728" s="4"/>
      <c r="AL2728" s="4"/>
      <c r="AP2728" s="4"/>
      <c r="AT2728" s="4"/>
      <c r="AX2728" s="4"/>
      <c r="BC2728" s="4"/>
      <c r="BE2728" s="4"/>
      <c r="BF2728" s="4"/>
      <c r="BG2728" s="4"/>
      <c r="BH2728" s="4"/>
      <c r="BI2728" s="4"/>
      <c r="BL2728" s="4"/>
      <c r="BM2728" s="4"/>
      <c r="BN2728" s="4"/>
      <c r="BO2728" s="4"/>
      <c r="BP2728" s="4"/>
      <c r="BQ2728" s="4"/>
      <c r="BS2728" s="4"/>
      <c r="BT2728" s="4"/>
      <c r="BU2728" s="4"/>
      <c r="BX2728" s="1"/>
    </row>
    <row r="2729" spans="1:76" x14ac:dyDescent="0.25">
      <c r="A2729" s="1">
        <v>9136</v>
      </c>
      <c r="B2729" s="1">
        <f t="shared" si="328"/>
        <v>-152.3996806927683</v>
      </c>
      <c r="C2729" s="1">
        <v>-90.076089999999994</v>
      </c>
      <c r="E2729" s="1">
        <v>92416</v>
      </c>
      <c r="F2729" s="1">
        <f t="shared" si="329"/>
        <v>-164.78605063550236</v>
      </c>
      <c r="G2729" s="1">
        <v>-102.3665</v>
      </c>
      <c r="I2729" s="1">
        <v>92416</v>
      </c>
      <c r="J2729" s="1">
        <f t="shared" si="330"/>
        <v>-155.12071745148279</v>
      </c>
      <c r="K2729" s="1">
        <v>-92.701189999999997</v>
      </c>
      <c r="M2729" s="1">
        <v>23104</v>
      </c>
      <c r="N2729" s="1">
        <f t="shared" si="331"/>
        <v>-162.77714901667591</v>
      </c>
      <c r="O2729" s="1">
        <v>-100.37820000000001</v>
      </c>
      <c r="Q2729" s="1">
        <v>23104</v>
      </c>
      <c r="R2729" s="1">
        <f t="shared" si="332"/>
        <v>-144.74281027966956</v>
      </c>
      <c r="S2729">
        <v>-82.344594999999998</v>
      </c>
      <c r="U2729" s="1">
        <v>23104</v>
      </c>
      <c r="V2729" s="1">
        <f t="shared" si="333"/>
        <v>-152.93562780702192</v>
      </c>
      <c r="W2729" s="1">
        <v>-90.537599999999998</v>
      </c>
      <c r="AH2729" s="4"/>
      <c r="AJ2729" s="4"/>
      <c r="AL2729" s="4"/>
      <c r="AP2729" s="4"/>
      <c r="AT2729" s="4"/>
      <c r="AX2729" s="4"/>
      <c r="BC2729" s="4"/>
      <c r="BE2729" s="4"/>
      <c r="BF2729" s="4"/>
      <c r="BG2729" s="4"/>
      <c r="BH2729" s="4"/>
      <c r="BI2729" s="4"/>
      <c r="BL2729" s="4"/>
      <c r="BM2729" s="4"/>
      <c r="BN2729" s="4"/>
      <c r="BO2729" s="4"/>
      <c r="BP2729" s="4"/>
      <c r="BQ2729" s="4"/>
      <c r="BS2729" s="4"/>
      <c r="BT2729" s="4"/>
      <c r="BU2729" s="4"/>
      <c r="BX2729" s="1"/>
    </row>
    <row r="2730" spans="1:76" x14ac:dyDescent="0.25">
      <c r="A2730" s="1">
        <v>9152</v>
      </c>
      <c r="B2730" s="1">
        <f t="shared" si="328"/>
        <v>-152.5066235290335</v>
      </c>
      <c r="C2730" s="1">
        <v>-90.182749999999999</v>
      </c>
      <c r="E2730" s="1">
        <v>92544</v>
      </c>
      <c r="F2730" s="1">
        <f t="shared" si="329"/>
        <v>-165.00665761471208</v>
      </c>
      <c r="G2730" s="1">
        <v>-102.58710000000001</v>
      </c>
      <c r="I2730" s="1">
        <v>92544</v>
      </c>
      <c r="J2730" s="1">
        <f t="shared" si="330"/>
        <v>-155.25790449477125</v>
      </c>
      <c r="K2730" s="1">
        <v>-92.838369999999998</v>
      </c>
      <c r="M2730" s="1">
        <v>23136</v>
      </c>
      <c r="N2730" s="1">
        <f t="shared" si="331"/>
        <v>-162.61179737513902</v>
      </c>
      <c r="O2730" s="1">
        <v>-100.2128</v>
      </c>
      <c r="Q2730" s="1">
        <v>23136</v>
      </c>
      <c r="R2730" s="1">
        <f t="shared" si="332"/>
        <v>-144.78519566160179</v>
      </c>
      <c r="S2730">
        <v>-82.386930000000007</v>
      </c>
      <c r="U2730" s="1">
        <v>23136</v>
      </c>
      <c r="V2730" s="1">
        <f t="shared" si="333"/>
        <v>-153.37435870590366</v>
      </c>
      <c r="W2730" s="1">
        <v>-90.976280000000003</v>
      </c>
      <c r="AH2730" s="4"/>
      <c r="AJ2730" s="4"/>
      <c r="AL2730" s="4"/>
      <c r="AP2730" s="4"/>
      <c r="AT2730" s="4"/>
      <c r="AX2730" s="4"/>
      <c r="BC2730" s="4"/>
      <c r="BE2730" s="4"/>
      <c r="BF2730" s="4"/>
      <c r="BG2730" s="4"/>
      <c r="BH2730" s="4"/>
      <c r="BI2730" s="4"/>
      <c r="BL2730" s="4"/>
      <c r="BM2730" s="4"/>
      <c r="BN2730" s="4"/>
      <c r="BO2730" s="4"/>
      <c r="BP2730" s="4"/>
      <c r="BQ2730" s="4"/>
      <c r="BS2730" s="4"/>
      <c r="BT2730" s="4"/>
      <c r="BU2730" s="4"/>
      <c r="BX2730" s="1"/>
    </row>
    <row r="2731" spans="1:76" x14ac:dyDescent="0.25">
      <c r="A2731" s="1">
        <v>9152</v>
      </c>
      <c r="B2731" s="1">
        <f t="shared" si="328"/>
        <v>-152.5066235290335</v>
      </c>
      <c r="C2731" s="1">
        <v>-90.182749999999999</v>
      </c>
      <c r="E2731" s="1">
        <v>92672</v>
      </c>
      <c r="F2731" s="1">
        <f t="shared" si="329"/>
        <v>-165.26556457217245</v>
      </c>
      <c r="G2731" s="1">
        <v>-102.846</v>
      </c>
      <c r="I2731" s="1">
        <v>92672</v>
      </c>
      <c r="J2731" s="1">
        <f t="shared" si="330"/>
        <v>-155.44772151604511</v>
      </c>
      <c r="K2731" s="1">
        <v>-93.028180000000006</v>
      </c>
      <c r="M2731" s="1">
        <v>23168</v>
      </c>
      <c r="N2731" s="1">
        <f t="shared" si="331"/>
        <v>-162.63014556213216</v>
      </c>
      <c r="O2731" s="1">
        <v>-100.2311</v>
      </c>
      <c r="Q2731" s="1">
        <v>23168</v>
      </c>
      <c r="R2731" s="1">
        <f t="shared" si="332"/>
        <v>-144.99959586371182</v>
      </c>
      <c r="S2731">
        <v>-82.601280000000003</v>
      </c>
      <c r="U2731" s="1">
        <v>23168</v>
      </c>
      <c r="V2731" s="1">
        <f t="shared" si="333"/>
        <v>-153.85376942282971</v>
      </c>
      <c r="W2731" s="1">
        <v>-91.455640000000002</v>
      </c>
      <c r="AH2731" s="4"/>
      <c r="AJ2731" s="4"/>
      <c r="AL2731" s="4"/>
      <c r="AP2731" s="4"/>
      <c r="AT2731" s="4"/>
      <c r="AX2731" s="4"/>
      <c r="BC2731" s="4"/>
      <c r="BE2731" s="4"/>
      <c r="BF2731" s="4"/>
      <c r="BG2731" s="4"/>
      <c r="BH2731" s="4"/>
      <c r="BI2731" s="4"/>
      <c r="BL2731" s="4"/>
      <c r="BM2731" s="4"/>
      <c r="BN2731" s="4"/>
      <c r="BO2731" s="4"/>
      <c r="BP2731" s="4"/>
      <c r="BQ2731" s="4"/>
      <c r="BS2731" s="4"/>
      <c r="BT2731" s="4"/>
      <c r="BU2731" s="4"/>
      <c r="BX2731" s="1"/>
    </row>
    <row r="2732" spans="1:76" x14ac:dyDescent="0.25">
      <c r="A2732" s="1">
        <v>9168</v>
      </c>
      <c r="B2732" s="1">
        <f t="shared" si="328"/>
        <v>-152.68153501194615</v>
      </c>
      <c r="C2732" s="1">
        <v>-90.357380000000006</v>
      </c>
      <c r="E2732" s="1">
        <v>92800</v>
      </c>
      <c r="F2732" s="1">
        <f t="shared" si="329"/>
        <v>-165.08097150798363</v>
      </c>
      <c r="G2732" s="1">
        <v>-102.6614</v>
      </c>
      <c r="I2732" s="1">
        <v>92800</v>
      </c>
      <c r="J2732" s="1">
        <f t="shared" si="330"/>
        <v>-155.29367851540593</v>
      </c>
      <c r="K2732" s="1">
        <v>-92.874129999999994</v>
      </c>
      <c r="M2732" s="1">
        <v>23200</v>
      </c>
      <c r="N2732" s="1">
        <f t="shared" si="331"/>
        <v>-162.69249357852067</v>
      </c>
      <c r="O2732" s="1">
        <v>-100.29340000000001</v>
      </c>
      <c r="Q2732" s="1">
        <v>23200</v>
      </c>
      <c r="R2732" s="1">
        <f t="shared" si="332"/>
        <v>-145.03258088691084</v>
      </c>
      <c r="S2732">
        <v>-82.634214999999998</v>
      </c>
      <c r="U2732" s="1">
        <v>23200</v>
      </c>
      <c r="V2732" s="1">
        <f t="shared" si="333"/>
        <v>-153.77813995872296</v>
      </c>
      <c r="W2732" s="1">
        <v>-91.379959999999997</v>
      </c>
      <c r="AH2732" s="4"/>
      <c r="AJ2732" s="4"/>
      <c r="AL2732" s="4"/>
      <c r="AP2732" s="4"/>
      <c r="AT2732" s="4"/>
      <c r="AX2732" s="4"/>
      <c r="BC2732" s="4"/>
      <c r="BE2732" s="4"/>
      <c r="BF2732" s="4"/>
      <c r="BG2732" s="4"/>
      <c r="BH2732" s="4"/>
      <c r="BI2732" s="4"/>
      <c r="BL2732" s="4"/>
      <c r="BM2732" s="4"/>
      <c r="BN2732" s="4"/>
      <c r="BO2732" s="4"/>
      <c r="BP2732" s="4"/>
      <c r="BQ2732" s="4"/>
      <c r="BS2732" s="4"/>
      <c r="BT2732" s="4"/>
      <c r="BU2732" s="4"/>
      <c r="BX2732" s="1"/>
    </row>
    <row r="2733" spans="1:76" x14ac:dyDescent="0.25">
      <c r="A2733" s="1">
        <v>9168</v>
      </c>
      <c r="B2733" s="1">
        <f t="shared" si="328"/>
        <v>-152.68153501194615</v>
      </c>
      <c r="C2733" s="1">
        <v>-90.357380000000006</v>
      </c>
      <c r="E2733" s="1">
        <v>92928</v>
      </c>
      <c r="F2733" s="1">
        <f t="shared" si="329"/>
        <v>-164.87197842224521</v>
      </c>
      <c r="G2733" s="1">
        <v>-102.4524</v>
      </c>
      <c r="I2733" s="1">
        <v>92928</v>
      </c>
      <c r="J2733" s="1">
        <f t="shared" si="330"/>
        <v>-155.16398549295479</v>
      </c>
      <c r="K2733" s="1">
        <v>-92.744429999999994</v>
      </c>
      <c r="M2733" s="1">
        <v>23232</v>
      </c>
      <c r="N2733" s="1">
        <f t="shared" si="331"/>
        <v>-162.96184142516418</v>
      </c>
      <c r="O2733" s="1">
        <v>-100.56270000000001</v>
      </c>
      <c r="Q2733" s="1">
        <v>23232</v>
      </c>
      <c r="R2733" s="1">
        <f t="shared" si="332"/>
        <v>-144.97660573210413</v>
      </c>
      <c r="S2733">
        <v>-82.578190000000006</v>
      </c>
      <c r="U2733" s="1">
        <v>23232</v>
      </c>
      <c r="V2733" s="1">
        <f t="shared" si="333"/>
        <v>-153.59469031450035</v>
      </c>
      <c r="W2733" s="1">
        <v>-91.196460000000002</v>
      </c>
      <c r="AH2733" s="4"/>
      <c r="AJ2733" s="4"/>
      <c r="AL2733" s="4"/>
      <c r="AP2733" s="4"/>
      <c r="AT2733" s="4"/>
      <c r="AX2733" s="4"/>
      <c r="BC2733" s="4"/>
      <c r="BE2733" s="4"/>
      <c r="BF2733" s="4"/>
      <c r="BG2733" s="4"/>
      <c r="BH2733" s="4"/>
      <c r="BI2733" s="4"/>
      <c r="BL2733" s="4"/>
      <c r="BM2733" s="4"/>
      <c r="BN2733" s="4"/>
      <c r="BO2733" s="4"/>
      <c r="BP2733" s="4"/>
      <c r="BQ2733" s="4"/>
      <c r="BS2733" s="4"/>
      <c r="BT2733" s="4"/>
      <c r="BU2733" s="4"/>
      <c r="BX2733" s="1"/>
    </row>
    <row r="2734" spans="1:76" x14ac:dyDescent="0.25">
      <c r="A2734" s="1">
        <v>9184</v>
      </c>
      <c r="B2734" s="1">
        <f t="shared" si="328"/>
        <v>-152.60164515043496</v>
      </c>
      <c r="C2734" s="1">
        <v>-90.277209999999997</v>
      </c>
      <c r="E2734" s="1">
        <v>93056</v>
      </c>
      <c r="F2734" s="1">
        <f t="shared" si="329"/>
        <v>-164.87048531505616</v>
      </c>
      <c r="G2734" s="1">
        <v>-102.4509</v>
      </c>
      <c r="I2734" s="1">
        <v>93056</v>
      </c>
      <c r="J2734" s="1">
        <f t="shared" si="330"/>
        <v>-155.27954244879209</v>
      </c>
      <c r="K2734" s="1">
        <v>-92.859979999999993</v>
      </c>
      <c r="M2734" s="1">
        <v>23264</v>
      </c>
      <c r="N2734" s="1">
        <f t="shared" si="331"/>
        <v>-163.07368910291694</v>
      </c>
      <c r="O2734" s="1">
        <v>-100.67449999999999</v>
      </c>
      <c r="Q2734" s="1">
        <v>23264</v>
      </c>
      <c r="R2734" s="1">
        <f t="shared" si="332"/>
        <v>-145.03722040019113</v>
      </c>
      <c r="S2734">
        <v>-82.638755000000003</v>
      </c>
      <c r="U2734" s="1">
        <v>23264</v>
      </c>
      <c r="V2734" s="1">
        <f t="shared" si="333"/>
        <v>-153.56829049107284</v>
      </c>
      <c r="W2734" s="1">
        <v>-91.170010000000005</v>
      </c>
      <c r="AH2734" s="4"/>
      <c r="AJ2734" s="4"/>
      <c r="AL2734" s="4"/>
      <c r="AP2734" s="4"/>
      <c r="AT2734" s="4"/>
      <c r="AX2734" s="4"/>
      <c r="BC2734" s="4"/>
      <c r="BE2734" s="4"/>
      <c r="BF2734" s="4"/>
      <c r="BG2734" s="4"/>
      <c r="BH2734" s="4"/>
      <c r="BI2734" s="4"/>
      <c r="BL2734" s="4"/>
      <c r="BM2734" s="4"/>
      <c r="BN2734" s="4"/>
      <c r="BO2734" s="4"/>
      <c r="BP2734" s="4"/>
      <c r="BQ2734" s="4"/>
      <c r="BS2734" s="4"/>
      <c r="BT2734" s="4"/>
      <c r="BU2734" s="4"/>
      <c r="BX2734" s="1"/>
    </row>
    <row r="2735" spans="1:76" x14ac:dyDescent="0.25">
      <c r="A2735" s="1">
        <v>9184</v>
      </c>
      <c r="B2735" s="1">
        <f t="shared" si="328"/>
        <v>-152.60164515043496</v>
      </c>
      <c r="C2735" s="1">
        <v>-90.277209999999997</v>
      </c>
      <c r="E2735" s="1">
        <v>93184</v>
      </c>
      <c r="F2735" s="1">
        <f t="shared" si="329"/>
        <v>-164.20239218651491</v>
      </c>
      <c r="G2735" s="1">
        <v>-101.78279999999999</v>
      </c>
      <c r="I2735" s="1">
        <v>93184</v>
      </c>
      <c r="J2735" s="1">
        <f t="shared" si="330"/>
        <v>-155.32562938301771</v>
      </c>
      <c r="K2735" s="1">
        <v>-92.906059999999997</v>
      </c>
      <c r="M2735" s="1">
        <v>23296</v>
      </c>
      <c r="N2735" s="1">
        <f t="shared" si="331"/>
        <v>-163.02553661262755</v>
      </c>
      <c r="O2735" s="1">
        <v>-100.6263</v>
      </c>
      <c r="Q2735" s="1">
        <v>23296</v>
      </c>
      <c r="R2735" s="1">
        <f t="shared" si="332"/>
        <v>-145.03059989206531</v>
      </c>
      <c r="S2735">
        <v>-82.632085000000004</v>
      </c>
      <c r="U2735" s="1">
        <v>23296</v>
      </c>
      <c r="V2735" s="1">
        <f t="shared" si="333"/>
        <v>-153.72421048934541</v>
      </c>
      <c r="W2735" s="1">
        <v>-91.325879999999998</v>
      </c>
      <c r="AH2735" s="4"/>
      <c r="AJ2735" s="4"/>
      <c r="AL2735" s="4"/>
      <c r="AP2735" s="4"/>
      <c r="AT2735" s="4"/>
      <c r="AX2735" s="4"/>
      <c r="BC2735" s="4"/>
      <c r="BE2735" s="4"/>
      <c r="BF2735" s="4"/>
      <c r="BG2735" s="4"/>
      <c r="BH2735" s="4"/>
      <c r="BI2735" s="4"/>
      <c r="BL2735" s="4"/>
      <c r="BM2735" s="4"/>
      <c r="BN2735" s="4"/>
      <c r="BO2735" s="4"/>
      <c r="BP2735" s="4"/>
      <c r="BQ2735" s="4"/>
      <c r="BS2735" s="4"/>
      <c r="BT2735" s="4"/>
      <c r="BU2735" s="4"/>
      <c r="BX2735" s="1"/>
    </row>
    <row r="2736" spans="1:76" x14ac:dyDescent="0.25">
      <c r="A2736" s="1">
        <v>9200</v>
      </c>
      <c r="B2736" s="1">
        <f t="shared" si="328"/>
        <v>-152.45616395335423</v>
      </c>
      <c r="C2736" s="1">
        <v>-90.131450000000001</v>
      </c>
      <c r="E2736" s="1">
        <v>93312</v>
      </c>
      <c r="F2736" s="1">
        <f t="shared" si="329"/>
        <v>-162.96739903671926</v>
      </c>
      <c r="G2736" s="1">
        <v>-100.5478</v>
      </c>
      <c r="I2736" s="1">
        <v>93312</v>
      </c>
      <c r="J2736" s="1">
        <f t="shared" si="330"/>
        <v>-155.28595629573087</v>
      </c>
      <c r="K2736" s="1">
        <v>-92.866380000000007</v>
      </c>
      <c r="M2736" s="1">
        <v>23328</v>
      </c>
      <c r="N2736" s="1">
        <f t="shared" si="331"/>
        <v>-162.89728395513919</v>
      </c>
      <c r="O2736" s="1">
        <v>-100.498</v>
      </c>
      <c r="Q2736" s="1">
        <v>23328</v>
      </c>
      <c r="R2736" s="1">
        <f t="shared" si="332"/>
        <v>-145.04168920861457</v>
      </c>
      <c r="S2736">
        <v>-82.643124999999998</v>
      </c>
      <c r="U2736" s="1">
        <v>23328</v>
      </c>
      <c r="V2736" s="1">
        <f t="shared" si="333"/>
        <v>-153.5613403102173</v>
      </c>
      <c r="W2736" s="1">
        <v>-91.162959999999998</v>
      </c>
      <c r="AH2736" s="4"/>
      <c r="AJ2736" s="4"/>
      <c r="AL2736" s="4"/>
      <c r="AP2736" s="4"/>
      <c r="AT2736" s="4"/>
      <c r="AX2736" s="4"/>
      <c r="BC2736" s="4"/>
      <c r="BE2736" s="4"/>
      <c r="BF2736" s="4"/>
      <c r="BG2736" s="4"/>
      <c r="BH2736" s="4"/>
      <c r="BI2736" s="4"/>
      <c r="BL2736" s="4"/>
      <c r="BM2736" s="4"/>
      <c r="BN2736" s="4"/>
      <c r="BO2736" s="4"/>
      <c r="BP2736" s="4"/>
      <c r="BQ2736" s="4"/>
      <c r="BS2736" s="4"/>
      <c r="BT2736" s="4"/>
      <c r="BU2736" s="4"/>
      <c r="BX2736" s="1"/>
    </row>
    <row r="2737" spans="1:76" x14ac:dyDescent="0.25">
      <c r="A2737" s="1">
        <v>9200</v>
      </c>
      <c r="B2737" s="1">
        <f t="shared" si="328"/>
        <v>-152.45616395335423</v>
      </c>
      <c r="C2737" s="1">
        <v>-90.131450000000001</v>
      </c>
      <c r="E2737" s="1">
        <v>93440</v>
      </c>
      <c r="F2737" s="1">
        <f t="shared" si="329"/>
        <v>-163.23120586576636</v>
      </c>
      <c r="G2737" s="1">
        <v>-100.8116</v>
      </c>
      <c r="I2737" s="1">
        <v>93440</v>
      </c>
      <c r="J2737" s="1">
        <f t="shared" si="330"/>
        <v>-155.27862318703012</v>
      </c>
      <c r="K2737" s="1">
        <v>-92.859039999999993</v>
      </c>
      <c r="M2737" s="1">
        <v>23360</v>
      </c>
      <c r="N2737" s="1">
        <f t="shared" si="331"/>
        <v>-162.83493113128949</v>
      </c>
      <c r="O2737" s="1">
        <v>-100.43559999999999</v>
      </c>
      <c r="Q2737" s="1">
        <v>23360</v>
      </c>
      <c r="R2737" s="1">
        <f t="shared" si="332"/>
        <v>-145.18698335072082</v>
      </c>
      <c r="S2737">
        <v>-82.78837</v>
      </c>
      <c r="U2737" s="1">
        <v>23360</v>
      </c>
      <c r="V2737" s="1">
        <f t="shared" si="333"/>
        <v>-153.49263995458185</v>
      </c>
      <c r="W2737" s="1">
        <v>-91.094210000000004</v>
      </c>
      <c r="AH2737" s="4"/>
      <c r="AJ2737" s="4"/>
      <c r="AL2737" s="4"/>
      <c r="AP2737" s="4"/>
      <c r="AT2737" s="4"/>
      <c r="AX2737" s="4"/>
      <c r="BC2737" s="4"/>
      <c r="BE2737" s="4"/>
      <c r="BF2737" s="4"/>
      <c r="BG2737" s="4"/>
      <c r="BH2737" s="4"/>
      <c r="BI2737" s="4"/>
      <c r="BL2737" s="4"/>
      <c r="BM2737" s="4"/>
      <c r="BN2737" s="4"/>
      <c r="BO2737" s="4"/>
      <c r="BP2737" s="4"/>
      <c r="BQ2737" s="4"/>
      <c r="BS2737" s="4"/>
      <c r="BT2737" s="4"/>
      <c r="BU2737" s="4"/>
      <c r="BX2737" s="1"/>
    </row>
    <row r="2738" spans="1:76" x14ac:dyDescent="0.25">
      <c r="A2738" s="1">
        <v>9216</v>
      </c>
      <c r="B2738" s="1">
        <f t="shared" si="328"/>
        <v>-152.66840142948442</v>
      </c>
      <c r="C2738" s="1">
        <v>-90.343410000000006</v>
      </c>
      <c r="E2738" s="1">
        <v>93568</v>
      </c>
      <c r="F2738" s="1">
        <f t="shared" si="329"/>
        <v>-164.59441267375288</v>
      </c>
      <c r="G2738" s="1">
        <v>-102.1748</v>
      </c>
      <c r="I2738" s="1">
        <v>93568</v>
      </c>
      <c r="J2738" s="1">
        <f t="shared" si="330"/>
        <v>-155.25454005701351</v>
      </c>
      <c r="K2738" s="1">
        <v>-92.834950000000006</v>
      </c>
      <c r="M2738" s="1">
        <v>23392</v>
      </c>
      <c r="N2738" s="1">
        <f t="shared" si="331"/>
        <v>-163.05417814191077</v>
      </c>
      <c r="O2738" s="1">
        <v>-100.65479999999999</v>
      </c>
      <c r="Q2738" s="1">
        <v>23392</v>
      </c>
      <c r="R2738" s="1">
        <f t="shared" si="332"/>
        <v>-145.2443173192604</v>
      </c>
      <c r="S2738">
        <v>-82.845654999999994</v>
      </c>
      <c r="U2738" s="1">
        <v>23392</v>
      </c>
      <c r="V2738" s="1">
        <f t="shared" si="333"/>
        <v>-153.66366942332655</v>
      </c>
      <c r="W2738" s="1">
        <v>-91.265190000000004</v>
      </c>
      <c r="AH2738" s="4"/>
      <c r="AJ2738" s="4"/>
      <c r="AL2738" s="4"/>
      <c r="AP2738" s="4"/>
      <c r="AT2738" s="4"/>
      <c r="AX2738" s="4"/>
      <c r="BC2738" s="4"/>
      <c r="BE2738" s="4"/>
      <c r="BF2738" s="4"/>
      <c r="BG2738" s="4"/>
      <c r="BH2738" s="4"/>
      <c r="BI2738" s="4"/>
      <c r="BL2738" s="4"/>
      <c r="BM2738" s="4"/>
      <c r="BN2738" s="4"/>
      <c r="BO2738" s="4"/>
      <c r="BP2738" s="4"/>
      <c r="BQ2738" s="4"/>
      <c r="BS2738" s="4"/>
      <c r="BT2738" s="4"/>
      <c r="BU2738" s="4"/>
      <c r="BX2738" s="1"/>
    </row>
    <row r="2739" spans="1:76" x14ac:dyDescent="0.25">
      <c r="A2739" s="1">
        <v>9216</v>
      </c>
      <c r="B2739" s="1">
        <f t="shared" si="328"/>
        <v>-152.66840142948442</v>
      </c>
      <c r="C2739" s="1">
        <v>-90.343410000000006</v>
      </c>
      <c r="E2739" s="1">
        <v>93696</v>
      </c>
      <c r="F2739" s="1">
        <f t="shared" si="329"/>
        <v>-164.99061946077484</v>
      </c>
      <c r="G2739" s="1">
        <v>-102.571</v>
      </c>
      <c r="I2739" s="1">
        <v>93696</v>
      </c>
      <c r="J2739" s="1">
        <f t="shared" si="330"/>
        <v>-155.3423369057785</v>
      </c>
      <c r="K2739" s="1">
        <v>-92.922740000000005</v>
      </c>
      <c r="M2739" s="1">
        <v>23424</v>
      </c>
      <c r="N2739" s="1">
        <f t="shared" si="331"/>
        <v>-163.18802498783</v>
      </c>
      <c r="O2739" s="1">
        <v>-100.7886</v>
      </c>
      <c r="Q2739" s="1">
        <v>23424</v>
      </c>
      <c r="R2739" s="1">
        <f t="shared" si="332"/>
        <v>-145.07730111510398</v>
      </c>
      <c r="S2739">
        <v>-82.67859</v>
      </c>
      <c r="U2739" s="1">
        <v>23424</v>
      </c>
      <c r="V2739" s="1">
        <f t="shared" si="333"/>
        <v>-153.75127871733324</v>
      </c>
      <c r="W2739" s="1">
        <v>-91.35275</v>
      </c>
      <c r="AH2739" s="4"/>
      <c r="AJ2739" s="4"/>
      <c r="AL2739" s="4"/>
      <c r="AP2739" s="4"/>
      <c r="AT2739" s="4"/>
      <c r="AX2739" s="4"/>
      <c r="BC2739" s="4"/>
      <c r="BE2739" s="4"/>
      <c r="BF2739" s="4"/>
      <c r="BG2739" s="4"/>
      <c r="BH2739" s="4"/>
      <c r="BI2739" s="4"/>
      <c r="BL2739" s="4"/>
      <c r="BM2739" s="4"/>
      <c r="BN2739" s="4"/>
      <c r="BO2739" s="4"/>
      <c r="BP2739" s="4"/>
      <c r="BQ2739" s="4"/>
      <c r="BS2739" s="4"/>
      <c r="BT2739" s="4"/>
      <c r="BU2739" s="4"/>
      <c r="BX2739" s="1"/>
    </row>
    <row r="2740" spans="1:76" x14ac:dyDescent="0.25">
      <c r="A2740" s="1">
        <v>9232</v>
      </c>
      <c r="B2740" s="1">
        <f t="shared" si="328"/>
        <v>-152.78518758753296</v>
      </c>
      <c r="C2740" s="1">
        <v>-90.459919999999997</v>
      </c>
      <c r="E2740" s="1">
        <v>93824</v>
      </c>
      <c r="F2740" s="1">
        <f t="shared" si="329"/>
        <v>-164.91922622692769</v>
      </c>
      <c r="G2740" s="1">
        <v>-102.4996</v>
      </c>
      <c r="I2740" s="1">
        <v>93824</v>
      </c>
      <c r="J2740" s="1">
        <f t="shared" si="330"/>
        <v>-155.30730373342186</v>
      </c>
      <c r="K2740" s="1">
        <v>-92.887699999999995</v>
      </c>
      <c r="M2740" s="1">
        <v>23456</v>
      </c>
      <c r="N2740" s="1">
        <f t="shared" si="331"/>
        <v>-162.82507166986872</v>
      </c>
      <c r="O2740" s="1">
        <v>-100.4256</v>
      </c>
      <c r="Q2740" s="1">
        <v>23456</v>
      </c>
      <c r="R2740" s="1">
        <f t="shared" si="332"/>
        <v>-144.96327473911657</v>
      </c>
      <c r="S2740">
        <v>-82.564515</v>
      </c>
      <c r="U2740" s="1">
        <v>23456</v>
      </c>
      <c r="V2740" s="1">
        <f t="shared" si="333"/>
        <v>-153.56277783747805</v>
      </c>
      <c r="W2740" s="1">
        <v>-91.164199999999994</v>
      </c>
      <c r="AH2740" s="4"/>
      <c r="AJ2740" s="4"/>
      <c r="AL2740" s="4"/>
      <c r="AP2740" s="4"/>
      <c r="AT2740" s="4"/>
      <c r="AX2740" s="4"/>
      <c r="BC2740" s="4"/>
      <c r="BE2740" s="4"/>
      <c r="BF2740" s="4"/>
      <c r="BG2740" s="4"/>
      <c r="BH2740" s="4"/>
      <c r="BI2740" s="4"/>
      <c r="BL2740" s="4"/>
      <c r="BM2740" s="4"/>
      <c r="BN2740" s="4"/>
      <c r="BO2740" s="4"/>
      <c r="BP2740" s="4"/>
      <c r="BQ2740" s="4"/>
      <c r="BS2740" s="4"/>
      <c r="BT2740" s="4"/>
      <c r="BU2740" s="4"/>
      <c r="BX2740" s="1"/>
    </row>
    <row r="2741" spans="1:76" x14ac:dyDescent="0.25">
      <c r="A2741" s="1">
        <v>9232</v>
      </c>
      <c r="B2741" s="1">
        <f t="shared" si="328"/>
        <v>-152.78518758753296</v>
      </c>
      <c r="C2741" s="1">
        <v>-90.459919999999997</v>
      </c>
      <c r="E2741" s="1">
        <v>93952</v>
      </c>
      <c r="F2741" s="1">
        <f t="shared" si="329"/>
        <v>-164.90523297230635</v>
      </c>
      <c r="G2741" s="1">
        <v>-102.48560000000001</v>
      </c>
      <c r="I2741" s="1">
        <v>93952</v>
      </c>
      <c r="J2741" s="1">
        <f t="shared" si="330"/>
        <v>-155.28530054003994</v>
      </c>
      <c r="K2741" s="1">
        <v>-92.865690000000001</v>
      </c>
      <c r="M2741" s="1">
        <v>23488</v>
      </c>
      <c r="N2741" s="1">
        <f t="shared" si="331"/>
        <v>-162.65181818884332</v>
      </c>
      <c r="O2741" s="1">
        <v>-100.25230000000001</v>
      </c>
      <c r="Q2741" s="1">
        <v>23488</v>
      </c>
      <c r="R2741" s="1">
        <f t="shared" si="332"/>
        <v>-145.11677819215771</v>
      </c>
      <c r="S2741">
        <v>-82.717970000000008</v>
      </c>
      <c r="U2741" s="1">
        <v>23488</v>
      </c>
      <c r="V2741" s="1">
        <f t="shared" si="333"/>
        <v>-153.50624678463149</v>
      </c>
      <c r="W2741" s="1">
        <v>-91.107619999999997</v>
      </c>
      <c r="AH2741" s="4"/>
      <c r="AJ2741" s="4"/>
      <c r="AL2741" s="4"/>
      <c r="AP2741" s="4"/>
      <c r="AT2741" s="4"/>
      <c r="AX2741" s="4"/>
      <c r="BC2741" s="4"/>
      <c r="BE2741" s="4"/>
      <c r="BF2741" s="4"/>
      <c r="BG2741" s="4"/>
      <c r="BH2741" s="4"/>
      <c r="BI2741" s="4"/>
      <c r="BL2741" s="4"/>
      <c r="BM2741" s="4"/>
      <c r="BN2741" s="4"/>
      <c r="BO2741" s="4"/>
      <c r="BP2741" s="4"/>
      <c r="BQ2741" s="4"/>
      <c r="BS2741" s="4"/>
      <c r="BT2741" s="4"/>
      <c r="BU2741" s="4"/>
      <c r="BX2741" s="1"/>
    </row>
    <row r="2742" spans="1:76" x14ac:dyDescent="0.25">
      <c r="A2742" s="1">
        <v>9248</v>
      </c>
      <c r="B2742" s="1">
        <f t="shared" si="328"/>
        <v>-152.68437243613499</v>
      </c>
      <c r="C2742" s="1">
        <v>-90.358829999999998</v>
      </c>
      <c r="E2742" s="1">
        <v>94080</v>
      </c>
      <c r="F2742" s="1">
        <f t="shared" si="329"/>
        <v>-164.70943969700508</v>
      </c>
      <c r="G2742" s="1">
        <v>-102.2898</v>
      </c>
      <c r="I2742" s="1">
        <v>94080</v>
      </c>
      <c r="J2742" s="1">
        <f t="shared" si="330"/>
        <v>-155.21486732572839</v>
      </c>
      <c r="K2742" s="1">
        <v>-92.795249999999996</v>
      </c>
      <c r="M2742" s="1">
        <v>23520</v>
      </c>
      <c r="N2742" s="1">
        <f t="shared" si="331"/>
        <v>-162.77386454556489</v>
      </c>
      <c r="O2742" s="1">
        <v>-100.37430000000001</v>
      </c>
      <c r="Q2742" s="1">
        <v>23520</v>
      </c>
      <c r="R2742" s="1">
        <f t="shared" si="332"/>
        <v>-145.28342647508123</v>
      </c>
      <c r="S2742">
        <v>-82.884569999999997</v>
      </c>
      <c r="U2742" s="1">
        <v>23520</v>
      </c>
      <c r="V2742" s="1">
        <f t="shared" si="333"/>
        <v>-153.81119555965842</v>
      </c>
      <c r="W2742" s="1">
        <v>-91.412520000000001</v>
      </c>
      <c r="AH2742" s="4"/>
      <c r="AJ2742" s="4"/>
      <c r="AL2742" s="4"/>
      <c r="AP2742" s="4"/>
      <c r="AT2742" s="4"/>
      <c r="AX2742" s="4"/>
      <c r="BC2742" s="4"/>
      <c r="BE2742" s="4"/>
      <c r="BF2742" s="4"/>
      <c r="BG2742" s="4"/>
      <c r="BH2742" s="4"/>
      <c r="BI2742" s="4"/>
      <c r="BL2742" s="4"/>
      <c r="BM2742" s="4"/>
      <c r="BN2742" s="4"/>
      <c r="BO2742" s="4"/>
      <c r="BP2742" s="4"/>
      <c r="BQ2742" s="4"/>
      <c r="BS2742" s="4"/>
      <c r="BT2742" s="4"/>
      <c r="BU2742" s="4"/>
      <c r="BX2742" s="1"/>
    </row>
    <row r="2743" spans="1:76" x14ac:dyDescent="0.25">
      <c r="A2743" s="1">
        <v>9248</v>
      </c>
      <c r="B2743" s="1">
        <f t="shared" si="328"/>
        <v>-152.68437243613499</v>
      </c>
      <c r="C2743" s="1">
        <v>-90.358829999999998</v>
      </c>
      <c r="E2743" s="1">
        <v>94208</v>
      </c>
      <c r="F2743" s="1">
        <f t="shared" si="329"/>
        <v>-164.84674640111768</v>
      </c>
      <c r="G2743" s="1">
        <v>-102.4271</v>
      </c>
      <c r="I2743" s="1">
        <v>94208</v>
      </c>
      <c r="J2743" s="1">
        <f t="shared" si="330"/>
        <v>-155.38762409058234</v>
      </c>
      <c r="K2743" s="1">
        <v>-92.968000000000004</v>
      </c>
      <c r="M2743" s="1">
        <v>23552</v>
      </c>
      <c r="N2743" s="1">
        <f t="shared" si="331"/>
        <v>-162.98531074083934</v>
      </c>
      <c r="O2743" s="1">
        <v>-100.5857</v>
      </c>
      <c r="Q2743" s="1">
        <v>23552</v>
      </c>
      <c r="R2743" s="1">
        <f t="shared" si="332"/>
        <v>-145.16707958873567</v>
      </c>
      <c r="S2743">
        <v>-82.768174999999999</v>
      </c>
      <c r="U2743" s="1">
        <v>23552</v>
      </c>
      <c r="V2743" s="1">
        <f t="shared" si="333"/>
        <v>-153.83891416341817</v>
      </c>
      <c r="W2743" s="1">
        <v>-91.440190000000001</v>
      </c>
      <c r="AH2743" s="4"/>
      <c r="AJ2743" s="4"/>
      <c r="AL2743" s="4"/>
      <c r="AP2743" s="4"/>
      <c r="AT2743" s="4"/>
      <c r="AX2743" s="4"/>
      <c r="BC2743" s="4"/>
      <c r="BE2743" s="4"/>
      <c r="BF2743" s="4"/>
      <c r="BG2743" s="4"/>
      <c r="BH2743" s="4"/>
      <c r="BI2743" s="4"/>
      <c r="BL2743" s="4"/>
      <c r="BM2743" s="4"/>
      <c r="BN2743" s="4"/>
      <c r="BO2743" s="4"/>
      <c r="BP2743" s="4"/>
      <c r="BQ2743" s="4"/>
      <c r="BS2743" s="4"/>
      <c r="BT2743" s="4"/>
      <c r="BU2743" s="4"/>
      <c r="BX2743" s="1"/>
    </row>
    <row r="2744" spans="1:76" x14ac:dyDescent="0.25">
      <c r="A2744" s="1">
        <v>9264</v>
      </c>
      <c r="B2744" s="1">
        <f t="shared" si="328"/>
        <v>-152.89605598385401</v>
      </c>
      <c r="C2744" s="1">
        <v>-90.570239999999998</v>
      </c>
      <c r="E2744" s="1">
        <v>94336</v>
      </c>
      <c r="F2744" s="1">
        <f t="shared" si="329"/>
        <v>-165.18855308473735</v>
      </c>
      <c r="G2744" s="1">
        <v>-102.7689</v>
      </c>
      <c r="I2744" s="1">
        <v>94336</v>
      </c>
      <c r="J2744" s="1">
        <f t="shared" si="330"/>
        <v>-155.3075808346963</v>
      </c>
      <c r="K2744" s="1">
        <v>-92.887950000000004</v>
      </c>
      <c r="M2744" s="1">
        <v>23584</v>
      </c>
      <c r="N2744" s="1">
        <f t="shared" si="331"/>
        <v>-163.04445677546744</v>
      </c>
      <c r="O2744" s="1">
        <v>-100.6448</v>
      </c>
      <c r="Q2744" s="1">
        <v>23584</v>
      </c>
      <c r="R2744" s="1">
        <f t="shared" si="332"/>
        <v>-145.13326253396406</v>
      </c>
      <c r="S2744">
        <v>-82.734309999999994</v>
      </c>
      <c r="U2744" s="1">
        <v>23584</v>
      </c>
      <c r="V2744" s="1">
        <f t="shared" si="333"/>
        <v>-153.73295259676456</v>
      </c>
      <c r="W2744" s="1">
        <v>-91.334180000000003</v>
      </c>
      <c r="AH2744" s="4"/>
      <c r="AJ2744" s="4"/>
      <c r="AL2744" s="4"/>
      <c r="AP2744" s="4"/>
      <c r="AT2744" s="4"/>
      <c r="AX2744" s="4"/>
      <c r="BC2744" s="4"/>
      <c r="BE2744" s="4"/>
      <c r="BF2744" s="4"/>
      <c r="BG2744" s="4"/>
      <c r="BH2744" s="4"/>
      <c r="BI2744" s="4"/>
      <c r="BL2744" s="4"/>
      <c r="BM2744" s="4"/>
      <c r="BN2744" s="4"/>
      <c r="BO2744" s="4"/>
      <c r="BP2744" s="4"/>
      <c r="BQ2744" s="4"/>
      <c r="BS2744" s="4"/>
      <c r="BT2744" s="4"/>
      <c r="BU2744" s="4"/>
      <c r="BX2744" s="1"/>
    </row>
    <row r="2745" spans="1:76" x14ac:dyDescent="0.25">
      <c r="A2745" s="1">
        <v>9264</v>
      </c>
      <c r="B2745" s="1">
        <f t="shared" si="328"/>
        <v>-152.89605598385401</v>
      </c>
      <c r="C2745" s="1">
        <v>-90.570239999999998</v>
      </c>
      <c r="E2745" s="1">
        <v>94464</v>
      </c>
      <c r="F2745" s="1">
        <f t="shared" si="329"/>
        <v>-165.09905974795672</v>
      </c>
      <c r="G2745" s="1">
        <v>-102.6794</v>
      </c>
      <c r="I2745" s="1">
        <v>94464</v>
      </c>
      <c r="J2745" s="1">
        <f t="shared" si="330"/>
        <v>-154.99550755816423</v>
      </c>
      <c r="K2745" s="1">
        <v>-92.575869999999995</v>
      </c>
      <c r="M2745" s="1">
        <v>23616</v>
      </c>
      <c r="N2745" s="1">
        <f t="shared" si="331"/>
        <v>-163.09660265024479</v>
      </c>
      <c r="O2745" s="1">
        <v>-100.6969</v>
      </c>
      <c r="Q2745" s="1">
        <v>23616</v>
      </c>
      <c r="R2745" s="1">
        <f t="shared" si="332"/>
        <v>-145.20523031160394</v>
      </c>
      <c r="S2745">
        <v>-82.806229999999999</v>
      </c>
      <c r="U2745" s="1">
        <v>23616</v>
      </c>
      <c r="V2745" s="1">
        <f t="shared" si="333"/>
        <v>-153.78782086054593</v>
      </c>
      <c r="W2745" s="1">
        <v>-91.388999999999996</v>
      </c>
      <c r="AH2745" s="4"/>
      <c r="AJ2745" s="4"/>
      <c r="AL2745" s="4"/>
      <c r="AP2745" s="4"/>
      <c r="AT2745" s="4"/>
      <c r="AX2745" s="4"/>
      <c r="BC2745" s="4"/>
      <c r="BE2745" s="4"/>
      <c r="BF2745" s="4"/>
      <c r="BG2745" s="4"/>
      <c r="BH2745" s="4"/>
      <c r="BI2745" s="4"/>
      <c r="BL2745" s="4"/>
      <c r="BM2745" s="4"/>
      <c r="BN2745" s="4"/>
      <c r="BO2745" s="4"/>
      <c r="BP2745" s="4"/>
      <c r="BQ2745" s="4"/>
      <c r="BS2745" s="4"/>
      <c r="BT2745" s="4"/>
      <c r="BU2745" s="4"/>
      <c r="BX2745" s="1"/>
    </row>
    <row r="2746" spans="1:76" x14ac:dyDescent="0.25">
      <c r="A2746" s="1">
        <v>9280</v>
      </c>
      <c r="B2746" s="1">
        <f t="shared" si="328"/>
        <v>-152.82397823918274</v>
      </c>
      <c r="C2746" s="1">
        <v>-90.497889999999998</v>
      </c>
      <c r="E2746" s="1">
        <v>94592</v>
      </c>
      <c r="F2746" s="1">
        <f t="shared" si="329"/>
        <v>-164.78086639086786</v>
      </c>
      <c r="G2746" s="1">
        <v>-102.3612</v>
      </c>
      <c r="I2746" s="1">
        <v>94592</v>
      </c>
      <c r="J2746" s="1">
        <f t="shared" si="330"/>
        <v>-154.31901426107959</v>
      </c>
      <c r="K2746" s="1">
        <v>-91.899370000000005</v>
      </c>
      <c r="M2746" s="1">
        <v>23648</v>
      </c>
      <c r="N2746" s="1">
        <f t="shared" si="331"/>
        <v>-162.95014836596201</v>
      </c>
      <c r="O2746" s="1">
        <v>-100.5504</v>
      </c>
      <c r="Q2746" s="1">
        <v>23648</v>
      </c>
      <c r="R2746" s="1">
        <f t="shared" si="332"/>
        <v>-145.06586792248766</v>
      </c>
      <c r="S2746">
        <v>-82.666820000000001</v>
      </c>
      <c r="U2746" s="1">
        <v>23648</v>
      </c>
      <c r="V2746" s="1">
        <f t="shared" si="333"/>
        <v>-153.89633895560519</v>
      </c>
      <c r="W2746" s="1">
        <v>-91.497470000000007</v>
      </c>
      <c r="AH2746" s="4"/>
      <c r="AJ2746" s="4"/>
      <c r="AL2746" s="4"/>
      <c r="AP2746" s="4"/>
      <c r="AT2746" s="4"/>
      <c r="AX2746" s="4"/>
      <c r="BC2746" s="4"/>
      <c r="BE2746" s="4"/>
      <c r="BF2746" s="4"/>
      <c r="BG2746" s="4"/>
      <c r="BH2746" s="4"/>
      <c r="BI2746" s="4"/>
      <c r="BL2746" s="4"/>
      <c r="BM2746" s="4"/>
      <c r="BN2746" s="4"/>
      <c r="BO2746" s="4"/>
      <c r="BP2746" s="4"/>
      <c r="BQ2746" s="4"/>
      <c r="BS2746" s="4"/>
      <c r="BT2746" s="4"/>
      <c r="BU2746" s="4"/>
      <c r="BX2746" s="1"/>
    </row>
    <row r="2747" spans="1:76" x14ac:dyDescent="0.25">
      <c r="A2747" s="1">
        <v>9280</v>
      </c>
      <c r="B2747" s="1">
        <f t="shared" si="328"/>
        <v>-152.82397823918274</v>
      </c>
      <c r="C2747" s="1">
        <v>-90.497889999999998</v>
      </c>
      <c r="E2747" s="1">
        <v>94720</v>
      </c>
      <c r="F2747" s="1">
        <f t="shared" si="329"/>
        <v>-164.90557301356233</v>
      </c>
      <c r="G2747" s="1">
        <v>-102.4859</v>
      </c>
      <c r="I2747" s="1">
        <v>94720</v>
      </c>
      <c r="J2747" s="1">
        <f t="shared" si="330"/>
        <v>-153.73978094353524</v>
      </c>
      <c r="K2747" s="1">
        <v>-91.320130000000006</v>
      </c>
      <c r="M2747" s="1">
        <v>23680</v>
      </c>
      <c r="N2747" s="1">
        <f t="shared" si="331"/>
        <v>-162.75779392340465</v>
      </c>
      <c r="O2747" s="1">
        <v>-100.358</v>
      </c>
      <c r="Q2747" s="1">
        <v>23680</v>
      </c>
      <c r="R2747" s="1">
        <f t="shared" si="332"/>
        <v>-145.07644536744215</v>
      </c>
      <c r="S2747">
        <v>-82.677350000000004</v>
      </c>
      <c r="U2747" s="1">
        <v>23680</v>
      </c>
      <c r="V2747" s="1">
        <f t="shared" si="333"/>
        <v>-154.26923688277989</v>
      </c>
      <c r="W2747" s="1">
        <v>-91.870320000000007</v>
      </c>
      <c r="AH2747" s="4"/>
      <c r="AJ2747" s="4"/>
      <c r="AL2747" s="4"/>
      <c r="AP2747" s="4"/>
      <c r="AT2747" s="4"/>
      <c r="AX2747" s="4"/>
      <c r="BC2747" s="4"/>
      <c r="BE2747" s="4"/>
      <c r="BF2747" s="4"/>
      <c r="BG2747" s="4"/>
      <c r="BH2747" s="4"/>
      <c r="BI2747" s="4"/>
      <c r="BL2747" s="4"/>
      <c r="BM2747" s="4"/>
      <c r="BN2747" s="4"/>
      <c r="BO2747" s="4"/>
      <c r="BP2747" s="4"/>
      <c r="BQ2747" s="4"/>
      <c r="BS2747" s="4"/>
      <c r="BT2747" s="4"/>
      <c r="BU2747" s="4"/>
      <c r="BX2747" s="1"/>
    </row>
    <row r="2748" spans="1:76" x14ac:dyDescent="0.25">
      <c r="A2748" s="1">
        <v>9296</v>
      </c>
      <c r="B2748" s="1">
        <f t="shared" si="328"/>
        <v>-152.48239921054363</v>
      </c>
      <c r="C2748" s="1">
        <v>-90.156040000000004</v>
      </c>
      <c r="E2748" s="1">
        <v>94848</v>
      </c>
      <c r="F2748" s="1">
        <f t="shared" si="329"/>
        <v>-164.91377961613111</v>
      </c>
      <c r="G2748" s="1">
        <v>-102.4941</v>
      </c>
      <c r="I2748" s="1">
        <v>94848</v>
      </c>
      <c r="J2748" s="1">
        <f t="shared" si="330"/>
        <v>-150.76652760562342</v>
      </c>
      <c r="K2748" s="1">
        <v>-88.346869999999996</v>
      </c>
      <c r="M2748" s="1">
        <v>23712</v>
      </c>
      <c r="N2748" s="1">
        <f t="shared" si="331"/>
        <v>-162.67433932335319</v>
      </c>
      <c r="O2748" s="1">
        <v>-100.2745</v>
      </c>
      <c r="Q2748" s="1">
        <v>23712</v>
      </c>
      <c r="R2748" s="1">
        <f t="shared" si="332"/>
        <v>-145.18611264728901</v>
      </c>
      <c r="S2748">
        <v>-82.786969999999997</v>
      </c>
      <c r="U2748" s="1">
        <v>23712</v>
      </c>
      <c r="V2748" s="1">
        <f t="shared" si="333"/>
        <v>-154.22210464290217</v>
      </c>
      <c r="W2748" s="1">
        <v>-91.823139999999995</v>
      </c>
      <c r="AH2748" s="4"/>
      <c r="AJ2748" s="4"/>
      <c r="AL2748" s="4"/>
      <c r="AP2748" s="4"/>
      <c r="AT2748" s="4"/>
      <c r="AX2748" s="4"/>
      <c r="BC2748" s="4"/>
      <c r="BE2748" s="4"/>
      <c r="BF2748" s="4"/>
      <c r="BG2748" s="4"/>
      <c r="BH2748" s="4"/>
      <c r="BI2748" s="4"/>
      <c r="BL2748" s="4"/>
      <c r="BM2748" s="4"/>
      <c r="BN2748" s="4"/>
      <c r="BO2748" s="4"/>
      <c r="BP2748" s="4"/>
      <c r="BQ2748" s="4"/>
      <c r="BS2748" s="4"/>
      <c r="BT2748" s="4"/>
      <c r="BU2748" s="4"/>
      <c r="BX2748" s="1"/>
    </row>
    <row r="2749" spans="1:76" x14ac:dyDescent="0.25">
      <c r="A2749" s="1">
        <v>9296</v>
      </c>
      <c r="B2749" s="1">
        <f t="shared" si="328"/>
        <v>-152.48239921054363</v>
      </c>
      <c r="C2749" s="1">
        <v>-90.156040000000004</v>
      </c>
      <c r="E2749" s="1">
        <v>94976</v>
      </c>
      <c r="F2749" s="1">
        <f t="shared" si="329"/>
        <v>-164.52618619866465</v>
      </c>
      <c r="G2749" s="1">
        <v>-102.1065</v>
      </c>
      <c r="I2749" s="1">
        <v>94976</v>
      </c>
      <c r="J2749" s="1">
        <f t="shared" si="330"/>
        <v>-140.84401424743598</v>
      </c>
      <c r="K2749" s="1">
        <v>-78.424350000000004</v>
      </c>
      <c r="M2749" s="1">
        <v>23744</v>
      </c>
      <c r="N2749" s="1">
        <f t="shared" si="331"/>
        <v>-162.84658456658326</v>
      </c>
      <c r="O2749" s="1">
        <v>-100.44670000000001</v>
      </c>
      <c r="Q2749" s="1">
        <v>23744</v>
      </c>
      <c r="R2749" s="1">
        <f t="shared" si="332"/>
        <v>-145.17480976284483</v>
      </c>
      <c r="S2749">
        <v>-82.775620000000004</v>
      </c>
      <c r="U2749" s="1">
        <v>23744</v>
      </c>
      <c r="V2749" s="1">
        <f t="shared" si="333"/>
        <v>-153.75216223679897</v>
      </c>
      <c r="W2749" s="1">
        <v>-91.353149999999999</v>
      </c>
      <c r="AH2749" s="4"/>
      <c r="AJ2749" s="4"/>
      <c r="AL2749" s="4"/>
      <c r="AP2749" s="4"/>
      <c r="AT2749" s="4"/>
      <c r="AX2749" s="4"/>
      <c r="BC2749" s="4"/>
      <c r="BE2749" s="4"/>
      <c r="BF2749" s="4"/>
      <c r="BG2749" s="4"/>
      <c r="BH2749" s="4"/>
      <c r="BI2749" s="4"/>
      <c r="BL2749" s="4"/>
      <c r="BM2749" s="4"/>
      <c r="BN2749" s="4"/>
      <c r="BO2749" s="4"/>
      <c r="BP2749" s="4"/>
      <c r="BQ2749" s="4"/>
      <c r="BS2749" s="4"/>
      <c r="BT2749" s="4"/>
      <c r="BU2749" s="4"/>
      <c r="BX2749" s="1"/>
    </row>
    <row r="2750" spans="1:76" x14ac:dyDescent="0.25">
      <c r="A2750" s="1">
        <v>9312</v>
      </c>
      <c r="B2750" s="1">
        <f t="shared" si="328"/>
        <v>-152.55309890628973</v>
      </c>
      <c r="C2750" s="1">
        <v>-90.226470000000006</v>
      </c>
      <c r="E2750" s="1">
        <v>95104</v>
      </c>
      <c r="F2750" s="1">
        <f t="shared" si="329"/>
        <v>-164.3010927612529</v>
      </c>
      <c r="G2750" s="1">
        <v>-101.8814</v>
      </c>
      <c r="I2750" s="1">
        <v>95104</v>
      </c>
      <c r="J2750" s="1">
        <f t="shared" si="330"/>
        <v>-136.12836086906407</v>
      </c>
      <c r="K2750" s="1">
        <v>-73.708690000000004</v>
      </c>
      <c r="M2750" s="1">
        <v>23776</v>
      </c>
      <c r="N2750" s="1">
        <f t="shared" si="331"/>
        <v>-163.19802965386555</v>
      </c>
      <c r="O2750" s="1">
        <v>-100.79810000000001</v>
      </c>
      <c r="Q2750" s="1">
        <v>23776</v>
      </c>
      <c r="R2750" s="1">
        <f t="shared" si="332"/>
        <v>-145.23433171492076</v>
      </c>
      <c r="S2750">
        <v>-82.835094999999995</v>
      </c>
      <c r="U2750" s="1">
        <v>23776</v>
      </c>
      <c r="V2750" s="1">
        <f t="shared" si="333"/>
        <v>-153.59836966529184</v>
      </c>
      <c r="W2750" s="1">
        <v>-91.199309999999997</v>
      </c>
      <c r="AH2750" s="4"/>
      <c r="AJ2750" s="4"/>
      <c r="AL2750" s="4"/>
      <c r="AP2750" s="4"/>
      <c r="AT2750" s="4"/>
      <c r="AX2750" s="4"/>
      <c r="BC2750" s="4"/>
      <c r="BE2750" s="4"/>
      <c r="BF2750" s="4"/>
      <c r="BG2750" s="4"/>
      <c r="BH2750" s="4"/>
      <c r="BI2750" s="4"/>
      <c r="BL2750" s="4"/>
      <c r="BM2750" s="4"/>
      <c r="BN2750" s="4"/>
      <c r="BO2750" s="4"/>
      <c r="BP2750" s="4"/>
      <c r="BQ2750" s="4"/>
      <c r="BS2750" s="4"/>
      <c r="BT2750" s="4"/>
      <c r="BU2750" s="4"/>
      <c r="BX2750" s="1"/>
    </row>
    <row r="2751" spans="1:76" x14ac:dyDescent="0.25">
      <c r="A2751" s="1">
        <v>9312</v>
      </c>
      <c r="B2751" s="1">
        <f t="shared" si="328"/>
        <v>-152.55309890628973</v>
      </c>
      <c r="C2751" s="1">
        <v>-90.226470000000006</v>
      </c>
      <c r="E2751" s="1">
        <v>95232</v>
      </c>
      <c r="F2751" s="1">
        <f t="shared" si="329"/>
        <v>-164.64879930398521</v>
      </c>
      <c r="G2751" s="1">
        <v>-102.2291</v>
      </c>
      <c r="I2751" s="1">
        <v>95232</v>
      </c>
      <c r="J2751" s="1">
        <f t="shared" si="330"/>
        <v>-137.8224274705984</v>
      </c>
      <c r="K2751" s="1">
        <v>-75.402749999999997</v>
      </c>
      <c r="M2751" s="1">
        <v>23808</v>
      </c>
      <c r="N2751" s="1">
        <f t="shared" si="331"/>
        <v>-163.49437458596577</v>
      </c>
      <c r="O2751" s="1">
        <v>-101.09439999999999</v>
      </c>
      <c r="Q2751" s="1">
        <v>23808</v>
      </c>
      <c r="R2751" s="1">
        <f t="shared" si="332"/>
        <v>-145.19296350432293</v>
      </c>
      <c r="S2751">
        <v>-82.793679999999995</v>
      </c>
      <c r="U2751" s="1">
        <v>23808</v>
      </c>
      <c r="V2751" s="1">
        <f t="shared" si="333"/>
        <v>-153.64467692919729</v>
      </c>
      <c r="W2751" s="1">
        <v>-91.245570000000001</v>
      </c>
      <c r="AH2751" s="4"/>
      <c r="AJ2751" s="4"/>
      <c r="AL2751" s="4"/>
      <c r="AP2751" s="4"/>
      <c r="AT2751" s="4"/>
      <c r="AX2751" s="4"/>
      <c r="BC2751" s="4"/>
      <c r="BE2751" s="4"/>
      <c r="BF2751" s="4"/>
      <c r="BG2751" s="4"/>
      <c r="BH2751" s="4"/>
      <c r="BI2751" s="4"/>
      <c r="BL2751" s="4"/>
      <c r="BM2751" s="4"/>
      <c r="BN2751" s="4"/>
      <c r="BO2751" s="4"/>
      <c r="BP2751" s="4"/>
      <c r="BQ2751" s="4"/>
      <c r="BS2751" s="4"/>
      <c r="BT2751" s="4"/>
      <c r="BU2751" s="4"/>
      <c r="BX2751" s="1"/>
    </row>
    <row r="2752" spans="1:76" x14ac:dyDescent="0.25">
      <c r="A2752" s="1">
        <v>9328</v>
      </c>
      <c r="B2752" s="1">
        <f t="shared" si="328"/>
        <v>-152.74397733470528</v>
      </c>
      <c r="C2752" s="1">
        <v>-90.417079999999999</v>
      </c>
      <c r="E2752" s="1">
        <v>95360</v>
      </c>
      <c r="F2752" s="1">
        <f t="shared" si="329"/>
        <v>-164.67410582695049</v>
      </c>
      <c r="G2752" s="1">
        <v>-102.2544</v>
      </c>
      <c r="I2752" s="1">
        <v>95360</v>
      </c>
      <c r="J2752" s="1">
        <f t="shared" si="330"/>
        <v>-144.66911405212909</v>
      </c>
      <c r="K2752" s="1">
        <v>-82.249430000000004</v>
      </c>
      <c r="M2752" s="1">
        <v>23840</v>
      </c>
      <c r="N2752" s="1">
        <f t="shared" si="331"/>
        <v>-163.33491936364493</v>
      </c>
      <c r="O2752" s="1">
        <v>-100.9349</v>
      </c>
      <c r="Q2752" s="1">
        <v>23840</v>
      </c>
      <c r="R2752" s="1">
        <f t="shared" si="332"/>
        <v>-145.06930513185236</v>
      </c>
      <c r="S2752">
        <v>-82.669974999999994</v>
      </c>
      <c r="U2752" s="1">
        <v>23840</v>
      </c>
      <c r="V2752" s="1">
        <f t="shared" si="333"/>
        <v>-153.84197402932642</v>
      </c>
      <c r="W2752" s="1">
        <v>-91.442819999999998</v>
      </c>
      <c r="AH2752" s="4"/>
      <c r="AJ2752" s="4"/>
      <c r="AL2752" s="4"/>
      <c r="AP2752" s="4"/>
      <c r="AT2752" s="4"/>
      <c r="AX2752" s="4"/>
      <c r="BC2752" s="4"/>
      <c r="BE2752" s="4"/>
      <c r="BF2752" s="4"/>
      <c r="BG2752" s="4"/>
      <c r="BH2752" s="4"/>
      <c r="BI2752" s="4"/>
      <c r="BL2752" s="4"/>
      <c r="BM2752" s="4"/>
      <c r="BN2752" s="4"/>
      <c r="BO2752" s="4"/>
      <c r="BP2752" s="4"/>
      <c r="BQ2752" s="4"/>
      <c r="BS2752" s="4"/>
      <c r="BT2752" s="4"/>
      <c r="BU2752" s="4"/>
      <c r="BX2752" s="1"/>
    </row>
    <row r="2753" spans="1:76" x14ac:dyDescent="0.25">
      <c r="A2753" s="1">
        <v>9328</v>
      </c>
      <c r="B2753" s="1">
        <f t="shared" si="328"/>
        <v>-152.74397733470528</v>
      </c>
      <c r="C2753" s="1">
        <v>-90.417079999999999</v>
      </c>
      <c r="E2753" s="1">
        <v>95488</v>
      </c>
      <c r="F2753" s="1">
        <f t="shared" si="329"/>
        <v>-164.64071233023702</v>
      </c>
      <c r="G2753" s="1">
        <v>-102.221</v>
      </c>
      <c r="I2753" s="1">
        <v>95488</v>
      </c>
      <c r="J2753" s="1">
        <f t="shared" si="330"/>
        <v>-144.49189061374568</v>
      </c>
      <c r="K2753" s="1">
        <v>-82.072199999999995</v>
      </c>
      <c r="M2753" s="1">
        <v>23872</v>
      </c>
      <c r="N2753" s="1">
        <f t="shared" si="331"/>
        <v>-163.17946398765918</v>
      </c>
      <c r="O2753" s="1">
        <v>-100.7794</v>
      </c>
      <c r="Q2753" s="1">
        <v>23872</v>
      </c>
      <c r="R2753" s="1">
        <f t="shared" si="332"/>
        <v>-145.21307659830495</v>
      </c>
      <c r="S2753">
        <v>-82.813699999999997</v>
      </c>
      <c r="U2753" s="1">
        <v>23872</v>
      </c>
      <c r="V2753" s="1">
        <f t="shared" si="333"/>
        <v>-153.83658096648543</v>
      </c>
      <c r="W2753" s="1">
        <v>-91.437380000000005</v>
      </c>
      <c r="AH2753" s="4"/>
      <c r="AJ2753" s="4"/>
      <c r="AL2753" s="4"/>
      <c r="AP2753" s="4"/>
      <c r="AT2753" s="4"/>
      <c r="AX2753" s="4"/>
      <c r="BC2753" s="4"/>
      <c r="BE2753" s="4"/>
      <c r="BF2753" s="4"/>
      <c r="BG2753" s="4"/>
      <c r="BH2753" s="4"/>
      <c r="BI2753" s="4"/>
      <c r="BL2753" s="4"/>
      <c r="BM2753" s="4"/>
      <c r="BN2753" s="4"/>
      <c r="BO2753" s="4"/>
      <c r="BP2753" s="4"/>
      <c r="BQ2753" s="4"/>
      <c r="BS2753" s="4"/>
      <c r="BT2753" s="4"/>
      <c r="BU2753" s="4"/>
      <c r="BX2753" s="1"/>
    </row>
    <row r="2754" spans="1:76" x14ac:dyDescent="0.25">
      <c r="A2754" s="1">
        <v>9344</v>
      </c>
      <c r="B2754" s="1">
        <f t="shared" si="328"/>
        <v>-152.71106450400652</v>
      </c>
      <c r="C2754" s="1">
        <v>-90.383899999999997</v>
      </c>
      <c r="E2754" s="1">
        <v>95616</v>
      </c>
      <c r="F2754" s="1">
        <f t="shared" si="329"/>
        <v>-164.70031881393265</v>
      </c>
      <c r="G2754" s="1">
        <v>-102.28060000000001</v>
      </c>
      <c r="I2754" s="1">
        <v>95616</v>
      </c>
      <c r="J2754" s="1">
        <f t="shared" si="330"/>
        <v>-144.97579715553735</v>
      </c>
      <c r="K2754" s="1">
        <v>-82.556100000000001</v>
      </c>
      <c r="M2754" s="1">
        <v>23904</v>
      </c>
      <c r="N2754" s="1">
        <f t="shared" si="331"/>
        <v>-163.24770845875986</v>
      </c>
      <c r="O2754" s="1">
        <v>-100.8476</v>
      </c>
      <c r="Q2754" s="1">
        <v>23904</v>
      </c>
      <c r="R2754" s="1">
        <f t="shared" si="332"/>
        <v>-145.34653290447159</v>
      </c>
      <c r="S2754">
        <v>-82.947110000000009</v>
      </c>
      <c r="U2754" s="1">
        <v>23904</v>
      </c>
      <c r="V2754" s="1">
        <f t="shared" si="333"/>
        <v>-153.56397774147518</v>
      </c>
      <c r="W2754" s="1">
        <v>-91.164730000000006</v>
      </c>
      <c r="AH2754" s="4"/>
      <c r="AJ2754" s="4"/>
      <c r="AL2754" s="4"/>
      <c r="AP2754" s="4"/>
      <c r="AT2754" s="4"/>
      <c r="AX2754" s="4"/>
      <c r="BC2754" s="4"/>
      <c r="BE2754" s="4"/>
      <c r="BF2754" s="4"/>
      <c r="BG2754" s="4"/>
      <c r="BH2754" s="4"/>
      <c r="BI2754" s="4"/>
      <c r="BL2754" s="4"/>
      <c r="BM2754" s="4"/>
      <c r="BN2754" s="4"/>
      <c r="BO2754" s="4"/>
      <c r="BP2754" s="4"/>
      <c r="BQ2754" s="4"/>
      <c r="BS2754" s="4"/>
      <c r="BT2754" s="4"/>
      <c r="BU2754" s="4"/>
      <c r="BX2754" s="1"/>
    </row>
    <row r="2755" spans="1:76" x14ac:dyDescent="0.25">
      <c r="A2755" s="1">
        <v>9344</v>
      </c>
      <c r="B2755" s="1">
        <f t="shared" si="328"/>
        <v>-152.71106450400652</v>
      </c>
      <c r="C2755" s="1">
        <v>-90.383899999999997</v>
      </c>
      <c r="E2755" s="1">
        <v>95744</v>
      </c>
      <c r="F2755" s="1">
        <f t="shared" si="329"/>
        <v>-164.46252527812464</v>
      </c>
      <c r="G2755" s="1">
        <v>-102.0428</v>
      </c>
      <c r="I2755" s="1">
        <v>95744</v>
      </c>
      <c r="J2755" s="1">
        <f t="shared" si="330"/>
        <v>-150.47290367759263</v>
      </c>
      <c r="K2755" s="1">
        <v>-88.053200000000004</v>
      </c>
      <c r="M2755" s="1">
        <v>23936</v>
      </c>
      <c r="N2755" s="1">
        <f t="shared" si="331"/>
        <v>-163.34975277769365</v>
      </c>
      <c r="O2755" s="1">
        <v>-100.9496</v>
      </c>
      <c r="Q2755" s="1">
        <v>23936</v>
      </c>
      <c r="R2755" s="1">
        <f t="shared" si="332"/>
        <v>-145.27212405113818</v>
      </c>
      <c r="S2755">
        <v>-82.872655000000009</v>
      </c>
      <c r="U2755" s="1">
        <v>23936</v>
      </c>
      <c r="V2755" s="1">
        <f t="shared" si="333"/>
        <v>-153.75926435509169</v>
      </c>
      <c r="W2755" s="1">
        <v>-91.359970000000004</v>
      </c>
      <c r="AH2755" s="4"/>
      <c r="AJ2755" s="4"/>
      <c r="AL2755" s="4"/>
      <c r="AP2755" s="4"/>
      <c r="AT2755" s="4"/>
      <c r="AX2755" s="4"/>
      <c r="BC2755" s="4"/>
      <c r="BE2755" s="4"/>
      <c r="BF2755" s="4"/>
      <c r="BG2755" s="4"/>
      <c r="BH2755" s="4"/>
      <c r="BI2755" s="4"/>
      <c r="BL2755" s="4"/>
      <c r="BM2755" s="4"/>
      <c r="BN2755" s="4"/>
      <c r="BO2755" s="4"/>
      <c r="BP2755" s="4"/>
      <c r="BQ2755" s="4"/>
      <c r="BS2755" s="4"/>
      <c r="BT2755" s="4"/>
      <c r="BU2755" s="4"/>
      <c r="BX2755" s="1"/>
    </row>
    <row r="2756" spans="1:76" x14ac:dyDescent="0.25">
      <c r="A2756" s="1">
        <v>9360</v>
      </c>
      <c r="B2756" s="1">
        <f t="shared" si="328"/>
        <v>-152.78883042234213</v>
      </c>
      <c r="C2756" s="1">
        <v>-90.461399999999998</v>
      </c>
      <c r="E2756" s="1">
        <v>95872</v>
      </c>
      <c r="F2756" s="1">
        <f t="shared" si="329"/>
        <v>-162.75273172289985</v>
      </c>
      <c r="G2756" s="1">
        <v>-100.333</v>
      </c>
      <c r="I2756" s="1">
        <v>95872</v>
      </c>
      <c r="J2756" s="1">
        <f t="shared" si="330"/>
        <v>-154.77092017999945</v>
      </c>
      <c r="K2756" s="1">
        <v>-92.351209999999995</v>
      </c>
      <c r="M2756" s="1">
        <v>23968</v>
      </c>
      <c r="N2756" s="1">
        <f t="shared" si="331"/>
        <v>-163.23229694520245</v>
      </c>
      <c r="O2756" s="1">
        <v>-100.8321</v>
      </c>
      <c r="Q2756" s="1">
        <v>23968</v>
      </c>
      <c r="R2756" s="1">
        <f t="shared" si="332"/>
        <v>-145.31924003908563</v>
      </c>
      <c r="S2756">
        <v>-82.919725</v>
      </c>
      <c r="U2756" s="1">
        <v>23968</v>
      </c>
      <c r="V2756" s="1">
        <f t="shared" si="333"/>
        <v>-153.91772080812581</v>
      </c>
      <c r="W2756" s="1">
        <v>-91.518379999999993</v>
      </c>
      <c r="AH2756" s="4"/>
      <c r="AJ2756" s="4"/>
      <c r="AL2756" s="4"/>
      <c r="AP2756" s="4"/>
      <c r="AT2756" s="4"/>
      <c r="AX2756" s="4"/>
      <c r="BC2756" s="4"/>
      <c r="BE2756" s="4"/>
      <c r="BF2756" s="4"/>
      <c r="BG2756" s="4"/>
      <c r="BH2756" s="4"/>
      <c r="BI2756" s="4"/>
      <c r="BL2756" s="4"/>
      <c r="BM2756" s="4"/>
      <c r="BN2756" s="4"/>
      <c r="BO2756" s="4"/>
      <c r="BP2756" s="4"/>
      <c r="BQ2756" s="4"/>
      <c r="BS2756" s="4"/>
      <c r="BT2756" s="4"/>
      <c r="BU2756" s="4"/>
      <c r="BX2756" s="1"/>
    </row>
    <row r="2757" spans="1:76" x14ac:dyDescent="0.25">
      <c r="A2757" s="1">
        <v>9360</v>
      </c>
      <c r="B2757" s="1">
        <f t="shared" si="328"/>
        <v>-152.78883042234213</v>
      </c>
      <c r="C2757" s="1">
        <v>-90.461399999999998</v>
      </c>
      <c r="E2757" s="1">
        <v>96000</v>
      </c>
      <c r="F2757" s="1">
        <f t="shared" si="329"/>
        <v>-159.4186981483445</v>
      </c>
      <c r="G2757" s="1">
        <v>-96.998959999999997</v>
      </c>
      <c r="I2757" s="1">
        <v>96000</v>
      </c>
      <c r="J2757" s="1">
        <f t="shared" si="330"/>
        <v>-154.94693666284547</v>
      </c>
      <c r="K2757" s="1">
        <v>-92.52722</v>
      </c>
      <c r="M2757" s="1">
        <v>24000</v>
      </c>
      <c r="N2757" s="1">
        <f t="shared" si="331"/>
        <v>-163.03274096202358</v>
      </c>
      <c r="O2757" s="1">
        <v>-100.63249999999999</v>
      </c>
      <c r="Q2757" s="1">
        <v>24000</v>
      </c>
      <c r="R2757" s="1">
        <f t="shared" si="332"/>
        <v>-145.19335086909001</v>
      </c>
      <c r="S2757">
        <v>-82.793790000000001</v>
      </c>
      <c r="U2757" s="1">
        <v>24000</v>
      </c>
      <c r="V2757" s="1">
        <f t="shared" si="333"/>
        <v>-153.61236710136347</v>
      </c>
      <c r="W2757" s="1">
        <v>-91.212980000000002</v>
      </c>
      <c r="AH2757" s="4"/>
      <c r="AJ2757" s="4"/>
      <c r="AL2757" s="4"/>
      <c r="AP2757" s="4"/>
      <c r="AT2757" s="4"/>
      <c r="AX2757" s="4"/>
      <c r="BC2757" s="4"/>
      <c r="BE2757" s="4"/>
      <c r="BF2757" s="4"/>
      <c r="BG2757" s="4"/>
      <c r="BH2757" s="4"/>
      <c r="BI2757" s="4"/>
      <c r="BL2757" s="4"/>
      <c r="BM2757" s="4"/>
      <c r="BN2757" s="4"/>
      <c r="BO2757" s="4"/>
      <c r="BP2757" s="4"/>
      <c r="BQ2757" s="4"/>
      <c r="BS2757" s="4"/>
      <c r="BT2757" s="4"/>
      <c r="BU2757" s="4"/>
      <c r="BX2757" s="1"/>
    </row>
    <row r="2758" spans="1:76" x14ac:dyDescent="0.25">
      <c r="A2758" s="1">
        <v>9376</v>
      </c>
      <c r="B2758" s="1">
        <f t="shared" si="328"/>
        <v>-152.68124509779418</v>
      </c>
      <c r="C2758" s="1">
        <v>-90.353549999999998</v>
      </c>
      <c r="E2758" s="1">
        <v>96128</v>
      </c>
      <c r="F2758" s="1">
        <f t="shared" si="329"/>
        <v>-159.25414455454438</v>
      </c>
      <c r="G2758" s="1">
        <v>-96.834400000000002</v>
      </c>
      <c r="I2758" s="1">
        <v>96128</v>
      </c>
      <c r="J2758" s="1">
        <f t="shared" si="330"/>
        <v>-155.04060312621758</v>
      </c>
      <c r="K2758" s="1">
        <v>-92.62088</v>
      </c>
      <c r="M2758" s="1">
        <v>24032</v>
      </c>
      <c r="N2758" s="1">
        <f t="shared" si="331"/>
        <v>-162.93978482888974</v>
      </c>
      <c r="O2758" s="1">
        <v>-100.5395</v>
      </c>
      <c r="Q2758" s="1">
        <v>24032</v>
      </c>
      <c r="R2758" s="1">
        <f t="shared" si="332"/>
        <v>-145.22538154192245</v>
      </c>
      <c r="S2758">
        <v>-82.825774999999993</v>
      </c>
      <c r="U2758" s="1">
        <v>24032</v>
      </c>
      <c r="V2758" s="1">
        <f t="shared" si="333"/>
        <v>-153.38651323558565</v>
      </c>
      <c r="W2758" s="1">
        <v>-90.987080000000006</v>
      </c>
      <c r="AH2758" s="4"/>
      <c r="AJ2758" s="4"/>
      <c r="AL2758" s="4"/>
      <c r="AP2758" s="4"/>
      <c r="AT2758" s="4"/>
      <c r="AX2758" s="4"/>
      <c r="BC2758" s="4"/>
      <c r="BE2758" s="4"/>
      <c r="BF2758" s="4"/>
      <c r="BG2758" s="4"/>
      <c r="BH2758" s="4"/>
      <c r="BL2758" s="4"/>
      <c r="BM2758" s="4"/>
      <c r="BN2758" s="4"/>
      <c r="BO2758" s="4"/>
      <c r="BP2758" s="4"/>
      <c r="BQ2758" s="4"/>
      <c r="BS2758" s="4"/>
      <c r="BT2758" s="4"/>
      <c r="BU2758" s="4"/>
      <c r="BX2758" s="1"/>
    </row>
    <row r="2759" spans="1:76" x14ac:dyDescent="0.25">
      <c r="A2759" s="1">
        <v>9376</v>
      </c>
      <c r="B2759" s="1">
        <f t="shared" si="328"/>
        <v>-152.68124509779418</v>
      </c>
      <c r="C2759" s="1">
        <v>-90.353549999999998</v>
      </c>
      <c r="E2759" s="1">
        <v>96256</v>
      </c>
      <c r="F2759" s="1">
        <f t="shared" si="329"/>
        <v>-162.74565094158476</v>
      </c>
      <c r="G2759" s="1">
        <v>-100.3259</v>
      </c>
      <c r="I2759" s="1">
        <v>96256</v>
      </c>
      <c r="J2759" s="1">
        <f t="shared" si="330"/>
        <v>-155.14339957020229</v>
      </c>
      <c r="K2759" s="1">
        <v>-92.723669999999998</v>
      </c>
      <c r="M2759" s="1">
        <v>24064</v>
      </c>
      <c r="N2759" s="1">
        <f t="shared" si="331"/>
        <v>-163.01462854652894</v>
      </c>
      <c r="O2759" s="1">
        <v>-100.6143</v>
      </c>
      <c r="Q2759" s="1">
        <v>24064</v>
      </c>
      <c r="R2759" s="1">
        <f t="shared" si="332"/>
        <v>-145.48177705834928</v>
      </c>
      <c r="S2759">
        <v>-83.082125000000005</v>
      </c>
      <c r="U2759" s="1">
        <v>24064</v>
      </c>
      <c r="V2759" s="1">
        <f t="shared" si="333"/>
        <v>-153.30892921156837</v>
      </c>
      <c r="W2759" s="1">
        <v>-90.909450000000007</v>
      </c>
      <c r="AH2759" s="4"/>
      <c r="AJ2759" s="4"/>
      <c r="AL2759" s="4"/>
      <c r="AP2759" s="4"/>
      <c r="AT2759" s="4"/>
      <c r="AX2759" s="4"/>
      <c r="BC2759" s="4"/>
      <c r="BE2759" s="4"/>
      <c r="BF2759" s="4"/>
      <c r="BG2759" s="4"/>
      <c r="BH2759" s="4"/>
      <c r="BL2759" s="4"/>
      <c r="BM2759" s="4"/>
      <c r="BN2759" s="4"/>
      <c r="BO2759" s="4"/>
      <c r="BP2759" s="4"/>
      <c r="BQ2759" s="4"/>
      <c r="BS2759" s="4"/>
      <c r="BT2759" s="4"/>
      <c r="BU2759" s="4"/>
      <c r="BX2759" s="1"/>
    </row>
    <row r="2760" spans="1:76" x14ac:dyDescent="0.25">
      <c r="A2760" s="1">
        <v>9392</v>
      </c>
      <c r="B2760" s="1">
        <f t="shared" si="328"/>
        <v>-152.6550185383785</v>
      </c>
      <c r="C2760" s="1">
        <v>-90.327060000000003</v>
      </c>
      <c r="E2760" s="1">
        <v>96384</v>
      </c>
      <c r="F2760" s="1">
        <f t="shared" si="329"/>
        <v>-164.92465730955035</v>
      </c>
      <c r="G2760" s="1">
        <v>-102.50490000000001</v>
      </c>
      <c r="I2760" s="1">
        <v>96384</v>
      </c>
      <c r="J2760" s="1">
        <f t="shared" si="330"/>
        <v>-155.23217599488561</v>
      </c>
      <c r="K2760" s="1">
        <v>-92.812439999999995</v>
      </c>
      <c r="M2760" s="1">
        <v>24096</v>
      </c>
      <c r="N2760" s="1">
        <f t="shared" si="331"/>
        <v>-163.04207211566475</v>
      </c>
      <c r="O2760" s="1">
        <v>-100.6417</v>
      </c>
      <c r="Q2760" s="1">
        <v>24096</v>
      </c>
      <c r="R2760" s="1">
        <f t="shared" si="332"/>
        <v>-145.42789241913189</v>
      </c>
      <c r="S2760">
        <v>-83.028194999999997</v>
      </c>
      <c r="U2760" s="1">
        <v>24096</v>
      </c>
      <c r="V2760" s="1">
        <f t="shared" si="333"/>
        <v>-153.45347503008287</v>
      </c>
      <c r="W2760" s="1">
        <v>-91.05395</v>
      </c>
      <c r="AH2760" s="4"/>
      <c r="AJ2760" s="4"/>
      <c r="AL2760" s="4"/>
      <c r="AP2760" s="4"/>
      <c r="AT2760" s="4"/>
      <c r="AX2760" s="4"/>
      <c r="BC2760" s="4"/>
      <c r="BE2760" s="4"/>
      <c r="BF2760" s="4"/>
      <c r="BG2760" s="4"/>
      <c r="BH2760" s="4"/>
      <c r="BL2760" s="4"/>
      <c r="BM2760" s="4"/>
      <c r="BN2760" s="4"/>
      <c r="BO2760" s="4"/>
      <c r="BP2760" s="4"/>
      <c r="BQ2760" s="4"/>
      <c r="BS2760" s="4"/>
      <c r="BT2760" s="4"/>
      <c r="BU2760" s="4"/>
      <c r="BX2760" s="1"/>
    </row>
    <row r="2761" spans="1:76" x14ac:dyDescent="0.25">
      <c r="A2761" s="1">
        <v>9392</v>
      </c>
      <c r="B2761" s="1">
        <f t="shared" ref="B2761:B2824" si="334">C2761-3+20*LOG(SQRT(1+(A$2/A2761)^2))-20*LOG(0.0588/(0.02*PI()))+20*LOG10(SQRT((((1+(A2761/C$2))^2)/(1+(A2761/B$2)^2)))*C$2/B$2)-A$4-20*LOG(A$6)-20*LOG(B$6)-20*LOG(C$6)</f>
        <v>-152.6550185383785</v>
      </c>
      <c r="C2761" s="1">
        <v>-90.327060000000003</v>
      </c>
      <c r="E2761" s="1">
        <v>96512</v>
      </c>
      <c r="F2761" s="1">
        <f t="shared" ref="F2761:F2824" si="335">G2761-3+20*LOG(SQRT(1+(E$2/E2761)^2))-20*LOG(0.0588/(0.02*PI()))+20*LOG10(SQRT((((1+(E2761/G$2))^2)/(1+(E2761/F$2)^2)))*G$2/F$2)-E$4-20*LOG(E$6)-20*LOG(F$6)-20*LOG(G$6)</f>
        <v>-165.09126365852555</v>
      </c>
      <c r="G2761" s="1">
        <v>-102.67149999999999</v>
      </c>
      <c r="I2761" s="1">
        <v>96512</v>
      </c>
      <c r="J2761" s="1">
        <f t="shared" ref="J2761:J2824" si="336">K2761-3+20*LOG(SQRT(1+(I$2/I2761)^2))-20*LOG(0.0588/(0.02*PI()))+20*LOG10(SQRT((((1+(I2761/K$2))^2)/(1+(I2761/J$2)^2)))*K$2/J$2)-I$4-20*LOG(I$6)-20*LOG(J$6)-20*LOG(K$6)</f>
        <v>-155.28965240035299</v>
      </c>
      <c r="K2761" s="1">
        <v>-92.869910000000004</v>
      </c>
      <c r="M2761" s="1">
        <v>24128</v>
      </c>
      <c r="N2761" s="1">
        <f t="shared" ref="N2761:N2824" si="337">O2761-3+20*LOG(SQRT(1+(M$2/M2761)^2))-20*LOG(0.0588/(0.02*PI()))+20*LOG10(SQRT((((1+(M2761/O$2))^2)/(1+(M2761/N$2)^2)))*O$2/N$2)-M$4-20*LOG(M$6)-20*LOG(N$6)-20*LOG(O$6)</f>
        <v>-162.75741553701619</v>
      </c>
      <c r="O2761" s="1">
        <v>-100.357</v>
      </c>
      <c r="Q2761" s="1">
        <v>24128</v>
      </c>
      <c r="R2761" s="1">
        <f t="shared" ref="R2761:R2824" si="338">S2761-3+20*LOG(SQRT(1+(Q$2/Q2761)^2))-20*LOG(0.0588/(0.02*PI()))+20*LOG10(SQRT((((1+(Q2761/S$2))^2)/(1+(Q2761/R$2)^2)))*S$2/R$2)-Q$4-20*LOG(Q$6)-20*LOG(R$6)-20*LOG(S$6)</f>
        <v>-145.28331762502714</v>
      </c>
      <c r="S2761">
        <v>-82.883575000000008</v>
      </c>
      <c r="U2761" s="1">
        <v>24128</v>
      </c>
      <c r="V2761" s="1">
        <f t="shared" ref="V2761:V2824" si="339">W2761-3+20*LOG(SQRT(1+(U$2/U2761)^2))-20*LOG(0.0588/(0.02*PI()))+20*LOG10(SQRT((((1+(U2761/W$2))^2)/(1+(U2761/V$2)^2)))*W$2/V$2)-U$4-20*LOG(U$6)-20*LOG(V$6)-20*LOG(W$6)</f>
        <v>-153.70137069189548</v>
      </c>
      <c r="W2761" s="1">
        <v>-91.3018</v>
      </c>
      <c r="AH2761" s="4"/>
      <c r="AJ2761" s="4"/>
      <c r="AL2761" s="4"/>
      <c r="AP2761" s="4"/>
      <c r="AT2761" s="4"/>
      <c r="AX2761" s="4"/>
      <c r="BC2761" s="4"/>
      <c r="BE2761" s="4"/>
      <c r="BF2761" s="4"/>
      <c r="BG2761" s="4"/>
      <c r="BH2761" s="4"/>
      <c r="BL2761" s="4"/>
      <c r="BM2761" s="4"/>
      <c r="BN2761" s="4"/>
      <c r="BO2761" s="4"/>
      <c r="BP2761" s="4"/>
      <c r="BQ2761" s="4"/>
      <c r="BS2761" s="4"/>
      <c r="BT2761" s="4"/>
      <c r="BU2761" s="4"/>
      <c r="BX2761" s="1"/>
    </row>
    <row r="2762" spans="1:76" x14ac:dyDescent="0.25">
      <c r="A2762" s="1">
        <v>9408</v>
      </c>
      <c r="B2762" s="1">
        <f t="shared" si="334"/>
        <v>-152.88544075204561</v>
      </c>
      <c r="C2762" s="1">
        <v>-90.557220000000001</v>
      </c>
      <c r="E2762" s="1">
        <v>96640</v>
      </c>
      <c r="F2762" s="1">
        <f t="shared" si="335"/>
        <v>-164.95186998859407</v>
      </c>
      <c r="G2762" s="1">
        <v>-102.5321</v>
      </c>
      <c r="I2762" s="1">
        <v>96640</v>
      </c>
      <c r="J2762" s="1">
        <f t="shared" si="336"/>
        <v>-155.4059287866894</v>
      </c>
      <c r="K2762" s="1">
        <v>-92.986180000000004</v>
      </c>
      <c r="M2762" s="1">
        <v>24160</v>
      </c>
      <c r="N2762" s="1">
        <f t="shared" si="337"/>
        <v>-162.72785881129772</v>
      </c>
      <c r="O2762" s="1">
        <v>-100.3274</v>
      </c>
      <c r="Q2762" s="1">
        <v>24160</v>
      </c>
      <c r="R2762" s="1">
        <f t="shared" si="338"/>
        <v>-145.29157267678693</v>
      </c>
      <c r="S2762">
        <v>-82.891784999999999</v>
      </c>
      <c r="U2762" s="1">
        <v>24160</v>
      </c>
      <c r="V2762" s="1">
        <f t="shared" si="339"/>
        <v>-153.9673561977678</v>
      </c>
      <c r="W2762" s="1">
        <v>-91.567740000000001</v>
      </c>
      <c r="AH2762" s="4"/>
      <c r="AJ2762" s="4"/>
      <c r="AL2762" s="4"/>
      <c r="AP2762" s="4"/>
      <c r="AT2762" s="4"/>
      <c r="AX2762" s="4"/>
      <c r="BC2762" s="4"/>
      <c r="BE2762" s="4"/>
      <c r="BF2762" s="4"/>
      <c r="BG2762" s="4"/>
      <c r="BH2762" s="4"/>
      <c r="BL2762" s="4"/>
      <c r="BM2762" s="4"/>
      <c r="BN2762" s="4"/>
      <c r="BO2762" s="4"/>
      <c r="BP2762" s="4"/>
      <c r="BQ2762" s="4"/>
      <c r="BS2762" s="4"/>
      <c r="BT2762" s="4"/>
      <c r="BU2762" s="4"/>
      <c r="BX2762" s="1"/>
    </row>
    <row r="2763" spans="1:76" x14ac:dyDescent="0.25">
      <c r="A2763" s="1">
        <v>9408</v>
      </c>
      <c r="B2763" s="1">
        <f t="shared" si="334"/>
        <v>-152.88544075204561</v>
      </c>
      <c r="C2763" s="1">
        <v>-90.557220000000001</v>
      </c>
      <c r="E2763" s="1">
        <v>96768</v>
      </c>
      <c r="F2763" s="1">
        <f t="shared" si="335"/>
        <v>-164.91147629983919</v>
      </c>
      <c r="G2763" s="1">
        <v>-102.49169999999999</v>
      </c>
      <c r="I2763" s="1">
        <v>96768</v>
      </c>
      <c r="J2763" s="1">
        <f t="shared" si="336"/>
        <v>-155.37846515397936</v>
      </c>
      <c r="K2763" s="1">
        <v>-92.958709999999996</v>
      </c>
      <c r="M2763" s="1">
        <v>24192</v>
      </c>
      <c r="N2763" s="1">
        <f t="shared" si="337"/>
        <v>-162.93190193921947</v>
      </c>
      <c r="O2763" s="1">
        <v>-100.5314</v>
      </c>
      <c r="Q2763" s="1">
        <v>24192</v>
      </c>
      <c r="R2763" s="1">
        <f t="shared" si="338"/>
        <v>-145.24889757515857</v>
      </c>
      <c r="S2763">
        <v>-82.849064999999996</v>
      </c>
      <c r="U2763" s="1">
        <v>24192</v>
      </c>
      <c r="V2763" s="1">
        <f t="shared" si="339"/>
        <v>-154.19259154845656</v>
      </c>
      <c r="W2763" s="1">
        <v>-91.792929999999998</v>
      </c>
      <c r="AH2763" s="4"/>
      <c r="AJ2763" s="4"/>
      <c r="AL2763" s="4"/>
      <c r="AP2763" s="4"/>
      <c r="AT2763" s="4"/>
      <c r="AX2763" s="4"/>
      <c r="BC2763" s="4"/>
      <c r="BE2763" s="4"/>
      <c r="BF2763" s="4"/>
      <c r="BG2763" s="4"/>
      <c r="BH2763" s="4"/>
      <c r="BL2763" s="4"/>
      <c r="BM2763" s="4"/>
      <c r="BN2763" s="4"/>
      <c r="BO2763" s="4"/>
      <c r="BP2763" s="4"/>
      <c r="BQ2763" s="4"/>
      <c r="BS2763" s="4"/>
      <c r="BT2763" s="4"/>
      <c r="BU2763" s="4"/>
      <c r="BX2763" s="1"/>
    </row>
    <row r="2764" spans="1:76" x14ac:dyDescent="0.25">
      <c r="A2764" s="1">
        <v>9424</v>
      </c>
      <c r="B2764" s="1">
        <f t="shared" si="334"/>
        <v>-152.80963174668119</v>
      </c>
      <c r="C2764" s="1">
        <v>-90.48115</v>
      </c>
      <c r="E2764" s="1">
        <v>96896</v>
      </c>
      <c r="F2764" s="1">
        <f t="shared" si="335"/>
        <v>-165.02848259234378</v>
      </c>
      <c r="G2764" s="1">
        <v>-102.6087</v>
      </c>
      <c r="I2764" s="1">
        <v>96896</v>
      </c>
      <c r="J2764" s="1">
        <f t="shared" si="336"/>
        <v>-155.14773150230684</v>
      </c>
      <c r="K2764" s="1">
        <v>-92.727969999999999</v>
      </c>
      <c r="M2764" s="1">
        <v>24224</v>
      </c>
      <c r="N2764" s="1">
        <f t="shared" si="337"/>
        <v>-162.73094492148709</v>
      </c>
      <c r="O2764" s="1">
        <v>-100.3304</v>
      </c>
      <c r="Q2764" s="1">
        <v>24224</v>
      </c>
      <c r="R2764" s="1">
        <f t="shared" si="338"/>
        <v>-145.32448232088473</v>
      </c>
      <c r="S2764">
        <v>-82.924605</v>
      </c>
      <c r="U2764" s="1">
        <v>24224</v>
      </c>
      <c r="V2764" s="1">
        <f t="shared" si="339"/>
        <v>-154.16285674471396</v>
      </c>
      <c r="W2764" s="1">
        <v>-91.763149999999996</v>
      </c>
      <c r="AH2764" s="4"/>
      <c r="AJ2764" s="4"/>
      <c r="AL2764" s="4"/>
      <c r="AP2764" s="4"/>
      <c r="AT2764" s="4"/>
      <c r="AX2764" s="4"/>
      <c r="BC2764" s="4"/>
      <c r="BE2764" s="4"/>
      <c r="BF2764" s="4"/>
      <c r="BG2764" s="4"/>
      <c r="BH2764" s="4"/>
      <c r="BL2764" s="4"/>
      <c r="BM2764" s="4"/>
      <c r="BN2764" s="4"/>
      <c r="BO2764" s="4"/>
      <c r="BP2764" s="4"/>
      <c r="BQ2764" s="4"/>
      <c r="BS2764" s="4"/>
      <c r="BT2764" s="4"/>
      <c r="BU2764" s="4"/>
      <c r="BX2764" s="1"/>
    </row>
    <row r="2765" spans="1:76" x14ac:dyDescent="0.25">
      <c r="A2765" s="1">
        <v>9424</v>
      </c>
      <c r="B2765" s="1">
        <f t="shared" si="334"/>
        <v>-152.80963174668119</v>
      </c>
      <c r="C2765" s="1">
        <v>-90.48115</v>
      </c>
      <c r="E2765" s="1">
        <v>97024</v>
      </c>
      <c r="F2765" s="1">
        <f t="shared" si="335"/>
        <v>-165.0419888661902</v>
      </c>
      <c r="G2765" s="1">
        <v>-102.62220000000001</v>
      </c>
      <c r="I2765" s="1">
        <v>97024</v>
      </c>
      <c r="J2765" s="1">
        <f t="shared" si="336"/>
        <v>-155.23696783175541</v>
      </c>
      <c r="K2765" s="1">
        <v>-92.8172</v>
      </c>
      <c r="M2765" s="1">
        <v>24256</v>
      </c>
      <c r="N2765" s="1">
        <f t="shared" si="337"/>
        <v>-162.82968775880187</v>
      </c>
      <c r="O2765" s="1">
        <v>-100.42910000000001</v>
      </c>
      <c r="Q2765" s="1">
        <v>24256</v>
      </c>
      <c r="R2765" s="1">
        <f t="shared" si="338"/>
        <v>-145.43293691470342</v>
      </c>
      <c r="S2765">
        <v>-83.033015000000006</v>
      </c>
      <c r="U2765" s="1">
        <v>24256</v>
      </c>
      <c r="V2765" s="1">
        <f t="shared" si="339"/>
        <v>-154.26859178728731</v>
      </c>
      <c r="W2765" s="1">
        <v>-91.868840000000006</v>
      </c>
      <c r="AH2765" s="4"/>
      <c r="AJ2765" s="4"/>
      <c r="AL2765" s="4"/>
      <c r="AP2765" s="4"/>
      <c r="AT2765" s="4"/>
      <c r="AX2765" s="4"/>
      <c r="BC2765" s="4"/>
      <c r="BE2765" s="4"/>
      <c r="BF2765" s="4"/>
      <c r="BG2765" s="4"/>
      <c r="BH2765" s="4"/>
      <c r="BL2765" s="4"/>
      <c r="BM2765" s="4"/>
      <c r="BN2765" s="4"/>
      <c r="BO2765" s="4"/>
      <c r="BP2765" s="4"/>
      <c r="BQ2765" s="4"/>
      <c r="BS2765" s="4"/>
      <c r="BT2765" s="4"/>
      <c r="BU2765" s="4"/>
      <c r="BX2765" s="1"/>
    </row>
    <row r="2766" spans="1:76" x14ac:dyDescent="0.25">
      <c r="A2766" s="1">
        <v>9440</v>
      </c>
      <c r="B2766" s="1">
        <f t="shared" si="334"/>
        <v>-152.87693153010673</v>
      </c>
      <c r="C2766" s="1">
        <v>-90.548190000000005</v>
      </c>
      <c r="E2766" s="1">
        <v>97152</v>
      </c>
      <c r="F2766" s="1">
        <f t="shared" si="335"/>
        <v>-164.85889512146019</v>
      </c>
      <c r="G2766" s="1">
        <v>-102.4391</v>
      </c>
      <c r="I2766" s="1">
        <v>97152</v>
      </c>
      <c r="J2766" s="1">
        <f t="shared" si="336"/>
        <v>-155.23692414240799</v>
      </c>
      <c r="K2766" s="1">
        <v>-92.817149999999998</v>
      </c>
      <c r="M2766" s="1">
        <v>24288</v>
      </c>
      <c r="N2766" s="1">
        <f t="shared" si="337"/>
        <v>-163.2660304518607</v>
      </c>
      <c r="O2766" s="1">
        <v>-100.86539999999999</v>
      </c>
      <c r="Q2766" s="1">
        <v>24288</v>
      </c>
      <c r="R2766" s="1">
        <f t="shared" si="338"/>
        <v>-145.40155635734806</v>
      </c>
      <c r="S2766">
        <v>-83.001589999999993</v>
      </c>
      <c r="U2766" s="1">
        <v>24288</v>
      </c>
      <c r="V2766" s="1">
        <f t="shared" si="339"/>
        <v>-154.13137667691933</v>
      </c>
      <c r="W2766" s="1">
        <v>-91.731579999999994</v>
      </c>
      <c r="AH2766" s="4"/>
      <c r="AJ2766" s="4"/>
      <c r="AL2766" s="4"/>
      <c r="AP2766" s="4"/>
      <c r="AT2766" s="4"/>
      <c r="AX2766" s="4"/>
      <c r="BC2766" s="4"/>
      <c r="BE2766" s="4"/>
      <c r="BF2766" s="4"/>
      <c r="BG2766" s="4"/>
      <c r="BH2766" s="4"/>
      <c r="BL2766" s="4"/>
      <c r="BM2766" s="4"/>
      <c r="BN2766" s="4"/>
      <c r="BO2766" s="4"/>
      <c r="BP2766" s="4"/>
      <c r="BQ2766" s="4"/>
      <c r="BS2766" s="4"/>
      <c r="BT2766" s="4"/>
      <c r="BU2766" s="4"/>
      <c r="BX2766" s="1"/>
    </row>
    <row r="2767" spans="1:76" x14ac:dyDescent="0.25">
      <c r="A2767" s="1">
        <v>9440</v>
      </c>
      <c r="B2767" s="1">
        <f t="shared" si="334"/>
        <v>-152.87693153010673</v>
      </c>
      <c r="C2767" s="1">
        <v>-90.548190000000005</v>
      </c>
      <c r="E2767" s="1">
        <v>97280</v>
      </c>
      <c r="F2767" s="1">
        <f t="shared" si="335"/>
        <v>-164.70740135823524</v>
      </c>
      <c r="G2767" s="1">
        <v>-102.2876</v>
      </c>
      <c r="I2767" s="1">
        <v>97280</v>
      </c>
      <c r="J2767" s="1">
        <f t="shared" si="336"/>
        <v>-155.28190043434716</v>
      </c>
      <c r="K2767" s="1">
        <v>-92.862120000000004</v>
      </c>
      <c r="M2767" s="1">
        <v>24320</v>
      </c>
      <c r="N2767" s="1">
        <f t="shared" si="337"/>
        <v>-163.41097300135624</v>
      </c>
      <c r="O2767" s="1">
        <v>-101.0103</v>
      </c>
      <c r="Q2767" s="1">
        <v>24320</v>
      </c>
      <c r="R2767" s="1">
        <f t="shared" si="338"/>
        <v>-145.36504564954748</v>
      </c>
      <c r="S2767">
        <v>-82.965035</v>
      </c>
      <c r="U2767" s="1">
        <v>24320</v>
      </c>
      <c r="V2767" s="1">
        <f t="shared" si="339"/>
        <v>-153.77228141434824</v>
      </c>
      <c r="W2767" s="1">
        <v>-91.372439999999997</v>
      </c>
      <c r="AH2767" s="4"/>
      <c r="AJ2767" s="4"/>
      <c r="AL2767" s="4"/>
      <c r="AP2767" s="4"/>
      <c r="AT2767" s="4"/>
      <c r="AX2767" s="4"/>
      <c r="BC2767" s="4"/>
      <c r="BE2767" s="4"/>
      <c r="BF2767" s="4"/>
      <c r="BG2767" s="4"/>
      <c r="BH2767" s="4"/>
      <c r="BL2767" s="4"/>
      <c r="BM2767" s="4"/>
      <c r="BN2767" s="4"/>
      <c r="BO2767" s="4"/>
      <c r="BP2767" s="4"/>
      <c r="BQ2767" s="4"/>
      <c r="BS2767" s="4"/>
      <c r="BT2767" s="4"/>
      <c r="BU2767" s="4"/>
      <c r="BX2767" s="1"/>
    </row>
    <row r="2768" spans="1:76" x14ac:dyDescent="0.25">
      <c r="A2768" s="1">
        <v>9456</v>
      </c>
      <c r="B2768" s="1">
        <f t="shared" si="334"/>
        <v>-152.97529011008024</v>
      </c>
      <c r="C2768" s="1">
        <v>-90.646289999999993</v>
      </c>
      <c r="E2768" s="1">
        <v>97408</v>
      </c>
      <c r="F2768" s="1">
        <f t="shared" si="335"/>
        <v>-164.79850757659622</v>
      </c>
      <c r="G2768" s="1">
        <v>-102.37869999999999</v>
      </c>
      <c r="I2768" s="1">
        <v>97408</v>
      </c>
      <c r="J2768" s="1">
        <f t="shared" si="336"/>
        <v>-155.39837670765499</v>
      </c>
      <c r="K2768" s="1">
        <v>-92.978589999999997</v>
      </c>
      <c r="M2768" s="1">
        <v>24352</v>
      </c>
      <c r="N2768" s="1">
        <f t="shared" si="337"/>
        <v>-163.20421540797673</v>
      </c>
      <c r="O2768" s="1">
        <v>-100.8035</v>
      </c>
      <c r="Q2768" s="1">
        <v>24352</v>
      </c>
      <c r="R2768" s="1">
        <f t="shared" si="338"/>
        <v>-145.38976479202609</v>
      </c>
      <c r="S2768">
        <v>-82.989710000000002</v>
      </c>
      <c r="U2768" s="1">
        <v>24352</v>
      </c>
      <c r="V2768" s="1">
        <f t="shared" si="339"/>
        <v>-153.87191600030752</v>
      </c>
      <c r="W2768" s="1">
        <v>-91.472030000000004</v>
      </c>
      <c r="AH2768" s="4"/>
      <c r="AJ2768" s="4"/>
      <c r="AL2768" s="4"/>
      <c r="AP2768" s="4"/>
      <c r="AT2768" s="4"/>
      <c r="AX2768" s="4"/>
      <c r="BC2768" s="4"/>
      <c r="BE2768" s="4"/>
      <c r="BF2768" s="4"/>
      <c r="BG2768" s="4"/>
      <c r="BH2768" s="4"/>
      <c r="BL2768" s="4"/>
      <c r="BM2768" s="4"/>
      <c r="BN2768" s="4"/>
      <c r="BO2768" s="4"/>
      <c r="BP2768" s="4"/>
      <c r="BQ2768" s="4"/>
      <c r="BS2768" s="4"/>
      <c r="BT2768" s="4"/>
      <c r="BU2768" s="4"/>
      <c r="BX2768" s="1"/>
    </row>
    <row r="2769" spans="1:76" x14ac:dyDescent="0.25">
      <c r="A2769" s="1">
        <v>9456</v>
      </c>
      <c r="B2769" s="1">
        <f t="shared" si="334"/>
        <v>-152.97529011008024</v>
      </c>
      <c r="C2769" s="1">
        <v>-90.646289999999993</v>
      </c>
      <c r="E2769" s="1">
        <v>97536</v>
      </c>
      <c r="F2769" s="1">
        <f t="shared" si="335"/>
        <v>-164.83861377662362</v>
      </c>
      <c r="G2769" s="1">
        <v>-102.4188</v>
      </c>
      <c r="I2769" s="1">
        <v>97536</v>
      </c>
      <c r="J2769" s="1">
        <f t="shared" si="336"/>
        <v>-155.37964296241307</v>
      </c>
      <c r="K2769" s="1">
        <v>-92.959850000000003</v>
      </c>
      <c r="M2769" s="1">
        <v>24384</v>
      </c>
      <c r="N2769" s="1">
        <f t="shared" si="337"/>
        <v>-163.27505767240638</v>
      </c>
      <c r="O2769" s="1">
        <v>-100.87430000000001</v>
      </c>
      <c r="Q2769" s="1">
        <v>24384</v>
      </c>
      <c r="R2769" s="1">
        <f t="shared" si="338"/>
        <v>-145.42211378550368</v>
      </c>
      <c r="S2769">
        <v>-83.022014999999996</v>
      </c>
      <c r="U2769" s="1">
        <v>24384</v>
      </c>
      <c r="V2769" s="1">
        <f t="shared" si="339"/>
        <v>-154.1007104355262</v>
      </c>
      <c r="W2769" s="1">
        <v>-91.700779999999995</v>
      </c>
      <c r="AH2769" s="4"/>
      <c r="AJ2769" s="4"/>
      <c r="AL2769" s="4"/>
      <c r="AP2769" s="4"/>
      <c r="AT2769" s="4"/>
      <c r="AX2769" s="4"/>
      <c r="BC2769" s="4"/>
      <c r="BE2769" s="4"/>
      <c r="BF2769" s="4"/>
      <c r="BG2769" s="4"/>
      <c r="BH2769" s="4"/>
      <c r="BL2769" s="4"/>
      <c r="BM2769" s="4"/>
      <c r="BN2769" s="4"/>
      <c r="BO2769" s="4"/>
      <c r="BP2769" s="4"/>
      <c r="BQ2769" s="4"/>
      <c r="BS2769" s="4"/>
      <c r="BT2769" s="4"/>
      <c r="BU2769" s="4"/>
      <c r="BX2769" s="1"/>
    </row>
    <row r="2770" spans="1:76" x14ac:dyDescent="0.25">
      <c r="A2770" s="1">
        <v>9472</v>
      </c>
      <c r="B2770" s="1">
        <f t="shared" si="334"/>
        <v>-152.81963749429679</v>
      </c>
      <c r="C2770" s="1">
        <v>-90.490380000000002</v>
      </c>
      <c r="E2770" s="1">
        <v>97664</v>
      </c>
      <c r="F2770" s="1">
        <f t="shared" si="335"/>
        <v>-165.06511995839736</v>
      </c>
      <c r="G2770" s="1">
        <v>-102.64530000000001</v>
      </c>
      <c r="I2770" s="1">
        <v>97664</v>
      </c>
      <c r="J2770" s="1">
        <f t="shared" si="336"/>
        <v>-155.36992919870255</v>
      </c>
      <c r="K2770" s="1">
        <v>-92.950130000000001</v>
      </c>
      <c r="M2770" s="1">
        <v>24416</v>
      </c>
      <c r="N2770" s="1">
        <f t="shared" si="337"/>
        <v>-163.45409979532491</v>
      </c>
      <c r="O2770" s="1">
        <v>-101.05329999999999</v>
      </c>
      <c r="Q2770" s="1">
        <v>24416</v>
      </c>
      <c r="R2770" s="1">
        <f t="shared" si="338"/>
        <v>-145.5490126306957</v>
      </c>
      <c r="S2770">
        <v>-83.148869999999988</v>
      </c>
      <c r="U2770" s="1">
        <v>24416</v>
      </c>
      <c r="V2770" s="1">
        <f t="shared" si="339"/>
        <v>-153.95153472072872</v>
      </c>
      <c r="W2770" s="1">
        <v>-91.551559999999995</v>
      </c>
      <c r="AH2770" s="4"/>
      <c r="AJ2770" s="4"/>
      <c r="AL2770" s="4"/>
      <c r="AP2770" s="4"/>
      <c r="AT2770" s="4"/>
      <c r="AX2770" s="4"/>
      <c r="BC2770" s="4"/>
      <c r="BE2770" s="4"/>
      <c r="BF2770" s="4"/>
      <c r="BG2770" s="4"/>
      <c r="BH2770" s="4"/>
      <c r="BL2770" s="4"/>
      <c r="BM2770" s="4"/>
      <c r="BN2770" s="4"/>
      <c r="BO2770" s="4"/>
      <c r="BP2770" s="4"/>
      <c r="BQ2770" s="4"/>
      <c r="BS2770" s="4"/>
      <c r="BT2770" s="4"/>
      <c r="BU2770" s="4"/>
      <c r="BX2770" s="1"/>
    </row>
    <row r="2771" spans="1:76" x14ac:dyDescent="0.25">
      <c r="A2771" s="1">
        <v>9472</v>
      </c>
      <c r="B2771" s="1">
        <f t="shared" si="334"/>
        <v>-152.81963749429679</v>
      </c>
      <c r="C2771" s="1">
        <v>-90.490380000000002</v>
      </c>
      <c r="E2771" s="1">
        <v>97792</v>
      </c>
      <c r="F2771" s="1">
        <f t="shared" si="335"/>
        <v>-165.14882612199702</v>
      </c>
      <c r="G2771" s="1">
        <v>-102.729</v>
      </c>
      <c r="I2771" s="1">
        <v>97792</v>
      </c>
      <c r="J2771" s="1">
        <f t="shared" si="336"/>
        <v>-155.58085541660398</v>
      </c>
      <c r="K2771" s="1">
        <v>-93.161050000000003</v>
      </c>
      <c r="M2771" s="1">
        <v>24448</v>
      </c>
      <c r="N2771" s="1">
        <f t="shared" si="337"/>
        <v>-163.35194177740806</v>
      </c>
      <c r="O2771" s="1">
        <v>-100.9511</v>
      </c>
      <c r="Q2771" s="1">
        <v>24448</v>
      </c>
      <c r="R2771" s="1">
        <f t="shared" si="338"/>
        <v>-145.61513632831316</v>
      </c>
      <c r="S2771">
        <v>-83.214950000000002</v>
      </c>
      <c r="U2771" s="1">
        <v>24448</v>
      </c>
      <c r="V2771" s="1">
        <f t="shared" si="339"/>
        <v>-153.83746885663516</v>
      </c>
      <c r="W2771" s="1">
        <v>-91.437449999999998</v>
      </c>
      <c r="AH2771" s="4"/>
      <c r="AJ2771" s="4"/>
      <c r="AL2771" s="4"/>
      <c r="AP2771" s="4"/>
      <c r="AT2771" s="4"/>
      <c r="AX2771" s="4"/>
      <c r="BC2771" s="4"/>
      <c r="BE2771" s="4"/>
      <c r="BF2771" s="4"/>
      <c r="BG2771" s="4"/>
      <c r="BH2771" s="4"/>
      <c r="BL2771" s="4"/>
      <c r="BM2771" s="4"/>
      <c r="BN2771" s="4"/>
      <c r="BO2771" s="4"/>
      <c r="BP2771" s="4"/>
      <c r="BQ2771" s="4"/>
      <c r="BS2771" s="4"/>
      <c r="BT2771" s="4"/>
      <c r="BU2771" s="4"/>
      <c r="BX2771" s="1"/>
    </row>
    <row r="2772" spans="1:76" x14ac:dyDescent="0.25">
      <c r="A2772" s="1">
        <v>9488</v>
      </c>
      <c r="B2772" s="1">
        <f t="shared" si="334"/>
        <v>-152.64293369038919</v>
      </c>
      <c r="C2772" s="1">
        <v>-90.313419999999994</v>
      </c>
      <c r="E2772" s="1">
        <v>97920</v>
      </c>
      <c r="F2772" s="1">
        <f t="shared" si="335"/>
        <v>-164.95853226750165</v>
      </c>
      <c r="G2772" s="1">
        <v>-102.53870000000001</v>
      </c>
      <c r="I2772" s="1">
        <v>97920</v>
      </c>
      <c r="J2772" s="1">
        <f t="shared" si="336"/>
        <v>-155.54796161619765</v>
      </c>
      <c r="K2772" s="1">
        <v>-93.128150000000005</v>
      </c>
      <c r="M2772" s="1">
        <v>24480</v>
      </c>
      <c r="N2772" s="1">
        <f t="shared" si="337"/>
        <v>-163.10758361932733</v>
      </c>
      <c r="O2772" s="1">
        <v>-100.7067</v>
      </c>
      <c r="Q2772" s="1">
        <v>24480</v>
      </c>
      <c r="R2772" s="1">
        <f t="shared" si="338"/>
        <v>-145.72686487906265</v>
      </c>
      <c r="S2772">
        <v>-83.32663500000001</v>
      </c>
      <c r="U2772" s="1">
        <v>24480</v>
      </c>
      <c r="V2772" s="1">
        <f t="shared" si="339"/>
        <v>-153.76082284396102</v>
      </c>
      <c r="W2772" s="1">
        <v>-91.360759999999999</v>
      </c>
      <c r="AH2772" s="4"/>
      <c r="AJ2772" s="4"/>
      <c r="AL2772" s="4"/>
      <c r="AP2772" s="4"/>
      <c r="AT2772" s="4"/>
      <c r="AX2772" s="4"/>
      <c r="BC2772" s="4"/>
      <c r="BE2772" s="4"/>
      <c r="BF2772" s="4"/>
      <c r="BG2772" s="4"/>
      <c r="BH2772" s="4"/>
      <c r="BL2772" s="4"/>
      <c r="BM2772" s="4"/>
      <c r="BN2772" s="4"/>
      <c r="BO2772" s="4"/>
      <c r="BP2772" s="4"/>
      <c r="BQ2772" s="4"/>
      <c r="BS2772" s="4"/>
      <c r="BT2772" s="4"/>
      <c r="BU2772" s="4"/>
      <c r="BX2772" s="1"/>
    </row>
    <row r="2773" spans="1:76" x14ac:dyDescent="0.25">
      <c r="A2773" s="1">
        <v>9488</v>
      </c>
      <c r="B2773" s="1">
        <f t="shared" si="334"/>
        <v>-152.64293369038919</v>
      </c>
      <c r="C2773" s="1">
        <v>-90.313419999999994</v>
      </c>
      <c r="E2773" s="1">
        <v>98048</v>
      </c>
      <c r="F2773" s="1">
        <f t="shared" si="335"/>
        <v>-164.93823839498987</v>
      </c>
      <c r="G2773" s="1">
        <v>-102.5184</v>
      </c>
      <c r="I2773" s="1">
        <v>98048</v>
      </c>
      <c r="J2773" s="1">
        <f t="shared" si="336"/>
        <v>-155.59417779756325</v>
      </c>
      <c r="K2773" s="1">
        <v>-93.174359999999993</v>
      </c>
      <c r="M2773" s="1">
        <v>24512</v>
      </c>
      <c r="N2773" s="1">
        <f t="shared" si="337"/>
        <v>-163.09962532175012</v>
      </c>
      <c r="O2773" s="1">
        <v>-100.6987</v>
      </c>
      <c r="Q2773" s="1">
        <v>24512</v>
      </c>
      <c r="R2773" s="1">
        <f t="shared" si="338"/>
        <v>-145.67060328364633</v>
      </c>
      <c r="S2773">
        <v>-83.270330000000001</v>
      </c>
      <c r="U2773" s="1">
        <v>24512</v>
      </c>
      <c r="V2773" s="1">
        <f t="shared" si="339"/>
        <v>-153.74768668341747</v>
      </c>
      <c r="W2773" s="1">
        <v>-91.347579999999994</v>
      </c>
      <c r="AH2773" s="4"/>
      <c r="AJ2773" s="4"/>
      <c r="AL2773" s="4"/>
      <c r="AP2773" s="4"/>
      <c r="AT2773" s="4"/>
      <c r="AX2773" s="4"/>
      <c r="BC2773" s="4"/>
      <c r="BE2773" s="4"/>
      <c r="BF2773" s="4"/>
      <c r="BG2773" s="4"/>
      <c r="BH2773" s="4"/>
      <c r="BL2773" s="4"/>
      <c r="BM2773" s="4"/>
      <c r="BN2773" s="4"/>
      <c r="BO2773" s="4"/>
      <c r="BP2773" s="4"/>
      <c r="BQ2773" s="4"/>
      <c r="BS2773" s="4"/>
      <c r="BT2773" s="4"/>
      <c r="BU2773" s="4"/>
      <c r="BX2773" s="1"/>
    </row>
    <row r="2774" spans="1:76" x14ac:dyDescent="0.25">
      <c r="A2774" s="1">
        <v>9504</v>
      </c>
      <c r="B2774" s="1">
        <f t="shared" si="334"/>
        <v>-152.5692987059285</v>
      </c>
      <c r="C2774" s="1">
        <v>-90.239530000000002</v>
      </c>
      <c r="E2774" s="1">
        <v>98176</v>
      </c>
      <c r="F2774" s="1">
        <f t="shared" si="335"/>
        <v>-164.88684450453982</v>
      </c>
      <c r="G2774" s="1">
        <v>-102.467</v>
      </c>
      <c r="I2774" s="1">
        <v>98176</v>
      </c>
      <c r="J2774" s="1">
        <f t="shared" si="336"/>
        <v>-155.49197396078</v>
      </c>
      <c r="K2774" s="1">
        <v>-93.072149999999993</v>
      </c>
      <c r="M2774" s="1">
        <v>24544</v>
      </c>
      <c r="N2774" s="1">
        <f t="shared" si="337"/>
        <v>-163.32596688533971</v>
      </c>
      <c r="O2774" s="1">
        <v>-100.925</v>
      </c>
      <c r="Q2774" s="1">
        <v>24544</v>
      </c>
      <c r="R2774" s="1">
        <f t="shared" si="338"/>
        <v>-145.62781154276223</v>
      </c>
      <c r="S2774">
        <v>-83.227495000000005</v>
      </c>
      <c r="U2774" s="1">
        <v>24544</v>
      </c>
      <c r="V2774" s="1">
        <f t="shared" si="339"/>
        <v>-153.80417037571129</v>
      </c>
      <c r="W2774" s="1">
        <v>-91.404020000000003</v>
      </c>
      <c r="AH2774" s="4"/>
      <c r="AJ2774" s="4"/>
      <c r="AL2774" s="4"/>
      <c r="AP2774" s="4"/>
      <c r="AT2774" s="4"/>
      <c r="AX2774" s="4"/>
      <c r="BC2774" s="4"/>
      <c r="BE2774" s="4"/>
      <c r="BF2774" s="4"/>
      <c r="BG2774" s="4"/>
      <c r="BH2774" s="4"/>
      <c r="BL2774" s="4"/>
      <c r="BM2774" s="4"/>
      <c r="BN2774" s="4"/>
      <c r="BO2774" s="4"/>
      <c r="BP2774" s="4"/>
      <c r="BQ2774" s="4"/>
      <c r="BS2774" s="4"/>
      <c r="BT2774" s="4"/>
      <c r="BU2774" s="4"/>
      <c r="BX2774" s="1"/>
    </row>
    <row r="2775" spans="1:76" x14ac:dyDescent="0.25">
      <c r="A2775" s="1">
        <v>9504</v>
      </c>
      <c r="B2775" s="1">
        <f t="shared" si="334"/>
        <v>-152.5692987059285</v>
      </c>
      <c r="C2775" s="1">
        <v>-90.239530000000002</v>
      </c>
      <c r="E2775" s="1">
        <v>98304</v>
      </c>
      <c r="F2775" s="1">
        <f t="shared" si="335"/>
        <v>-164.87025059622925</v>
      </c>
      <c r="G2775" s="1">
        <v>-102.4504</v>
      </c>
      <c r="I2775" s="1">
        <v>98304</v>
      </c>
      <c r="J2775" s="1">
        <f t="shared" si="336"/>
        <v>-155.30022010592683</v>
      </c>
      <c r="K2775" s="1">
        <v>-92.880390000000006</v>
      </c>
      <c r="M2775" s="1">
        <v>24576</v>
      </c>
      <c r="N2775" s="1">
        <f t="shared" si="337"/>
        <v>-163.59730831075535</v>
      </c>
      <c r="O2775" s="1">
        <v>-101.19629999999999</v>
      </c>
      <c r="Q2775" s="1">
        <v>24576</v>
      </c>
      <c r="R2775" s="1">
        <f t="shared" si="338"/>
        <v>-145.58519465710395</v>
      </c>
      <c r="S2775">
        <v>-83.184834999999993</v>
      </c>
      <c r="U2775" s="1">
        <v>24576</v>
      </c>
      <c r="V2775" s="1">
        <f t="shared" si="339"/>
        <v>-153.81678392154495</v>
      </c>
      <c r="W2775" s="1">
        <v>-91.416589999999999</v>
      </c>
      <c r="AH2775" s="4"/>
      <c r="AJ2775" s="4"/>
      <c r="AL2775" s="4"/>
      <c r="AP2775" s="4"/>
      <c r="AT2775" s="4"/>
      <c r="AX2775" s="4"/>
      <c r="BC2775" s="4"/>
      <c r="BE2775" s="4"/>
      <c r="BF2775" s="4"/>
      <c r="BG2775" s="4"/>
      <c r="BH2775" s="4"/>
      <c r="BL2775" s="4"/>
      <c r="BM2775" s="4"/>
      <c r="BN2775" s="4"/>
      <c r="BO2775" s="4"/>
      <c r="BP2775" s="4"/>
      <c r="BQ2775" s="4"/>
      <c r="BS2775" s="4"/>
      <c r="BT2775" s="4"/>
      <c r="BU2775" s="4"/>
      <c r="BX2775" s="1"/>
    </row>
    <row r="2776" spans="1:76" x14ac:dyDescent="0.25">
      <c r="A2776" s="1">
        <v>9520</v>
      </c>
      <c r="B2776" s="1">
        <f t="shared" si="334"/>
        <v>-152.65301254842478</v>
      </c>
      <c r="C2776" s="1">
        <v>-90.322990000000004</v>
      </c>
      <c r="E2776" s="1">
        <v>98432</v>
      </c>
      <c r="F2776" s="1">
        <f t="shared" si="335"/>
        <v>-165.10285667013542</v>
      </c>
      <c r="G2776" s="1">
        <v>-102.68300000000001</v>
      </c>
      <c r="I2776" s="1">
        <v>98432</v>
      </c>
      <c r="J2776" s="1">
        <f t="shared" si="336"/>
        <v>-155.17966623308195</v>
      </c>
      <c r="K2776" s="1">
        <v>-92.759829999999994</v>
      </c>
      <c r="M2776" s="1">
        <v>24608</v>
      </c>
      <c r="N2776" s="1">
        <f t="shared" si="337"/>
        <v>-163.47564959865218</v>
      </c>
      <c r="O2776" s="1">
        <v>-101.0746</v>
      </c>
      <c r="Q2776" s="1">
        <v>24608</v>
      </c>
      <c r="R2776" s="1">
        <f t="shared" si="338"/>
        <v>-145.43024762736087</v>
      </c>
      <c r="S2776">
        <v>-83.029844999999995</v>
      </c>
      <c r="U2776" s="1">
        <v>24608</v>
      </c>
      <c r="V2776" s="1">
        <f t="shared" si="339"/>
        <v>-153.93030732161651</v>
      </c>
      <c r="W2776" s="1">
        <v>-91.530069999999995</v>
      </c>
      <c r="AH2776" s="4"/>
      <c r="AJ2776" s="4"/>
      <c r="AL2776" s="4"/>
      <c r="AP2776" s="4"/>
      <c r="AT2776" s="4"/>
      <c r="AX2776" s="4"/>
      <c r="BC2776" s="4"/>
      <c r="BE2776" s="4"/>
      <c r="BF2776" s="4"/>
      <c r="BG2776" s="4"/>
      <c r="BH2776" s="4"/>
      <c r="BL2776" s="4"/>
      <c r="BM2776" s="4"/>
      <c r="BN2776" s="4"/>
      <c r="BO2776" s="4"/>
      <c r="BP2776" s="4"/>
      <c r="BQ2776" s="4"/>
      <c r="BS2776" s="4"/>
      <c r="BT2776" s="4"/>
      <c r="BU2776" s="4"/>
      <c r="BX2776" s="1"/>
    </row>
    <row r="2777" spans="1:76" x14ac:dyDescent="0.25">
      <c r="A2777" s="1">
        <v>9520</v>
      </c>
      <c r="B2777" s="1">
        <f t="shared" si="334"/>
        <v>-152.65301254842478</v>
      </c>
      <c r="C2777" s="1">
        <v>-90.322990000000004</v>
      </c>
      <c r="E2777" s="1">
        <v>98560</v>
      </c>
      <c r="F2777" s="1">
        <f t="shared" si="335"/>
        <v>-165.15336272633516</v>
      </c>
      <c r="G2777" s="1">
        <v>-102.73350000000001</v>
      </c>
      <c r="I2777" s="1">
        <v>98560</v>
      </c>
      <c r="J2777" s="1">
        <f t="shared" si="336"/>
        <v>-155.12235234232338</v>
      </c>
      <c r="K2777" s="1">
        <v>-92.702510000000004</v>
      </c>
      <c r="M2777" s="1">
        <v>24640</v>
      </c>
      <c r="N2777" s="1">
        <f t="shared" si="337"/>
        <v>-163.16749074968143</v>
      </c>
      <c r="O2777" s="1">
        <v>-100.7664</v>
      </c>
      <c r="Q2777" s="1">
        <v>24640</v>
      </c>
      <c r="R2777" s="1">
        <f t="shared" si="338"/>
        <v>-145.31613045421821</v>
      </c>
      <c r="S2777">
        <v>-82.915684999999996</v>
      </c>
      <c r="U2777" s="1">
        <v>24640</v>
      </c>
      <c r="V2777" s="1">
        <f t="shared" si="339"/>
        <v>-154.14964057661979</v>
      </c>
      <c r="W2777" s="1">
        <v>-91.749359999999996</v>
      </c>
      <c r="AH2777" s="4"/>
      <c r="AJ2777" s="4"/>
      <c r="AL2777" s="4"/>
      <c r="AP2777" s="4"/>
      <c r="AT2777" s="4"/>
      <c r="AX2777" s="4"/>
      <c r="BC2777" s="4"/>
      <c r="BE2777" s="4"/>
      <c r="BF2777" s="4"/>
      <c r="BG2777" s="4"/>
      <c r="BH2777" s="4"/>
      <c r="BL2777" s="4"/>
      <c r="BM2777" s="4"/>
      <c r="BN2777" s="4"/>
      <c r="BO2777" s="4"/>
      <c r="BP2777" s="4"/>
      <c r="BQ2777" s="4"/>
      <c r="BS2777" s="4"/>
      <c r="BT2777" s="4"/>
      <c r="BU2777" s="4"/>
      <c r="BX2777" s="1"/>
    </row>
    <row r="2778" spans="1:76" x14ac:dyDescent="0.25">
      <c r="A2778" s="1">
        <v>9536</v>
      </c>
      <c r="B2778" s="1">
        <f t="shared" si="334"/>
        <v>-152.90864522532752</v>
      </c>
      <c r="C2778" s="1">
        <v>-90.578370000000007</v>
      </c>
      <c r="E2778" s="1">
        <v>98688</v>
      </c>
      <c r="F2778" s="1">
        <f t="shared" si="335"/>
        <v>-165.13416876490487</v>
      </c>
      <c r="G2778" s="1">
        <v>-102.71429999999999</v>
      </c>
      <c r="I2778" s="1">
        <v>98688</v>
      </c>
      <c r="J2778" s="1">
        <f t="shared" si="336"/>
        <v>-155.33498843372857</v>
      </c>
      <c r="K2778" s="1">
        <v>-92.915139999999994</v>
      </c>
      <c r="M2778" s="1">
        <v>24672</v>
      </c>
      <c r="N2778" s="1">
        <f t="shared" si="337"/>
        <v>-162.99663176449036</v>
      </c>
      <c r="O2778" s="1">
        <v>-100.5955</v>
      </c>
      <c r="Q2778" s="1">
        <v>24672</v>
      </c>
      <c r="R2778" s="1">
        <f t="shared" si="338"/>
        <v>-145.32199813835689</v>
      </c>
      <c r="S2778">
        <v>-82.921509999999998</v>
      </c>
      <c r="U2778" s="1">
        <v>24672</v>
      </c>
      <c r="V2778" s="1">
        <f t="shared" si="339"/>
        <v>-154.12445368724445</v>
      </c>
      <c r="W2778" s="1">
        <v>-91.724130000000002</v>
      </c>
      <c r="AH2778" s="4"/>
      <c r="AJ2778" s="4"/>
      <c r="AL2778" s="4"/>
      <c r="AP2778" s="4"/>
      <c r="AT2778" s="4"/>
      <c r="AX2778" s="4"/>
      <c r="BC2778" s="4"/>
      <c r="BE2778" s="4"/>
      <c r="BF2778" s="4"/>
      <c r="BG2778" s="4"/>
      <c r="BH2778" s="4"/>
      <c r="BL2778" s="4"/>
      <c r="BM2778" s="4"/>
      <c r="BN2778" s="4"/>
      <c r="BO2778" s="4"/>
      <c r="BP2778" s="4"/>
      <c r="BQ2778" s="4"/>
      <c r="BS2778" s="4"/>
      <c r="BT2778" s="4"/>
      <c r="BU2778" s="4"/>
      <c r="BX2778" s="1"/>
    </row>
    <row r="2779" spans="1:76" x14ac:dyDescent="0.25">
      <c r="A2779" s="1">
        <v>9536</v>
      </c>
      <c r="B2779" s="1">
        <f t="shared" si="334"/>
        <v>-152.90864522532752</v>
      </c>
      <c r="C2779" s="1">
        <v>-90.578370000000007</v>
      </c>
      <c r="E2779" s="1">
        <v>98816</v>
      </c>
      <c r="F2779" s="1">
        <f t="shared" si="335"/>
        <v>-165.1352747859205</v>
      </c>
      <c r="G2779" s="1">
        <v>-102.7154</v>
      </c>
      <c r="I2779" s="1">
        <v>98816</v>
      </c>
      <c r="J2779" s="1">
        <f t="shared" si="336"/>
        <v>-155.58402450737452</v>
      </c>
      <c r="K2779" s="1">
        <v>-93.164169999999999</v>
      </c>
      <c r="M2779" s="1">
        <v>24704</v>
      </c>
      <c r="N2779" s="1">
        <f t="shared" si="337"/>
        <v>-162.93967264372213</v>
      </c>
      <c r="O2779" s="1">
        <v>-100.5385</v>
      </c>
      <c r="Q2779" s="1">
        <v>24704</v>
      </c>
      <c r="R2779" s="1">
        <f t="shared" si="338"/>
        <v>-145.40607068045369</v>
      </c>
      <c r="S2779">
        <v>-83.005539999999996</v>
      </c>
      <c r="U2779" s="1">
        <v>24704</v>
      </c>
      <c r="V2779" s="1">
        <f t="shared" si="339"/>
        <v>-154.11384665417583</v>
      </c>
      <c r="W2779" s="1">
        <v>-91.713480000000004</v>
      </c>
      <c r="AH2779" s="4"/>
      <c r="AJ2779" s="4"/>
      <c r="AL2779" s="4"/>
      <c r="AP2779" s="4"/>
      <c r="AT2779" s="4"/>
      <c r="AX2779" s="4"/>
      <c r="BC2779" s="4"/>
      <c r="BE2779" s="4"/>
      <c r="BF2779" s="4"/>
      <c r="BG2779" s="4"/>
      <c r="BH2779" s="4"/>
      <c r="BL2779" s="4"/>
      <c r="BM2779" s="4"/>
      <c r="BN2779" s="4"/>
      <c r="BO2779" s="4"/>
      <c r="BP2779" s="4"/>
      <c r="BQ2779" s="4"/>
      <c r="BS2779" s="4"/>
      <c r="BT2779" s="4"/>
      <c r="BU2779" s="4"/>
      <c r="BX2779" s="1"/>
    </row>
    <row r="2780" spans="1:76" x14ac:dyDescent="0.25">
      <c r="A2780" s="1">
        <v>9552</v>
      </c>
      <c r="B2780" s="1">
        <f t="shared" si="334"/>
        <v>-153.0719167440264</v>
      </c>
      <c r="C2780" s="1">
        <v>-90.741389999999996</v>
      </c>
      <c r="E2780" s="1">
        <v>98944</v>
      </c>
      <c r="F2780" s="1">
        <f t="shared" si="335"/>
        <v>-164.9375807894576</v>
      </c>
      <c r="G2780" s="1">
        <v>-102.5177</v>
      </c>
      <c r="I2780" s="1">
        <v>98944</v>
      </c>
      <c r="J2780" s="1">
        <f t="shared" si="336"/>
        <v>-155.53698056333786</v>
      </c>
      <c r="K2780" s="1">
        <v>-93.11712</v>
      </c>
      <c r="M2780" s="1">
        <v>24736</v>
      </c>
      <c r="N2780" s="1">
        <f t="shared" si="337"/>
        <v>-162.98551338801622</v>
      </c>
      <c r="O2780" s="1">
        <v>-100.5843</v>
      </c>
      <c r="Q2780" s="1">
        <v>24736</v>
      </c>
      <c r="R2780" s="1">
        <f t="shared" si="338"/>
        <v>-145.51532808118131</v>
      </c>
      <c r="S2780">
        <v>-83.114755000000002</v>
      </c>
      <c r="U2780" s="1">
        <v>24736</v>
      </c>
      <c r="V2780" s="1">
        <f t="shared" si="339"/>
        <v>-154.3622594780951</v>
      </c>
      <c r="W2780" s="1">
        <v>-91.961849999999998</v>
      </c>
      <c r="AH2780" s="4"/>
      <c r="AJ2780" s="4"/>
      <c r="AL2780" s="4"/>
      <c r="AP2780" s="4"/>
      <c r="AT2780" s="4"/>
      <c r="AX2780" s="4"/>
      <c r="BC2780" s="4"/>
      <c r="BE2780" s="4"/>
      <c r="BF2780" s="4"/>
      <c r="BG2780" s="4"/>
      <c r="BH2780" s="4"/>
      <c r="BL2780" s="4"/>
      <c r="BM2780" s="4"/>
      <c r="BN2780" s="4"/>
      <c r="BO2780" s="4"/>
      <c r="BP2780" s="4"/>
      <c r="BQ2780" s="4"/>
      <c r="BS2780" s="4"/>
      <c r="BT2780" s="4"/>
      <c r="BU2780" s="4"/>
      <c r="BX2780" s="1"/>
    </row>
    <row r="2781" spans="1:76" x14ac:dyDescent="0.25">
      <c r="A2781" s="1">
        <v>9552</v>
      </c>
      <c r="B2781" s="1">
        <f t="shared" si="334"/>
        <v>-153.0719167440264</v>
      </c>
      <c r="C2781" s="1">
        <v>-90.741389999999996</v>
      </c>
      <c r="E2781" s="1">
        <v>99072</v>
      </c>
      <c r="F2781" s="1">
        <f t="shared" si="335"/>
        <v>-164.79638677559123</v>
      </c>
      <c r="G2781" s="1">
        <v>-102.37649999999999</v>
      </c>
      <c r="I2781" s="1">
        <v>99072</v>
      </c>
      <c r="J2781" s="1">
        <f t="shared" si="336"/>
        <v>-155.39857660169469</v>
      </c>
      <c r="K2781" s="1">
        <v>-92.978710000000007</v>
      </c>
      <c r="M2781" s="1">
        <v>24768</v>
      </c>
      <c r="N2781" s="1">
        <f t="shared" si="337"/>
        <v>-162.89915399800807</v>
      </c>
      <c r="O2781" s="1">
        <v>-100.4979</v>
      </c>
      <c r="Q2781" s="1">
        <v>24768</v>
      </c>
      <c r="R2781" s="1">
        <f t="shared" si="338"/>
        <v>-145.78075534120833</v>
      </c>
      <c r="S2781">
        <v>-83.380139999999997</v>
      </c>
      <c r="U2781" s="1">
        <v>24768</v>
      </c>
      <c r="V2781" s="1">
        <f t="shared" si="339"/>
        <v>-154.50388215967928</v>
      </c>
      <c r="W2781" s="1">
        <v>-92.103430000000003</v>
      </c>
      <c r="AH2781" s="4"/>
      <c r="AJ2781" s="4"/>
      <c r="AL2781" s="4"/>
      <c r="AP2781" s="4"/>
      <c r="AT2781" s="4"/>
      <c r="AX2781" s="4"/>
      <c r="BC2781" s="4"/>
      <c r="BE2781" s="4"/>
      <c r="BF2781" s="4"/>
      <c r="BG2781" s="4"/>
      <c r="BH2781" s="4"/>
      <c r="BL2781" s="4"/>
      <c r="BM2781" s="4"/>
      <c r="BN2781" s="4"/>
      <c r="BO2781" s="4"/>
      <c r="BP2781" s="4"/>
      <c r="BQ2781" s="4"/>
      <c r="BS2781" s="4"/>
      <c r="BT2781" s="4"/>
      <c r="BU2781" s="4"/>
      <c r="BX2781" s="1"/>
    </row>
    <row r="2782" spans="1:76" x14ac:dyDescent="0.25">
      <c r="A2782" s="1">
        <v>9568</v>
      </c>
      <c r="B2782" s="1">
        <f t="shared" si="334"/>
        <v>-153.02675711185168</v>
      </c>
      <c r="C2782" s="1">
        <v>-90.695980000000006</v>
      </c>
      <c r="E2782" s="1">
        <v>99200</v>
      </c>
      <c r="F2782" s="1">
        <f t="shared" si="335"/>
        <v>-164.88469274439609</v>
      </c>
      <c r="G2782" s="1">
        <v>-102.4648</v>
      </c>
      <c r="I2782" s="1">
        <v>99200</v>
      </c>
      <c r="J2782" s="1">
        <f t="shared" si="336"/>
        <v>-155.41615262252077</v>
      </c>
      <c r="K2782" s="1">
        <v>-92.996279999999999</v>
      </c>
      <c r="M2782" s="1">
        <v>24800</v>
      </c>
      <c r="N2782" s="1">
        <f t="shared" si="337"/>
        <v>-162.99089447432928</v>
      </c>
      <c r="O2782" s="1">
        <v>-100.5896</v>
      </c>
      <c r="Q2782" s="1">
        <v>24800</v>
      </c>
      <c r="R2782" s="1">
        <f t="shared" si="338"/>
        <v>-145.83190246119926</v>
      </c>
      <c r="S2782">
        <v>-83.43124499999999</v>
      </c>
      <c r="U2782" s="1">
        <v>24800</v>
      </c>
      <c r="V2782" s="1">
        <f t="shared" si="339"/>
        <v>-154.19834469960131</v>
      </c>
      <c r="W2782" s="1">
        <v>-91.797849999999997</v>
      </c>
      <c r="AH2782" s="4"/>
      <c r="AJ2782" s="4"/>
      <c r="AL2782" s="4"/>
      <c r="AP2782" s="4"/>
      <c r="AT2782" s="4"/>
      <c r="AX2782" s="4"/>
      <c r="BC2782" s="4"/>
      <c r="BE2782" s="4"/>
      <c r="BF2782" s="4"/>
      <c r="BG2782" s="4"/>
      <c r="BH2782" s="4"/>
      <c r="BL2782" s="4"/>
      <c r="BM2782" s="4"/>
      <c r="BN2782" s="4"/>
      <c r="BO2782" s="4"/>
      <c r="BP2782" s="4"/>
      <c r="BQ2782" s="4"/>
      <c r="BS2782" s="4"/>
      <c r="BT2782" s="4"/>
      <c r="BU2782" s="4"/>
      <c r="BX2782" s="1"/>
    </row>
    <row r="2783" spans="1:76" x14ac:dyDescent="0.25">
      <c r="A2783" s="1">
        <v>9568</v>
      </c>
      <c r="B2783" s="1">
        <f t="shared" si="334"/>
        <v>-153.02675711185168</v>
      </c>
      <c r="C2783" s="1">
        <v>-90.695980000000006</v>
      </c>
      <c r="E2783" s="1">
        <v>99328</v>
      </c>
      <c r="F2783" s="1">
        <f t="shared" si="335"/>
        <v>-164.88639869594647</v>
      </c>
      <c r="G2783" s="1">
        <v>-102.4665</v>
      </c>
      <c r="I2783" s="1">
        <v>99328</v>
      </c>
      <c r="J2783" s="1">
        <f t="shared" si="336"/>
        <v>-155.44752862589138</v>
      </c>
      <c r="K2783" s="1">
        <v>-93.027649999999994</v>
      </c>
      <c r="M2783" s="1">
        <v>24832</v>
      </c>
      <c r="N2783" s="1">
        <f t="shared" si="337"/>
        <v>-163.33943481760764</v>
      </c>
      <c r="O2783" s="1">
        <v>-100.93810000000001</v>
      </c>
      <c r="Q2783" s="1">
        <v>24832</v>
      </c>
      <c r="R2783" s="1">
        <f t="shared" si="338"/>
        <v>-145.6857644418146</v>
      </c>
      <c r="S2783">
        <v>-83.285065000000003</v>
      </c>
      <c r="U2783" s="1">
        <v>24832</v>
      </c>
      <c r="V2783" s="1">
        <f t="shared" si="339"/>
        <v>-154.07456709852997</v>
      </c>
      <c r="W2783" s="1">
        <v>-91.674030000000002</v>
      </c>
      <c r="AH2783" s="4"/>
      <c r="AJ2783" s="4"/>
      <c r="AL2783" s="4"/>
      <c r="AP2783" s="4"/>
      <c r="AT2783" s="4"/>
      <c r="AX2783" s="4"/>
      <c r="BC2783" s="4"/>
      <c r="BE2783" s="4"/>
      <c r="BF2783" s="4"/>
      <c r="BG2783" s="4"/>
      <c r="BH2783" s="4"/>
      <c r="BL2783" s="4"/>
      <c r="BM2783" s="4"/>
      <c r="BN2783" s="4"/>
      <c r="BO2783" s="4"/>
      <c r="BP2783" s="4"/>
      <c r="BQ2783" s="4"/>
      <c r="BS2783" s="4"/>
      <c r="BT2783" s="4"/>
      <c r="BU2783" s="4"/>
      <c r="BX2783" s="1"/>
    </row>
    <row r="2784" spans="1:76" x14ac:dyDescent="0.25">
      <c r="A2784" s="1">
        <v>9584</v>
      </c>
      <c r="B2784" s="1">
        <f t="shared" si="334"/>
        <v>-152.997616336075</v>
      </c>
      <c r="C2784" s="1">
        <v>-90.666589999999999</v>
      </c>
      <c r="E2784" s="1">
        <v>99456</v>
      </c>
      <c r="F2784" s="1">
        <f t="shared" si="335"/>
        <v>-164.82110463031614</v>
      </c>
      <c r="G2784" s="1">
        <v>-102.4012</v>
      </c>
      <c r="I2784" s="1">
        <v>99456</v>
      </c>
      <c r="J2784" s="1">
        <f t="shared" si="336"/>
        <v>-155.37413461188143</v>
      </c>
      <c r="K2784" s="1">
        <v>-92.954250000000002</v>
      </c>
      <c r="M2784" s="1">
        <v>24864</v>
      </c>
      <c r="N2784" s="1">
        <f t="shared" si="337"/>
        <v>-163.44967502846714</v>
      </c>
      <c r="O2784" s="1">
        <v>-101.0483</v>
      </c>
      <c r="Q2784" s="1">
        <v>24864</v>
      </c>
      <c r="R2784" s="1">
        <f t="shared" si="338"/>
        <v>-145.75718128371074</v>
      </c>
      <c r="S2784">
        <v>-83.356439999999992</v>
      </c>
      <c r="U2784" s="1">
        <v>24864</v>
      </c>
      <c r="V2784" s="1">
        <f t="shared" si="339"/>
        <v>-154.13926935713005</v>
      </c>
      <c r="W2784" s="1">
        <v>-91.738690000000005</v>
      </c>
      <c r="AH2784" s="4"/>
      <c r="AJ2784" s="4"/>
      <c r="AL2784" s="4"/>
      <c r="AP2784" s="4"/>
      <c r="AT2784" s="4"/>
      <c r="AX2784" s="4"/>
      <c r="BC2784" s="4"/>
      <c r="BE2784" s="4"/>
      <c r="BF2784" s="4"/>
      <c r="BG2784" s="4"/>
      <c r="BH2784" s="4"/>
      <c r="BL2784" s="4"/>
      <c r="BM2784" s="4"/>
      <c r="BN2784" s="4"/>
      <c r="BO2784" s="4"/>
      <c r="BP2784" s="4"/>
      <c r="BQ2784" s="4"/>
      <c r="BS2784" s="4"/>
      <c r="BT2784" s="4"/>
      <c r="BU2784" s="4"/>
      <c r="BX2784" s="1"/>
    </row>
    <row r="2785" spans="1:76" x14ac:dyDescent="0.25">
      <c r="A2785" s="1">
        <v>9584</v>
      </c>
      <c r="B2785" s="1">
        <f t="shared" si="334"/>
        <v>-152.997616336075</v>
      </c>
      <c r="C2785" s="1">
        <v>-90.666589999999999</v>
      </c>
      <c r="E2785" s="1">
        <v>99584</v>
      </c>
      <c r="F2785" s="1">
        <f t="shared" si="335"/>
        <v>-164.89751054757858</v>
      </c>
      <c r="G2785" s="1">
        <v>-102.4776</v>
      </c>
      <c r="I2785" s="1">
        <v>99584</v>
      </c>
      <c r="J2785" s="1">
        <f t="shared" si="336"/>
        <v>-155.11137058056528</v>
      </c>
      <c r="K2785" s="1">
        <v>-92.691479999999999</v>
      </c>
      <c r="M2785" s="1">
        <v>24896</v>
      </c>
      <c r="N2785" s="1">
        <f t="shared" si="337"/>
        <v>-163.29471510752805</v>
      </c>
      <c r="O2785" s="1">
        <v>-100.8933</v>
      </c>
      <c r="Q2785" s="1">
        <v>24896</v>
      </c>
      <c r="R2785" s="1">
        <f t="shared" si="338"/>
        <v>-145.64392298754021</v>
      </c>
      <c r="S2785">
        <v>-83.243139999999997</v>
      </c>
      <c r="U2785" s="1">
        <v>24896</v>
      </c>
      <c r="V2785" s="1">
        <f t="shared" si="339"/>
        <v>-154.09303147606227</v>
      </c>
      <c r="W2785" s="1">
        <v>-91.692409999999995</v>
      </c>
      <c r="AH2785" s="4"/>
      <c r="AJ2785" s="4"/>
      <c r="AL2785" s="4"/>
      <c r="AP2785" s="4"/>
      <c r="AT2785" s="4"/>
      <c r="AX2785" s="4"/>
      <c r="BC2785" s="4"/>
      <c r="BE2785" s="4"/>
      <c r="BF2785" s="4"/>
      <c r="BG2785" s="4"/>
      <c r="BH2785" s="4"/>
      <c r="BL2785" s="4"/>
      <c r="BM2785" s="4"/>
      <c r="BN2785" s="4"/>
      <c r="BO2785" s="4"/>
      <c r="BP2785" s="4"/>
      <c r="BQ2785" s="4"/>
      <c r="BS2785" s="4"/>
      <c r="BT2785" s="4"/>
      <c r="BU2785" s="4"/>
      <c r="BX2785" s="1"/>
    </row>
    <row r="2786" spans="1:76" x14ac:dyDescent="0.25">
      <c r="A2786" s="1">
        <v>9600</v>
      </c>
      <c r="B2786" s="1">
        <f t="shared" si="334"/>
        <v>-152.91216442390964</v>
      </c>
      <c r="C2786" s="1">
        <v>-90.580889999999997</v>
      </c>
      <c r="E2786" s="1">
        <v>99712</v>
      </c>
      <c r="F2786" s="1">
        <f t="shared" si="335"/>
        <v>-164.8620164478067</v>
      </c>
      <c r="G2786" s="1">
        <v>-102.4421</v>
      </c>
      <c r="I2786" s="1">
        <v>99712</v>
      </c>
      <c r="J2786" s="1">
        <f t="shared" si="336"/>
        <v>-155.11160653201699</v>
      </c>
      <c r="K2786" s="1">
        <v>-92.69171</v>
      </c>
      <c r="M2786" s="1">
        <v>24928</v>
      </c>
      <c r="N2786" s="1">
        <f t="shared" si="337"/>
        <v>-163.22405505540678</v>
      </c>
      <c r="O2786" s="1">
        <v>-100.82259999999999</v>
      </c>
      <c r="Q2786" s="1">
        <v>24928</v>
      </c>
      <c r="R2786" s="1">
        <f t="shared" si="338"/>
        <v>-145.5780395539515</v>
      </c>
      <c r="S2786">
        <v>-83.17721499999999</v>
      </c>
      <c r="U2786" s="1">
        <v>24928</v>
      </c>
      <c r="V2786" s="1">
        <f t="shared" si="339"/>
        <v>-153.86523345598329</v>
      </c>
      <c r="W2786" s="1">
        <v>-91.464569999999995</v>
      </c>
      <c r="AH2786" s="4"/>
      <c r="AJ2786" s="4"/>
      <c r="AL2786" s="4"/>
      <c r="AP2786" s="4"/>
      <c r="AT2786" s="4"/>
      <c r="AX2786" s="4"/>
      <c r="BC2786" s="4"/>
      <c r="BE2786" s="4"/>
      <c r="BF2786" s="4"/>
      <c r="BG2786" s="4"/>
      <c r="BH2786" s="4"/>
      <c r="BL2786" s="4"/>
      <c r="BM2786" s="4"/>
      <c r="BN2786" s="4"/>
      <c r="BO2786" s="4"/>
      <c r="BP2786" s="4"/>
      <c r="BQ2786" s="4"/>
      <c r="BS2786" s="4"/>
      <c r="BT2786" s="4"/>
      <c r="BU2786" s="4"/>
      <c r="BX2786" s="1"/>
    </row>
    <row r="2787" spans="1:76" x14ac:dyDescent="0.25">
      <c r="A2787" s="1">
        <v>9600</v>
      </c>
      <c r="B2787" s="1">
        <f t="shared" si="334"/>
        <v>-152.91216442390964</v>
      </c>
      <c r="C2787" s="1">
        <v>-90.580889999999997</v>
      </c>
      <c r="E2787" s="1">
        <v>99840</v>
      </c>
      <c r="F2787" s="1">
        <f t="shared" si="335"/>
        <v>-164.69452233107316</v>
      </c>
      <c r="G2787" s="1">
        <v>-102.27460000000001</v>
      </c>
      <c r="I2787" s="1">
        <v>99840</v>
      </c>
      <c r="J2787" s="1">
        <f t="shared" si="336"/>
        <v>-155.19257246631022</v>
      </c>
      <c r="K2787" s="1">
        <v>-92.772670000000005</v>
      </c>
      <c r="M2787" s="1">
        <v>24960</v>
      </c>
      <c r="N2787" s="1">
        <f t="shared" si="337"/>
        <v>-163.25069487271611</v>
      </c>
      <c r="O2787" s="1">
        <v>-100.8492</v>
      </c>
      <c r="Q2787" s="1">
        <v>24960</v>
      </c>
      <c r="R2787" s="1">
        <f t="shared" si="338"/>
        <v>-145.6361909835893</v>
      </c>
      <c r="S2787">
        <v>-83.235325000000003</v>
      </c>
      <c r="U2787" s="1">
        <v>24960</v>
      </c>
      <c r="V2787" s="1">
        <f t="shared" si="339"/>
        <v>-153.70653529754591</v>
      </c>
      <c r="W2787" s="1">
        <v>-91.30583</v>
      </c>
      <c r="AH2787" s="4"/>
      <c r="AJ2787" s="4"/>
      <c r="AL2787" s="4"/>
      <c r="AP2787" s="4"/>
      <c r="AT2787" s="4"/>
      <c r="AX2787" s="4"/>
      <c r="BC2787" s="4"/>
      <c r="BE2787" s="4"/>
      <c r="BF2787" s="4"/>
      <c r="BG2787" s="4"/>
      <c r="BH2787" s="4"/>
      <c r="BL2787" s="4"/>
      <c r="BM2787" s="4"/>
      <c r="BN2787" s="4"/>
      <c r="BO2787" s="4"/>
      <c r="BP2787" s="4"/>
      <c r="BQ2787" s="4"/>
      <c r="BS2787" s="4"/>
      <c r="BT2787" s="4"/>
      <c r="BU2787" s="4"/>
      <c r="BX2787" s="1"/>
    </row>
    <row r="2788" spans="1:76" x14ac:dyDescent="0.25">
      <c r="A2788" s="1">
        <v>9616</v>
      </c>
      <c r="B2788" s="1">
        <f t="shared" si="334"/>
        <v>-152.81635138251147</v>
      </c>
      <c r="C2788" s="1">
        <v>-90.484830000000002</v>
      </c>
      <c r="E2788" s="1">
        <v>99968</v>
      </c>
      <c r="F2788" s="1">
        <f t="shared" si="335"/>
        <v>-164.79072819745014</v>
      </c>
      <c r="G2788" s="1">
        <v>-102.3708</v>
      </c>
      <c r="I2788" s="1">
        <v>99968</v>
      </c>
      <c r="J2788" s="1">
        <f t="shared" si="336"/>
        <v>-155.07748838351807</v>
      </c>
      <c r="K2788" s="1">
        <v>-92.657579999999996</v>
      </c>
      <c r="M2788" s="1">
        <v>24992</v>
      </c>
      <c r="N2788" s="1">
        <f t="shared" si="337"/>
        <v>-163.28693456006513</v>
      </c>
      <c r="O2788" s="1">
        <v>-100.8854</v>
      </c>
      <c r="Q2788" s="1">
        <v>24992</v>
      </c>
      <c r="R2788" s="1">
        <f t="shared" si="338"/>
        <v>-145.48343227709421</v>
      </c>
      <c r="S2788">
        <v>-83.082525000000004</v>
      </c>
      <c r="U2788" s="1">
        <v>24992</v>
      </c>
      <c r="V2788" s="1">
        <f t="shared" si="339"/>
        <v>-153.85383700139892</v>
      </c>
      <c r="W2788" s="1">
        <v>-91.453090000000003</v>
      </c>
      <c r="AH2788" s="4"/>
      <c r="AJ2788" s="4"/>
      <c r="AL2788" s="4"/>
      <c r="AP2788" s="4"/>
      <c r="AT2788" s="4"/>
      <c r="AX2788" s="4"/>
      <c r="BC2788" s="4"/>
      <c r="BE2788" s="4"/>
      <c r="BF2788" s="4"/>
      <c r="BG2788" s="4"/>
      <c r="BH2788" s="4"/>
      <c r="BL2788" s="4"/>
      <c r="BM2788" s="4"/>
      <c r="BN2788" s="4"/>
      <c r="BO2788" s="4"/>
      <c r="BP2788" s="4"/>
      <c r="BQ2788" s="4"/>
      <c r="BS2788" s="4"/>
      <c r="BT2788" s="4"/>
      <c r="BU2788" s="4"/>
      <c r="BX2788" s="1"/>
    </row>
    <row r="2789" spans="1:76" x14ac:dyDescent="0.25">
      <c r="A2789" s="1">
        <v>9616</v>
      </c>
      <c r="B2789" s="1">
        <f t="shared" si="334"/>
        <v>-152.81635138251147</v>
      </c>
      <c r="C2789" s="1">
        <v>-90.484830000000002</v>
      </c>
      <c r="E2789" s="1">
        <v>100096</v>
      </c>
      <c r="F2789" s="1">
        <f t="shared" si="335"/>
        <v>-165.05183404700938</v>
      </c>
      <c r="G2789" s="1">
        <v>-102.6319</v>
      </c>
      <c r="I2789" s="1">
        <v>100096</v>
      </c>
      <c r="J2789" s="1">
        <f t="shared" si="336"/>
        <v>-155.07667428371337</v>
      </c>
      <c r="K2789" s="1">
        <v>-92.656760000000006</v>
      </c>
      <c r="M2789" s="1">
        <v>25024</v>
      </c>
      <c r="N2789" s="1">
        <f t="shared" si="337"/>
        <v>-163.30517411805926</v>
      </c>
      <c r="O2789" s="1">
        <v>-100.9036</v>
      </c>
      <c r="Q2789" s="1">
        <v>25024</v>
      </c>
      <c r="R2789" s="1">
        <f t="shared" si="338"/>
        <v>-145.52544343510317</v>
      </c>
      <c r="S2789">
        <v>-83.124494999999996</v>
      </c>
      <c r="U2789" s="1">
        <v>25024</v>
      </c>
      <c r="V2789" s="1">
        <f t="shared" si="339"/>
        <v>-154.12359856818719</v>
      </c>
      <c r="W2789" s="1">
        <v>-91.722809999999996</v>
      </c>
      <c r="AH2789" s="4"/>
      <c r="AJ2789" s="4"/>
      <c r="AL2789" s="4"/>
      <c r="AP2789" s="4"/>
      <c r="AT2789" s="4"/>
      <c r="AX2789" s="4"/>
      <c r="BC2789" s="4"/>
      <c r="BE2789" s="4"/>
      <c r="BF2789" s="4"/>
      <c r="BG2789" s="4"/>
      <c r="BH2789" s="4"/>
      <c r="BL2789" s="4"/>
      <c r="BM2789" s="4"/>
      <c r="BN2789" s="4"/>
      <c r="BO2789" s="4"/>
      <c r="BP2789" s="4"/>
      <c r="BQ2789" s="4"/>
      <c r="BS2789" s="4"/>
      <c r="BT2789" s="4"/>
      <c r="BU2789" s="4"/>
      <c r="BX2789" s="1"/>
    </row>
    <row r="2790" spans="1:76" x14ac:dyDescent="0.25">
      <c r="A2790" s="1">
        <v>9632</v>
      </c>
      <c r="B2790" s="1">
        <f t="shared" si="334"/>
        <v>-152.87645721897917</v>
      </c>
      <c r="C2790" s="1">
        <v>-90.544690000000003</v>
      </c>
      <c r="E2790" s="1">
        <v>100224</v>
      </c>
      <c r="F2790" s="1">
        <f t="shared" si="335"/>
        <v>-165.15723987982233</v>
      </c>
      <c r="G2790" s="1">
        <v>-102.7373</v>
      </c>
      <c r="I2790" s="1">
        <v>100224</v>
      </c>
      <c r="J2790" s="1">
        <f t="shared" si="336"/>
        <v>-155.47521016696851</v>
      </c>
      <c r="K2790" s="1">
        <v>-93.055289999999999</v>
      </c>
      <c r="M2790" s="1">
        <v>25056</v>
      </c>
      <c r="N2790" s="1">
        <f t="shared" si="337"/>
        <v>-163.13571354730018</v>
      </c>
      <c r="O2790" s="1">
        <v>-100.7341</v>
      </c>
      <c r="Q2790" s="1">
        <v>25056</v>
      </c>
      <c r="R2790" s="1">
        <f t="shared" si="338"/>
        <v>-145.58790945824916</v>
      </c>
      <c r="S2790">
        <v>-83.186920000000001</v>
      </c>
      <c r="U2790" s="1">
        <v>25056</v>
      </c>
      <c r="V2790" s="1">
        <f t="shared" si="339"/>
        <v>-154.22510999855172</v>
      </c>
      <c r="W2790" s="1">
        <v>-91.824280000000002</v>
      </c>
      <c r="AH2790" s="4"/>
      <c r="AJ2790" s="4"/>
      <c r="AL2790" s="4"/>
      <c r="AP2790" s="4"/>
      <c r="AT2790" s="4"/>
      <c r="AX2790" s="4"/>
      <c r="BC2790" s="4"/>
      <c r="BE2790" s="4"/>
      <c r="BF2790" s="4"/>
      <c r="BG2790" s="4"/>
      <c r="BH2790" s="4"/>
      <c r="BL2790" s="4"/>
      <c r="BM2790" s="4"/>
      <c r="BN2790" s="4"/>
      <c r="BO2790" s="4"/>
      <c r="BP2790" s="4"/>
      <c r="BQ2790" s="4"/>
      <c r="BS2790" s="4"/>
      <c r="BT2790" s="4"/>
      <c r="BU2790" s="4"/>
      <c r="BX2790" s="1"/>
    </row>
    <row r="2791" spans="1:76" x14ac:dyDescent="0.25">
      <c r="A2791" s="1">
        <v>9632</v>
      </c>
      <c r="B2791" s="1">
        <f t="shared" si="334"/>
        <v>-152.87645721897917</v>
      </c>
      <c r="C2791" s="1">
        <v>-90.544690000000003</v>
      </c>
      <c r="E2791" s="1">
        <v>100352</v>
      </c>
      <c r="F2791" s="1">
        <f t="shared" si="335"/>
        <v>-165.10874569595987</v>
      </c>
      <c r="G2791" s="1">
        <v>-102.6888</v>
      </c>
      <c r="I2791" s="1">
        <v>100352</v>
      </c>
      <c r="J2791" s="1">
        <f t="shared" si="336"/>
        <v>-155.51530603335539</v>
      </c>
      <c r="K2791" s="1">
        <v>-93.095380000000006</v>
      </c>
      <c r="M2791" s="1">
        <v>25088</v>
      </c>
      <c r="N2791" s="1">
        <f t="shared" si="337"/>
        <v>-163.19305284838617</v>
      </c>
      <c r="O2791" s="1">
        <v>-100.7914</v>
      </c>
      <c r="Q2791" s="1">
        <v>25088</v>
      </c>
      <c r="R2791" s="1">
        <f t="shared" si="338"/>
        <v>-145.55892534716145</v>
      </c>
      <c r="S2791">
        <v>-83.157894999999996</v>
      </c>
      <c r="U2791" s="1">
        <v>25088</v>
      </c>
      <c r="V2791" s="1">
        <f t="shared" si="339"/>
        <v>-154.13253129312969</v>
      </c>
      <c r="W2791" s="1">
        <v>-91.731660000000005</v>
      </c>
      <c r="AH2791" s="4"/>
      <c r="AJ2791" s="4"/>
      <c r="AL2791" s="4"/>
      <c r="AP2791" s="4"/>
      <c r="AT2791" s="4"/>
      <c r="AX2791" s="4"/>
      <c r="BC2791" s="4"/>
      <c r="BE2791" s="4"/>
      <c r="BF2791" s="4"/>
      <c r="BG2791" s="4"/>
      <c r="BH2791" s="4"/>
      <c r="BL2791" s="4"/>
      <c r="BM2791" s="4"/>
      <c r="BN2791" s="4"/>
      <c r="BO2791" s="4"/>
      <c r="BP2791" s="4"/>
      <c r="BQ2791" s="4"/>
      <c r="BS2791" s="4"/>
      <c r="BT2791" s="4"/>
      <c r="BU2791" s="4"/>
      <c r="BX2791" s="1"/>
    </row>
    <row r="2792" spans="1:76" x14ac:dyDescent="0.25">
      <c r="A2792" s="1">
        <v>9648</v>
      </c>
      <c r="B2792" s="1">
        <f t="shared" si="334"/>
        <v>-152.97489194035489</v>
      </c>
      <c r="C2792" s="1">
        <v>-90.642880000000005</v>
      </c>
      <c r="E2792" s="1">
        <v>100480</v>
      </c>
      <c r="F2792" s="1">
        <f t="shared" si="335"/>
        <v>-165.02245149549265</v>
      </c>
      <c r="G2792" s="1">
        <v>-102.60250000000001</v>
      </c>
      <c r="I2792" s="1">
        <v>100480</v>
      </c>
      <c r="J2792" s="1">
        <f t="shared" si="336"/>
        <v>-155.38748188294562</v>
      </c>
      <c r="K2792" s="1">
        <v>-92.967550000000003</v>
      </c>
      <c r="M2792" s="1">
        <v>25120</v>
      </c>
      <c r="N2792" s="1">
        <f t="shared" si="337"/>
        <v>-163.34389202191176</v>
      </c>
      <c r="O2792" s="1">
        <v>-100.9422</v>
      </c>
      <c r="Q2792" s="1">
        <v>25120</v>
      </c>
      <c r="R2792" s="1">
        <f t="shared" si="338"/>
        <v>-145.61500610246537</v>
      </c>
      <c r="S2792">
        <v>-83.213934999999992</v>
      </c>
      <c r="U2792" s="1">
        <v>25120</v>
      </c>
      <c r="V2792" s="1">
        <f t="shared" si="339"/>
        <v>-154.07901245255434</v>
      </c>
      <c r="W2792" s="1">
        <v>-91.678100000000001</v>
      </c>
      <c r="AH2792" s="4"/>
      <c r="AJ2792" s="4"/>
      <c r="AL2792" s="4"/>
      <c r="AP2792" s="4"/>
      <c r="AT2792" s="4"/>
      <c r="AX2792" s="4"/>
      <c r="BC2792" s="4"/>
      <c r="BE2792" s="4"/>
      <c r="BF2792" s="4"/>
      <c r="BG2792" s="4"/>
      <c r="BH2792" s="4"/>
      <c r="BL2792" s="4"/>
      <c r="BM2792" s="4"/>
      <c r="BN2792" s="4"/>
      <c r="BO2792" s="4"/>
      <c r="BP2792" s="4"/>
      <c r="BQ2792" s="4"/>
      <c r="BS2792" s="4"/>
      <c r="BT2792" s="4"/>
      <c r="BU2792" s="4"/>
      <c r="BX2792" s="1"/>
    </row>
    <row r="2793" spans="1:76" x14ac:dyDescent="0.25">
      <c r="A2793" s="1">
        <v>9648</v>
      </c>
      <c r="B2793" s="1">
        <f t="shared" si="334"/>
        <v>-152.97489194035489</v>
      </c>
      <c r="C2793" s="1">
        <v>-90.642880000000005</v>
      </c>
      <c r="E2793" s="1">
        <v>100608</v>
      </c>
      <c r="F2793" s="1">
        <f t="shared" si="335"/>
        <v>-164.77355727849081</v>
      </c>
      <c r="G2793" s="1">
        <v>-102.3536</v>
      </c>
      <c r="I2793" s="1">
        <v>100608</v>
      </c>
      <c r="J2793" s="1">
        <f t="shared" si="336"/>
        <v>-155.41985771581037</v>
      </c>
      <c r="K2793" s="1">
        <v>-92.999920000000003</v>
      </c>
      <c r="M2793" s="1">
        <v>25152</v>
      </c>
      <c r="N2793" s="1">
        <f t="shared" si="337"/>
        <v>-163.27263106846794</v>
      </c>
      <c r="O2793" s="1">
        <v>-100.87090000000001</v>
      </c>
      <c r="Q2793" s="1">
        <v>25152</v>
      </c>
      <c r="R2793" s="1">
        <f t="shared" si="338"/>
        <v>-145.60342672478268</v>
      </c>
      <c r="S2793">
        <v>-83.202314999999999</v>
      </c>
      <c r="U2793" s="1">
        <v>25152</v>
      </c>
      <c r="V2793" s="1">
        <f t="shared" si="339"/>
        <v>-154.14847347745524</v>
      </c>
      <c r="W2793" s="1">
        <v>-91.747519999999994</v>
      </c>
      <c r="AH2793" s="4"/>
      <c r="AJ2793" s="4"/>
      <c r="AL2793" s="4"/>
      <c r="AP2793" s="4"/>
      <c r="AT2793" s="4"/>
      <c r="AX2793" s="4"/>
      <c r="BC2793" s="4"/>
      <c r="BE2793" s="4"/>
      <c r="BF2793" s="4"/>
      <c r="BG2793" s="4"/>
      <c r="BH2793" s="4"/>
      <c r="BL2793" s="4"/>
      <c r="BM2793" s="4"/>
      <c r="BN2793" s="4"/>
      <c r="BO2793" s="4"/>
      <c r="BP2793" s="4"/>
      <c r="BQ2793" s="4"/>
      <c r="BS2793" s="4"/>
      <c r="BT2793" s="4"/>
      <c r="BU2793" s="4"/>
      <c r="BX2793" s="1"/>
    </row>
    <row r="2794" spans="1:76" x14ac:dyDescent="0.25">
      <c r="A2794" s="1">
        <v>9664</v>
      </c>
      <c r="B2794" s="1">
        <f t="shared" si="334"/>
        <v>-152.90204555362487</v>
      </c>
      <c r="C2794" s="1">
        <v>-90.569789999999998</v>
      </c>
      <c r="E2794" s="1">
        <v>100736</v>
      </c>
      <c r="F2794" s="1">
        <f t="shared" si="335"/>
        <v>-164.65006304502418</v>
      </c>
      <c r="G2794" s="1">
        <v>-102.23009999999999</v>
      </c>
      <c r="I2794" s="1">
        <v>100736</v>
      </c>
      <c r="J2794" s="1">
        <f t="shared" si="336"/>
        <v>-155.31744353202035</v>
      </c>
      <c r="K2794" s="1">
        <v>-92.897499999999994</v>
      </c>
      <c r="M2794" s="1">
        <v>25184</v>
      </c>
      <c r="N2794" s="1">
        <f t="shared" si="337"/>
        <v>-163.21406998864225</v>
      </c>
      <c r="O2794" s="1">
        <v>-100.81229999999999</v>
      </c>
      <c r="Q2794" s="1">
        <v>25184</v>
      </c>
      <c r="R2794" s="1">
        <f t="shared" si="338"/>
        <v>-145.47554721473131</v>
      </c>
      <c r="S2794">
        <v>-83.07439500000001</v>
      </c>
      <c r="U2794" s="1">
        <v>25184</v>
      </c>
      <c r="V2794" s="1">
        <f t="shared" si="339"/>
        <v>-154.27890436845809</v>
      </c>
      <c r="W2794" s="1">
        <v>-91.87791</v>
      </c>
      <c r="AH2794" s="4"/>
      <c r="AJ2794" s="4"/>
      <c r="AL2794" s="4"/>
      <c r="AP2794" s="4"/>
      <c r="AT2794" s="4"/>
      <c r="AX2794" s="4"/>
      <c r="BC2794" s="4"/>
      <c r="BE2794" s="4"/>
      <c r="BF2794" s="4"/>
      <c r="BG2794" s="4"/>
      <c r="BH2794" s="4"/>
      <c r="BL2794" s="4"/>
      <c r="BM2794" s="4"/>
      <c r="BN2794" s="4"/>
      <c r="BO2794" s="4"/>
      <c r="BP2794" s="4"/>
      <c r="BQ2794" s="4"/>
      <c r="BS2794" s="4"/>
      <c r="BT2794" s="4"/>
      <c r="BU2794" s="4"/>
      <c r="BX2794" s="1"/>
    </row>
    <row r="2795" spans="1:76" x14ac:dyDescent="0.25">
      <c r="A2795" s="1">
        <v>9664</v>
      </c>
      <c r="B2795" s="1">
        <f t="shared" si="334"/>
        <v>-152.90204555362487</v>
      </c>
      <c r="C2795" s="1">
        <v>-90.569789999999998</v>
      </c>
      <c r="E2795" s="1">
        <v>100864</v>
      </c>
      <c r="F2795" s="1">
        <f t="shared" si="335"/>
        <v>-164.65476879516217</v>
      </c>
      <c r="G2795" s="1">
        <v>-102.23480000000001</v>
      </c>
      <c r="I2795" s="1">
        <v>100864</v>
      </c>
      <c r="J2795" s="1">
        <f t="shared" si="336"/>
        <v>-154.75536933164597</v>
      </c>
      <c r="K2795" s="1">
        <v>-92.335419999999999</v>
      </c>
      <c r="M2795" s="1">
        <v>25216</v>
      </c>
      <c r="N2795" s="1">
        <f t="shared" si="337"/>
        <v>-163.25720878301871</v>
      </c>
      <c r="O2795" s="1">
        <v>-100.8554</v>
      </c>
      <c r="Q2795" s="1">
        <v>25216</v>
      </c>
      <c r="R2795" s="1">
        <f t="shared" si="338"/>
        <v>-145.55448757292552</v>
      </c>
      <c r="S2795">
        <v>-83.153295</v>
      </c>
      <c r="U2795" s="1">
        <v>25216</v>
      </c>
      <c r="V2795" s="1">
        <f t="shared" si="339"/>
        <v>-154.37095512618492</v>
      </c>
      <c r="W2795" s="1">
        <v>-91.969920000000002</v>
      </c>
      <c r="AH2795" s="4"/>
      <c r="AJ2795" s="4"/>
      <c r="AL2795" s="4"/>
      <c r="AP2795" s="4"/>
      <c r="AT2795" s="4"/>
      <c r="AX2795" s="4"/>
      <c r="BC2795" s="4"/>
      <c r="BE2795" s="4"/>
      <c r="BF2795" s="4"/>
      <c r="BG2795" s="4"/>
      <c r="BH2795" s="4"/>
      <c r="BL2795" s="4"/>
      <c r="BM2795" s="4"/>
      <c r="BN2795" s="4"/>
      <c r="BO2795" s="4"/>
      <c r="BP2795" s="4"/>
      <c r="BQ2795" s="4"/>
      <c r="BS2795" s="4"/>
      <c r="BT2795" s="4"/>
      <c r="BU2795" s="4"/>
      <c r="BX2795" s="1"/>
    </row>
    <row r="2796" spans="1:76" x14ac:dyDescent="0.25">
      <c r="A2796" s="1">
        <v>9680</v>
      </c>
      <c r="B2796" s="1">
        <f t="shared" si="334"/>
        <v>-152.79741806571991</v>
      </c>
      <c r="C2796" s="1">
        <v>-90.464920000000006</v>
      </c>
      <c r="E2796" s="1">
        <v>100992</v>
      </c>
      <c r="F2796" s="1">
        <f t="shared" si="335"/>
        <v>-164.8420745289738</v>
      </c>
      <c r="G2796" s="1">
        <v>-102.4221</v>
      </c>
      <c r="I2796" s="1">
        <v>100992</v>
      </c>
      <c r="J2796" s="1">
        <f t="shared" si="336"/>
        <v>-154.12610511475722</v>
      </c>
      <c r="K2796" s="1">
        <v>-91.706149999999994</v>
      </c>
      <c r="M2796" s="1">
        <v>25248</v>
      </c>
      <c r="N2796" s="1">
        <f t="shared" si="337"/>
        <v>-163.38234745217778</v>
      </c>
      <c r="O2796" s="1">
        <v>-100.98050000000001</v>
      </c>
      <c r="Q2796" s="1">
        <v>25248</v>
      </c>
      <c r="R2796" s="1">
        <f t="shared" si="338"/>
        <v>-145.67999279997593</v>
      </c>
      <c r="S2796">
        <v>-83.278760000000005</v>
      </c>
      <c r="U2796" s="1">
        <v>25248</v>
      </c>
      <c r="V2796" s="1">
        <f t="shared" si="339"/>
        <v>-154.36385575125396</v>
      </c>
      <c r="W2796" s="1">
        <v>-91.962779999999995</v>
      </c>
      <c r="AH2796" s="4"/>
      <c r="AJ2796" s="4"/>
      <c r="AL2796" s="4"/>
      <c r="AP2796" s="4"/>
      <c r="AT2796" s="4"/>
      <c r="AX2796" s="4"/>
      <c r="BC2796" s="4"/>
      <c r="BE2796" s="4"/>
      <c r="BF2796" s="4"/>
      <c r="BG2796" s="4"/>
      <c r="BH2796" s="4"/>
      <c r="BL2796" s="4"/>
      <c r="BM2796" s="4"/>
      <c r="BN2796" s="4"/>
      <c r="BO2796" s="4"/>
      <c r="BP2796" s="4"/>
      <c r="BQ2796" s="4"/>
      <c r="BS2796" s="4"/>
      <c r="BT2796" s="4"/>
      <c r="BU2796" s="4"/>
      <c r="BX2796" s="1"/>
    </row>
    <row r="2797" spans="1:76" x14ac:dyDescent="0.25">
      <c r="A2797" s="1">
        <v>9680</v>
      </c>
      <c r="B2797" s="1">
        <f t="shared" si="334"/>
        <v>-152.79741806571991</v>
      </c>
      <c r="C2797" s="1">
        <v>-90.464920000000006</v>
      </c>
      <c r="E2797" s="1">
        <v>101120</v>
      </c>
      <c r="F2797" s="1">
        <f t="shared" si="335"/>
        <v>-164.91718024652766</v>
      </c>
      <c r="G2797" s="1">
        <v>-102.49720000000001</v>
      </c>
      <c r="I2797" s="1">
        <v>101120</v>
      </c>
      <c r="J2797" s="1">
        <f t="shared" si="336"/>
        <v>-151.43875088142363</v>
      </c>
      <c r="K2797" s="1">
        <v>-89.018789999999996</v>
      </c>
      <c r="M2797" s="1">
        <v>25280</v>
      </c>
      <c r="N2797" s="1">
        <f t="shared" si="337"/>
        <v>-163.65938599669653</v>
      </c>
      <c r="O2797" s="1">
        <v>-101.25749999999999</v>
      </c>
      <c r="Q2797" s="1">
        <v>25280</v>
      </c>
      <c r="R2797" s="1">
        <f t="shared" si="338"/>
        <v>-145.70376289648942</v>
      </c>
      <c r="S2797">
        <v>-83.302490000000006</v>
      </c>
      <c r="U2797" s="1">
        <v>25280</v>
      </c>
      <c r="V2797" s="1">
        <f t="shared" si="339"/>
        <v>-154.33693624427985</v>
      </c>
      <c r="W2797" s="1">
        <v>-91.935820000000007</v>
      </c>
      <c r="AH2797" s="4"/>
      <c r="AJ2797" s="4"/>
      <c r="AL2797" s="4"/>
      <c r="AP2797" s="4"/>
      <c r="AT2797" s="4"/>
      <c r="AX2797" s="4"/>
      <c r="BC2797" s="4"/>
      <c r="BE2797" s="4"/>
      <c r="BF2797" s="4"/>
      <c r="BG2797" s="4"/>
      <c r="BH2797" s="4"/>
      <c r="BL2797" s="4"/>
      <c r="BM2797" s="4"/>
      <c r="BN2797" s="4"/>
      <c r="BO2797" s="4"/>
      <c r="BP2797" s="4"/>
      <c r="BQ2797" s="4"/>
      <c r="BS2797" s="4"/>
      <c r="BT2797" s="4"/>
      <c r="BU2797" s="4"/>
      <c r="BX2797" s="1"/>
    </row>
    <row r="2798" spans="1:76" x14ac:dyDescent="0.25">
      <c r="A2798" s="1">
        <v>9696</v>
      </c>
      <c r="B2798" s="1">
        <f t="shared" si="334"/>
        <v>-152.88569948351591</v>
      </c>
      <c r="C2798" s="1">
        <v>-90.552959999999999</v>
      </c>
      <c r="E2798" s="1">
        <v>101248</v>
      </c>
      <c r="F2798" s="1">
        <f t="shared" si="335"/>
        <v>-164.89718594789204</v>
      </c>
      <c r="G2798" s="1">
        <v>-102.4772</v>
      </c>
      <c r="I2798" s="1">
        <v>101248</v>
      </c>
      <c r="J2798" s="1">
        <f t="shared" si="336"/>
        <v>-139.23426663171449</v>
      </c>
      <c r="K2798" s="1">
        <v>-76.814300000000003</v>
      </c>
      <c r="M2798" s="1">
        <v>25312</v>
      </c>
      <c r="N2798" s="1">
        <f t="shared" si="337"/>
        <v>-163.5657244171486</v>
      </c>
      <c r="O2798" s="1">
        <v>-101.16379999999999</v>
      </c>
      <c r="Q2798" s="1">
        <v>25312</v>
      </c>
      <c r="R2798" s="1">
        <f t="shared" si="338"/>
        <v>-145.76992286306938</v>
      </c>
      <c r="S2798">
        <v>-83.36860999999999</v>
      </c>
      <c r="U2798" s="1">
        <v>25312</v>
      </c>
      <c r="V2798" s="1">
        <f t="shared" si="339"/>
        <v>-154.36209660587346</v>
      </c>
      <c r="W2798" s="1">
        <v>-91.960939999999994</v>
      </c>
      <c r="AH2798" s="4"/>
      <c r="AJ2798" s="4"/>
      <c r="AL2798" s="4"/>
      <c r="AP2798" s="4"/>
      <c r="AT2798" s="4"/>
      <c r="AX2798" s="4"/>
      <c r="BC2798" s="4"/>
      <c r="BE2798" s="4"/>
      <c r="BF2798" s="4"/>
      <c r="BG2798" s="4"/>
      <c r="BH2798" s="4"/>
      <c r="BL2798" s="4"/>
      <c r="BM2798" s="4"/>
      <c r="BN2798" s="4"/>
      <c r="BO2798" s="4"/>
      <c r="BP2798" s="4"/>
      <c r="BQ2798" s="4"/>
      <c r="BS2798" s="4"/>
      <c r="BT2798" s="4"/>
      <c r="BU2798" s="4"/>
      <c r="BX2798" s="1"/>
    </row>
    <row r="2799" spans="1:76" x14ac:dyDescent="0.25">
      <c r="A2799" s="1">
        <v>9696</v>
      </c>
      <c r="B2799" s="1">
        <f t="shared" si="334"/>
        <v>-152.88569948351591</v>
      </c>
      <c r="C2799" s="1">
        <v>-90.552959999999999</v>
      </c>
      <c r="E2799" s="1">
        <v>101376</v>
      </c>
      <c r="F2799" s="1">
        <f t="shared" si="335"/>
        <v>-165.05429163313482</v>
      </c>
      <c r="G2799" s="1">
        <v>-102.6343</v>
      </c>
      <c r="I2799" s="1">
        <v>101376</v>
      </c>
      <c r="J2799" s="1">
        <f t="shared" si="336"/>
        <v>-132.21958236569856</v>
      </c>
      <c r="K2799" s="1">
        <v>-69.799610000000001</v>
      </c>
      <c r="M2799" s="1">
        <v>25344</v>
      </c>
      <c r="N2799" s="1">
        <f t="shared" si="337"/>
        <v>-163.67576271410422</v>
      </c>
      <c r="O2799" s="1">
        <v>-101.27379999999999</v>
      </c>
      <c r="Q2799" s="1">
        <v>25344</v>
      </c>
      <c r="R2799" s="1">
        <f t="shared" si="338"/>
        <v>-145.82020270031555</v>
      </c>
      <c r="S2799">
        <v>-83.418849999999992</v>
      </c>
      <c r="U2799" s="1">
        <v>25344</v>
      </c>
      <c r="V2799" s="1">
        <f t="shared" si="339"/>
        <v>-154.34847683664208</v>
      </c>
      <c r="W2799" s="1">
        <v>-91.947280000000006</v>
      </c>
      <c r="AH2799" s="4"/>
      <c r="AJ2799" s="4"/>
      <c r="AL2799" s="4"/>
      <c r="AP2799" s="4"/>
      <c r="AT2799" s="4"/>
      <c r="AX2799" s="4"/>
      <c r="BC2799" s="4"/>
      <c r="BE2799" s="4"/>
      <c r="BF2799" s="4"/>
      <c r="BG2799" s="4"/>
      <c r="BH2799" s="4"/>
      <c r="BL2799" s="4"/>
      <c r="BM2799" s="4"/>
      <c r="BN2799" s="4"/>
      <c r="BO2799" s="4"/>
      <c r="BP2799" s="4"/>
      <c r="BQ2799" s="4"/>
      <c r="BS2799" s="4"/>
      <c r="BT2799" s="4"/>
      <c r="BU2799" s="4"/>
      <c r="BX2799" s="1"/>
    </row>
    <row r="2800" spans="1:76" x14ac:dyDescent="0.25">
      <c r="A2800" s="1">
        <v>9712</v>
      </c>
      <c r="B2800" s="1">
        <f t="shared" si="334"/>
        <v>-153.05206981383435</v>
      </c>
      <c r="C2800" s="1">
        <v>-90.719089999999994</v>
      </c>
      <c r="E2800" s="1">
        <v>101504</v>
      </c>
      <c r="F2800" s="1">
        <f t="shared" si="335"/>
        <v>-163.1612973023235</v>
      </c>
      <c r="G2800" s="1">
        <v>-100.7413</v>
      </c>
      <c r="I2800" s="1">
        <v>101504</v>
      </c>
      <c r="J2800" s="1">
        <f t="shared" si="336"/>
        <v>-131.77367808344425</v>
      </c>
      <c r="K2800" s="1">
        <v>-69.353700000000003</v>
      </c>
      <c r="M2800" s="1">
        <v>25376</v>
      </c>
      <c r="N2800" s="1">
        <f t="shared" si="337"/>
        <v>-163.72000088813024</v>
      </c>
      <c r="O2800" s="1">
        <v>-101.318</v>
      </c>
      <c r="Q2800" s="1">
        <v>25376</v>
      </c>
      <c r="R2800" s="1">
        <f t="shared" si="338"/>
        <v>-145.88558740882411</v>
      </c>
      <c r="S2800">
        <v>-83.484195</v>
      </c>
      <c r="U2800" s="1">
        <v>25376</v>
      </c>
      <c r="V2800" s="1">
        <f t="shared" si="339"/>
        <v>-154.46328693718937</v>
      </c>
      <c r="W2800" s="1">
        <v>-92.062049999999999</v>
      </c>
      <c r="AH2800" s="4"/>
      <c r="AJ2800" s="4"/>
      <c r="AL2800" s="4"/>
      <c r="AP2800" s="4"/>
      <c r="AT2800" s="4"/>
      <c r="AX2800" s="4"/>
      <c r="BC2800" s="4"/>
      <c r="BE2800" s="4"/>
      <c r="BF2800" s="4"/>
      <c r="BG2800" s="4"/>
      <c r="BH2800" s="4"/>
      <c r="BL2800" s="4"/>
      <c r="BM2800" s="4"/>
      <c r="BN2800" s="4"/>
      <c r="BO2800" s="4"/>
      <c r="BP2800" s="4"/>
      <c r="BQ2800" s="4"/>
      <c r="BS2800" s="4"/>
      <c r="BT2800" s="4"/>
      <c r="BU2800" s="4"/>
      <c r="BX2800" s="1"/>
    </row>
    <row r="2801" spans="1:76" x14ac:dyDescent="0.25">
      <c r="A2801" s="1">
        <v>9712</v>
      </c>
      <c r="B2801" s="1">
        <f t="shared" si="334"/>
        <v>-153.05206981383435</v>
      </c>
      <c r="C2801" s="1">
        <v>-90.719089999999994</v>
      </c>
      <c r="E2801" s="1">
        <v>101632</v>
      </c>
      <c r="F2801" s="1">
        <f t="shared" si="335"/>
        <v>-160.19146295552522</v>
      </c>
      <c r="G2801" s="1">
        <v>-97.771460000000005</v>
      </c>
      <c r="I2801" s="1">
        <v>101632</v>
      </c>
      <c r="J2801" s="1">
        <f t="shared" si="336"/>
        <v>-137.77536378501964</v>
      </c>
      <c r="K2801" s="1">
        <v>-75.355379999999997</v>
      </c>
      <c r="M2801" s="1">
        <v>25408</v>
      </c>
      <c r="N2801" s="1">
        <f t="shared" si="337"/>
        <v>-163.47683893979013</v>
      </c>
      <c r="O2801" s="1">
        <v>-101.0748</v>
      </c>
      <c r="Q2801" s="1">
        <v>25408</v>
      </c>
      <c r="R2801" s="1">
        <f t="shared" si="338"/>
        <v>-145.89440698918764</v>
      </c>
      <c r="S2801">
        <v>-83.492975000000001</v>
      </c>
      <c r="U2801" s="1">
        <v>25408</v>
      </c>
      <c r="V2801" s="1">
        <f t="shared" si="339"/>
        <v>-154.18825690811542</v>
      </c>
      <c r="W2801" s="1">
        <v>-91.78698</v>
      </c>
      <c r="AH2801" s="4"/>
      <c r="AJ2801" s="4"/>
      <c r="AL2801" s="4"/>
      <c r="AP2801" s="4"/>
      <c r="AT2801" s="4"/>
      <c r="AX2801" s="4"/>
      <c r="BC2801" s="4"/>
      <c r="BE2801" s="4"/>
      <c r="BF2801" s="4"/>
      <c r="BG2801" s="4"/>
      <c r="BH2801" s="4"/>
      <c r="BL2801" s="4"/>
      <c r="BM2801" s="4"/>
      <c r="BN2801" s="4"/>
      <c r="BO2801" s="4"/>
      <c r="BP2801" s="4"/>
      <c r="BQ2801" s="4"/>
      <c r="BS2801" s="4"/>
      <c r="BT2801" s="4"/>
      <c r="BU2801" s="4"/>
      <c r="BX2801" s="1"/>
    </row>
    <row r="2802" spans="1:76" x14ac:dyDescent="0.25">
      <c r="A2802" s="1">
        <v>9728</v>
      </c>
      <c r="B2802" s="1">
        <f t="shared" si="334"/>
        <v>-153.0554690634429</v>
      </c>
      <c r="C2802" s="1">
        <v>-90.722250000000003</v>
      </c>
      <c r="E2802" s="1">
        <v>101760</v>
      </c>
      <c r="F2802" s="1">
        <f t="shared" si="335"/>
        <v>-160.92402859280671</v>
      </c>
      <c r="G2802" s="1">
        <v>-98.504019999999997</v>
      </c>
      <c r="I2802" s="1">
        <v>101760</v>
      </c>
      <c r="J2802" s="1">
        <f t="shared" si="336"/>
        <v>-145.22749947049243</v>
      </c>
      <c r="K2802" s="1">
        <v>-82.807509999999994</v>
      </c>
      <c r="M2802" s="1">
        <v>25440</v>
      </c>
      <c r="N2802" s="1">
        <f t="shared" si="337"/>
        <v>-163.42907686964406</v>
      </c>
      <c r="O2802" s="1">
        <v>-101.027</v>
      </c>
      <c r="Q2802" s="1">
        <v>25440</v>
      </c>
      <c r="R2802" s="1">
        <f t="shared" si="338"/>
        <v>-145.12155144199531</v>
      </c>
      <c r="S2802">
        <v>-82.720079999999996</v>
      </c>
      <c r="U2802" s="1">
        <v>25440</v>
      </c>
      <c r="V2802" s="1">
        <f t="shared" si="339"/>
        <v>-154.10743675001675</v>
      </c>
      <c r="W2802" s="1">
        <v>-91.706119999999999</v>
      </c>
      <c r="AH2802" s="4"/>
      <c r="AJ2802" s="4"/>
      <c r="AL2802" s="4"/>
      <c r="AP2802" s="4"/>
      <c r="AT2802" s="4"/>
      <c r="AX2802" s="4"/>
      <c r="BC2802" s="4"/>
      <c r="BE2802" s="4"/>
      <c r="BF2802" s="4"/>
      <c r="BG2802" s="4"/>
      <c r="BH2802" s="4"/>
      <c r="BL2802" s="4"/>
      <c r="BM2802" s="4"/>
      <c r="BN2802" s="4"/>
      <c r="BO2802" s="4"/>
      <c r="BP2802" s="4"/>
      <c r="BQ2802" s="4"/>
      <c r="BS2802" s="4"/>
      <c r="BT2802" s="4"/>
      <c r="BU2802" s="4"/>
      <c r="BX2802" s="1"/>
    </row>
    <row r="2803" spans="1:76" x14ac:dyDescent="0.25">
      <c r="A2803" s="1">
        <v>9728</v>
      </c>
      <c r="B2803" s="1">
        <f t="shared" si="334"/>
        <v>-153.0554690634429</v>
      </c>
      <c r="C2803" s="1">
        <v>-90.722250000000003</v>
      </c>
      <c r="E2803" s="1">
        <v>101888</v>
      </c>
      <c r="F2803" s="1">
        <f t="shared" si="335"/>
        <v>-163.98251421423439</v>
      </c>
      <c r="G2803" s="1">
        <v>-101.5625</v>
      </c>
      <c r="I2803" s="1">
        <v>101888</v>
      </c>
      <c r="J2803" s="1">
        <f t="shared" si="336"/>
        <v>-144.79919513992996</v>
      </c>
      <c r="K2803" s="1">
        <v>-82.379199999999997</v>
      </c>
      <c r="M2803" s="1">
        <v>25472</v>
      </c>
      <c r="N2803" s="1">
        <f t="shared" si="337"/>
        <v>-163.3407146782489</v>
      </c>
      <c r="O2803" s="1">
        <v>-100.93859999999999</v>
      </c>
      <c r="Q2803" s="1">
        <v>25472</v>
      </c>
      <c r="R2803" s="1">
        <f t="shared" si="338"/>
        <v>-144.31994076783275</v>
      </c>
      <c r="S2803">
        <v>-81.918430000000001</v>
      </c>
      <c r="U2803" s="1">
        <v>25472</v>
      </c>
      <c r="V2803" s="1">
        <f t="shared" si="339"/>
        <v>-154.39731646348633</v>
      </c>
      <c r="W2803" s="1">
        <v>-91.995959999999997</v>
      </c>
      <c r="AH2803" s="4"/>
      <c r="AJ2803" s="4"/>
      <c r="AL2803" s="4"/>
      <c r="AP2803" s="4"/>
      <c r="AT2803" s="4"/>
      <c r="AX2803" s="4"/>
      <c r="BC2803" s="4"/>
      <c r="BE2803" s="4"/>
      <c r="BF2803" s="4"/>
      <c r="BG2803" s="4"/>
      <c r="BH2803" s="4"/>
      <c r="BL2803" s="4"/>
      <c r="BM2803" s="4"/>
      <c r="BN2803" s="4"/>
      <c r="BO2803" s="4"/>
      <c r="BP2803" s="4"/>
      <c r="BQ2803" s="4"/>
      <c r="BS2803" s="4"/>
      <c r="BT2803" s="4"/>
      <c r="BU2803" s="4"/>
      <c r="BX2803" s="1"/>
    </row>
    <row r="2804" spans="1:76" x14ac:dyDescent="0.25">
      <c r="A2804" s="1">
        <v>9744</v>
      </c>
      <c r="B2804" s="1">
        <f t="shared" si="334"/>
        <v>-153.00644723905583</v>
      </c>
      <c r="C2804" s="1">
        <v>-90.672989999999999</v>
      </c>
      <c r="E2804" s="1">
        <v>102016</v>
      </c>
      <c r="F2804" s="1">
        <f t="shared" si="335"/>
        <v>-164.61461981987426</v>
      </c>
      <c r="G2804" s="1">
        <v>-102.19459999999999</v>
      </c>
      <c r="I2804" s="1">
        <v>102016</v>
      </c>
      <c r="J2804" s="1">
        <f t="shared" si="336"/>
        <v>-148.76377079339909</v>
      </c>
      <c r="K2804" s="1">
        <v>-86.343770000000006</v>
      </c>
      <c r="M2804" s="1">
        <v>25504</v>
      </c>
      <c r="N2804" s="1">
        <f t="shared" si="337"/>
        <v>-163.34075236615823</v>
      </c>
      <c r="O2804" s="1">
        <v>-100.93859999999999</v>
      </c>
      <c r="Q2804" s="1">
        <v>25504</v>
      </c>
      <c r="R2804" s="1">
        <f t="shared" si="338"/>
        <v>-144.68384496728214</v>
      </c>
      <c r="S2804">
        <v>-82.282295000000005</v>
      </c>
      <c r="U2804" s="1">
        <v>25504</v>
      </c>
      <c r="V2804" s="1">
        <f t="shared" si="339"/>
        <v>-154.26794604911373</v>
      </c>
      <c r="W2804" s="1">
        <v>-91.866550000000004</v>
      </c>
      <c r="AH2804" s="4"/>
      <c r="AJ2804" s="4"/>
      <c r="AL2804" s="4"/>
      <c r="AP2804" s="4"/>
      <c r="AT2804" s="4"/>
      <c r="AX2804" s="4"/>
      <c r="BC2804" s="4"/>
      <c r="BE2804" s="4"/>
      <c r="BF2804" s="4"/>
      <c r="BG2804" s="4"/>
      <c r="BH2804" s="4"/>
      <c r="BL2804" s="4"/>
      <c r="BM2804" s="4"/>
      <c r="BN2804" s="4"/>
      <c r="BO2804" s="4"/>
      <c r="BP2804" s="4"/>
      <c r="BQ2804" s="4"/>
      <c r="BS2804" s="4"/>
      <c r="BT2804" s="4"/>
      <c r="BU2804" s="4"/>
      <c r="BX2804" s="1"/>
    </row>
    <row r="2805" spans="1:76" x14ac:dyDescent="0.25">
      <c r="A2805" s="1">
        <v>9744</v>
      </c>
      <c r="B2805" s="1">
        <f t="shared" si="334"/>
        <v>-153.00644723905583</v>
      </c>
      <c r="C2805" s="1">
        <v>-90.672989999999999</v>
      </c>
      <c r="E2805" s="1">
        <v>102144</v>
      </c>
      <c r="F2805" s="1">
        <f t="shared" si="335"/>
        <v>-164.65242540979204</v>
      </c>
      <c r="G2805" s="1">
        <v>-102.2324</v>
      </c>
      <c r="I2805" s="1">
        <v>102144</v>
      </c>
      <c r="J2805" s="1">
        <f t="shared" si="336"/>
        <v>-154.39007643096645</v>
      </c>
      <c r="K2805" s="1">
        <v>-91.970070000000007</v>
      </c>
      <c r="M2805" s="1">
        <v>25536</v>
      </c>
      <c r="N2805" s="1">
        <f t="shared" si="337"/>
        <v>-163.54348993392233</v>
      </c>
      <c r="O2805" s="1">
        <v>-101.1413</v>
      </c>
      <c r="Q2805" s="1">
        <v>25536</v>
      </c>
      <c r="R2805" s="1">
        <f t="shared" si="338"/>
        <v>-145.52740404092219</v>
      </c>
      <c r="S2805">
        <v>-83.125814999999989</v>
      </c>
      <c r="U2805" s="1">
        <v>25536</v>
      </c>
      <c r="V2805" s="1">
        <f t="shared" si="339"/>
        <v>-154.13080550748481</v>
      </c>
      <c r="W2805" s="1">
        <v>-91.729370000000003</v>
      </c>
      <c r="AH2805" s="4"/>
      <c r="AJ2805" s="4"/>
      <c r="AL2805" s="4"/>
      <c r="AP2805" s="4"/>
      <c r="AT2805" s="4"/>
      <c r="AX2805" s="4"/>
      <c r="BC2805" s="4"/>
      <c r="BE2805" s="4"/>
      <c r="BF2805" s="4"/>
      <c r="BG2805" s="4"/>
      <c r="BH2805" s="4"/>
      <c r="BL2805" s="4"/>
      <c r="BM2805" s="4"/>
      <c r="BN2805" s="4"/>
      <c r="BO2805" s="4"/>
      <c r="BP2805" s="4"/>
      <c r="BQ2805" s="4"/>
      <c r="BS2805" s="4"/>
      <c r="BT2805" s="4"/>
      <c r="BU2805" s="4"/>
      <c r="BX2805" s="1"/>
    </row>
    <row r="2806" spans="1:76" x14ac:dyDescent="0.25">
      <c r="A2806" s="1">
        <v>9760</v>
      </c>
      <c r="B2806" s="1">
        <f t="shared" si="334"/>
        <v>-153.02389434733462</v>
      </c>
      <c r="C2806" s="1">
        <v>-90.690200000000004</v>
      </c>
      <c r="E2806" s="1">
        <v>102272</v>
      </c>
      <c r="F2806" s="1">
        <f t="shared" si="335"/>
        <v>-164.07843098405294</v>
      </c>
      <c r="G2806" s="1">
        <v>-101.6584</v>
      </c>
      <c r="I2806" s="1">
        <v>102272</v>
      </c>
      <c r="J2806" s="1">
        <f t="shared" si="336"/>
        <v>-155.30668205269816</v>
      </c>
      <c r="K2806" s="1">
        <v>-92.886669999999995</v>
      </c>
      <c r="M2806" s="1">
        <v>25568</v>
      </c>
      <c r="N2806" s="1">
        <f t="shared" si="337"/>
        <v>-163.36542738208834</v>
      </c>
      <c r="O2806" s="1">
        <v>-100.9632</v>
      </c>
      <c r="Q2806" s="1">
        <v>25568</v>
      </c>
      <c r="R2806" s="1">
        <f t="shared" si="338"/>
        <v>-145.79451798932831</v>
      </c>
      <c r="S2806">
        <v>-83.392889999999994</v>
      </c>
      <c r="U2806" s="1">
        <v>25568</v>
      </c>
      <c r="V2806" s="1">
        <f t="shared" si="339"/>
        <v>-154.21028483918221</v>
      </c>
      <c r="W2806" s="1">
        <v>-91.808809999999994</v>
      </c>
      <c r="AH2806" s="4"/>
      <c r="AJ2806" s="4"/>
      <c r="AL2806" s="4"/>
      <c r="AP2806" s="4"/>
      <c r="AT2806" s="4"/>
      <c r="AX2806" s="4"/>
      <c r="BC2806" s="4"/>
      <c r="BE2806" s="4"/>
      <c r="BF2806" s="4"/>
      <c r="BG2806" s="4"/>
      <c r="BH2806" s="4"/>
      <c r="BL2806" s="4"/>
      <c r="BM2806" s="4"/>
      <c r="BN2806" s="4"/>
      <c r="BO2806" s="4"/>
      <c r="BP2806" s="4"/>
      <c r="BQ2806" s="4"/>
      <c r="BS2806" s="4"/>
      <c r="BT2806" s="4"/>
      <c r="BU2806" s="4"/>
      <c r="BX2806" s="1"/>
    </row>
    <row r="2807" spans="1:76" x14ac:dyDescent="0.25">
      <c r="A2807" s="1">
        <v>9760</v>
      </c>
      <c r="B2807" s="1">
        <f t="shared" si="334"/>
        <v>-153.02389434733462</v>
      </c>
      <c r="C2807" s="1">
        <v>-90.690200000000004</v>
      </c>
      <c r="E2807" s="1">
        <v>102400</v>
      </c>
      <c r="F2807" s="1">
        <f t="shared" si="335"/>
        <v>-161.82940654272198</v>
      </c>
      <c r="G2807" s="1">
        <v>-99.409369999999996</v>
      </c>
      <c r="I2807" s="1">
        <v>102400</v>
      </c>
      <c r="J2807" s="1">
        <f t="shared" si="336"/>
        <v>-155.28862765866018</v>
      </c>
      <c r="K2807" s="1">
        <v>-92.868610000000004</v>
      </c>
      <c r="M2807" s="1">
        <v>25600</v>
      </c>
      <c r="N2807" s="1">
        <f t="shared" si="337"/>
        <v>-163.35496471120007</v>
      </c>
      <c r="O2807" s="1">
        <v>-100.95269999999999</v>
      </c>
      <c r="Q2807" s="1">
        <v>25600</v>
      </c>
      <c r="R2807" s="1">
        <f t="shared" si="338"/>
        <v>-145.89786181307235</v>
      </c>
      <c r="S2807">
        <v>-83.496195</v>
      </c>
      <c r="U2807" s="1">
        <v>25600</v>
      </c>
      <c r="V2807" s="1">
        <f t="shared" si="339"/>
        <v>-154.45189404478501</v>
      </c>
      <c r="W2807" s="1">
        <v>-92.050380000000004</v>
      </c>
      <c r="AH2807" s="4"/>
      <c r="AJ2807" s="4"/>
      <c r="AL2807" s="4"/>
      <c r="AP2807" s="4"/>
      <c r="AT2807" s="4"/>
      <c r="AX2807" s="4"/>
      <c r="BC2807" s="4"/>
      <c r="BE2807" s="4"/>
      <c r="BF2807" s="4"/>
      <c r="BG2807" s="4"/>
      <c r="BH2807" s="4"/>
      <c r="BL2807" s="4"/>
      <c r="BM2807" s="4"/>
      <c r="BN2807" s="4"/>
      <c r="BO2807" s="4"/>
      <c r="BP2807" s="4"/>
      <c r="BQ2807" s="4"/>
      <c r="BS2807" s="4"/>
      <c r="BT2807" s="4"/>
      <c r="BU2807" s="4"/>
      <c r="BX2807" s="1"/>
    </row>
    <row r="2808" spans="1:76" x14ac:dyDescent="0.25">
      <c r="A2808" s="1">
        <v>9776</v>
      </c>
      <c r="B2808" s="1">
        <f t="shared" si="334"/>
        <v>-152.89896039488838</v>
      </c>
      <c r="C2808" s="1">
        <v>-90.565029999999993</v>
      </c>
      <c r="F2808" s="1" t="e">
        <f t="shared" si="335"/>
        <v>#DIV/0!</v>
      </c>
      <c r="J2808" s="1" t="e">
        <f t="shared" si="336"/>
        <v>#DIV/0!</v>
      </c>
      <c r="M2808" s="1">
        <v>25728</v>
      </c>
      <c r="N2808" s="1">
        <f t="shared" si="337"/>
        <v>-163.40511284787056</v>
      </c>
      <c r="O2808" s="1">
        <v>-101.0027</v>
      </c>
      <c r="Q2808" s="1">
        <v>25728</v>
      </c>
      <c r="R2808" s="1">
        <f t="shared" si="338"/>
        <v>-146.54760087274946</v>
      </c>
      <c r="S2808">
        <v>-84.145780000000002</v>
      </c>
      <c r="U2808" s="1">
        <v>25728</v>
      </c>
      <c r="V2808" s="1">
        <f t="shared" si="339"/>
        <v>-154.73173961771349</v>
      </c>
      <c r="W2808" s="1">
        <v>-92.330070000000006</v>
      </c>
      <c r="AH2808" s="4"/>
      <c r="AJ2808" s="4"/>
      <c r="AL2808" s="4"/>
      <c r="AP2808" s="4"/>
      <c r="AT2808" s="4"/>
      <c r="AX2808" s="4"/>
      <c r="BC2808" s="4"/>
      <c r="BE2808" s="4"/>
      <c r="BF2808" s="4"/>
      <c r="BG2808" s="4"/>
      <c r="BH2808" s="4"/>
      <c r="BL2808" s="4"/>
      <c r="BM2808" s="4"/>
      <c r="BN2808" s="4"/>
      <c r="BO2808" s="4"/>
      <c r="BP2808" s="4"/>
      <c r="BQ2808" s="4"/>
      <c r="BS2808" s="4"/>
      <c r="BT2808" s="4"/>
      <c r="BU2808" s="4"/>
      <c r="BX2808" s="1"/>
    </row>
    <row r="2809" spans="1:76" x14ac:dyDescent="0.25">
      <c r="A2809" s="1">
        <v>9776</v>
      </c>
      <c r="B2809" s="1">
        <f t="shared" si="334"/>
        <v>-152.89896039488838</v>
      </c>
      <c r="C2809" s="1">
        <v>-90.565029999999993</v>
      </c>
      <c r="F2809" s="1" t="e">
        <f t="shared" si="335"/>
        <v>#DIV/0!</v>
      </c>
      <c r="J2809" s="1" t="e">
        <f t="shared" si="336"/>
        <v>#DIV/0!</v>
      </c>
      <c r="M2809" s="1">
        <v>25856</v>
      </c>
      <c r="N2809" s="1">
        <f t="shared" si="337"/>
        <v>-163.47145912236243</v>
      </c>
      <c r="O2809" s="1">
        <v>-101.0689</v>
      </c>
      <c r="Q2809" s="1">
        <v>25856</v>
      </c>
      <c r="R2809" s="1">
        <f t="shared" si="338"/>
        <v>-146.37623298272413</v>
      </c>
      <c r="S2809">
        <v>-83.974259999999987</v>
      </c>
      <c r="U2809" s="1">
        <v>25728</v>
      </c>
      <c r="V2809" s="1">
        <f t="shared" si="339"/>
        <v>-154.73173961771349</v>
      </c>
      <c r="W2809" s="1">
        <v>-92.330070000000006</v>
      </c>
      <c r="AH2809" s="4"/>
      <c r="AJ2809" s="4"/>
      <c r="AL2809" s="4"/>
      <c r="AP2809" s="4"/>
      <c r="AT2809" s="4"/>
      <c r="AX2809" s="4"/>
      <c r="BC2809" s="4"/>
      <c r="BE2809" s="4"/>
      <c r="BF2809" s="4"/>
      <c r="BG2809" s="4"/>
      <c r="BH2809" s="4"/>
      <c r="BL2809" s="4"/>
      <c r="BM2809" s="4"/>
      <c r="BN2809" s="4"/>
      <c r="BO2809" s="4"/>
      <c r="BP2809" s="4"/>
      <c r="BQ2809" s="4"/>
      <c r="BS2809" s="4"/>
      <c r="BT2809" s="4"/>
      <c r="BU2809" s="4"/>
      <c r="BX2809" s="1"/>
    </row>
    <row r="2810" spans="1:76" x14ac:dyDescent="0.25">
      <c r="A2810" s="1">
        <v>9792</v>
      </c>
      <c r="B2810" s="1">
        <f t="shared" si="334"/>
        <v>-152.94825538827439</v>
      </c>
      <c r="C2810" s="1">
        <v>-90.614090000000004</v>
      </c>
      <c r="F2810" s="1" t="e">
        <f t="shared" si="335"/>
        <v>#DIV/0!</v>
      </c>
      <c r="J2810" s="1" t="e">
        <f t="shared" si="336"/>
        <v>#DIV/0!</v>
      </c>
      <c r="M2810" s="1">
        <v>25984</v>
      </c>
      <c r="N2810" s="1">
        <f t="shared" si="337"/>
        <v>-163.61280356799</v>
      </c>
      <c r="O2810" s="1">
        <v>-101.2101</v>
      </c>
      <c r="Q2810" s="1">
        <v>25984</v>
      </c>
      <c r="R2810" s="1">
        <f t="shared" si="338"/>
        <v>-146.39985817802551</v>
      </c>
      <c r="S2810">
        <v>-83.997735000000006</v>
      </c>
      <c r="U2810" s="1">
        <v>25856</v>
      </c>
      <c r="V2810" s="1">
        <f t="shared" si="339"/>
        <v>-154.71372321858084</v>
      </c>
      <c r="W2810" s="1">
        <v>-92.311899999999994</v>
      </c>
      <c r="AH2810" s="4"/>
      <c r="AJ2810" s="4"/>
      <c r="AL2810" s="4"/>
      <c r="AP2810" s="4"/>
      <c r="AT2810" s="4"/>
      <c r="AX2810" s="4"/>
      <c r="BC2810" s="4"/>
      <c r="BE2810" s="4"/>
      <c r="BF2810" s="4"/>
      <c r="BG2810" s="4"/>
      <c r="BH2810" s="4"/>
      <c r="BL2810" s="4"/>
      <c r="BM2810" s="4"/>
      <c r="BN2810" s="4"/>
      <c r="BO2810" s="4"/>
      <c r="BP2810" s="4"/>
      <c r="BQ2810" s="4"/>
      <c r="BS2810" s="4"/>
      <c r="BT2810" s="4"/>
      <c r="BU2810" s="4"/>
      <c r="BX2810" s="1"/>
    </row>
    <row r="2811" spans="1:76" x14ac:dyDescent="0.25">
      <c r="A2811" s="1">
        <v>9792</v>
      </c>
      <c r="B2811" s="1">
        <f t="shared" si="334"/>
        <v>-152.94825538827439</v>
      </c>
      <c r="C2811" s="1">
        <v>-90.614090000000004</v>
      </c>
      <c r="F2811" s="1" t="e">
        <f t="shared" si="335"/>
        <v>#DIV/0!</v>
      </c>
      <c r="J2811" s="1" t="e">
        <f t="shared" si="336"/>
        <v>#DIV/0!</v>
      </c>
      <c r="M2811" s="1">
        <v>26112</v>
      </c>
      <c r="N2811" s="1">
        <f t="shared" si="337"/>
        <v>-163.66864621730161</v>
      </c>
      <c r="O2811" s="1">
        <v>-101.2658</v>
      </c>
      <c r="Q2811" s="1">
        <v>26112</v>
      </c>
      <c r="R2811" s="1">
        <f t="shared" si="338"/>
        <v>-146.63972149287514</v>
      </c>
      <c r="S2811">
        <v>-84.237449999999995</v>
      </c>
      <c r="U2811" s="1">
        <v>25856</v>
      </c>
      <c r="V2811" s="1">
        <f t="shared" si="339"/>
        <v>-154.71372321858084</v>
      </c>
      <c r="W2811" s="1">
        <v>-92.311899999999994</v>
      </c>
      <c r="AH2811" s="4"/>
      <c r="AJ2811" s="4"/>
      <c r="AL2811" s="4"/>
      <c r="AP2811" s="4"/>
      <c r="AT2811" s="4"/>
      <c r="AX2811" s="4"/>
      <c r="BC2811" s="4"/>
      <c r="BE2811" s="4"/>
      <c r="BF2811" s="4"/>
      <c r="BG2811" s="4"/>
      <c r="BH2811" s="4"/>
      <c r="BL2811" s="4"/>
      <c r="BM2811" s="4"/>
      <c r="BN2811" s="4"/>
      <c r="BO2811" s="4"/>
      <c r="BP2811" s="4"/>
      <c r="BQ2811" s="4"/>
      <c r="BS2811" s="4"/>
      <c r="BT2811" s="4"/>
      <c r="BU2811" s="4"/>
      <c r="BX2811" s="1"/>
    </row>
    <row r="2812" spans="1:76" x14ac:dyDescent="0.25">
      <c r="A2812" s="1">
        <v>9808</v>
      </c>
      <c r="B2812" s="1">
        <f t="shared" si="334"/>
        <v>-153.14884933399856</v>
      </c>
      <c r="C2812" s="1">
        <v>-90.814449999999994</v>
      </c>
      <c r="F2812" s="1" t="e">
        <f t="shared" si="335"/>
        <v>#DIV/0!</v>
      </c>
      <c r="J2812" s="1" t="e">
        <f t="shared" si="336"/>
        <v>#DIV/0!</v>
      </c>
      <c r="M2812" s="1">
        <v>26240</v>
      </c>
      <c r="N2812" s="1">
        <f t="shared" si="337"/>
        <v>-163.43918710210141</v>
      </c>
      <c r="O2812" s="1">
        <v>-101.03619999999999</v>
      </c>
      <c r="Q2812" s="1">
        <v>26240</v>
      </c>
      <c r="R2812" s="1">
        <f t="shared" si="338"/>
        <v>-145.7000029607097</v>
      </c>
      <c r="S2812">
        <v>-83.297584999999998</v>
      </c>
      <c r="U2812" s="1">
        <v>25984</v>
      </c>
      <c r="V2812" s="1">
        <f t="shared" si="339"/>
        <v>-154.49802488285422</v>
      </c>
      <c r="W2812" s="1">
        <v>-92.096050000000005</v>
      </c>
      <c r="AH2812" s="4"/>
      <c r="AJ2812" s="4"/>
      <c r="AL2812" s="4"/>
      <c r="AP2812" s="4"/>
      <c r="AT2812" s="4"/>
      <c r="AX2812" s="4"/>
      <c r="BC2812" s="4"/>
      <c r="BE2812" s="4"/>
      <c r="BF2812" s="4"/>
      <c r="BG2812" s="4"/>
      <c r="BH2812" s="4"/>
      <c r="BL2812" s="4"/>
      <c r="BM2812" s="4"/>
      <c r="BN2812" s="4"/>
      <c r="BO2812" s="4"/>
      <c r="BP2812" s="4"/>
      <c r="BQ2812" s="4"/>
      <c r="BS2812" s="4"/>
      <c r="BT2812" s="4"/>
      <c r="BU2812" s="4"/>
      <c r="BX2812" s="1"/>
    </row>
    <row r="2813" spans="1:76" x14ac:dyDescent="0.25">
      <c r="A2813" s="1">
        <v>9808</v>
      </c>
      <c r="B2813" s="1">
        <f t="shared" si="334"/>
        <v>-153.14884933399856</v>
      </c>
      <c r="C2813" s="1">
        <v>-90.814449999999994</v>
      </c>
      <c r="F2813" s="1" t="e">
        <f t="shared" si="335"/>
        <v>#DIV/0!</v>
      </c>
      <c r="J2813" s="1" t="e">
        <f t="shared" si="336"/>
        <v>#DIV/0!</v>
      </c>
      <c r="M2813" s="1">
        <v>26368</v>
      </c>
      <c r="N2813" s="1">
        <f t="shared" si="337"/>
        <v>-163.4119262534698</v>
      </c>
      <c r="O2813" s="1">
        <v>-101.00879999999999</v>
      </c>
      <c r="Q2813" s="1">
        <v>26368</v>
      </c>
      <c r="R2813" s="1">
        <f t="shared" si="338"/>
        <v>-140.22025261420282</v>
      </c>
      <c r="S2813">
        <v>-77.817689999999999</v>
      </c>
      <c r="U2813" s="1">
        <v>25984</v>
      </c>
      <c r="V2813" s="1">
        <f t="shared" si="339"/>
        <v>-154.49802488285422</v>
      </c>
      <c r="W2813" s="1">
        <v>-92.096050000000005</v>
      </c>
      <c r="AH2813" s="4"/>
      <c r="AJ2813" s="4"/>
      <c r="AL2813" s="4"/>
      <c r="AP2813" s="4"/>
      <c r="AT2813" s="4"/>
      <c r="AX2813" s="4"/>
      <c r="BC2813" s="4"/>
      <c r="BE2813" s="4"/>
      <c r="BF2813" s="4"/>
      <c r="BG2813" s="4"/>
      <c r="BH2813" s="4"/>
      <c r="BL2813" s="4"/>
      <c r="BM2813" s="4"/>
      <c r="BN2813" s="4"/>
      <c r="BO2813" s="4"/>
      <c r="BP2813" s="4"/>
      <c r="BQ2813" s="4"/>
      <c r="BS2813" s="4"/>
      <c r="BT2813" s="4"/>
      <c r="BU2813" s="4"/>
      <c r="BX2813" s="1"/>
    </row>
    <row r="2814" spans="1:76" x14ac:dyDescent="0.25">
      <c r="A2814" s="1">
        <v>9824</v>
      </c>
      <c r="B2814" s="1">
        <f t="shared" si="334"/>
        <v>-153.30436223851598</v>
      </c>
      <c r="C2814" s="1">
        <v>-90.969729999999998</v>
      </c>
      <c r="F2814" s="1" t="e">
        <f t="shared" si="335"/>
        <v>#DIV/0!</v>
      </c>
      <c r="J2814" s="1" t="e">
        <f t="shared" si="336"/>
        <v>#DIV/0!</v>
      </c>
      <c r="M2814" s="1">
        <v>26496</v>
      </c>
      <c r="N2814" s="1">
        <f t="shared" si="337"/>
        <v>-163.55116370178351</v>
      </c>
      <c r="O2814" s="1">
        <v>-101.14790000000001</v>
      </c>
      <c r="Q2814" s="1">
        <v>26496</v>
      </c>
      <c r="R2814" s="1">
        <f t="shared" si="338"/>
        <v>-134.94003548528622</v>
      </c>
      <c r="S2814">
        <v>-72.537329999999997</v>
      </c>
      <c r="U2814" s="1">
        <v>26112</v>
      </c>
      <c r="V2814" s="1">
        <f t="shared" si="339"/>
        <v>-154.33205464518261</v>
      </c>
      <c r="W2814" s="1">
        <v>-91.929929999999999</v>
      </c>
      <c r="AH2814" s="4"/>
      <c r="AJ2814" s="4"/>
      <c r="AL2814" s="4"/>
      <c r="AP2814" s="4"/>
      <c r="AT2814" s="4"/>
      <c r="AX2814" s="4"/>
      <c r="BC2814" s="4"/>
      <c r="BE2814" s="4"/>
      <c r="BF2814" s="4"/>
      <c r="BG2814" s="4"/>
      <c r="BH2814" s="4"/>
      <c r="BL2814" s="4"/>
      <c r="BM2814" s="4"/>
      <c r="BN2814" s="4"/>
      <c r="BO2814" s="4"/>
      <c r="BP2814" s="4"/>
      <c r="BQ2814" s="4"/>
      <c r="BS2814" s="4"/>
      <c r="BT2814" s="4"/>
      <c r="BU2814" s="4"/>
      <c r="BX2814" s="1"/>
    </row>
    <row r="2815" spans="1:76" x14ac:dyDescent="0.25">
      <c r="A2815" s="1">
        <v>9824</v>
      </c>
      <c r="B2815" s="1">
        <f t="shared" si="334"/>
        <v>-153.30436223851598</v>
      </c>
      <c r="C2815" s="1">
        <v>-90.969729999999998</v>
      </c>
      <c r="F2815" s="1" t="e">
        <f t="shared" si="335"/>
        <v>#DIV/0!</v>
      </c>
      <c r="J2815" s="1" t="e">
        <f t="shared" si="336"/>
        <v>#DIV/0!</v>
      </c>
      <c r="M2815" s="1">
        <v>26624</v>
      </c>
      <c r="N2815" s="1">
        <f t="shared" si="337"/>
        <v>-163.44869947673502</v>
      </c>
      <c r="O2815" s="1">
        <v>-101.0453</v>
      </c>
      <c r="Q2815" s="1">
        <v>26624</v>
      </c>
      <c r="R2815" s="1">
        <f t="shared" si="338"/>
        <v>-131.73415660517014</v>
      </c>
      <c r="S2815">
        <v>-69.331310000000002</v>
      </c>
      <c r="U2815" s="1">
        <v>26112</v>
      </c>
      <c r="V2815" s="1">
        <f t="shared" si="339"/>
        <v>-154.33205464518261</v>
      </c>
      <c r="W2815" s="1">
        <v>-91.929929999999999</v>
      </c>
      <c r="AH2815" s="4"/>
      <c r="AJ2815" s="4"/>
      <c r="AL2815" s="4"/>
      <c r="AP2815" s="4"/>
      <c r="AT2815" s="4"/>
      <c r="AX2815" s="4"/>
      <c r="BC2815" s="4"/>
      <c r="BE2815" s="4"/>
      <c r="BF2815" s="4"/>
      <c r="BG2815" s="4"/>
      <c r="BH2815" s="4"/>
      <c r="BL2815" s="4"/>
      <c r="BM2815" s="4"/>
      <c r="BN2815" s="4"/>
      <c r="BO2815" s="4"/>
      <c r="BP2815" s="4"/>
      <c r="BQ2815" s="4"/>
      <c r="BS2815" s="4"/>
      <c r="BT2815" s="4"/>
      <c r="BU2815" s="4"/>
      <c r="BX2815" s="1"/>
    </row>
    <row r="2816" spans="1:76" x14ac:dyDescent="0.25">
      <c r="A2816" s="1">
        <v>9840</v>
      </c>
      <c r="B2816" s="1">
        <f t="shared" si="334"/>
        <v>-153.40002410823129</v>
      </c>
      <c r="C2816" s="1">
        <v>-91.065160000000006</v>
      </c>
      <c r="F2816" s="1" t="e">
        <f t="shared" si="335"/>
        <v>#DIV/0!</v>
      </c>
      <c r="J2816" s="1" t="e">
        <f t="shared" si="336"/>
        <v>#DIV/0!</v>
      </c>
      <c r="M2816" s="1">
        <v>26752</v>
      </c>
      <c r="N2816" s="1">
        <f t="shared" si="337"/>
        <v>-163.47303360735128</v>
      </c>
      <c r="O2816" s="1">
        <v>-101.06950000000001</v>
      </c>
      <c r="Q2816" s="1">
        <v>26752</v>
      </c>
      <c r="R2816" s="1">
        <f t="shared" si="338"/>
        <v>-130.64844600436317</v>
      </c>
      <c r="S2816">
        <v>-68.245459999999994</v>
      </c>
      <c r="U2816" s="1">
        <v>26240</v>
      </c>
      <c r="V2816" s="1">
        <f t="shared" si="339"/>
        <v>-154.24308253941962</v>
      </c>
      <c r="W2816" s="1">
        <v>-91.840810000000005</v>
      </c>
      <c r="AH2816" s="4"/>
      <c r="AJ2816" s="4"/>
      <c r="AL2816" s="4"/>
      <c r="AP2816" s="4"/>
      <c r="AT2816" s="4"/>
      <c r="AX2816" s="4"/>
      <c r="BC2816" s="4"/>
      <c r="BE2816" s="4"/>
      <c r="BF2816" s="4"/>
      <c r="BG2816" s="4"/>
      <c r="BH2816" s="4"/>
      <c r="BL2816" s="4"/>
      <c r="BM2816" s="4"/>
      <c r="BN2816" s="4"/>
      <c r="BO2816" s="4"/>
      <c r="BP2816" s="4"/>
      <c r="BQ2816" s="4"/>
      <c r="BS2816" s="4"/>
      <c r="BT2816" s="4"/>
      <c r="BU2816" s="4"/>
      <c r="BX2816" s="1"/>
    </row>
    <row r="2817" spans="1:76" x14ac:dyDescent="0.25">
      <c r="A2817" s="1">
        <v>9840</v>
      </c>
      <c r="B2817" s="1">
        <f t="shared" si="334"/>
        <v>-153.40002410823129</v>
      </c>
      <c r="C2817" s="1">
        <v>-91.065160000000006</v>
      </c>
      <c r="F2817" s="1" t="e">
        <f t="shared" si="335"/>
        <v>#DIV/0!</v>
      </c>
      <c r="J2817" s="1" t="e">
        <f t="shared" si="336"/>
        <v>#DIV/0!</v>
      </c>
      <c r="M2817" s="1">
        <v>26880</v>
      </c>
      <c r="N2817" s="1">
        <f t="shared" si="337"/>
        <v>-163.41116612201171</v>
      </c>
      <c r="O2817" s="1">
        <v>-101.00749999999999</v>
      </c>
      <c r="Q2817" s="1">
        <v>26880</v>
      </c>
      <c r="R2817" s="1">
        <f t="shared" si="338"/>
        <v>-131.0273887126915</v>
      </c>
      <c r="S2817">
        <v>-68.624264999999994</v>
      </c>
      <c r="U2817" s="1">
        <v>26240</v>
      </c>
      <c r="V2817" s="1">
        <f t="shared" si="339"/>
        <v>-154.24308253941962</v>
      </c>
      <c r="W2817" s="1">
        <v>-91.840810000000005</v>
      </c>
      <c r="AH2817" s="4"/>
      <c r="AJ2817" s="4"/>
      <c r="AL2817" s="4"/>
      <c r="AP2817" s="4"/>
      <c r="AT2817" s="4"/>
      <c r="AX2817" s="4"/>
      <c r="BC2817" s="4"/>
      <c r="BE2817" s="4"/>
      <c r="BF2817" s="4"/>
      <c r="BG2817" s="4"/>
      <c r="BH2817" s="4"/>
      <c r="BL2817" s="4"/>
      <c r="BM2817" s="4"/>
      <c r="BN2817" s="4"/>
      <c r="BO2817" s="4"/>
      <c r="BP2817" s="4"/>
      <c r="BQ2817" s="4"/>
      <c r="BS2817" s="4"/>
      <c r="BT2817" s="4"/>
      <c r="BU2817" s="4"/>
      <c r="BX2817" s="1"/>
    </row>
    <row r="2818" spans="1:76" x14ac:dyDescent="0.25">
      <c r="A2818" s="1">
        <v>9856</v>
      </c>
      <c r="B2818" s="1">
        <f t="shared" si="334"/>
        <v>-153.39661494949928</v>
      </c>
      <c r="C2818" s="1">
        <v>-91.061520000000002</v>
      </c>
      <c r="F2818" s="1" t="e">
        <f t="shared" si="335"/>
        <v>#DIV/0!</v>
      </c>
      <c r="J2818" s="1" t="e">
        <f t="shared" si="336"/>
        <v>#DIV/0!</v>
      </c>
      <c r="M2818" s="1">
        <v>27008</v>
      </c>
      <c r="N2818" s="1">
        <f t="shared" si="337"/>
        <v>-163.46329704846607</v>
      </c>
      <c r="O2818" s="1">
        <v>-101.0595</v>
      </c>
      <c r="Q2818" s="1">
        <v>27008</v>
      </c>
      <c r="R2818" s="1">
        <f t="shared" si="338"/>
        <v>-132.42566475931736</v>
      </c>
      <c r="S2818">
        <v>-70.022405000000006</v>
      </c>
      <c r="U2818" s="1">
        <v>26368</v>
      </c>
      <c r="V2818" s="1">
        <f t="shared" si="339"/>
        <v>-154.29001859864587</v>
      </c>
      <c r="W2818" s="1">
        <v>-91.887600000000006</v>
      </c>
      <c r="AH2818" s="4"/>
      <c r="AJ2818" s="4"/>
      <c r="AL2818" s="4"/>
      <c r="AP2818" s="4"/>
      <c r="AT2818" s="4"/>
      <c r="AX2818" s="4"/>
      <c r="BC2818" s="4"/>
      <c r="BE2818" s="4"/>
      <c r="BF2818" s="4"/>
      <c r="BG2818" s="4"/>
      <c r="BH2818" s="4"/>
      <c r="BL2818" s="4"/>
      <c r="BM2818" s="4"/>
      <c r="BN2818" s="4"/>
      <c r="BO2818" s="4"/>
      <c r="BP2818" s="4"/>
      <c r="BQ2818" s="4"/>
      <c r="BS2818" s="4"/>
      <c r="BT2818" s="4"/>
      <c r="BU2818" s="4"/>
      <c r="BX2818" s="1"/>
    </row>
    <row r="2819" spans="1:76" x14ac:dyDescent="0.25">
      <c r="A2819" s="1">
        <v>9856</v>
      </c>
      <c r="B2819" s="1">
        <f t="shared" si="334"/>
        <v>-153.39661494949928</v>
      </c>
      <c r="C2819" s="1">
        <v>-91.061520000000002</v>
      </c>
      <c r="F2819" s="1" t="e">
        <f t="shared" si="335"/>
        <v>#DIV/0!</v>
      </c>
      <c r="J2819" s="1" t="e">
        <f t="shared" si="336"/>
        <v>#DIV/0!</v>
      </c>
      <c r="M2819" s="1">
        <v>27136</v>
      </c>
      <c r="N2819" s="1">
        <f t="shared" si="337"/>
        <v>-163.4532264138511</v>
      </c>
      <c r="O2819" s="1">
        <v>-101.0493</v>
      </c>
      <c r="Q2819" s="1">
        <v>27136</v>
      </c>
      <c r="R2819" s="1">
        <f t="shared" si="338"/>
        <v>-135.01482917275689</v>
      </c>
      <c r="S2819">
        <v>-72.611435</v>
      </c>
      <c r="U2819" s="1">
        <v>26368</v>
      </c>
      <c r="V2819" s="1">
        <f t="shared" si="339"/>
        <v>-154.29001859864587</v>
      </c>
      <c r="W2819" s="1">
        <v>-91.887600000000006</v>
      </c>
      <c r="AH2819" s="4"/>
      <c r="AJ2819" s="4"/>
      <c r="AL2819" s="4"/>
      <c r="AP2819" s="4"/>
      <c r="AT2819" s="4"/>
      <c r="AX2819" s="4"/>
      <c r="BC2819" s="4"/>
      <c r="BE2819" s="4"/>
      <c r="BF2819" s="4"/>
      <c r="BG2819" s="4"/>
      <c r="BH2819" s="4"/>
      <c r="BL2819" s="4"/>
      <c r="BM2819" s="4"/>
      <c r="BN2819" s="4"/>
      <c r="BO2819" s="4"/>
      <c r="BP2819" s="4"/>
      <c r="BQ2819" s="4"/>
      <c r="BS2819" s="4"/>
      <c r="BT2819" s="4"/>
      <c r="BU2819" s="4"/>
      <c r="BX2819" s="1"/>
    </row>
    <row r="2820" spans="1:76" x14ac:dyDescent="0.25">
      <c r="A2820" s="1">
        <v>9872</v>
      </c>
      <c r="B2820" s="1">
        <f t="shared" si="334"/>
        <v>-153.10186476862521</v>
      </c>
      <c r="C2820" s="1">
        <v>-90.766540000000006</v>
      </c>
      <c r="F2820" s="1" t="e">
        <f t="shared" si="335"/>
        <v>#DIV/0!</v>
      </c>
      <c r="J2820" s="1" t="e">
        <f t="shared" si="336"/>
        <v>#DIV/0!</v>
      </c>
      <c r="M2820" s="1">
        <v>27264</v>
      </c>
      <c r="N2820" s="1">
        <f t="shared" si="337"/>
        <v>-163.13875424470723</v>
      </c>
      <c r="O2820" s="1">
        <v>-100.7347</v>
      </c>
      <c r="Q2820" s="1">
        <v>27264</v>
      </c>
      <c r="R2820" s="1">
        <f t="shared" si="338"/>
        <v>-138.41120198089789</v>
      </c>
      <c r="S2820">
        <v>-76.007675000000006</v>
      </c>
      <c r="U2820" s="1">
        <v>26496</v>
      </c>
      <c r="V2820" s="1">
        <f t="shared" si="339"/>
        <v>-154.1842328551902</v>
      </c>
      <c r="W2820" s="1">
        <v>-91.781670000000005</v>
      </c>
      <c r="AH2820" s="4"/>
      <c r="AJ2820" s="4"/>
      <c r="AL2820" s="4"/>
      <c r="AP2820" s="4"/>
      <c r="AT2820" s="4"/>
      <c r="AX2820" s="4"/>
      <c r="BC2820" s="4"/>
      <c r="BE2820" s="4"/>
      <c r="BF2820" s="4"/>
      <c r="BG2820" s="4"/>
      <c r="BH2820" s="4"/>
      <c r="BL2820" s="4"/>
      <c r="BM2820" s="4"/>
      <c r="BN2820" s="4"/>
      <c r="BO2820" s="4"/>
      <c r="BP2820" s="4"/>
      <c r="BQ2820" s="4"/>
      <c r="BS2820" s="4"/>
      <c r="BT2820" s="4"/>
      <c r="BU2820" s="4"/>
      <c r="BX2820" s="1"/>
    </row>
    <row r="2821" spans="1:76" x14ac:dyDescent="0.25">
      <c r="A2821" s="1">
        <v>9872</v>
      </c>
      <c r="B2821" s="1">
        <f t="shared" si="334"/>
        <v>-153.10186476862521</v>
      </c>
      <c r="C2821" s="1">
        <v>-90.766540000000006</v>
      </c>
      <c r="F2821" s="1" t="e">
        <f t="shared" si="335"/>
        <v>#DIV/0!</v>
      </c>
      <c r="J2821" s="1" t="e">
        <f t="shared" si="336"/>
        <v>#DIV/0!</v>
      </c>
      <c r="M2821" s="1">
        <v>27392</v>
      </c>
      <c r="N2821" s="1">
        <f t="shared" si="337"/>
        <v>-162.94688056699445</v>
      </c>
      <c r="O2821" s="1">
        <v>-100.5427</v>
      </c>
      <c r="Q2821" s="1">
        <v>27392</v>
      </c>
      <c r="R2821" s="1">
        <f t="shared" si="338"/>
        <v>-141.90422321101616</v>
      </c>
      <c r="S2821">
        <v>-79.500564999999995</v>
      </c>
      <c r="U2821" s="1">
        <v>26496</v>
      </c>
      <c r="V2821" s="1">
        <f t="shared" si="339"/>
        <v>-154.1842328551902</v>
      </c>
      <c r="W2821" s="1">
        <v>-91.781670000000005</v>
      </c>
      <c r="AH2821" s="4"/>
      <c r="AJ2821" s="4"/>
      <c r="AL2821" s="4"/>
      <c r="AP2821" s="4"/>
      <c r="AT2821" s="4"/>
      <c r="AX2821" s="4"/>
      <c r="BC2821" s="4"/>
      <c r="BE2821" s="4"/>
      <c r="BF2821" s="4"/>
      <c r="BG2821" s="4"/>
      <c r="BH2821" s="4"/>
      <c r="BL2821" s="4"/>
      <c r="BM2821" s="4"/>
      <c r="BN2821" s="4"/>
      <c r="BO2821" s="4"/>
      <c r="BP2821" s="4"/>
      <c r="BQ2821" s="4"/>
      <c r="BS2821" s="4"/>
      <c r="BT2821" s="4"/>
      <c r="BU2821" s="4"/>
      <c r="BX2821" s="1"/>
    </row>
    <row r="2822" spans="1:76" x14ac:dyDescent="0.25">
      <c r="A2822" s="1">
        <v>9888</v>
      </c>
      <c r="B2822" s="1">
        <f t="shared" si="334"/>
        <v>-152.89368357186549</v>
      </c>
      <c r="C2822" s="1">
        <v>-90.558130000000006</v>
      </c>
      <c r="F2822" s="1" t="e">
        <f t="shared" si="335"/>
        <v>#DIV/0!</v>
      </c>
      <c r="J2822" s="1" t="e">
        <f t="shared" si="336"/>
        <v>#DIV/0!</v>
      </c>
      <c r="M2822" s="1">
        <v>27520</v>
      </c>
      <c r="N2822" s="1">
        <f t="shared" si="337"/>
        <v>-163.04490540610772</v>
      </c>
      <c r="O2822" s="1">
        <v>-100.64060000000001</v>
      </c>
      <c r="Q2822" s="1">
        <v>27520</v>
      </c>
      <c r="R2822" s="1">
        <f t="shared" si="338"/>
        <v>-144.70653788979229</v>
      </c>
      <c r="S2822">
        <v>-82.302750000000003</v>
      </c>
      <c r="U2822" s="1">
        <v>26624</v>
      </c>
      <c r="V2822" s="1">
        <f t="shared" si="339"/>
        <v>-154.38455534065054</v>
      </c>
      <c r="W2822" s="1">
        <v>-91.981849999999994</v>
      </c>
      <c r="AH2822" s="4"/>
      <c r="AJ2822" s="4"/>
      <c r="AL2822" s="4"/>
      <c r="AP2822" s="4"/>
      <c r="AT2822" s="4"/>
      <c r="AX2822" s="4"/>
      <c r="BC2822" s="4"/>
      <c r="BE2822" s="4"/>
      <c r="BF2822" s="4"/>
      <c r="BG2822" s="4"/>
      <c r="BH2822" s="4"/>
      <c r="BL2822" s="4"/>
      <c r="BM2822" s="4"/>
      <c r="BN2822" s="4"/>
      <c r="BO2822" s="4"/>
      <c r="BP2822" s="4"/>
      <c r="BQ2822" s="4"/>
      <c r="BS2822" s="4"/>
      <c r="BT2822" s="4"/>
      <c r="BU2822" s="4"/>
      <c r="BX2822" s="1"/>
    </row>
    <row r="2823" spans="1:76" x14ac:dyDescent="0.25">
      <c r="A2823" s="1">
        <v>9888</v>
      </c>
      <c r="B2823" s="1">
        <f t="shared" si="334"/>
        <v>-152.89368357186549</v>
      </c>
      <c r="C2823" s="1">
        <v>-90.558130000000006</v>
      </c>
      <c r="F2823" s="1" t="e">
        <f t="shared" si="335"/>
        <v>#DIV/0!</v>
      </c>
      <c r="J2823" s="1" t="e">
        <f t="shared" si="336"/>
        <v>#DIV/0!</v>
      </c>
      <c r="M2823" s="1">
        <v>27648</v>
      </c>
      <c r="N2823" s="1">
        <f t="shared" si="337"/>
        <v>-163.175128786892</v>
      </c>
      <c r="O2823" s="1">
        <v>-100.77070000000001</v>
      </c>
      <c r="Q2823" s="1">
        <v>27648</v>
      </c>
      <c r="R2823" s="1">
        <f t="shared" si="338"/>
        <v>-146.17346604332704</v>
      </c>
      <c r="S2823">
        <v>-83.76955000000001</v>
      </c>
      <c r="U2823" s="1">
        <v>26624</v>
      </c>
      <c r="V2823" s="1">
        <f t="shared" si="339"/>
        <v>-154.38455534065054</v>
      </c>
      <c r="W2823" s="1">
        <v>-91.981849999999994</v>
      </c>
      <c r="AH2823" s="4"/>
      <c r="AJ2823" s="4"/>
      <c r="AL2823" s="4"/>
      <c r="AP2823" s="4"/>
      <c r="AT2823" s="4"/>
      <c r="AX2823" s="4"/>
      <c r="BC2823" s="4"/>
      <c r="BE2823" s="4"/>
      <c r="BF2823" s="4"/>
      <c r="BG2823" s="4"/>
      <c r="BH2823" s="4"/>
      <c r="BL2823" s="4"/>
      <c r="BM2823" s="4"/>
      <c r="BN2823" s="4"/>
      <c r="BO2823" s="4"/>
      <c r="BP2823" s="4"/>
      <c r="BQ2823" s="4"/>
      <c r="BS2823" s="4"/>
      <c r="BT2823" s="4"/>
      <c r="BU2823" s="4"/>
      <c r="BX2823" s="1"/>
    </row>
    <row r="2824" spans="1:76" x14ac:dyDescent="0.25">
      <c r="A2824" s="1">
        <v>9904</v>
      </c>
      <c r="B2824" s="1">
        <f t="shared" si="334"/>
        <v>-153.22660136542788</v>
      </c>
      <c r="C2824" s="1">
        <v>-90.890820000000005</v>
      </c>
      <c r="F2824" s="1" t="e">
        <f t="shared" si="335"/>
        <v>#DIV/0!</v>
      </c>
      <c r="J2824" s="1" t="e">
        <f t="shared" si="336"/>
        <v>#DIV/0!</v>
      </c>
      <c r="M2824" s="1">
        <v>27776</v>
      </c>
      <c r="N2824" s="1">
        <f t="shared" si="337"/>
        <v>-163.2895507336566</v>
      </c>
      <c r="O2824" s="1">
        <v>-100.88500000000001</v>
      </c>
      <c r="Q2824" s="1">
        <v>27776</v>
      </c>
      <c r="R2824" s="1">
        <f t="shared" si="338"/>
        <v>-146.61702769715703</v>
      </c>
      <c r="S2824">
        <v>-84.212985000000003</v>
      </c>
      <c r="U2824" s="1">
        <v>26752</v>
      </c>
      <c r="V2824" s="1">
        <f t="shared" si="339"/>
        <v>-154.661516085914</v>
      </c>
      <c r="W2824" s="1">
        <v>-92.258669999999995</v>
      </c>
      <c r="AH2824" s="4"/>
      <c r="AJ2824" s="4"/>
      <c r="AL2824" s="4"/>
      <c r="AP2824" s="4"/>
      <c r="AT2824" s="4"/>
      <c r="AX2824" s="4"/>
      <c r="BC2824" s="4"/>
      <c r="BE2824" s="4"/>
      <c r="BF2824" s="4"/>
      <c r="BG2824" s="4"/>
      <c r="BH2824" s="4"/>
      <c r="BL2824" s="4"/>
      <c r="BM2824" s="4"/>
      <c r="BN2824" s="4"/>
      <c r="BO2824" s="4"/>
      <c r="BP2824" s="4"/>
      <c r="BQ2824" s="4"/>
      <c r="BS2824" s="4"/>
      <c r="BT2824" s="4"/>
      <c r="BU2824" s="4"/>
      <c r="BX2824" s="1"/>
    </row>
    <row r="2825" spans="1:76" x14ac:dyDescent="0.25">
      <c r="A2825" s="1">
        <v>9904</v>
      </c>
      <c r="B2825" s="1">
        <f t="shared" ref="B2825:B2888" si="340">C2825-3+20*LOG(SQRT(1+(A$2/A2825)^2))-20*LOG(0.0588/(0.02*PI()))+20*LOG10(SQRT((((1+(A2825/C$2))^2)/(1+(A2825/B$2)^2)))*C$2/B$2)-A$4-20*LOG(A$6)-20*LOG(B$6)-20*LOG(C$6)</f>
        <v>-153.22660136542788</v>
      </c>
      <c r="C2825" s="1">
        <v>-90.890820000000005</v>
      </c>
      <c r="F2825" s="1" t="e">
        <f t="shared" ref="F2825:F2888" si="341">G2825-3+20*LOG(SQRT(1+(E$2/E2825)^2))-20*LOG(0.0588/(0.02*PI()))+20*LOG10(SQRT((((1+(E2825/G$2))^2)/(1+(E2825/F$2)^2)))*G$2/F$2)-E$4-20*LOG(E$6)-20*LOG(F$6)-20*LOG(G$6)</f>
        <v>#DIV/0!</v>
      </c>
      <c r="J2825" s="1" t="e">
        <f t="shared" ref="J2825:J2888" si="342">K2825-3+20*LOG(SQRT(1+(I$2/I2825)^2))-20*LOG(0.0588/(0.02*PI()))+20*LOG10(SQRT((((1+(I2825/K$2))^2)/(1+(I2825/J$2)^2)))*K$2/J$2)-I$4-20*LOG(I$6)-20*LOG(J$6)-20*LOG(K$6)</f>
        <v>#DIV/0!</v>
      </c>
      <c r="M2825" s="1">
        <v>27904</v>
      </c>
      <c r="N2825" s="1">
        <f t="shared" ref="N2825:N2888" si="343">O2825-3+20*LOG(SQRT(1+(M$2/M2825)^2))-20*LOG(0.0588/(0.02*PI()))+20*LOG10(SQRT((((1+(M2825/O$2))^2)/(1+(M2825/N$2)^2)))*O$2/N$2)-M$4-20*LOG(M$6)-20*LOG(N$6)-20*LOG(O$6)</f>
        <v>-163.27627127018945</v>
      </c>
      <c r="O2825" s="1">
        <v>-100.8716</v>
      </c>
      <c r="Q2825" s="1">
        <v>27904</v>
      </c>
      <c r="R2825" s="1">
        <f t="shared" ref="R2825:R2888" si="344">S2825-3+20*LOG(SQRT(1+(Q$2/Q2825)^2))-20*LOG(0.0588/(0.02*PI()))+20*LOG10(SQRT((((1+(Q2825/S$2))^2)/(1+(Q2825/R$2)^2)))*S$2/R$2)-Q$4-20*LOG(Q$6)-20*LOG(R$6)-20*LOG(S$6)</f>
        <v>-146.48203287626922</v>
      </c>
      <c r="S2825">
        <v>-84.077865000000003</v>
      </c>
      <c r="U2825" s="1">
        <v>26752</v>
      </c>
      <c r="V2825" s="1">
        <f t="shared" ref="V2825:V2888" si="345">W2825-3+20*LOG(SQRT(1+(U$2/U2825)^2))-20*LOG(0.0588/(0.02*PI()))+20*LOG10(SQRT((((1+(U2825/W$2))^2)/(1+(U2825/V$2)^2)))*W$2/V$2)-U$4-20*LOG(U$6)-20*LOG(V$6)-20*LOG(W$6)</f>
        <v>-154.661516085914</v>
      </c>
      <c r="W2825" s="1">
        <v>-92.258669999999995</v>
      </c>
      <c r="AH2825" s="4"/>
      <c r="AJ2825" s="4"/>
      <c r="AL2825" s="4"/>
      <c r="AP2825" s="4"/>
      <c r="AT2825" s="4"/>
      <c r="AX2825" s="4"/>
      <c r="BC2825" s="4"/>
      <c r="BE2825" s="4"/>
      <c r="BF2825" s="4"/>
      <c r="BG2825" s="4"/>
      <c r="BH2825" s="4"/>
      <c r="BL2825" s="4"/>
      <c r="BM2825" s="4"/>
      <c r="BN2825" s="4"/>
      <c r="BO2825" s="4"/>
      <c r="BP2825" s="4"/>
      <c r="BQ2825" s="4"/>
      <c r="BS2825" s="4"/>
      <c r="BT2825" s="4"/>
      <c r="BU2825" s="4"/>
      <c r="BX2825" s="1"/>
    </row>
    <row r="2826" spans="1:76" x14ac:dyDescent="0.25">
      <c r="A2826" s="1">
        <v>9920</v>
      </c>
      <c r="B2826" s="1">
        <f t="shared" si="340"/>
        <v>-153.49825815547214</v>
      </c>
      <c r="C2826" s="1">
        <v>-91.16225</v>
      </c>
      <c r="F2826" s="1" t="e">
        <f t="shared" si="341"/>
        <v>#DIV/0!</v>
      </c>
      <c r="J2826" s="1" t="e">
        <f t="shared" si="342"/>
        <v>#DIV/0!</v>
      </c>
      <c r="M2826" s="1">
        <v>28032</v>
      </c>
      <c r="N2826" s="1">
        <f t="shared" si="343"/>
        <v>-163.2805904197705</v>
      </c>
      <c r="O2826" s="1">
        <v>-100.8758</v>
      </c>
      <c r="Q2826" s="1">
        <v>28032</v>
      </c>
      <c r="R2826" s="1">
        <f t="shared" si="344"/>
        <v>-146.80042660511558</v>
      </c>
      <c r="S2826">
        <v>-84.396135000000001</v>
      </c>
      <c r="U2826" s="1">
        <v>26880</v>
      </c>
      <c r="V2826" s="1">
        <f t="shared" si="345"/>
        <v>-154.82051512117624</v>
      </c>
      <c r="W2826" s="1">
        <v>-92.417529999999999</v>
      </c>
      <c r="AH2826" s="4"/>
      <c r="AJ2826" s="4"/>
      <c r="AL2826" s="4"/>
      <c r="AP2826" s="4"/>
      <c r="AT2826" s="4"/>
      <c r="AX2826" s="4"/>
      <c r="BC2826" s="4"/>
      <c r="BE2826" s="4"/>
      <c r="BF2826" s="4"/>
      <c r="BG2826" s="4"/>
      <c r="BH2826" s="4"/>
      <c r="BL2826" s="4"/>
      <c r="BM2826" s="4"/>
      <c r="BN2826" s="4"/>
      <c r="BO2826" s="4"/>
      <c r="BP2826" s="4"/>
      <c r="BQ2826" s="4"/>
      <c r="BS2826" s="4"/>
      <c r="BT2826" s="4"/>
      <c r="BU2826" s="4"/>
      <c r="BX2826" s="1"/>
    </row>
    <row r="2827" spans="1:76" x14ac:dyDescent="0.25">
      <c r="A2827" s="1">
        <v>9920</v>
      </c>
      <c r="B2827" s="1">
        <f t="shared" si="340"/>
        <v>-153.49825815547214</v>
      </c>
      <c r="C2827" s="1">
        <v>-91.16225</v>
      </c>
      <c r="F2827" s="1" t="e">
        <f t="shared" si="341"/>
        <v>#DIV/0!</v>
      </c>
      <c r="J2827" s="1" t="e">
        <f t="shared" si="342"/>
        <v>#DIV/0!</v>
      </c>
      <c r="M2827" s="1">
        <v>28160</v>
      </c>
      <c r="N2827" s="1">
        <f t="shared" si="343"/>
        <v>-163.48270820518505</v>
      </c>
      <c r="O2827" s="1">
        <v>-101.0778</v>
      </c>
      <c r="Q2827" s="1">
        <v>28160</v>
      </c>
      <c r="R2827" s="1">
        <f t="shared" si="344"/>
        <v>-147.29146390762682</v>
      </c>
      <c r="S2827">
        <v>-84.887050000000002</v>
      </c>
      <c r="U2827" s="1">
        <v>26880</v>
      </c>
      <c r="V2827" s="1">
        <f t="shared" si="345"/>
        <v>-154.82051512117624</v>
      </c>
      <c r="W2827" s="1">
        <v>-92.417529999999999</v>
      </c>
      <c r="AH2827" s="4"/>
      <c r="AJ2827" s="4"/>
      <c r="AL2827" s="4"/>
      <c r="AP2827" s="4"/>
      <c r="AT2827" s="4"/>
      <c r="AX2827" s="4"/>
      <c r="BC2827" s="4"/>
      <c r="BE2827" s="4"/>
      <c r="BF2827" s="4"/>
      <c r="BG2827" s="4"/>
      <c r="BH2827" s="4"/>
      <c r="BL2827" s="4"/>
      <c r="BM2827" s="4"/>
      <c r="BN2827" s="4"/>
      <c r="BO2827" s="4"/>
      <c r="BP2827" s="4"/>
      <c r="BQ2827" s="4"/>
      <c r="BS2827" s="4"/>
      <c r="BT2827" s="4"/>
      <c r="BU2827" s="4"/>
      <c r="BX2827" s="1"/>
    </row>
    <row r="2828" spans="1:76" x14ac:dyDescent="0.25">
      <c r="A2828" s="1">
        <v>9936</v>
      </c>
      <c r="B2828" s="1">
        <f t="shared" si="340"/>
        <v>-153.56257394811041</v>
      </c>
      <c r="C2828" s="1">
        <v>-91.226339999999993</v>
      </c>
      <c r="F2828" s="1" t="e">
        <f t="shared" si="341"/>
        <v>#DIV/0!</v>
      </c>
      <c r="J2828" s="1" t="e">
        <f t="shared" si="342"/>
        <v>#DIV/0!</v>
      </c>
      <c r="M2828" s="1">
        <v>28288</v>
      </c>
      <c r="N2828" s="1">
        <f t="shared" si="343"/>
        <v>-163.84342464873646</v>
      </c>
      <c r="O2828" s="1">
        <v>-101.4384</v>
      </c>
      <c r="Q2828" s="1">
        <v>28288</v>
      </c>
      <c r="R2828" s="1">
        <f t="shared" si="344"/>
        <v>-147.20110980722603</v>
      </c>
      <c r="S2828">
        <v>-84.796575000000004</v>
      </c>
      <c r="U2828" s="1">
        <v>27008</v>
      </c>
      <c r="V2828" s="1">
        <f t="shared" si="345"/>
        <v>-154.98104247596035</v>
      </c>
      <c r="W2828" s="1">
        <v>-92.577920000000006</v>
      </c>
      <c r="AH2828" s="4"/>
      <c r="AJ2828" s="4"/>
      <c r="AL2828" s="4"/>
      <c r="AP2828" s="4"/>
      <c r="AT2828" s="4"/>
      <c r="AX2828" s="4"/>
      <c r="BC2828" s="4"/>
      <c r="BE2828" s="4"/>
      <c r="BF2828" s="4"/>
      <c r="BG2828" s="4"/>
      <c r="BH2828" s="4"/>
      <c r="BL2828" s="4"/>
      <c r="BM2828" s="4"/>
      <c r="BN2828" s="4"/>
      <c r="BO2828" s="4"/>
      <c r="BP2828" s="4"/>
      <c r="BQ2828" s="4"/>
      <c r="BS2828" s="4"/>
      <c r="BT2828" s="4"/>
      <c r="BU2828" s="4"/>
      <c r="BX2828" s="1"/>
    </row>
    <row r="2829" spans="1:76" x14ac:dyDescent="0.25">
      <c r="A2829" s="1">
        <v>9936</v>
      </c>
      <c r="B2829" s="1">
        <f t="shared" si="340"/>
        <v>-153.56257394811041</v>
      </c>
      <c r="C2829" s="1">
        <v>-91.226339999999993</v>
      </c>
      <c r="F2829" s="1" t="e">
        <f t="shared" si="341"/>
        <v>#DIV/0!</v>
      </c>
      <c r="J2829" s="1" t="e">
        <f t="shared" si="342"/>
        <v>#DIV/0!</v>
      </c>
      <c r="M2829" s="1">
        <v>28416</v>
      </c>
      <c r="N2829" s="1">
        <f t="shared" si="343"/>
        <v>-163.74893977225867</v>
      </c>
      <c r="O2829" s="1">
        <v>-101.3438</v>
      </c>
      <c r="Q2829" s="1">
        <v>28416</v>
      </c>
      <c r="R2829" s="1">
        <f t="shared" si="344"/>
        <v>-147.20497932684165</v>
      </c>
      <c r="S2829">
        <v>-84.800325000000001</v>
      </c>
      <c r="U2829" s="1">
        <v>27008</v>
      </c>
      <c r="V2829" s="1">
        <f t="shared" si="345"/>
        <v>-154.98104247596035</v>
      </c>
      <c r="W2829" s="1">
        <v>-92.577920000000006</v>
      </c>
      <c r="AH2829" s="4"/>
      <c r="AJ2829" s="4"/>
      <c r="AL2829" s="4"/>
      <c r="AP2829" s="4"/>
      <c r="AT2829" s="4"/>
      <c r="AX2829" s="4"/>
      <c r="BC2829" s="4"/>
      <c r="BE2829" s="4"/>
      <c r="BF2829" s="4"/>
      <c r="BG2829" s="4"/>
      <c r="BH2829" s="4"/>
      <c r="BL2829" s="4"/>
      <c r="BM2829" s="4"/>
      <c r="BN2829" s="4"/>
      <c r="BO2829" s="4"/>
      <c r="BP2829" s="4"/>
      <c r="BQ2829" s="4"/>
      <c r="BS2829" s="4"/>
      <c r="BT2829" s="4"/>
      <c r="BU2829" s="4"/>
      <c r="BX2829" s="1"/>
    </row>
    <row r="2830" spans="1:76" x14ac:dyDescent="0.25">
      <c r="A2830" s="1">
        <v>9952</v>
      </c>
      <c r="B2830" s="1">
        <f t="shared" si="340"/>
        <v>-153.4560487494077</v>
      </c>
      <c r="C2830" s="1">
        <v>-91.119590000000002</v>
      </c>
      <c r="F2830" s="1" t="e">
        <f t="shared" si="341"/>
        <v>#DIV/0!</v>
      </c>
      <c r="J2830" s="1" t="e">
        <f t="shared" si="342"/>
        <v>#DIV/0!</v>
      </c>
      <c r="M2830" s="1">
        <v>28544</v>
      </c>
      <c r="N2830" s="1">
        <f t="shared" si="343"/>
        <v>-163.54355359712804</v>
      </c>
      <c r="O2830" s="1">
        <v>-101.1383</v>
      </c>
      <c r="Q2830" s="1">
        <v>28544</v>
      </c>
      <c r="R2830" s="1">
        <f t="shared" si="344"/>
        <v>-147.29252748892031</v>
      </c>
      <c r="S2830">
        <v>-84.887754999999999</v>
      </c>
      <c r="U2830" s="1">
        <v>27136</v>
      </c>
      <c r="V2830" s="1">
        <f t="shared" si="345"/>
        <v>-154.9762981791348</v>
      </c>
      <c r="W2830" s="1">
        <v>-92.573040000000006</v>
      </c>
      <c r="AH2830" s="4"/>
      <c r="AJ2830" s="4"/>
      <c r="AL2830" s="4"/>
      <c r="AP2830" s="4"/>
      <c r="AT2830" s="4"/>
      <c r="AX2830" s="4"/>
      <c r="BC2830" s="4"/>
      <c r="BE2830" s="4"/>
      <c r="BF2830" s="4"/>
      <c r="BG2830" s="4"/>
      <c r="BH2830" s="4"/>
      <c r="BL2830" s="4"/>
      <c r="BM2830" s="4"/>
      <c r="BN2830" s="4"/>
      <c r="BO2830" s="4"/>
      <c r="BP2830" s="4"/>
      <c r="BQ2830" s="4"/>
      <c r="BS2830" s="4"/>
      <c r="BT2830" s="4"/>
      <c r="BU2830" s="4"/>
      <c r="BX2830" s="1"/>
    </row>
    <row r="2831" spans="1:76" x14ac:dyDescent="0.25">
      <c r="A2831" s="1">
        <v>9952</v>
      </c>
      <c r="B2831" s="1">
        <f t="shared" si="340"/>
        <v>-153.4560487494077</v>
      </c>
      <c r="C2831" s="1">
        <v>-91.119590000000002</v>
      </c>
      <c r="F2831" s="1" t="e">
        <f t="shared" si="341"/>
        <v>#DIV/0!</v>
      </c>
      <c r="J2831" s="1" t="e">
        <f t="shared" si="342"/>
        <v>#DIV/0!</v>
      </c>
      <c r="M2831" s="1">
        <v>28672</v>
      </c>
      <c r="N2831" s="1">
        <f t="shared" si="343"/>
        <v>-163.41166614427522</v>
      </c>
      <c r="O2831" s="1">
        <v>-101.0063</v>
      </c>
      <c r="Q2831" s="1">
        <v>28672</v>
      </c>
      <c r="R2831" s="1">
        <f t="shared" si="344"/>
        <v>-146.7936693154391</v>
      </c>
      <c r="S2831">
        <v>-84.388779999999997</v>
      </c>
      <c r="U2831" s="1">
        <v>27136</v>
      </c>
      <c r="V2831" s="1">
        <f t="shared" si="345"/>
        <v>-154.9762981791348</v>
      </c>
      <c r="W2831" s="1">
        <v>-92.573040000000006</v>
      </c>
      <c r="AH2831" s="4"/>
      <c r="AJ2831" s="4"/>
      <c r="AL2831" s="4"/>
      <c r="AP2831" s="4"/>
      <c r="AT2831" s="4"/>
      <c r="AX2831" s="4"/>
      <c r="BC2831" s="4"/>
      <c r="BE2831" s="4"/>
      <c r="BF2831" s="4"/>
      <c r="BG2831" s="4"/>
      <c r="BH2831" s="4"/>
      <c r="BL2831" s="4"/>
      <c r="BM2831" s="4"/>
      <c r="BN2831" s="4"/>
      <c r="BO2831" s="4"/>
      <c r="BP2831" s="4"/>
      <c r="BQ2831" s="4"/>
      <c r="BS2831" s="4"/>
      <c r="BT2831" s="4"/>
      <c r="BU2831" s="4"/>
      <c r="BX2831" s="1"/>
    </row>
    <row r="2832" spans="1:76" x14ac:dyDescent="0.25">
      <c r="A2832" s="1">
        <v>9968</v>
      </c>
      <c r="B2832" s="1">
        <f t="shared" si="340"/>
        <v>-153.37445256538214</v>
      </c>
      <c r="C2832" s="1">
        <v>-91.037769999999995</v>
      </c>
      <c r="F2832" s="1" t="e">
        <f t="shared" si="341"/>
        <v>#DIV/0!</v>
      </c>
      <c r="J2832" s="1" t="e">
        <f t="shared" si="342"/>
        <v>#DIV/0!</v>
      </c>
      <c r="M2832" s="1">
        <v>28800</v>
      </c>
      <c r="N2832" s="1">
        <f t="shared" si="343"/>
        <v>-163.40047743419632</v>
      </c>
      <c r="O2832" s="1">
        <v>-100.995</v>
      </c>
      <c r="Q2832" s="1">
        <v>28800</v>
      </c>
      <c r="R2832" s="1">
        <f t="shared" si="344"/>
        <v>-144.94329482791736</v>
      </c>
      <c r="S2832">
        <v>-82.538290000000003</v>
      </c>
      <c r="U2832" s="1">
        <v>27264</v>
      </c>
      <c r="V2832" s="1">
        <f t="shared" si="345"/>
        <v>-154.89412225893142</v>
      </c>
      <c r="W2832" s="1">
        <v>-92.490729999999999</v>
      </c>
      <c r="AH2832" s="4"/>
      <c r="AJ2832" s="4"/>
      <c r="AL2832" s="4"/>
      <c r="AP2832" s="4"/>
      <c r="AT2832" s="4"/>
      <c r="AX2832" s="4"/>
      <c r="BC2832" s="4"/>
      <c r="BE2832" s="4"/>
      <c r="BF2832" s="4"/>
      <c r="BG2832" s="4"/>
      <c r="BH2832" s="4"/>
      <c r="BL2832" s="4"/>
      <c r="BM2832" s="4"/>
      <c r="BN2832" s="4"/>
      <c r="BO2832" s="4"/>
      <c r="BP2832" s="4"/>
      <c r="BQ2832" s="4"/>
      <c r="BS2832" s="4"/>
      <c r="BT2832" s="4"/>
      <c r="BU2832" s="4"/>
      <c r="BX2832" s="1"/>
    </row>
    <row r="2833" spans="1:76" x14ac:dyDescent="0.25">
      <c r="A2833" s="1">
        <v>9968</v>
      </c>
      <c r="B2833" s="1">
        <f t="shared" si="340"/>
        <v>-153.37445256538214</v>
      </c>
      <c r="C2833" s="1">
        <v>-91.037769999999995</v>
      </c>
      <c r="F2833" s="1" t="e">
        <f t="shared" si="341"/>
        <v>#DIV/0!</v>
      </c>
      <c r="J2833" s="1" t="e">
        <f t="shared" si="342"/>
        <v>#DIV/0!</v>
      </c>
      <c r="M2833" s="1">
        <v>28928</v>
      </c>
      <c r="N2833" s="1">
        <f t="shared" si="343"/>
        <v>-163.61338748696403</v>
      </c>
      <c r="O2833" s="1">
        <v>-101.20780000000001</v>
      </c>
      <c r="Q2833" s="1">
        <v>28928</v>
      </c>
      <c r="R2833" s="1">
        <f t="shared" si="344"/>
        <v>-144.58478904742856</v>
      </c>
      <c r="S2833">
        <v>-82.179670000000002</v>
      </c>
      <c r="U2833" s="1">
        <v>27264</v>
      </c>
      <c r="V2833" s="1">
        <f t="shared" si="345"/>
        <v>-154.89412225893142</v>
      </c>
      <c r="W2833" s="1">
        <v>-92.490729999999999</v>
      </c>
      <c r="AH2833" s="4"/>
      <c r="AJ2833" s="4"/>
      <c r="AL2833" s="4"/>
      <c r="AP2833" s="4"/>
      <c r="AT2833" s="4"/>
      <c r="AX2833" s="4"/>
      <c r="BC2833" s="4"/>
      <c r="BF2833" s="4"/>
      <c r="BG2833" s="4"/>
      <c r="BH2833" s="4"/>
      <c r="BL2833" s="4"/>
      <c r="BM2833" s="4"/>
      <c r="BN2833" s="4"/>
      <c r="BO2833" s="4"/>
      <c r="BP2833" s="4"/>
      <c r="BQ2833" s="4"/>
      <c r="BS2833" s="4"/>
      <c r="BT2833" s="4"/>
      <c r="BU2833" s="4"/>
      <c r="BX2833" s="1"/>
    </row>
    <row r="2834" spans="1:76" x14ac:dyDescent="0.25">
      <c r="A2834" s="1">
        <v>9984</v>
      </c>
      <c r="B2834" s="1">
        <f t="shared" si="340"/>
        <v>-153.34888540200575</v>
      </c>
      <c r="C2834" s="1">
        <v>-91.011979999999994</v>
      </c>
      <c r="F2834" s="1" t="e">
        <f t="shared" si="341"/>
        <v>#DIV/0!</v>
      </c>
      <c r="J2834" s="1" t="e">
        <f t="shared" si="342"/>
        <v>#DIV/0!</v>
      </c>
      <c r="M2834" s="1">
        <v>29056</v>
      </c>
      <c r="N2834" s="1">
        <f t="shared" si="343"/>
        <v>-163.81859632223802</v>
      </c>
      <c r="O2834" s="1">
        <v>-101.41289999999999</v>
      </c>
      <c r="Q2834" s="1">
        <v>29056</v>
      </c>
      <c r="R2834" s="1">
        <f t="shared" si="344"/>
        <v>-146.39301699461134</v>
      </c>
      <c r="S2834">
        <v>-83.987785000000002</v>
      </c>
      <c r="U2834" s="1">
        <v>27392</v>
      </c>
      <c r="V2834" s="1">
        <f t="shared" si="345"/>
        <v>-154.5929047429623</v>
      </c>
      <c r="W2834" s="1">
        <v>-92.18938</v>
      </c>
      <c r="AH2834" s="4"/>
      <c r="AJ2834" s="4"/>
      <c r="AL2834" s="4"/>
      <c r="AP2834" s="4"/>
      <c r="AT2834" s="4"/>
      <c r="AX2834" s="4"/>
      <c r="BC2834" s="4"/>
      <c r="BF2834" s="4"/>
      <c r="BG2834" s="4"/>
      <c r="BH2834" s="4"/>
      <c r="BL2834" s="4"/>
      <c r="BM2834" s="4"/>
      <c r="BN2834" s="4"/>
      <c r="BO2834" s="4"/>
      <c r="BP2834" s="4"/>
      <c r="BQ2834" s="4"/>
      <c r="BS2834" s="4"/>
      <c r="BT2834" s="4"/>
      <c r="BU2834" s="4"/>
      <c r="BX2834" s="1"/>
    </row>
    <row r="2835" spans="1:76" x14ac:dyDescent="0.25">
      <c r="A2835" s="1">
        <v>9984</v>
      </c>
      <c r="B2835" s="1">
        <f t="shared" si="340"/>
        <v>-153.34888540200575</v>
      </c>
      <c r="C2835" s="1">
        <v>-91.011979999999994</v>
      </c>
      <c r="F2835" s="1" t="e">
        <f t="shared" si="341"/>
        <v>#DIV/0!</v>
      </c>
      <c r="J2835" s="1" t="e">
        <f t="shared" si="342"/>
        <v>#DIV/0!</v>
      </c>
      <c r="M2835" s="1">
        <v>29184</v>
      </c>
      <c r="N2835" s="1">
        <f t="shared" si="343"/>
        <v>-163.81170395927575</v>
      </c>
      <c r="O2835" s="1">
        <v>-101.4059</v>
      </c>
      <c r="Q2835" s="1">
        <v>29184</v>
      </c>
      <c r="R2835" s="1">
        <f t="shared" si="344"/>
        <v>-147.61963368968043</v>
      </c>
      <c r="S2835">
        <v>-85.214290000000005</v>
      </c>
      <c r="U2835" s="1">
        <v>27392</v>
      </c>
      <c r="V2835" s="1">
        <f t="shared" si="345"/>
        <v>-154.5929047429623</v>
      </c>
      <c r="W2835" s="1">
        <v>-92.18938</v>
      </c>
      <c r="AH2835" s="4"/>
      <c r="AJ2835" s="4"/>
      <c r="AL2835" s="4"/>
      <c r="AP2835" s="4"/>
      <c r="AT2835" s="4"/>
      <c r="AX2835" s="4"/>
      <c r="BC2835" s="4"/>
      <c r="BF2835" s="4"/>
      <c r="BG2835" s="4"/>
      <c r="BH2835" s="4"/>
      <c r="BL2835" s="4"/>
      <c r="BM2835" s="4"/>
      <c r="BN2835" s="4"/>
      <c r="BO2835" s="4"/>
      <c r="BP2835" s="4"/>
      <c r="BQ2835" s="4"/>
      <c r="BS2835" s="4"/>
      <c r="BT2835" s="4"/>
      <c r="BU2835" s="4"/>
      <c r="BX2835" s="1"/>
    </row>
    <row r="2836" spans="1:76" x14ac:dyDescent="0.25">
      <c r="A2836" s="1">
        <v>10000</v>
      </c>
      <c r="B2836" s="1">
        <f t="shared" si="340"/>
        <v>-153.42477726520451</v>
      </c>
      <c r="C2836" s="1">
        <v>-91.087649999999996</v>
      </c>
      <c r="F2836" s="1" t="e">
        <f t="shared" si="341"/>
        <v>#DIV/0!</v>
      </c>
      <c r="J2836" s="1" t="e">
        <f t="shared" si="342"/>
        <v>#DIV/0!</v>
      </c>
      <c r="M2836" s="1">
        <v>29312</v>
      </c>
      <c r="N2836" s="1">
        <f t="shared" si="343"/>
        <v>-163.71071041694185</v>
      </c>
      <c r="O2836" s="1">
        <v>-101.3048</v>
      </c>
      <c r="Q2836" s="1">
        <v>29312</v>
      </c>
      <c r="R2836" s="1">
        <f t="shared" si="344"/>
        <v>-147.66732915243739</v>
      </c>
      <c r="S2836">
        <v>-85.261875000000003</v>
      </c>
      <c r="U2836" s="1">
        <v>27520</v>
      </c>
      <c r="V2836" s="1">
        <f t="shared" si="345"/>
        <v>-154.56349565823629</v>
      </c>
      <c r="W2836" s="1">
        <v>-92.159840000000003</v>
      </c>
      <c r="AH2836" s="4"/>
      <c r="AJ2836" s="4"/>
      <c r="AL2836" s="4"/>
      <c r="AP2836" s="4"/>
      <c r="AT2836" s="4"/>
      <c r="AX2836" s="4"/>
      <c r="BC2836" s="4"/>
      <c r="BF2836" s="4"/>
      <c r="BG2836" s="4"/>
      <c r="BH2836" s="4"/>
      <c r="BL2836" s="4"/>
      <c r="BM2836" s="4"/>
      <c r="BN2836" s="4"/>
      <c r="BO2836" s="4"/>
      <c r="BP2836" s="4"/>
      <c r="BQ2836" s="4"/>
      <c r="BS2836" s="4"/>
      <c r="BT2836" s="4"/>
      <c r="BU2836" s="4"/>
      <c r="BX2836" s="1"/>
    </row>
    <row r="2837" spans="1:76" x14ac:dyDescent="0.25">
      <c r="A2837" s="1">
        <v>10000</v>
      </c>
      <c r="B2837" s="1">
        <f t="shared" si="340"/>
        <v>-153.42477726520451</v>
      </c>
      <c r="C2837" s="1">
        <v>-91.087649999999996</v>
      </c>
      <c r="F2837" s="1" t="e">
        <f t="shared" si="341"/>
        <v>#DIV/0!</v>
      </c>
      <c r="J2837" s="1" t="e">
        <f t="shared" si="342"/>
        <v>#DIV/0!</v>
      </c>
      <c r="M2837" s="1">
        <v>29440</v>
      </c>
      <c r="N2837" s="1">
        <f t="shared" si="343"/>
        <v>-163.70401571371849</v>
      </c>
      <c r="O2837" s="1">
        <v>-101.298</v>
      </c>
      <c r="Q2837" s="1">
        <v>29440</v>
      </c>
      <c r="R2837" s="1">
        <f t="shared" si="344"/>
        <v>-147.82684840228069</v>
      </c>
      <c r="S2837">
        <v>-85.421284999999997</v>
      </c>
      <c r="U2837" s="1">
        <v>27520</v>
      </c>
      <c r="V2837" s="1">
        <f t="shared" si="345"/>
        <v>-154.56349565823629</v>
      </c>
      <c r="W2837" s="1">
        <v>-92.159840000000003</v>
      </c>
      <c r="AH2837" s="4"/>
      <c r="AJ2837" s="4"/>
      <c r="AL2837" s="4"/>
      <c r="AP2837" s="4"/>
      <c r="AT2837" s="4"/>
      <c r="AX2837" s="4"/>
      <c r="BC2837" s="4"/>
      <c r="BF2837" s="4"/>
      <c r="BG2837" s="4"/>
      <c r="BH2837" s="4"/>
      <c r="BL2837" s="4"/>
      <c r="BM2837" s="4"/>
      <c r="BN2837" s="4"/>
      <c r="BO2837" s="4"/>
      <c r="BP2837" s="4"/>
      <c r="BQ2837" s="4"/>
      <c r="BS2837" s="4"/>
      <c r="BT2837" s="4"/>
      <c r="BU2837" s="4"/>
      <c r="BX2837" s="1"/>
    </row>
    <row r="2838" spans="1:76" x14ac:dyDescent="0.25">
      <c r="A2838" s="1">
        <v>10016</v>
      </c>
      <c r="B2838" s="1">
        <f t="shared" si="340"/>
        <v>-153.45425816085907</v>
      </c>
      <c r="C2838" s="1">
        <v>-91.116910000000004</v>
      </c>
      <c r="F2838" s="1" t="e">
        <f t="shared" si="341"/>
        <v>#DIV/0!</v>
      </c>
      <c r="J2838" s="1" t="e">
        <f t="shared" si="342"/>
        <v>#DIV/0!</v>
      </c>
      <c r="M2838" s="1">
        <v>29568</v>
      </c>
      <c r="N2838" s="1">
        <f t="shared" si="343"/>
        <v>-163.91961986771446</v>
      </c>
      <c r="O2838" s="1">
        <v>-101.51349999999999</v>
      </c>
      <c r="Q2838" s="1">
        <v>29568</v>
      </c>
      <c r="R2838" s="1">
        <f t="shared" si="344"/>
        <v>-148.02319145821582</v>
      </c>
      <c r="S2838">
        <v>-85.617519999999999</v>
      </c>
      <c r="U2838" s="1">
        <v>27648</v>
      </c>
      <c r="V2838" s="1">
        <f t="shared" si="345"/>
        <v>-154.80359503117504</v>
      </c>
      <c r="W2838" s="1">
        <v>-92.399810000000002</v>
      </c>
      <c r="AH2838" s="4"/>
      <c r="AJ2838" s="4"/>
      <c r="AL2838" s="4"/>
      <c r="AP2838" s="4"/>
      <c r="AT2838" s="4"/>
      <c r="AX2838" s="4"/>
      <c r="BC2838" s="4"/>
      <c r="BF2838" s="4"/>
      <c r="BG2838" s="4"/>
      <c r="BH2838" s="4"/>
      <c r="BL2838" s="4"/>
      <c r="BM2838" s="4"/>
      <c r="BN2838" s="4"/>
      <c r="BO2838" s="4"/>
      <c r="BP2838" s="4"/>
      <c r="BQ2838" s="4"/>
      <c r="BS2838" s="4"/>
      <c r="BT2838" s="4"/>
      <c r="BU2838" s="4"/>
      <c r="BX2838" s="1"/>
    </row>
    <row r="2839" spans="1:76" x14ac:dyDescent="0.25">
      <c r="A2839" s="1">
        <v>10016</v>
      </c>
      <c r="B2839" s="1">
        <f t="shared" si="340"/>
        <v>-153.45425816085907</v>
      </c>
      <c r="C2839" s="1">
        <v>-91.116910000000004</v>
      </c>
      <c r="F2839" s="1" t="e">
        <f t="shared" si="341"/>
        <v>#DIV/0!</v>
      </c>
      <c r="J2839" s="1" t="e">
        <f t="shared" si="342"/>
        <v>#DIV/0!</v>
      </c>
      <c r="M2839" s="1">
        <v>29696</v>
      </c>
      <c r="N2839" s="1">
        <f t="shared" si="343"/>
        <v>-164.19542289667444</v>
      </c>
      <c r="O2839" s="1">
        <v>-101.78919999999999</v>
      </c>
      <c r="Q2839" s="1">
        <v>29696</v>
      </c>
      <c r="R2839" s="1">
        <f t="shared" si="344"/>
        <v>-147.99403333886502</v>
      </c>
      <c r="S2839">
        <v>-85.588255000000004</v>
      </c>
      <c r="U2839" s="1">
        <v>27648</v>
      </c>
      <c r="V2839" s="1">
        <f t="shared" si="345"/>
        <v>-154.80359503117504</v>
      </c>
      <c r="W2839" s="1">
        <v>-92.399810000000002</v>
      </c>
      <c r="AH2839" s="4"/>
      <c r="AJ2839" s="4"/>
      <c r="AL2839" s="4"/>
      <c r="AP2839" s="4"/>
      <c r="AT2839" s="4"/>
      <c r="AX2839" s="4"/>
      <c r="BC2839" s="4"/>
      <c r="BF2839" s="4"/>
      <c r="BG2839" s="4"/>
      <c r="BH2839" s="4"/>
      <c r="BL2839" s="4"/>
      <c r="BM2839" s="4"/>
      <c r="BN2839" s="4"/>
      <c r="BO2839" s="4"/>
      <c r="BP2839" s="4"/>
      <c r="BQ2839" s="4"/>
      <c r="BS2839" s="4"/>
      <c r="BT2839" s="4"/>
      <c r="BU2839" s="4"/>
      <c r="BX2839" s="1"/>
    </row>
    <row r="2840" spans="1:76" x14ac:dyDescent="0.25">
      <c r="A2840" s="1">
        <v>10032</v>
      </c>
      <c r="B2840" s="1">
        <f t="shared" si="340"/>
        <v>-153.46499809480497</v>
      </c>
      <c r="C2840" s="1">
        <v>-91.127430000000004</v>
      </c>
      <c r="F2840" s="1" t="e">
        <f t="shared" si="341"/>
        <v>#DIV/0!</v>
      </c>
      <c r="J2840" s="1" t="e">
        <f t="shared" si="342"/>
        <v>#DIV/0!</v>
      </c>
      <c r="M2840" s="1">
        <v>29824</v>
      </c>
      <c r="N2840" s="1">
        <f t="shared" si="343"/>
        <v>-164.12542481798798</v>
      </c>
      <c r="O2840" s="1">
        <v>-101.7191</v>
      </c>
      <c r="Q2840" s="1">
        <v>29824</v>
      </c>
      <c r="R2840" s="1">
        <f t="shared" si="344"/>
        <v>-147.96216406247652</v>
      </c>
      <c r="S2840">
        <v>-85.556280000000001</v>
      </c>
      <c r="U2840" s="1">
        <v>27776</v>
      </c>
      <c r="V2840" s="1">
        <f t="shared" si="345"/>
        <v>-154.93435288762853</v>
      </c>
      <c r="W2840" s="1">
        <v>-92.530439999999999</v>
      </c>
      <c r="AH2840" s="4"/>
      <c r="AJ2840" s="4"/>
      <c r="AL2840" s="4"/>
      <c r="AP2840" s="4"/>
      <c r="AT2840" s="4"/>
      <c r="AX2840" s="4"/>
      <c r="BC2840" s="4"/>
      <c r="BF2840" s="4"/>
      <c r="BG2840" s="4"/>
      <c r="BH2840" s="4"/>
      <c r="BL2840" s="4"/>
      <c r="BM2840" s="4"/>
      <c r="BN2840" s="4"/>
      <c r="BO2840" s="4"/>
      <c r="BP2840" s="4"/>
      <c r="BQ2840" s="4"/>
      <c r="BS2840" s="4"/>
      <c r="BT2840" s="4"/>
      <c r="BU2840" s="4"/>
      <c r="BX2840" s="1"/>
    </row>
    <row r="2841" spans="1:76" x14ac:dyDescent="0.25">
      <c r="A2841" s="1">
        <v>10032</v>
      </c>
      <c r="B2841" s="1">
        <f t="shared" si="340"/>
        <v>-153.46499809480497</v>
      </c>
      <c r="C2841" s="1">
        <v>-91.127430000000004</v>
      </c>
      <c r="F2841" s="1" t="e">
        <f t="shared" si="341"/>
        <v>#DIV/0!</v>
      </c>
      <c r="J2841" s="1" t="e">
        <f t="shared" si="342"/>
        <v>#DIV/0!</v>
      </c>
      <c r="M2841" s="1">
        <v>29952</v>
      </c>
      <c r="N2841" s="1">
        <f t="shared" si="343"/>
        <v>-163.96712564869807</v>
      </c>
      <c r="O2841" s="1">
        <v>-101.5607</v>
      </c>
      <c r="Q2841" s="1">
        <v>29952</v>
      </c>
      <c r="R2841" s="1">
        <f t="shared" si="344"/>
        <v>-148.06468364693382</v>
      </c>
      <c r="S2841">
        <v>-85.658694999999994</v>
      </c>
      <c r="U2841" s="1">
        <v>27776</v>
      </c>
      <c r="V2841" s="1">
        <f t="shared" si="345"/>
        <v>-154.93435288762853</v>
      </c>
      <c r="W2841" s="1">
        <v>-92.530439999999999</v>
      </c>
      <c r="AH2841" s="4"/>
      <c r="AJ2841" s="4"/>
      <c r="AL2841" s="4"/>
      <c r="AP2841" s="4"/>
      <c r="AT2841" s="4"/>
      <c r="AX2841" s="4"/>
      <c r="BC2841" s="4"/>
      <c r="BF2841" s="4"/>
      <c r="BG2841" s="4"/>
      <c r="BH2841" s="4"/>
      <c r="BL2841" s="4"/>
      <c r="BM2841" s="4"/>
      <c r="BN2841" s="4"/>
      <c r="BO2841" s="4"/>
      <c r="BP2841" s="4"/>
      <c r="BQ2841" s="4"/>
      <c r="BS2841" s="4"/>
      <c r="BT2841" s="4"/>
      <c r="BU2841" s="4"/>
      <c r="BX2841" s="1"/>
    </row>
    <row r="2842" spans="1:76" x14ac:dyDescent="0.25">
      <c r="A2842" s="1">
        <v>10048</v>
      </c>
      <c r="B2842" s="1">
        <f t="shared" si="340"/>
        <v>-153.38991707283327</v>
      </c>
      <c r="C2842" s="1">
        <v>-91.052130000000005</v>
      </c>
      <c r="F2842" s="1" t="e">
        <f t="shared" si="341"/>
        <v>#DIV/0!</v>
      </c>
      <c r="J2842" s="1" t="e">
        <f t="shared" si="342"/>
        <v>#DIV/0!</v>
      </c>
      <c r="M2842" s="1">
        <v>30080</v>
      </c>
      <c r="N2842" s="1">
        <f t="shared" si="343"/>
        <v>-163.98352540550965</v>
      </c>
      <c r="O2842" s="1">
        <v>-101.577</v>
      </c>
      <c r="Q2842" s="1">
        <v>30080</v>
      </c>
      <c r="R2842" s="1">
        <f t="shared" si="344"/>
        <v>-148.0696471097645</v>
      </c>
      <c r="S2842">
        <v>-85.663555000000002</v>
      </c>
      <c r="U2842" s="1">
        <v>27904</v>
      </c>
      <c r="V2842" s="1">
        <f t="shared" si="345"/>
        <v>-154.89869925289014</v>
      </c>
      <c r="W2842" s="1">
        <v>-92.494659999999996</v>
      </c>
      <c r="AH2842" s="4"/>
      <c r="AJ2842" s="4"/>
      <c r="AL2842" s="4"/>
      <c r="AP2842" s="4"/>
      <c r="AT2842" s="4"/>
      <c r="AX2842" s="4"/>
      <c r="BC2842" s="4"/>
      <c r="BF2842" s="4"/>
      <c r="BG2842" s="4"/>
      <c r="BH2842" s="4"/>
      <c r="BL2842" s="4"/>
      <c r="BM2842" s="4"/>
      <c r="BN2842" s="4"/>
      <c r="BO2842" s="4"/>
      <c r="BP2842" s="4"/>
      <c r="BQ2842" s="4"/>
      <c r="BS2842" s="4"/>
      <c r="BT2842" s="4"/>
      <c r="BU2842" s="4"/>
      <c r="BX2842" s="1"/>
    </row>
    <row r="2843" spans="1:76" x14ac:dyDescent="0.25">
      <c r="A2843" s="1">
        <v>10048</v>
      </c>
      <c r="B2843" s="1">
        <f t="shared" si="340"/>
        <v>-153.38991707283327</v>
      </c>
      <c r="C2843" s="1">
        <v>-91.052130000000005</v>
      </c>
      <c r="F2843" s="1" t="e">
        <f t="shared" si="341"/>
        <v>#DIV/0!</v>
      </c>
      <c r="J2843" s="1" t="e">
        <f t="shared" si="342"/>
        <v>#DIV/0!</v>
      </c>
      <c r="M2843" s="1">
        <v>30208</v>
      </c>
      <c r="N2843" s="1">
        <f t="shared" si="343"/>
        <v>-164.15342410479769</v>
      </c>
      <c r="O2843" s="1">
        <v>-101.74679999999999</v>
      </c>
      <c r="Q2843" s="1">
        <v>30208</v>
      </c>
      <c r="R2843" s="1">
        <f t="shared" si="344"/>
        <v>-147.72103946814892</v>
      </c>
      <c r="S2843">
        <v>-85.314844999999991</v>
      </c>
      <c r="U2843" s="1">
        <v>27904</v>
      </c>
      <c r="V2843" s="1">
        <f t="shared" si="345"/>
        <v>-154.89869925289014</v>
      </c>
      <c r="W2843" s="1">
        <v>-92.494659999999996</v>
      </c>
      <c r="AH2843" s="4"/>
      <c r="AJ2843" s="4"/>
      <c r="AL2843" s="4"/>
      <c r="AP2843" s="4"/>
      <c r="AT2843" s="4"/>
      <c r="AX2843" s="4"/>
      <c r="BC2843" s="4"/>
      <c r="BF2843" s="4"/>
      <c r="BG2843" s="4"/>
      <c r="BH2843" s="4"/>
      <c r="BL2843" s="4"/>
      <c r="BM2843" s="4"/>
      <c r="BN2843" s="4"/>
      <c r="BO2843" s="4"/>
      <c r="BP2843" s="4"/>
      <c r="BQ2843" s="4"/>
      <c r="BS2843" s="4"/>
      <c r="BT2843" s="4"/>
      <c r="BU2843" s="4"/>
      <c r="BX2843" s="1"/>
    </row>
    <row r="2844" spans="1:76" x14ac:dyDescent="0.25">
      <c r="A2844" s="1">
        <v>10064</v>
      </c>
      <c r="B2844" s="1">
        <f t="shared" si="340"/>
        <v>-153.29470510069069</v>
      </c>
      <c r="C2844" s="1">
        <v>-90.956699999999998</v>
      </c>
      <c r="F2844" s="1" t="e">
        <f t="shared" si="341"/>
        <v>#DIV/0!</v>
      </c>
      <c r="J2844" s="1" t="e">
        <f t="shared" si="342"/>
        <v>#DIV/0!</v>
      </c>
      <c r="M2844" s="1">
        <v>30336</v>
      </c>
      <c r="N2844" s="1">
        <f t="shared" si="343"/>
        <v>-164.36252176261516</v>
      </c>
      <c r="O2844" s="1">
        <v>-101.9558</v>
      </c>
      <c r="Q2844" s="1">
        <v>30336</v>
      </c>
      <c r="R2844" s="1">
        <f t="shared" si="344"/>
        <v>-146.58346073892849</v>
      </c>
      <c r="S2844">
        <v>-84.177165000000002</v>
      </c>
      <c r="U2844" s="1">
        <v>28032</v>
      </c>
      <c r="V2844" s="1">
        <f t="shared" si="345"/>
        <v>-154.9804841517111</v>
      </c>
      <c r="W2844" s="1">
        <v>-92.576319999999996</v>
      </c>
      <c r="AH2844" s="4"/>
      <c r="AJ2844" s="4"/>
      <c r="AL2844" s="4"/>
      <c r="AP2844" s="4"/>
      <c r="AT2844" s="4"/>
      <c r="AX2844" s="4"/>
      <c r="BC2844" s="4"/>
      <c r="BF2844" s="4"/>
      <c r="BG2844" s="4"/>
      <c r="BH2844" s="4"/>
      <c r="BL2844" s="4"/>
      <c r="BM2844" s="4"/>
      <c r="BN2844" s="4"/>
      <c r="BO2844" s="4"/>
      <c r="BP2844" s="4"/>
      <c r="BQ2844" s="4"/>
      <c r="BS2844" s="4"/>
      <c r="BT2844" s="4"/>
      <c r="BU2844" s="4"/>
      <c r="BX2844" s="1"/>
    </row>
    <row r="2845" spans="1:76" x14ac:dyDescent="0.25">
      <c r="A2845" s="1">
        <v>10064</v>
      </c>
      <c r="B2845" s="1">
        <f t="shared" si="340"/>
        <v>-153.29470510069069</v>
      </c>
      <c r="C2845" s="1">
        <v>-90.956699999999998</v>
      </c>
      <c r="F2845" s="1" t="e">
        <f t="shared" si="341"/>
        <v>#DIV/0!</v>
      </c>
      <c r="J2845" s="1" t="e">
        <f t="shared" si="342"/>
        <v>#DIV/0!</v>
      </c>
      <c r="M2845" s="1">
        <v>30464</v>
      </c>
      <c r="N2845" s="1">
        <f t="shared" si="343"/>
        <v>-164.22741839470075</v>
      </c>
      <c r="O2845" s="1">
        <v>-101.8206</v>
      </c>
      <c r="Q2845" s="1">
        <v>30464</v>
      </c>
      <c r="R2845" s="1">
        <f t="shared" si="344"/>
        <v>-146.12522093861384</v>
      </c>
      <c r="S2845">
        <v>-83.718824999999995</v>
      </c>
      <c r="U2845" s="1">
        <v>28032</v>
      </c>
      <c r="V2845" s="1">
        <f t="shared" si="345"/>
        <v>-154.9804841517111</v>
      </c>
      <c r="W2845" s="1">
        <v>-92.576319999999996</v>
      </c>
      <c r="AH2845" s="4"/>
      <c r="AJ2845" s="4"/>
      <c r="AL2845" s="4"/>
      <c r="AP2845" s="4"/>
      <c r="AT2845" s="4"/>
      <c r="AX2845" s="4"/>
      <c r="BC2845" s="4"/>
      <c r="BF2845" s="4"/>
      <c r="BG2845" s="4"/>
      <c r="BH2845" s="4"/>
      <c r="BL2845" s="4"/>
      <c r="BM2845" s="4"/>
      <c r="BN2845" s="4"/>
      <c r="BO2845" s="4"/>
      <c r="BP2845" s="4"/>
      <c r="BQ2845" s="4"/>
      <c r="BS2845" s="4"/>
      <c r="BT2845" s="4"/>
      <c r="BU2845" s="4"/>
      <c r="BX2845" s="1"/>
    </row>
    <row r="2846" spans="1:76" x14ac:dyDescent="0.25">
      <c r="A2846" s="1">
        <v>10080</v>
      </c>
      <c r="B2846" s="1">
        <f t="shared" si="340"/>
        <v>-153.27443218408027</v>
      </c>
      <c r="C2846" s="1">
        <v>-90.936210000000003</v>
      </c>
      <c r="F2846" s="1" t="e">
        <f t="shared" si="341"/>
        <v>#DIV/0!</v>
      </c>
      <c r="J2846" s="1" t="e">
        <f t="shared" si="342"/>
        <v>#DIV/0!</v>
      </c>
      <c r="M2846" s="1">
        <v>30592</v>
      </c>
      <c r="N2846" s="1">
        <f t="shared" si="343"/>
        <v>-163.53581401648646</v>
      </c>
      <c r="O2846" s="1">
        <v>-101.1289</v>
      </c>
      <c r="Q2846" s="1">
        <v>30592</v>
      </c>
      <c r="R2846" s="1">
        <f t="shared" si="344"/>
        <v>-145.82936008339283</v>
      </c>
      <c r="S2846">
        <v>-83.422865000000002</v>
      </c>
      <c r="U2846" s="1">
        <v>28160</v>
      </c>
      <c r="V2846" s="1">
        <f t="shared" si="345"/>
        <v>-154.96844760831479</v>
      </c>
      <c r="W2846" s="1">
        <v>-92.564160000000001</v>
      </c>
      <c r="AH2846" s="4"/>
      <c r="AJ2846" s="4"/>
      <c r="AL2846" s="4"/>
      <c r="AP2846" s="4"/>
      <c r="AT2846" s="4"/>
      <c r="AX2846" s="4"/>
      <c r="BC2846" s="4"/>
      <c r="BF2846" s="4"/>
      <c r="BG2846" s="4"/>
      <c r="BH2846" s="4"/>
      <c r="BL2846" s="4"/>
      <c r="BM2846" s="4"/>
      <c r="BN2846" s="4"/>
      <c r="BO2846" s="4"/>
      <c r="BP2846" s="4"/>
      <c r="BQ2846" s="4"/>
      <c r="BS2846" s="4"/>
      <c r="BT2846" s="4"/>
      <c r="BU2846" s="4"/>
      <c r="BX2846" s="1"/>
    </row>
    <row r="2847" spans="1:76" x14ac:dyDescent="0.25">
      <c r="A2847" s="1">
        <v>10080</v>
      </c>
      <c r="B2847" s="1">
        <f t="shared" si="340"/>
        <v>-153.27443218408027</v>
      </c>
      <c r="C2847" s="1">
        <v>-90.936210000000003</v>
      </c>
      <c r="F2847" s="1" t="e">
        <f t="shared" si="341"/>
        <v>#DIV/0!</v>
      </c>
      <c r="J2847" s="1" t="e">
        <f t="shared" si="342"/>
        <v>#DIV/0!</v>
      </c>
      <c r="M2847" s="1">
        <v>30720</v>
      </c>
      <c r="N2847" s="1">
        <f t="shared" si="343"/>
        <v>-163.19350864310468</v>
      </c>
      <c r="O2847" s="1">
        <v>-100.7865</v>
      </c>
      <c r="Q2847" s="1">
        <v>30720</v>
      </c>
      <c r="R2847" s="1">
        <f t="shared" si="344"/>
        <v>-143.3643831891381</v>
      </c>
      <c r="S2847">
        <v>-80.957790000000003</v>
      </c>
      <c r="U2847" s="1">
        <v>28160</v>
      </c>
      <c r="V2847" s="1">
        <f t="shared" si="345"/>
        <v>-154.96844760831479</v>
      </c>
      <c r="W2847" s="1">
        <v>-92.564160000000001</v>
      </c>
      <c r="AH2847" s="4"/>
      <c r="AJ2847" s="4"/>
      <c r="AL2847" s="4"/>
      <c r="AP2847" s="4"/>
      <c r="AT2847" s="4"/>
      <c r="AX2847" s="4"/>
      <c r="BC2847" s="4"/>
      <c r="BF2847" s="4"/>
      <c r="BG2847" s="4"/>
      <c r="BH2847" s="4"/>
      <c r="BL2847" s="4"/>
      <c r="BM2847" s="4"/>
      <c r="BN2847" s="4"/>
      <c r="BO2847" s="4"/>
      <c r="BP2847" s="4"/>
      <c r="BQ2847" s="4"/>
      <c r="BS2847" s="4"/>
      <c r="BT2847" s="4"/>
      <c r="BU2847" s="4"/>
      <c r="BX2847" s="1"/>
    </row>
    <row r="2848" spans="1:76" x14ac:dyDescent="0.25">
      <c r="A2848" s="1">
        <v>10096</v>
      </c>
      <c r="B2848" s="1">
        <f t="shared" si="340"/>
        <v>-153.14465832866159</v>
      </c>
      <c r="C2848" s="1">
        <v>-90.806219999999996</v>
      </c>
      <c r="F2848" s="1" t="e">
        <f t="shared" si="341"/>
        <v>#DIV/0!</v>
      </c>
      <c r="J2848" s="1" t="e">
        <f t="shared" si="342"/>
        <v>#DIV/0!</v>
      </c>
      <c r="M2848" s="1">
        <v>30848</v>
      </c>
      <c r="N2848" s="1">
        <f t="shared" si="343"/>
        <v>-163.82600228939538</v>
      </c>
      <c r="O2848" s="1">
        <v>-101.41889999999999</v>
      </c>
      <c r="Q2848" s="1">
        <v>30848</v>
      </c>
      <c r="R2848" s="1">
        <f t="shared" si="344"/>
        <v>-143.00366027141459</v>
      </c>
      <c r="S2848">
        <v>-80.596969999999999</v>
      </c>
      <c r="U2848" s="1">
        <v>28288</v>
      </c>
      <c r="V2848" s="1">
        <f t="shared" si="345"/>
        <v>-154.91830964641025</v>
      </c>
      <c r="W2848" s="1">
        <v>-92.513900000000007</v>
      </c>
      <c r="AH2848" s="4"/>
      <c r="AJ2848" s="4"/>
      <c r="AL2848" s="4"/>
      <c r="AP2848" s="4"/>
      <c r="AT2848" s="4"/>
      <c r="AX2848" s="4"/>
      <c r="BC2848" s="4"/>
      <c r="BF2848" s="4"/>
      <c r="BG2848" s="4"/>
      <c r="BH2848" s="4"/>
      <c r="BL2848" s="4"/>
      <c r="BM2848" s="4"/>
      <c r="BN2848" s="4"/>
      <c r="BO2848" s="4"/>
      <c r="BP2848" s="4"/>
      <c r="BQ2848" s="4"/>
      <c r="BS2848" s="4"/>
      <c r="BT2848" s="4"/>
      <c r="BU2848" s="4"/>
      <c r="BX2848" s="1"/>
    </row>
    <row r="2849" spans="1:76" x14ac:dyDescent="0.25">
      <c r="A2849" s="1">
        <v>10096</v>
      </c>
      <c r="B2849" s="1">
        <f t="shared" si="340"/>
        <v>-153.14465832866159</v>
      </c>
      <c r="C2849" s="1">
        <v>-90.806219999999996</v>
      </c>
      <c r="F2849" s="1" t="e">
        <f t="shared" si="341"/>
        <v>#DIV/0!</v>
      </c>
      <c r="J2849" s="1" t="e">
        <f t="shared" si="342"/>
        <v>#DIV/0!</v>
      </c>
      <c r="M2849" s="1">
        <v>30976</v>
      </c>
      <c r="N2849" s="1">
        <f t="shared" si="343"/>
        <v>-164.20989496991319</v>
      </c>
      <c r="O2849" s="1">
        <v>-101.8027</v>
      </c>
      <c r="Q2849" s="1">
        <v>30976</v>
      </c>
      <c r="R2849" s="1">
        <f t="shared" si="344"/>
        <v>-145.37328134548687</v>
      </c>
      <c r="S2849">
        <v>-82.966495000000009</v>
      </c>
      <c r="U2849" s="1">
        <v>28288</v>
      </c>
      <c r="V2849" s="1">
        <f t="shared" si="345"/>
        <v>-154.91830964641025</v>
      </c>
      <c r="W2849" s="1">
        <v>-92.513900000000007</v>
      </c>
      <c r="AH2849" s="4"/>
      <c r="AJ2849" s="4"/>
      <c r="AL2849" s="4"/>
      <c r="AP2849" s="4"/>
      <c r="AT2849" s="4"/>
      <c r="AX2849" s="4"/>
      <c r="BC2849" s="4"/>
      <c r="BF2849" s="4"/>
      <c r="BG2849" s="4"/>
      <c r="BH2849" s="4"/>
      <c r="BL2849" s="4"/>
      <c r="BM2849" s="4"/>
      <c r="BN2849" s="4"/>
      <c r="BO2849" s="4"/>
      <c r="BP2849" s="4"/>
      <c r="BQ2849" s="4"/>
      <c r="BS2849" s="4"/>
      <c r="BT2849" s="4"/>
      <c r="BU2849" s="4"/>
      <c r="BX2849" s="1"/>
    </row>
    <row r="2850" spans="1:76" x14ac:dyDescent="0.25">
      <c r="A2850" s="1">
        <v>10112</v>
      </c>
      <c r="B2850" s="1">
        <f t="shared" si="340"/>
        <v>-153.10998354005127</v>
      </c>
      <c r="C2850" s="1">
        <v>-90.771330000000006</v>
      </c>
      <c r="F2850" s="1" t="e">
        <f t="shared" si="341"/>
        <v>#DIV/0!</v>
      </c>
      <c r="J2850" s="1" t="e">
        <f t="shared" si="342"/>
        <v>#DIV/0!</v>
      </c>
      <c r="M2850" s="1">
        <v>31104</v>
      </c>
      <c r="N2850" s="1">
        <f t="shared" si="343"/>
        <v>-164.20418669893371</v>
      </c>
      <c r="O2850" s="1">
        <v>-101.79689999999999</v>
      </c>
      <c r="Q2850" s="1">
        <v>31104</v>
      </c>
      <c r="R2850" s="1">
        <f t="shared" si="344"/>
        <v>-148.26194142632602</v>
      </c>
      <c r="S2850">
        <v>-85.855060000000009</v>
      </c>
      <c r="U2850" s="1">
        <v>28416</v>
      </c>
      <c r="V2850" s="1">
        <f t="shared" si="345"/>
        <v>-154.80217028920555</v>
      </c>
      <c r="W2850" s="1">
        <v>-92.397639999999996</v>
      </c>
      <c r="AH2850" s="4"/>
      <c r="AJ2850" s="4"/>
      <c r="AL2850" s="4"/>
      <c r="AP2850" s="4"/>
      <c r="AT2850" s="4"/>
      <c r="AX2850" s="4"/>
      <c r="BC2850" s="4"/>
      <c r="BF2850" s="4"/>
      <c r="BG2850" s="4"/>
      <c r="BH2850" s="4"/>
      <c r="BL2850" s="4"/>
      <c r="BM2850" s="4"/>
      <c r="BN2850" s="4"/>
      <c r="BO2850" s="4"/>
      <c r="BP2850" s="4"/>
      <c r="BQ2850" s="4"/>
      <c r="BS2850" s="4"/>
      <c r="BT2850" s="4"/>
      <c r="BU2850" s="4"/>
      <c r="BX2850" s="1"/>
    </row>
    <row r="2851" spans="1:76" x14ac:dyDescent="0.25">
      <c r="A2851" s="1">
        <v>10112</v>
      </c>
      <c r="B2851" s="1">
        <f t="shared" si="340"/>
        <v>-153.10998354005127</v>
      </c>
      <c r="C2851" s="1">
        <v>-90.771330000000006</v>
      </c>
      <c r="F2851" s="1" t="e">
        <f t="shared" si="341"/>
        <v>#DIV/0!</v>
      </c>
      <c r="J2851" s="1" t="e">
        <f t="shared" si="342"/>
        <v>#DIV/0!</v>
      </c>
      <c r="M2851" s="1">
        <v>31232</v>
      </c>
      <c r="N2851" s="1">
        <f t="shared" si="343"/>
        <v>-164.24027749046036</v>
      </c>
      <c r="O2851" s="1">
        <v>-101.8329</v>
      </c>
      <c r="Q2851" s="1">
        <v>31232</v>
      </c>
      <c r="R2851" s="1">
        <f t="shared" si="344"/>
        <v>-148.50666552861674</v>
      </c>
      <c r="S2851">
        <v>-86.099689999999995</v>
      </c>
      <c r="U2851" s="1">
        <v>28416</v>
      </c>
      <c r="V2851" s="1">
        <f t="shared" si="345"/>
        <v>-154.80217028920555</v>
      </c>
      <c r="W2851" s="1">
        <v>-92.397639999999996</v>
      </c>
      <c r="AH2851" s="4"/>
      <c r="AJ2851" s="4"/>
      <c r="AL2851" s="4"/>
      <c r="AP2851" s="4"/>
      <c r="AT2851" s="4"/>
      <c r="AX2851" s="4"/>
      <c r="BC2851" s="4"/>
      <c r="BF2851" s="4"/>
      <c r="BG2851" s="4"/>
      <c r="BH2851" s="4"/>
      <c r="BL2851" s="4"/>
      <c r="BM2851" s="4"/>
      <c r="BN2851" s="4"/>
      <c r="BO2851" s="4"/>
      <c r="BP2851" s="4"/>
      <c r="BQ2851" s="4"/>
      <c r="BS2851" s="4"/>
      <c r="BT2851" s="4"/>
      <c r="BU2851" s="4"/>
      <c r="BX2851" s="1"/>
    </row>
    <row r="2852" spans="1:76" x14ac:dyDescent="0.25">
      <c r="A2852" s="1">
        <v>10128</v>
      </c>
      <c r="B2852" s="1">
        <f t="shared" si="340"/>
        <v>-153.32311782382334</v>
      </c>
      <c r="C2852" s="1">
        <v>-90.984250000000003</v>
      </c>
      <c r="F2852" s="1" t="e">
        <f t="shared" si="341"/>
        <v>#DIV/0!</v>
      </c>
      <c r="J2852" s="1" t="e">
        <f t="shared" si="342"/>
        <v>#DIV/0!</v>
      </c>
      <c r="M2852" s="1">
        <v>31360</v>
      </c>
      <c r="N2852" s="1">
        <f t="shared" si="343"/>
        <v>-164.30566735823049</v>
      </c>
      <c r="O2852" s="1">
        <v>-101.8982</v>
      </c>
      <c r="Q2852" s="1">
        <v>31360</v>
      </c>
      <c r="R2852" s="1">
        <f t="shared" si="344"/>
        <v>-148.53580366676391</v>
      </c>
      <c r="S2852">
        <v>-86.128735000000006</v>
      </c>
      <c r="U2852" s="1">
        <v>28544</v>
      </c>
      <c r="V2852" s="1">
        <f t="shared" si="345"/>
        <v>-154.66539955942073</v>
      </c>
      <c r="W2852" s="1">
        <v>-92.260750000000002</v>
      </c>
      <c r="AH2852" s="4"/>
      <c r="AJ2852" s="4"/>
      <c r="AL2852" s="4"/>
      <c r="AP2852" s="4"/>
      <c r="AT2852" s="4"/>
      <c r="AX2852" s="4"/>
      <c r="BC2852" s="4"/>
      <c r="BF2852" s="4"/>
      <c r="BG2852" s="4"/>
      <c r="BH2852" s="4"/>
      <c r="BL2852" s="4"/>
      <c r="BM2852" s="4"/>
      <c r="BN2852" s="4"/>
      <c r="BO2852" s="4"/>
      <c r="BP2852" s="4"/>
      <c r="BQ2852" s="4"/>
      <c r="BS2852" s="4"/>
      <c r="BT2852" s="4"/>
      <c r="BU2852" s="4"/>
      <c r="BX2852" s="1"/>
    </row>
    <row r="2853" spans="1:76" x14ac:dyDescent="0.25">
      <c r="A2853" s="1">
        <v>10128</v>
      </c>
      <c r="B2853" s="1">
        <f t="shared" si="340"/>
        <v>-153.32311782382334</v>
      </c>
      <c r="C2853" s="1">
        <v>-90.984250000000003</v>
      </c>
      <c r="F2853" s="1" t="e">
        <f t="shared" si="341"/>
        <v>#DIV/0!</v>
      </c>
      <c r="J2853" s="1" t="e">
        <f t="shared" si="342"/>
        <v>#DIV/0!</v>
      </c>
      <c r="M2853" s="1">
        <v>31488</v>
      </c>
      <c r="N2853" s="1">
        <f t="shared" si="343"/>
        <v>-164.55335631572163</v>
      </c>
      <c r="O2853" s="1">
        <v>-102.14579999999999</v>
      </c>
      <c r="Q2853" s="1">
        <v>31488</v>
      </c>
      <c r="R2853" s="1">
        <f t="shared" si="344"/>
        <v>-148.66932585489903</v>
      </c>
      <c r="S2853">
        <v>-86.26216500000001</v>
      </c>
      <c r="U2853" s="1">
        <v>28544</v>
      </c>
      <c r="V2853" s="1">
        <f t="shared" si="345"/>
        <v>-154.66539955942073</v>
      </c>
      <c r="W2853" s="1">
        <v>-92.260750000000002</v>
      </c>
      <c r="AH2853" s="4"/>
      <c r="AJ2853" s="4"/>
      <c r="AL2853" s="4"/>
      <c r="AP2853" s="4"/>
      <c r="AT2853" s="4"/>
      <c r="AX2853" s="4"/>
      <c r="BC2853" s="4"/>
      <c r="BF2853" s="4"/>
      <c r="BG2853" s="4"/>
      <c r="BH2853" s="4"/>
      <c r="BL2853" s="4"/>
      <c r="BM2853" s="4"/>
      <c r="BN2853" s="4"/>
      <c r="BO2853" s="4"/>
      <c r="BP2853" s="4"/>
      <c r="BQ2853" s="4"/>
      <c r="BS2853" s="4"/>
      <c r="BT2853" s="4"/>
      <c r="BU2853" s="4"/>
      <c r="BX2853" s="1"/>
    </row>
    <row r="2854" spans="1:76" x14ac:dyDescent="0.25">
      <c r="A2854" s="1">
        <v>10144</v>
      </c>
      <c r="B2854" s="1">
        <f t="shared" si="340"/>
        <v>-153.30176118550963</v>
      </c>
      <c r="C2854" s="1">
        <v>-90.962680000000006</v>
      </c>
      <c r="F2854" s="1" t="e">
        <f t="shared" si="341"/>
        <v>#DIV/0!</v>
      </c>
      <c r="J2854" s="1" t="e">
        <f t="shared" si="342"/>
        <v>#DIV/0!</v>
      </c>
      <c r="M2854" s="1">
        <v>31616</v>
      </c>
      <c r="N2854" s="1">
        <f t="shared" si="343"/>
        <v>-164.79164437615759</v>
      </c>
      <c r="O2854" s="1">
        <v>-102.384</v>
      </c>
      <c r="Q2854" s="1">
        <v>31616</v>
      </c>
      <c r="R2854" s="1">
        <f t="shared" si="344"/>
        <v>-148.45712710688659</v>
      </c>
      <c r="S2854">
        <v>-86.049875</v>
      </c>
      <c r="U2854" s="1">
        <v>28672</v>
      </c>
      <c r="V2854" s="1">
        <f t="shared" si="345"/>
        <v>-154.62591747930009</v>
      </c>
      <c r="W2854" s="1">
        <v>-92.221149999999994</v>
      </c>
      <c r="AH2854" s="4"/>
      <c r="AJ2854" s="4"/>
      <c r="AL2854" s="4"/>
      <c r="AP2854" s="4"/>
      <c r="AT2854" s="4"/>
      <c r="AX2854" s="4"/>
      <c r="BC2854" s="4"/>
      <c r="BF2854" s="4"/>
      <c r="BG2854" s="4"/>
      <c r="BH2854" s="4"/>
      <c r="BL2854" s="4"/>
      <c r="BM2854" s="4"/>
      <c r="BN2854" s="4"/>
      <c r="BO2854" s="4"/>
      <c r="BP2854" s="4"/>
      <c r="BQ2854" s="4"/>
      <c r="BS2854" s="4"/>
      <c r="BT2854" s="4"/>
      <c r="BU2854" s="4"/>
      <c r="BX2854" s="1"/>
    </row>
    <row r="2855" spans="1:76" x14ac:dyDescent="0.25">
      <c r="A2855" s="1">
        <v>10144</v>
      </c>
      <c r="B2855" s="1">
        <f t="shared" si="340"/>
        <v>-153.30176118550963</v>
      </c>
      <c r="C2855" s="1">
        <v>-90.962680000000006</v>
      </c>
      <c r="F2855" s="1" t="e">
        <f t="shared" si="341"/>
        <v>#DIV/0!</v>
      </c>
      <c r="J2855" s="1" t="e">
        <f t="shared" si="342"/>
        <v>#DIV/0!</v>
      </c>
      <c r="M2855" s="1">
        <v>31744</v>
      </c>
      <c r="N2855" s="1">
        <f t="shared" si="343"/>
        <v>-164.73223155251407</v>
      </c>
      <c r="O2855" s="1">
        <v>-102.3245</v>
      </c>
      <c r="Q2855" s="1">
        <v>31744</v>
      </c>
      <c r="R2855" s="1">
        <f t="shared" si="344"/>
        <v>-145.25220243633026</v>
      </c>
      <c r="S2855">
        <v>-82.844859999999997</v>
      </c>
      <c r="U2855" s="1">
        <v>28672</v>
      </c>
      <c r="V2855" s="1">
        <f t="shared" si="345"/>
        <v>-154.62591747930009</v>
      </c>
      <c r="W2855" s="1">
        <v>-92.221149999999994</v>
      </c>
      <c r="AH2855" s="4"/>
      <c r="AJ2855" s="4"/>
      <c r="AL2855" s="4"/>
      <c r="AP2855" s="4"/>
      <c r="AT2855" s="4"/>
      <c r="AX2855" s="4"/>
      <c r="BC2855" s="4"/>
      <c r="BF2855" s="4"/>
      <c r="BG2855" s="4"/>
      <c r="BH2855" s="4"/>
      <c r="BL2855" s="4"/>
      <c r="BM2855" s="4"/>
      <c r="BN2855" s="4"/>
      <c r="BO2855" s="4"/>
      <c r="BP2855" s="4"/>
      <c r="BQ2855" s="4"/>
      <c r="BS2855" s="4"/>
      <c r="BT2855" s="4"/>
      <c r="BU2855" s="4"/>
      <c r="BX2855" s="1"/>
    </row>
    <row r="2856" spans="1:76" x14ac:dyDescent="0.25">
      <c r="A2856" s="1">
        <v>10160</v>
      </c>
      <c r="B2856" s="1">
        <f t="shared" si="340"/>
        <v>-153.31310363060012</v>
      </c>
      <c r="C2856" s="1">
        <v>-90.97381</v>
      </c>
      <c r="F2856" s="1" t="e">
        <f t="shared" si="341"/>
        <v>#DIV/0!</v>
      </c>
      <c r="J2856" s="1" t="e">
        <f t="shared" si="342"/>
        <v>#DIV/0!</v>
      </c>
      <c r="M2856" s="1">
        <v>31872</v>
      </c>
      <c r="N2856" s="1">
        <f t="shared" si="343"/>
        <v>-164.52601785752449</v>
      </c>
      <c r="O2856" s="1">
        <v>-102.1182</v>
      </c>
      <c r="Q2856" s="1">
        <v>31872</v>
      </c>
      <c r="R2856" s="1">
        <f t="shared" si="344"/>
        <v>-141.97594685657879</v>
      </c>
      <c r="S2856">
        <v>-79.568514999999991</v>
      </c>
      <c r="U2856" s="1">
        <v>28800</v>
      </c>
      <c r="V2856" s="1">
        <f t="shared" si="345"/>
        <v>-154.8754040706244</v>
      </c>
      <c r="W2856" s="1">
        <v>-92.470519999999993</v>
      </c>
      <c r="AH2856" s="4"/>
      <c r="AJ2856" s="4"/>
      <c r="AL2856" s="4"/>
      <c r="AP2856" s="4"/>
      <c r="AT2856" s="4"/>
      <c r="AX2856" s="4"/>
      <c r="BC2856" s="4"/>
      <c r="BF2856" s="4"/>
      <c r="BG2856" s="4"/>
      <c r="BH2856" s="4"/>
      <c r="BL2856" s="4"/>
      <c r="BM2856" s="4"/>
      <c r="BN2856" s="4"/>
      <c r="BO2856" s="4"/>
      <c r="BP2856" s="4"/>
      <c r="BQ2856" s="4"/>
      <c r="BS2856" s="4"/>
      <c r="BT2856" s="4"/>
      <c r="BU2856" s="4"/>
      <c r="BX2856" s="1"/>
    </row>
    <row r="2857" spans="1:76" x14ac:dyDescent="0.25">
      <c r="A2857" s="1">
        <v>10160</v>
      </c>
      <c r="B2857" s="1">
        <f t="shared" si="340"/>
        <v>-153.31310363060012</v>
      </c>
      <c r="C2857" s="1">
        <v>-90.97381</v>
      </c>
      <c r="F2857" s="1" t="e">
        <f t="shared" si="341"/>
        <v>#DIV/0!</v>
      </c>
      <c r="J2857" s="1" t="e">
        <f t="shared" si="342"/>
        <v>#DIV/0!</v>
      </c>
      <c r="M2857" s="1">
        <v>32000</v>
      </c>
      <c r="N2857" s="1">
        <f t="shared" si="343"/>
        <v>-164.14540330368544</v>
      </c>
      <c r="O2857" s="1">
        <v>-101.7375</v>
      </c>
      <c r="Q2857" s="1">
        <v>32000</v>
      </c>
      <c r="R2857" s="1">
        <f t="shared" si="344"/>
        <v>-141.69487038073194</v>
      </c>
      <c r="S2857">
        <v>-79.287350000000004</v>
      </c>
      <c r="U2857" s="1">
        <v>28800</v>
      </c>
      <c r="V2857" s="1">
        <f t="shared" si="345"/>
        <v>-154.8754040706244</v>
      </c>
      <c r="W2857" s="1">
        <v>-92.470519999999993</v>
      </c>
      <c r="AH2857" s="4"/>
      <c r="AJ2857" s="4"/>
      <c r="AL2857" s="4"/>
      <c r="AP2857" s="4"/>
      <c r="AT2857" s="4"/>
      <c r="AX2857" s="4"/>
      <c r="BC2857" s="4"/>
      <c r="BF2857" s="4"/>
      <c r="BG2857" s="4"/>
      <c r="BH2857" s="4"/>
      <c r="BL2857" s="4"/>
      <c r="BM2857" s="4"/>
      <c r="BN2857" s="4"/>
      <c r="BO2857" s="4"/>
      <c r="BP2857" s="4"/>
      <c r="BQ2857" s="4"/>
      <c r="BS2857" s="4"/>
      <c r="BT2857" s="4"/>
      <c r="BU2857" s="4"/>
      <c r="BX2857" s="1"/>
    </row>
    <row r="2858" spans="1:76" x14ac:dyDescent="0.25">
      <c r="A2858" s="1">
        <v>10176</v>
      </c>
      <c r="B2858" s="1">
        <f t="shared" si="340"/>
        <v>-153.64740516454339</v>
      </c>
      <c r="C2858" s="1">
        <v>-91.307900000000004</v>
      </c>
      <c r="F2858" s="1" t="e">
        <f t="shared" si="341"/>
        <v>#DIV/0!</v>
      </c>
      <c r="J2858" s="1" t="e">
        <f t="shared" si="342"/>
        <v>#DIV/0!</v>
      </c>
      <c r="M2858" s="1">
        <v>32128</v>
      </c>
      <c r="N2858" s="1">
        <f t="shared" si="343"/>
        <v>-164.05568790326211</v>
      </c>
      <c r="O2858" s="1">
        <v>-101.6477</v>
      </c>
      <c r="Q2858" s="1">
        <v>32128</v>
      </c>
      <c r="R2858" s="1">
        <f t="shared" si="344"/>
        <v>-144.493438021646</v>
      </c>
      <c r="S2858">
        <v>-82.085830000000001</v>
      </c>
      <c r="U2858" s="1">
        <v>28928</v>
      </c>
      <c r="V2858" s="1">
        <f t="shared" si="345"/>
        <v>-155.05170935472282</v>
      </c>
      <c r="W2858" s="1">
        <v>-92.646709999999999</v>
      </c>
      <c r="AH2858" s="4"/>
      <c r="AJ2858" s="4"/>
      <c r="AL2858" s="4"/>
      <c r="AP2858" s="4"/>
      <c r="AT2858" s="4"/>
      <c r="AX2858" s="4"/>
      <c r="BC2858" s="4"/>
      <c r="BF2858" s="4"/>
      <c r="BG2858" s="4"/>
      <c r="BH2858" s="4"/>
      <c r="BL2858" s="4"/>
      <c r="BM2858" s="4"/>
      <c r="BN2858" s="4"/>
      <c r="BO2858" s="4"/>
      <c r="BP2858" s="4"/>
      <c r="BQ2858" s="4"/>
      <c r="BS2858" s="4"/>
      <c r="BT2858" s="4"/>
      <c r="BU2858" s="4"/>
      <c r="BX2858" s="1"/>
    </row>
    <row r="2859" spans="1:76" x14ac:dyDescent="0.25">
      <c r="A2859" s="1">
        <v>10176</v>
      </c>
      <c r="B2859" s="1">
        <f t="shared" si="340"/>
        <v>-153.64740516454339</v>
      </c>
      <c r="C2859" s="1">
        <v>-91.307900000000004</v>
      </c>
      <c r="F2859" s="1" t="e">
        <f t="shared" si="341"/>
        <v>#DIV/0!</v>
      </c>
      <c r="J2859" s="1" t="e">
        <f t="shared" si="342"/>
        <v>#DIV/0!</v>
      </c>
      <c r="M2859" s="1">
        <v>32256</v>
      </c>
      <c r="N2859" s="1">
        <f t="shared" si="343"/>
        <v>-164.37907166829339</v>
      </c>
      <c r="O2859" s="1">
        <v>-101.971</v>
      </c>
      <c r="Q2859" s="1">
        <v>32256</v>
      </c>
      <c r="R2859" s="1">
        <f t="shared" si="344"/>
        <v>-148.32087979193932</v>
      </c>
      <c r="S2859">
        <v>-85.913184999999999</v>
      </c>
      <c r="U2859" s="1">
        <v>28928</v>
      </c>
      <c r="V2859" s="1">
        <f t="shared" si="345"/>
        <v>-155.05170935472282</v>
      </c>
      <c r="W2859" s="1">
        <v>-92.646709999999999</v>
      </c>
      <c r="AH2859" s="4"/>
      <c r="AJ2859" s="4"/>
      <c r="AL2859" s="4"/>
      <c r="AP2859" s="4"/>
      <c r="AT2859" s="4"/>
      <c r="AX2859" s="4"/>
      <c r="BC2859" s="4"/>
      <c r="BF2859" s="4"/>
      <c r="BG2859" s="4"/>
      <c r="BH2859" s="4"/>
      <c r="BL2859" s="4"/>
      <c r="BM2859" s="4"/>
      <c r="BN2859" s="4"/>
      <c r="BO2859" s="4"/>
      <c r="BP2859" s="4"/>
      <c r="BQ2859" s="4"/>
      <c r="BS2859" s="4"/>
      <c r="BT2859" s="4"/>
      <c r="BU2859" s="4"/>
      <c r="BX2859" s="1"/>
    </row>
    <row r="2860" spans="1:76" x14ac:dyDescent="0.25">
      <c r="A2860" s="1">
        <v>10192</v>
      </c>
      <c r="B2860" s="1">
        <f t="shared" si="340"/>
        <v>-153.80059579274695</v>
      </c>
      <c r="C2860" s="1">
        <v>-91.460880000000003</v>
      </c>
      <c r="F2860" s="1" t="e">
        <f t="shared" si="341"/>
        <v>#DIV/0!</v>
      </c>
      <c r="J2860" s="1" t="e">
        <f t="shared" si="342"/>
        <v>#DIV/0!</v>
      </c>
      <c r="M2860" s="1">
        <v>32384</v>
      </c>
      <c r="N2860" s="1">
        <f t="shared" si="343"/>
        <v>-164.62745461059714</v>
      </c>
      <c r="O2860" s="1">
        <v>-102.2193</v>
      </c>
      <c r="Q2860" s="1">
        <v>32384</v>
      </c>
      <c r="R2860" s="1">
        <f t="shared" si="344"/>
        <v>-148.83311070399787</v>
      </c>
      <c r="S2860">
        <v>-86.425330000000002</v>
      </c>
      <c r="U2860" s="1">
        <v>29056</v>
      </c>
      <c r="V2860" s="1">
        <f t="shared" si="345"/>
        <v>-155.35407335248397</v>
      </c>
      <c r="W2860" s="1">
        <v>-92.94896</v>
      </c>
      <c r="AH2860" s="4"/>
      <c r="AJ2860" s="4"/>
      <c r="AL2860" s="4"/>
      <c r="AP2860" s="4"/>
      <c r="AT2860" s="4"/>
      <c r="AX2860" s="4"/>
      <c r="BC2860" s="4"/>
      <c r="BF2860" s="4"/>
      <c r="BG2860" s="4"/>
      <c r="BH2860" s="4"/>
      <c r="BL2860" s="4"/>
      <c r="BM2860" s="4"/>
      <c r="BN2860" s="4"/>
      <c r="BO2860" s="4"/>
      <c r="BP2860" s="4"/>
      <c r="BQ2860" s="4"/>
      <c r="BS2860" s="4"/>
      <c r="BT2860" s="4"/>
      <c r="BU2860" s="4"/>
      <c r="BX2860" s="1"/>
    </row>
    <row r="2861" spans="1:76" x14ac:dyDescent="0.25">
      <c r="A2861" s="1">
        <v>10192</v>
      </c>
      <c r="B2861" s="1">
        <f t="shared" si="340"/>
        <v>-153.80059579274695</v>
      </c>
      <c r="C2861" s="1">
        <v>-91.460880000000003</v>
      </c>
      <c r="F2861" s="1" t="e">
        <f t="shared" si="341"/>
        <v>#DIV/0!</v>
      </c>
      <c r="J2861" s="1" t="e">
        <f t="shared" si="342"/>
        <v>#DIV/0!</v>
      </c>
      <c r="M2861" s="1">
        <v>32512</v>
      </c>
      <c r="N2861" s="1">
        <f t="shared" si="343"/>
        <v>-164.634436741775</v>
      </c>
      <c r="O2861" s="1">
        <v>-102.22620000000001</v>
      </c>
      <c r="Q2861" s="1">
        <v>32512</v>
      </c>
      <c r="R2861" s="1">
        <f t="shared" si="344"/>
        <v>-148.92548576998024</v>
      </c>
      <c r="S2861">
        <v>-86.517619999999994</v>
      </c>
      <c r="U2861" s="1">
        <v>29056</v>
      </c>
      <c r="V2861" s="1">
        <f t="shared" si="345"/>
        <v>-155.35407335248397</v>
      </c>
      <c r="W2861" s="1">
        <v>-92.94896</v>
      </c>
      <c r="AH2861" s="4"/>
      <c r="AJ2861" s="4"/>
      <c r="AL2861" s="4"/>
      <c r="AP2861" s="4"/>
      <c r="AT2861" s="4"/>
      <c r="AX2861" s="4"/>
      <c r="BC2861" s="4"/>
      <c r="BF2861" s="4"/>
      <c r="BG2861" s="4"/>
      <c r="BH2861" s="4"/>
      <c r="BL2861" s="4"/>
      <c r="BM2861" s="4"/>
      <c r="BN2861" s="4"/>
      <c r="BO2861" s="4"/>
      <c r="BP2861" s="4"/>
      <c r="BQ2861" s="4"/>
      <c r="BS2861" s="4"/>
      <c r="BT2861" s="4"/>
      <c r="BU2861" s="4"/>
      <c r="BX2861" s="1"/>
    </row>
    <row r="2862" spans="1:76" x14ac:dyDescent="0.25">
      <c r="A2862" s="1">
        <v>10208</v>
      </c>
      <c r="B2862" s="1">
        <f t="shared" si="340"/>
        <v>-153.5660355205776</v>
      </c>
      <c r="C2862" s="1">
        <v>-91.226110000000006</v>
      </c>
      <c r="F2862" s="1" t="e">
        <f t="shared" si="341"/>
        <v>#DIV/0!</v>
      </c>
      <c r="J2862" s="1" t="e">
        <f t="shared" si="342"/>
        <v>#DIV/0!</v>
      </c>
      <c r="M2862" s="1">
        <v>32640</v>
      </c>
      <c r="N2862" s="1">
        <f t="shared" si="343"/>
        <v>-164.74111807321728</v>
      </c>
      <c r="O2862" s="1">
        <v>-102.33280000000001</v>
      </c>
      <c r="Q2862" s="1">
        <v>32640</v>
      </c>
      <c r="R2862" s="1">
        <f t="shared" si="344"/>
        <v>-148.98515500182282</v>
      </c>
      <c r="S2862">
        <v>-86.577204999999992</v>
      </c>
      <c r="U2862" s="1">
        <v>29184</v>
      </c>
      <c r="V2862" s="1">
        <f t="shared" si="345"/>
        <v>-155.41042608436723</v>
      </c>
      <c r="W2862" s="1">
        <v>-93.005200000000002</v>
      </c>
      <c r="AH2862" s="4"/>
      <c r="AJ2862" s="4"/>
      <c r="AL2862" s="4"/>
      <c r="AP2862" s="4"/>
      <c r="AT2862" s="4"/>
      <c r="AX2862" s="4"/>
      <c r="BC2862" s="4"/>
      <c r="BF2862" s="4"/>
      <c r="BG2862" s="4"/>
      <c r="BH2862" s="4"/>
      <c r="BL2862" s="4"/>
      <c r="BM2862" s="4"/>
      <c r="BN2862" s="4"/>
      <c r="BO2862" s="4"/>
      <c r="BP2862" s="4"/>
      <c r="BQ2862" s="4"/>
      <c r="BS2862" s="4"/>
      <c r="BT2862" s="4"/>
      <c r="BU2862" s="4"/>
      <c r="BX2862" s="1"/>
    </row>
    <row r="2863" spans="1:76" x14ac:dyDescent="0.25">
      <c r="A2863" s="1">
        <v>10208</v>
      </c>
      <c r="B2863" s="1">
        <f t="shared" si="340"/>
        <v>-153.5660355205776</v>
      </c>
      <c r="C2863" s="1">
        <v>-91.226110000000006</v>
      </c>
      <c r="F2863" s="1" t="e">
        <f t="shared" si="341"/>
        <v>#DIV/0!</v>
      </c>
      <c r="J2863" s="1" t="e">
        <f t="shared" si="342"/>
        <v>#DIV/0!</v>
      </c>
      <c r="M2863" s="1">
        <v>32768</v>
      </c>
      <c r="N2863" s="1">
        <f t="shared" si="343"/>
        <v>-164.95259861610765</v>
      </c>
      <c r="O2863" s="1">
        <v>-102.5442</v>
      </c>
      <c r="Q2863" s="1">
        <v>32768</v>
      </c>
      <c r="R2863" s="1">
        <f t="shared" si="344"/>
        <v>-148.92685341124468</v>
      </c>
      <c r="S2863">
        <v>-86.518820000000005</v>
      </c>
      <c r="U2863" s="1">
        <v>29184</v>
      </c>
      <c r="V2863" s="1">
        <f t="shared" si="345"/>
        <v>-155.41042608436723</v>
      </c>
      <c r="W2863" s="1">
        <v>-93.005200000000002</v>
      </c>
      <c r="AH2863" s="4"/>
      <c r="AJ2863" s="4"/>
      <c r="AL2863" s="4"/>
      <c r="AP2863" s="4"/>
      <c r="AT2863" s="4"/>
      <c r="AX2863" s="4"/>
      <c r="BC2863" s="4"/>
      <c r="BF2863" s="4"/>
      <c r="BG2863" s="4"/>
      <c r="BH2863" s="4"/>
      <c r="BL2863" s="4"/>
      <c r="BM2863" s="4"/>
      <c r="BN2863" s="4"/>
      <c r="BO2863" s="4"/>
      <c r="BP2863" s="4"/>
      <c r="BQ2863" s="4"/>
      <c r="BS2863" s="4"/>
      <c r="BT2863" s="4"/>
      <c r="BU2863" s="4"/>
      <c r="BX2863" s="1"/>
    </row>
    <row r="2864" spans="1:76" x14ac:dyDescent="0.25">
      <c r="A2864" s="1">
        <v>10224</v>
      </c>
      <c r="B2864" s="1">
        <f t="shared" si="340"/>
        <v>-153.6011443533618</v>
      </c>
      <c r="C2864" s="1">
        <v>-91.261009999999999</v>
      </c>
      <c r="F2864" s="1" t="e">
        <f t="shared" si="341"/>
        <v>#DIV/0!</v>
      </c>
      <c r="J2864" s="1" t="e">
        <f t="shared" si="342"/>
        <v>#DIV/0!</v>
      </c>
      <c r="M2864" s="1">
        <v>32896</v>
      </c>
      <c r="N2864" s="1">
        <f t="shared" si="343"/>
        <v>-164.91177838142772</v>
      </c>
      <c r="O2864" s="1">
        <v>-102.5033</v>
      </c>
      <c r="Q2864" s="1">
        <v>32896</v>
      </c>
      <c r="R2864" s="1">
        <f t="shared" si="344"/>
        <v>-148.99076600975252</v>
      </c>
      <c r="S2864">
        <v>-86.582650000000001</v>
      </c>
      <c r="U2864" s="1">
        <v>29312</v>
      </c>
      <c r="V2864" s="1">
        <f t="shared" si="345"/>
        <v>-155.36071757041336</v>
      </c>
      <c r="W2864" s="1">
        <v>-92.955380000000005</v>
      </c>
      <c r="AH2864" s="4"/>
      <c r="AJ2864" s="4"/>
      <c r="AL2864" s="4"/>
      <c r="AP2864" s="4"/>
      <c r="AT2864" s="4"/>
      <c r="AX2864" s="4"/>
      <c r="BC2864" s="4"/>
      <c r="BF2864" s="4"/>
      <c r="BG2864" s="4"/>
      <c r="BH2864" s="4"/>
      <c r="BL2864" s="4"/>
      <c r="BM2864" s="4"/>
      <c r="BN2864" s="4"/>
      <c r="BO2864" s="4"/>
      <c r="BP2864" s="4"/>
      <c r="BQ2864" s="4"/>
      <c r="BS2864" s="4"/>
      <c r="BT2864" s="4"/>
      <c r="BU2864" s="4"/>
      <c r="BX2864" s="1"/>
    </row>
    <row r="2865" spans="1:76" x14ac:dyDescent="0.25">
      <c r="A2865" s="1">
        <v>10224</v>
      </c>
      <c r="B2865" s="1">
        <f t="shared" si="340"/>
        <v>-153.6011443533618</v>
      </c>
      <c r="C2865" s="1">
        <v>-91.261009999999999</v>
      </c>
      <c r="F2865" s="1" t="e">
        <f t="shared" si="341"/>
        <v>#DIV/0!</v>
      </c>
      <c r="J2865" s="1" t="e">
        <f t="shared" si="342"/>
        <v>#DIV/0!</v>
      </c>
      <c r="M2865" s="1">
        <v>33024</v>
      </c>
      <c r="N2865" s="1">
        <f t="shared" si="343"/>
        <v>-164.78585737996144</v>
      </c>
      <c r="O2865" s="1">
        <v>-102.37730000000001</v>
      </c>
      <c r="Q2865" s="1">
        <v>33024</v>
      </c>
      <c r="R2865" s="1">
        <f t="shared" si="344"/>
        <v>-149.06273780864524</v>
      </c>
      <c r="S2865">
        <v>-86.654539999999997</v>
      </c>
      <c r="U2865" s="1">
        <v>29312</v>
      </c>
      <c r="V2865" s="1">
        <f t="shared" si="345"/>
        <v>-155.36071757041336</v>
      </c>
      <c r="W2865" s="1">
        <v>-92.955380000000005</v>
      </c>
      <c r="AH2865" s="4"/>
      <c r="AJ2865" s="4"/>
      <c r="AL2865" s="4"/>
      <c r="AP2865" s="4"/>
      <c r="AT2865" s="4"/>
      <c r="AX2865" s="4"/>
      <c r="BC2865" s="4"/>
      <c r="BF2865" s="4"/>
      <c r="BG2865" s="4"/>
      <c r="BH2865" s="4"/>
      <c r="BL2865" s="4"/>
      <c r="BM2865" s="4"/>
      <c r="BN2865" s="4"/>
      <c r="BO2865" s="4"/>
      <c r="BP2865" s="4"/>
      <c r="BQ2865" s="4"/>
      <c r="BS2865" s="4"/>
      <c r="BT2865" s="4"/>
      <c r="BU2865" s="4"/>
      <c r="BX2865" s="1"/>
    </row>
    <row r="2866" spans="1:76" x14ac:dyDescent="0.25">
      <c r="A2866" s="1">
        <v>10240</v>
      </c>
      <c r="B2866" s="1">
        <f t="shared" si="340"/>
        <v>-153.71994229638619</v>
      </c>
      <c r="C2866" s="1">
        <v>-91.379599999999996</v>
      </c>
      <c r="F2866" s="1" t="e">
        <f t="shared" si="341"/>
        <v>#DIV/0!</v>
      </c>
      <c r="J2866" s="1" t="e">
        <f t="shared" si="342"/>
        <v>#DIV/0!</v>
      </c>
      <c r="M2866" s="1">
        <v>33152</v>
      </c>
      <c r="N2866" s="1">
        <f t="shared" si="343"/>
        <v>-164.7031356222995</v>
      </c>
      <c r="O2866" s="1">
        <v>-102.2945</v>
      </c>
      <c r="Q2866" s="1">
        <v>33152</v>
      </c>
      <c r="R2866" s="1">
        <f t="shared" si="344"/>
        <v>-149.04697881901859</v>
      </c>
      <c r="S2866">
        <v>-86.6387</v>
      </c>
      <c r="U2866" s="1">
        <v>29440</v>
      </c>
      <c r="V2866" s="1">
        <f t="shared" si="345"/>
        <v>-155.43672783025497</v>
      </c>
      <c r="W2866" s="1">
        <v>-93.031279999999995</v>
      </c>
      <c r="AH2866" s="4"/>
      <c r="AJ2866" s="4"/>
      <c r="AL2866" s="4"/>
      <c r="AP2866" s="4"/>
      <c r="AT2866" s="4"/>
      <c r="AX2866" s="4"/>
      <c r="BC2866" s="4"/>
      <c r="BF2866" s="4"/>
      <c r="BG2866" s="4"/>
      <c r="BH2866" s="4"/>
      <c r="BL2866" s="4"/>
      <c r="BM2866" s="4"/>
      <c r="BN2866" s="4"/>
      <c r="BO2866" s="4"/>
      <c r="BP2866" s="4"/>
      <c r="BQ2866" s="4"/>
      <c r="BS2866" s="4"/>
      <c r="BT2866" s="4"/>
      <c r="BU2866" s="4"/>
      <c r="BX2866" s="1"/>
    </row>
    <row r="2867" spans="1:76" x14ac:dyDescent="0.25">
      <c r="A2867" s="1">
        <v>10240</v>
      </c>
      <c r="B2867" s="1">
        <f t="shared" si="340"/>
        <v>-153.71994229638619</v>
      </c>
      <c r="C2867" s="1">
        <v>-91.379599999999996</v>
      </c>
      <c r="F2867" s="1" t="e">
        <f t="shared" si="341"/>
        <v>#DIV/0!</v>
      </c>
      <c r="J2867" s="1" t="e">
        <f t="shared" si="342"/>
        <v>#DIV/0!</v>
      </c>
      <c r="M2867" s="1">
        <v>33280</v>
      </c>
      <c r="N2867" s="1">
        <f t="shared" si="343"/>
        <v>-164.72601311884358</v>
      </c>
      <c r="O2867" s="1">
        <v>-102.3173</v>
      </c>
      <c r="Q2867" s="1">
        <v>33280</v>
      </c>
      <c r="R2867" s="1">
        <f t="shared" si="344"/>
        <v>-149.16296405176959</v>
      </c>
      <c r="S2867">
        <v>-86.754604999999998</v>
      </c>
      <c r="U2867" s="1">
        <v>29440</v>
      </c>
      <c r="V2867" s="1">
        <f t="shared" si="345"/>
        <v>-155.43672783025497</v>
      </c>
      <c r="W2867" s="1">
        <v>-93.031279999999995</v>
      </c>
      <c r="AH2867" s="4"/>
      <c r="AJ2867" s="4"/>
      <c r="AL2867" s="4"/>
      <c r="AP2867" s="4"/>
      <c r="AT2867" s="4"/>
      <c r="AX2867" s="4"/>
      <c r="BC2867" s="4"/>
      <c r="BF2867" s="4"/>
      <c r="BG2867" s="4"/>
      <c r="BH2867" s="4"/>
      <c r="BL2867" s="4"/>
      <c r="BM2867" s="4"/>
      <c r="BN2867" s="4"/>
      <c r="BO2867" s="4"/>
      <c r="BP2867" s="4"/>
      <c r="BQ2867" s="4"/>
      <c r="BS2867" s="4"/>
      <c r="BT2867" s="4"/>
      <c r="BU2867" s="4"/>
      <c r="BX2867" s="1"/>
    </row>
    <row r="2868" spans="1:76" x14ac:dyDescent="0.25">
      <c r="A2868" s="1">
        <v>10256</v>
      </c>
      <c r="B2868" s="1">
        <f t="shared" si="340"/>
        <v>-153.64813935489769</v>
      </c>
      <c r="C2868" s="1">
        <v>-91.307590000000005</v>
      </c>
      <c r="F2868" s="1" t="e">
        <f t="shared" si="341"/>
        <v>#DIV/0!</v>
      </c>
      <c r="J2868" s="1" t="e">
        <f t="shared" si="342"/>
        <v>#DIV/0!</v>
      </c>
      <c r="M2868" s="1">
        <v>33408</v>
      </c>
      <c r="N2868" s="1">
        <f t="shared" si="343"/>
        <v>-164.92448987981038</v>
      </c>
      <c r="O2868" s="1">
        <v>-102.5157</v>
      </c>
      <c r="Q2868" s="1">
        <v>33408</v>
      </c>
      <c r="R2868" s="1">
        <f t="shared" si="344"/>
        <v>-149.35301851760087</v>
      </c>
      <c r="S2868">
        <v>-86.944580000000002</v>
      </c>
      <c r="U2868" s="1">
        <v>29568</v>
      </c>
      <c r="V2868" s="1">
        <f t="shared" si="345"/>
        <v>-155.33096688312662</v>
      </c>
      <c r="W2868" s="1">
        <v>-92.925409999999999</v>
      </c>
      <c r="AH2868" s="4"/>
      <c r="AJ2868" s="4"/>
      <c r="AL2868" s="4"/>
      <c r="AP2868" s="4"/>
      <c r="AT2868" s="4"/>
      <c r="AX2868" s="4"/>
      <c r="BC2868" s="4"/>
      <c r="BF2868" s="4"/>
      <c r="BG2868" s="4"/>
      <c r="BH2868" s="4"/>
      <c r="BL2868" s="4"/>
      <c r="BM2868" s="4"/>
      <c r="BN2868" s="4"/>
      <c r="BO2868" s="4"/>
      <c r="BP2868" s="4"/>
      <c r="BQ2868" s="4"/>
      <c r="BS2868" s="4"/>
      <c r="BT2868" s="4"/>
      <c r="BU2868" s="4"/>
      <c r="BX2868" s="1"/>
    </row>
    <row r="2869" spans="1:76" x14ac:dyDescent="0.25">
      <c r="A2869" s="1">
        <v>10256</v>
      </c>
      <c r="B2869" s="1">
        <f t="shared" si="340"/>
        <v>-153.64813935489769</v>
      </c>
      <c r="C2869" s="1">
        <v>-91.307590000000005</v>
      </c>
      <c r="F2869" s="1" t="e">
        <f t="shared" si="341"/>
        <v>#DIV/0!</v>
      </c>
      <c r="J2869" s="1" t="e">
        <f t="shared" si="342"/>
        <v>#DIV/0!</v>
      </c>
      <c r="M2869" s="1">
        <v>33536</v>
      </c>
      <c r="N2869" s="1">
        <f t="shared" si="343"/>
        <v>-165.0223659152357</v>
      </c>
      <c r="O2869" s="1">
        <v>-102.6135</v>
      </c>
      <c r="Q2869" s="1">
        <v>33536</v>
      </c>
      <c r="R2869" s="1">
        <f t="shared" si="344"/>
        <v>-149.41322222702493</v>
      </c>
      <c r="S2869">
        <v>-87.004705000000001</v>
      </c>
      <c r="U2869" s="1">
        <v>29568</v>
      </c>
      <c r="V2869" s="1">
        <f t="shared" si="345"/>
        <v>-155.33096688312662</v>
      </c>
      <c r="W2869" s="1">
        <v>-92.925409999999999</v>
      </c>
      <c r="AH2869" s="4"/>
      <c r="AJ2869" s="4"/>
      <c r="AL2869" s="4"/>
      <c r="AP2869" s="4"/>
      <c r="AT2869" s="4"/>
      <c r="AX2869" s="4"/>
      <c r="BC2869" s="4"/>
      <c r="BF2869" s="4"/>
      <c r="BG2869" s="4"/>
      <c r="BH2869" s="4"/>
      <c r="BL2869" s="4"/>
      <c r="BM2869" s="4"/>
      <c r="BN2869" s="4"/>
      <c r="BO2869" s="4"/>
      <c r="BP2869" s="4"/>
      <c r="BQ2869" s="4"/>
      <c r="BS2869" s="4"/>
      <c r="BT2869" s="4"/>
      <c r="BU2869" s="4"/>
      <c r="BX2869" s="1"/>
    </row>
    <row r="2870" spans="1:76" x14ac:dyDescent="0.25">
      <c r="A2870" s="1">
        <v>10272</v>
      </c>
      <c r="B2870" s="1">
        <f t="shared" si="340"/>
        <v>-153.49961553410398</v>
      </c>
      <c r="C2870" s="1">
        <v>-91.158860000000004</v>
      </c>
      <c r="F2870" s="1" t="e">
        <f t="shared" si="341"/>
        <v>#DIV/0!</v>
      </c>
      <c r="J2870" s="1" t="e">
        <f t="shared" si="342"/>
        <v>#DIV/0!</v>
      </c>
      <c r="M2870" s="1">
        <v>33664</v>
      </c>
      <c r="N2870" s="1">
        <f t="shared" si="343"/>
        <v>-164.79154123497827</v>
      </c>
      <c r="O2870" s="1">
        <v>-102.3826</v>
      </c>
      <c r="Q2870" s="1">
        <v>33664</v>
      </c>
      <c r="R2870" s="1">
        <f t="shared" si="344"/>
        <v>-149.35535019036817</v>
      </c>
      <c r="S2870">
        <v>-86.946754999999996</v>
      </c>
      <c r="U2870" s="1">
        <v>29696</v>
      </c>
      <c r="V2870" s="1">
        <f t="shared" si="345"/>
        <v>-155.37317474787469</v>
      </c>
      <c r="W2870" s="1">
        <v>-92.967510000000004</v>
      </c>
      <c r="AH2870" s="4"/>
      <c r="AJ2870" s="4"/>
      <c r="AL2870" s="4"/>
      <c r="AP2870" s="4"/>
      <c r="AT2870" s="4"/>
      <c r="AX2870" s="4"/>
      <c r="BC2870" s="4"/>
      <c r="BF2870" s="4"/>
      <c r="BG2870" s="4"/>
      <c r="BH2870" s="4"/>
      <c r="BL2870" s="4"/>
      <c r="BM2870" s="4"/>
      <c r="BN2870" s="4"/>
      <c r="BO2870" s="4"/>
      <c r="BP2870" s="4"/>
      <c r="BQ2870" s="4"/>
      <c r="BS2870" s="4"/>
      <c r="BT2870" s="4"/>
      <c r="BU2870" s="4"/>
      <c r="BX2870" s="1"/>
    </row>
    <row r="2871" spans="1:76" x14ac:dyDescent="0.25">
      <c r="A2871" s="1">
        <v>10272</v>
      </c>
      <c r="B2871" s="1">
        <f t="shared" si="340"/>
        <v>-153.49961553410398</v>
      </c>
      <c r="C2871" s="1">
        <v>-91.158860000000004</v>
      </c>
      <c r="F2871" s="1" t="e">
        <f t="shared" si="341"/>
        <v>#DIV/0!</v>
      </c>
      <c r="J2871" s="1" t="e">
        <f t="shared" si="342"/>
        <v>#DIV/0!</v>
      </c>
      <c r="M2871" s="1">
        <v>33792</v>
      </c>
      <c r="N2871" s="1">
        <f t="shared" si="343"/>
        <v>-164.54121584872371</v>
      </c>
      <c r="O2871" s="1">
        <v>-102.1322</v>
      </c>
      <c r="Q2871" s="1">
        <v>33792</v>
      </c>
      <c r="R2871" s="1">
        <f t="shared" si="344"/>
        <v>-149.18155741777508</v>
      </c>
      <c r="S2871">
        <v>-86.772885000000002</v>
      </c>
      <c r="U2871" s="1">
        <v>29696</v>
      </c>
      <c r="V2871" s="1">
        <f t="shared" si="345"/>
        <v>-155.37317474787469</v>
      </c>
      <c r="W2871" s="1">
        <v>-92.967510000000004</v>
      </c>
      <c r="AH2871" s="4"/>
      <c r="AJ2871" s="4"/>
      <c r="AL2871" s="4"/>
      <c r="AP2871" s="4"/>
      <c r="AT2871" s="4"/>
      <c r="AX2871" s="4"/>
      <c r="BC2871" s="4"/>
      <c r="BF2871" s="4"/>
      <c r="BG2871" s="4"/>
      <c r="BH2871" s="4"/>
      <c r="BL2871" s="4"/>
      <c r="BM2871" s="4"/>
      <c r="BN2871" s="4"/>
      <c r="BO2871" s="4"/>
      <c r="BP2871" s="4"/>
      <c r="BQ2871" s="4"/>
      <c r="BS2871" s="4"/>
      <c r="BT2871" s="4"/>
      <c r="BU2871" s="4"/>
      <c r="BX2871" s="1"/>
    </row>
    <row r="2872" spans="1:76" x14ac:dyDescent="0.25">
      <c r="A2872" s="1">
        <v>10288</v>
      </c>
      <c r="B2872" s="1">
        <f t="shared" si="340"/>
        <v>-153.42967083917398</v>
      </c>
      <c r="C2872" s="1">
        <v>-91.088710000000006</v>
      </c>
      <c r="F2872" s="1" t="e">
        <f t="shared" si="341"/>
        <v>#DIV/0!</v>
      </c>
      <c r="J2872" s="1" t="e">
        <f t="shared" si="342"/>
        <v>#DIV/0!</v>
      </c>
      <c r="M2872" s="1">
        <v>33920</v>
      </c>
      <c r="N2872" s="1">
        <f t="shared" si="343"/>
        <v>-164.54638976598812</v>
      </c>
      <c r="O2872" s="1">
        <v>-102.1373</v>
      </c>
      <c r="Q2872" s="1">
        <v>33920</v>
      </c>
      <c r="R2872" s="1">
        <f t="shared" si="344"/>
        <v>-149.1334039192119</v>
      </c>
      <c r="S2872">
        <v>-86.724654999999998</v>
      </c>
      <c r="U2872" s="1">
        <v>29824</v>
      </c>
      <c r="V2872" s="1">
        <f t="shared" si="345"/>
        <v>-155.41528144296677</v>
      </c>
      <c r="W2872" s="1">
        <v>-93.009510000000006</v>
      </c>
      <c r="AH2872" s="4"/>
      <c r="AJ2872" s="4"/>
      <c r="AL2872" s="4"/>
      <c r="AP2872" s="4"/>
      <c r="AT2872" s="4"/>
      <c r="AX2872" s="4"/>
      <c r="BC2872" s="4"/>
      <c r="BF2872" s="4"/>
      <c r="BG2872" s="4"/>
      <c r="BH2872" s="4"/>
      <c r="BL2872" s="4"/>
      <c r="BM2872" s="4"/>
      <c r="BN2872" s="4"/>
      <c r="BO2872" s="4"/>
      <c r="BP2872" s="4"/>
      <c r="BQ2872" s="4"/>
      <c r="BS2872" s="4"/>
      <c r="BT2872" s="4"/>
      <c r="BU2872" s="4"/>
      <c r="BX2872" s="1"/>
    </row>
    <row r="2873" spans="1:76" x14ac:dyDescent="0.25">
      <c r="A2873" s="1">
        <v>10288</v>
      </c>
      <c r="B2873" s="1">
        <f t="shared" si="340"/>
        <v>-153.42967083917398</v>
      </c>
      <c r="C2873" s="1">
        <v>-91.088710000000006</v>
      </c>
      <c r="F2873" s="1" t="e">
        <f t="shared" si="341"/>
        <v>#DIV/0!</v>
      </c>
      <c r="J2873" s="1" t="e">
        <f t="shared" si="342"/>
        <v>#DIV/0!</v>
      </c>
      <c r="M2873" s="1">
        <v>34048</v>
      </c>
      <c r="N2873" s="1">
        <f t="shared" si="343"/>
        <v>-164.57196299612173</v>
      </c>
      <c r="O2873" s="1">
        <v>-102.1628</v>
      </c>
      <c r="Q2873" s="1">
        <v>34048</v>
      </c>
      <c r="R2873" s="1">
        <f t="shared" si="344"/>
        <v>-149.24875970447073</v>
      </c>
      <c r="S2873">
        <v>-86.839934999999997</v>
      </c>
      <c r="U2873" s="1">
        <v>29824</v>
      </c>
      <c r="V2873" s="1">
        <f t="shared" si="345"/>
        <v>-155.41528144296677</v>
      </c>
      <c r="W2873" s="1">
        <v>-93.009510000000006</v>
      </c>
      <c r="AH2873" s="4"/>
      <c r="AJ2873" s="4"/>
      <c r="AL2873" s="4"/>
      <c r="AP2873" s="4"/>
      <c r="AT2873" s="4"/>
      <c r="AX2873" s="4"/>
      <c r="BC2873" s="4"/>
      <c r="BF2873" s="4"/>
      <c r="BG2873" s="4"/>
      <c r="BH2873" s="4"/>
      <c r="BL2873" s="4"/>
      <c r="BM2873" s="4"/>
      <c r="BN2873" s="4"/>
      <c r="BO2873" s="4"/>
      <c r="BP2873" s="4"/>
      <c r="BQ2873" s="4"/>
      <c r="BS2873" s="4"/>
      <c r="BT2873" s="4"/>
      <c r="BU2873" s="4"/>
      <c r="BX2873" s="1"/>
    </row>
    <row r="2874" spans="1:76" x14ac:dyDescent="0.25">
      <c r="A2874" s="1">
        <v>10304</v>
      </c>
      <c r="B2874" s="1">
        <f t="shared" si="340"/>
        <v>-153.50257527523797</v>
      </c>
      <c r="C2874" s="1">
        <v>-91.161410000000004</v>
      </c>
      <c r="F2874" s="1" t="e">
        <f t="shared" si="341"/>
        <v>#DIV/0!</v>
      </c>
      <c r="J2874" s="1" t="e">
        <f t="shared" si="342"/>
        <v>#DIV/0!</v>
      </c>
      <c r="M2874" s="1">
        <v>34176</v>
      </c>
      <c r="N2874" s="1">
        <f t="shared" si="343"/>
        <v>-164.63793554831241</v>
      </c>
      <c r="O2874" s="1">
        <v>-102.2287</v>
      </c>
      <c r="Q2874" s="1">
        <v>34176</v>
      </c>
      <c r="R2874" s="1">
        <f t="shared" si="344"/>
        <v>-149.273324783173</v>
      </c>
      <c r="S2874">
        <v>-86.864425000000011</v>
      </c>
      <c r="U2874" s="1">
        <v>29952</v>
      </c>
      <c r="V2874" s="1">
        <f t="shared" si="345"/>
        <v>-155.37212698650103</v>
      </c>
      <c r="W2874" s="1">
        <v>-92.966250000000002</v>
      </c>
      <c r="AH2874" s="4"/>
      <c r="AJ2874" s="4"/>
      <c r="AL2874" s="4"/>
      <c r="AP2874" s="4"/>
      <c r="AT2874" s="4"/>
      <c r="AX2874" s="4"/>
      <c r="BC2874" s="4"/>
      <c r="BF2874" s="4"/>
      <c r="BG2874" s="4"/>
      <c r="BH2874" s="4"/>
      <c r="BL2874" s="4"/>
      <c r="BM2874" s="4"/>
      <c r="BN2874" s="4"/>
      <c r="BO2874" s="4"/>
      <c r="BP2874" s="4"/>
      <c r="BQ2874" s="4"/>
      <c r="BS2874" s="4"/>
      <c r="BT2874" s="4"/>
      <c r="BU2874" s="4"/>
      <c r="BX2874" s="1"/>
    </row>
    <row r="2875" spans="1:76" x14ac:dyDescent="0.25">
      <c r="A2875" s="1">
        <v>10304</v>
      </c>
      <c r="B2875" s="1">
        <f t="shared" si="340"/>
        <v>-153.50257527523797</v>
      </c>
      <c r="C2875" s="1">
        <v>-91.161410000000004</v>
      </c>
      <c r="F2875" s="1" t="e">
        <f t="shared" si="341"/>
        <v>#DIV/0!</v>
      </c>
      <c r="J2875" s="1" t="e">
        <f t="shared" si="342"/>
        <v>#DIV/0!</v>
      </c>
      <c r="M2875" s="1">
        <v>34304</v>
      </c>
      <c r="N2875" s="1">
        <f t="shared" si="343"/>
        <v>-164.74520743158922</v>
      </c>
      <c r="O2875" s="1">
        <v>-102.3359</v>
      </c>
      <c r="Q2875" s="1">
        <v>34304</v>
      </c>
      <c r="R2875" s="1">
        <f t="shared" si="344"/>
        <v>-149.21246916477318</v>
      </c>
      <c r="S2875">
        <v>-86.803494999999998</v>
      </c>
      <c r="U2875" s="1">
        <v>29952</v>
      </c>
      <c r="V2875" s="1">
        <f t="shared" si="345"/>
        <v>-155.37212698650103</v>
      </c>
      <c r="W2875" s="1">
        <v>-92.966250000000002</v>
      </c>
      <c r="AH2875" s="4"/>
      <c r="AJ2875" s="4"/>
      <c r="AL2875" s="4"/>
      <c r="AP2875" s="4"/>
      <c r="AT2875" s="4"/>
      <c r="AX2875" s="4"/>
      <c r="BC2875" s="4"/>
      <c r="BF2875" s="4"/>
      <c r="BG2875" s="4"/>
      <c r="BH2875" s="4"/>
      <c r="BL2875" s="4"/>
      <c r="BM2875" s="4"/>
      <c r="BN2875" s="4"/>
      <c r="BO2875" s="4"/>
      <c r="BP2875" s="4"/>
      <c r="BQ2875" s="4"/>
      <c r="BS2875" s="4"/>
      <c r="BT2875" s="4"/>
      <c r="BU2875" s="4"/>
      <c r="BX2875" s="1"/>
    </row>
    <row r="2876" spans="1:76" x14ac:dyDescent="0.25">
      <c r="A2876" s="1">
        <v>10320</v>
      </c>
      <c r="B2876" s="1">
        <f t="shared" si="340"/>
        <v>-153.73874884738808</v>
      </c>
      <c r="C2876" s="1">
        <v>-91.397379999999998</v>
      </c>
      <c r="F2876" s="1" t="e">
        <f t="shared" si="341"/>
        <v>#DIV/0!</v>
      </c>
      <c r="J2876" s="1" t="e">
        <f t="shared" si="342"/>
        <v>#DIV/0!</v>
      </c>
      <c r="M2876" s="1">
        <v>34432</v>
      </c>
      <c r="N2876" s="1">
        <f t="shared" si="343"/>
        <v>-164.81877865482556</v>
      </c>
      <c r="O2876" s="1">
        <v>-102.40940000000001</v>
      </c>
      <c r="Q2876" s="1">
        <v>34432</v>
      </c>
      <c r="R2876" s="1">
        <f t="shared" si="344"/>
        <v>-149.15252785856239</v>
      </c>
      <c r="S2876">
        <v>-86.743480000000005</v>
      </c>
      <c r="U2876" s="1">
        <v>30080</v>
      </c>
      <c r="V2876" s="1">
        <f t="shared" si="345"/>
        <v>-155.44707139621528</v>
      </c>
      <c r="W2876" s="1">
        <v>-93.041089999999997</v>
      </c>
      <c r="AH2876" s="4"/>
      <c r="AJ2876" s="4"/>
      <c r="AL2876" s="4"/>
      <c r="AP2876" s="4"/>
      <c r="AT2876" s="4"/>
      <c r="AX2876" s="4"/>
      <c r="BC2876" s="4"/>
      <c r="BF2876" s="4"/>
      <c r="BG2876" s="4"/>
      <c r="BH2876" s="4"/>
      <c r="BL2876" s="4"/>
      <c r="BM2876" s="4"/>
      <c r="BN2876" s="4"/>
      <c r="BO2876" s="4"/>
      <c r="BP2876" s="4"/>
      <c r="BQ2876" s="4"/>
      <c r="BS2876" s="4"/>
      <c r="BT2876" s="4"/>
      <c r="BU2876" s="4"/>
      <c r="BX2876" s="1"/>
    </row>
    <row r="2877" spans="1:76" x14ac:dyDescent="0.25">
      <c r="A2877" s="1">
        <v>10320</v>
      </c>
      <c r="B2877" s="1">
        <f t="shared" si="340"/>
        <v>-153.73874884738808</v>
      </c>
      <c r="C2877" s="1">
        <v>-91.397379999999998</v>
      </c>
      <c r="F2877" s="1" t="e">
        <f t="shared" si="341"/>
        <v>#DIV/0!</v>
      </c>
      <c r="J2877" s="1" t="e">
        <f t="shared" si="342"/>
        <v>#DIV/0!</v>
      </c>
      <c r="M2877" s="1">
        <v>34560</v>
      </c>
      <c r="N2877" s="1">
        <f t="shared" si="343"/>
        <v>-164.79994922674268</v>
      </c>
      <c r="O2877" s="1">
        <v>-102.3905</v>
      </c>
      <c r="Q2877" s="1">
        <v>34560</v>
      </c>
      <c r="R2877" s="1">
        <f t="shared" si="344"/>
        <v>-149.14752587367173</v>
      </c>
      <c r="S2877">
        <v>-86.738405</v>
      </c>
      <c r="U2877" s="1">
        <v>30080</v>
      </c>
      <c r="V2877" s="1">
        <f t="shared" si="345"/>
        <v>-155.44707139621528</v>
      </c>
      <c r="W2877" s="1">
        <v>-93.041089999999997</v>
      </c>
      <c r="AH2877" s="4"/>
      <c r="AJ2877" s="4"/>
      <c r="AL2877" s="4"/>
      <c r="AP2877" s="4"/>
      <c r="AT2877" s="4"/>
      <c r="AX2877" s="4"/>
      <c r="BC2877" s="4"/>
      <c r="BF2877" s="4"/>
      <c r="BG2877" s="4"/>
      <c r="BH2877" s="4"/>
      <c r="BL2877" s="4"/>
      <c r="BM2877" s="4"/>
      <c r="BN2877" s="4"/>
      <c r="BO2877" s="4"/>
      <c r="BP2877" s="4"/>
      <c r="BQ2877" s="4"/>
      <c r="BS2877" s="4"/>
      <c r="BT2877" s="4"/>
      <c r="BU2877" s="4"/>
      <c r="BX2877" s="1"/>
    </row>
    <row r="2878" spans="1:76" x14ac:dyDescent="0.25">
      <c r="A2878" s="1">
        <v>10336</v>
      </c>
      <c r="B2878" s="1">
        <f t="shared" si="340"/>
        <v>-154.07052156067863</v>
      </c>
      <c r="C2878" s="1">
        <v>-91.728949999999998</v>
      </c>
      <c r="F2878" s="1" t="e">
        <f t="shared" si="341"/>
        <v>#DIV/0!</v>
      </c>
      <c r="J2878" s="1" t="e">
        <f t="shared" si="342"/>
        <v>#DIV/0!</v>
      </c>
      <c r="M2878" s="1">
        <v>34688</v>
      </c>
      <c r="N2878" s="1">
        <f t="shared" si="343"/>
        <v>-164.65411915591267</v>
      </c>
      <c r="O2878" s="1">
        <v>-102.24460000000001</v>
      </c>
      <c r="Q2878" s="1">
        <v>34688</v>
      </c>
      <c r="R2878" s="1">
        <f t="shared" si="344"/>
        <v>-149.10336821907575</v>
      </c>
      <c r="S2878">
        <v>-86.694175000000001</v>
      </c>
      <c r="U2878" s="1">
        <v>30208</v>
      </c>
      <c r="V2878" s="1">
        <f t="shared" si="345"/>
        <v>-155.46406468949553</v>
      </c>
      <c r="W2878" s="1">
        <v>-93.057980000000001</v>
      </c>
      <c r="AH2878" s="4"/>
      <c r="AJ2878" s="4"/>
      <c r="AL2878" s="4"/>
      <c r="AP2878" s="4"/>
      <c r="AT2878" s="4"/>
      <c r="AX2878" s="4"/>
      <c r="BC2878" s="4"/>
      <c r="BF2878" s="4"/>
      <c r="BG2878" s="4"/>
      <c r="BH2878" s="4"/>
      <c r="BL2878" s="4"/>
      <c r="BM2878" s="4"/>
      <c r="BN2878" s="4"/>
      <c r="BO2878" s="4"/>
      <c r="BP2878" s="4"/>
      <c r="BQ2878" s="4"/>
      <c r="BS2878" s="4"/>
      <c r="BT2878" s="4"/>
      <c r="BU2878" s="4"/>
      <c r="BX2878" s="1"/>
    </row>
    <row r="2879" spans="1:76" x14ac:dyDescent="0.25">
      <c r="A2879" s="1">
        <v>10336</v>
      </c>
      <c r="B2879" s="1">
        <f t="shared" si="340"/>
        <v>-154.07052156067863</v>
      </c>
      <c r="C2879" s="1">
        <v>-91.728949999999998</v>
      </c>
      <c r="F2879" s="1" t="e">
        <f t="shared" si="341"/>
        <v>#DIV/0!</v>
      </c>
      <c r="J2879" s="1" t="e">
        <f t="shared" si="342"/>
        <v>#DIV/0!</v>
      </c>
      <c r="M2879" s="1">
        <v>34816</v>
      </c>
      <c r="N2879" s="1">
        <f t="shared" si="343"/>
        <v>-164.48438845076168</v>
      </c>
      <c r="O2879" s="1">
        <v>-102.0748</v>
      </c>
      <c r="Q2879" s="1">
        <v>34816</v>
      </c>
      <c r="R2879" s="1">
        <f t="shared" si="344"/>
        <v>-149.07683490359557</v>
      </c>
      <c r="S2879">
        <v>-86.667569999999998</v>
      </c>
      <c r="U2879" s="1">
        <v>30208</v>
      </c>
      <c r="V2879" s="1">
        <f t="shared" si="345"/>
        <v>-155.46406468949553</v>
      </c>
      <c r="W2879" s="1">
        <v>-93.057980000000001</v>
      </c>
      <c r="AH2879" s="4"/>
      <c r="AJ2879" s="4"/>
      <c r="AL2879" s="4"/>
      <c r="AP2879" s="4"/>
      <c r="AT2879" s="4"/>
      <c r="AX2879" s="4"/>
      <c r="BC2879" s="4"/>
      <c r="BF2879" s="4"/>
      <c r="BG2879" s="4"/>
      <c r="BH2879" s="4"/>
      <c r="BL2879" s="4"/>
      <c r="BM2879" s="4"/>
      <c r="BN2879" s="4"/>
      <c r="BO2879" s="4"/>
      <c r="BP2879" s="4"/>
      <c r="BQ2879" s="4"/>
      <c r="BS2879" s="4"/>
      <c r="BT2879" s="4"/>
      <c r="BU2879" s="4"/>
      <c r="BX2879" s="1"/>
    </row>
    <row r="2880" spans="1:76" x14ac:dyDescent="0.25">
      <c r="A2880" s="1">
        <v>10352</v>
      </c>
      <c r="B2880" s="1">
        <f t="shared" si="340"/>
        <v>-154.16878342012646</v>
      </c>
      <c r="C2880" s="1">
        <v>-91.827010000000001</v>
      </c>
      <c r="F2880" s="1" t="e">
        <f t="shared" si="341"/>
        <v>#DIV/0!</v>
      </c>
      <c r="J2880" s="1" t="e">
        <f t="shared" si="342"/>
        <v>#DIV/0!</v>
      </c>
      <c r="M2880" s="1">
        <v>34944</v>
      </c>
      <c r="N2880" s="1">
        <f t="shared" si="343"/>
        <v>-164.630257119573</v>
      </c>
      <c r="O2880" s="1">
        <v>-102.2206</v>
      </c>
      <c r="Q2880" s="1">
        <v>34944</v>
      </c>
      <c r="R2880" s="1">
        <f t="shared" si="344"/>
        <v>-149.29401593590225</v>
      </c>
      <c r="S2880">
        <v>-86.884680000000003</v>
      </c>
      <c r="U2880" s="1">
        <v>30336</v>
      </c>
      <c r="V2880" s="1">
        <f t="shared" si="345"/>
        <v>-155.50844688338464</v>
      </c>
      <c r="W2880" s="1">
        <v>-93.102260000000001</v>
      </c>
      <c r="AH2880" s="4"/>
      <c r="AJ2880" s="4"/>
      <c r="AL2880" s="4"/>
      <c r="AP2880" s="4"/>
      <c r="AT2880" s="4"/>
      <c r="AX2880" s="4"/>
      <c r="BC2880" s="4"/>
      <c r="BF2880" s="4"/>
      <c r="BG2880" s="4"/>
      <c r="BH2880" s="4"/>
      <c r="BL2880" s="4"/>
      <c r="BM2880" s="4"/>
      <c r="BN2880" s="4"/>
      <c r="BO2880" s="4"/>
      <c r="BP2880" s="4"/>
      <c r="BQ2880" s="4"/>
      <c r="BS2880" s="4"/>
      <c r="BT2880" s="4"/>
      <c r="BU2880" s="4"/>
      <c r="BX2880" s="1"/>
    </row>
    <row r="2881" spans="1:76" x14ac:dyDescent="0.25">
      <c r="A2881" s="1">
        <v>10352</v>
      </c>
      <c r="B2881" s="1">
        <f t="shared" si="340"/>
        <v>-154.16878342012646</v>
      </c>
      <c r="C2881" s="1">
        <v>-91.827010000000001</v>
      </c>
      <c r="F2881" s="1" t="e">
        <f t="shared" si="341"/>
        <v>#DIV/0!</v>
      </c>
      <c r="J2881" s="1" t="e">
        <f t="shared" si="342"/>
        <v>#DIV/0!</v>
      </c>
      <c r="M2881" s="1">
        <v>35072</v>
      </c>
      <c r="N2881" s="1">
        <f t="shared" si="343"/>
        <v>-164.96162517048984</v>
      </c>
      <c r="O2881" s="1">
        <v>-102.5519</v>
      </c>
      <c r="Q2881" s="1">
        <v>35072</v>
      </c>
      <c r="R2881" s="1">
        <f t="shared" si="344"/>
        <v>-149.57709132451981</v>
      </c>
      <c r="S2881">
        <v>-87.167685000000006</v>
      </c>
      <c r="U2881" s="1">
        <v>30336</v>
      </c>
      <c r="V2881" s="1">
        <f t="shared" si="345"/>
        <v>-155.50844688338464</v>
      </c>
      <c r="W2881" s="1">
        <v>-93.102260000000001</v>
      </c>
      <c r="AH2881" s="4"/>
      <c r="AJ2881" s="4"/>
      <c r="AL2881" s="4"/>
      <c r="AP2881" s="4"/>
      <c r="AT2881" s="4"/>
      <c r="AX2881" s="4"/>
      <c r="BC2881" s="4"/>
      <c r="BF2881" s="4"/>
      <c r="BG2881" s="4"/>
      <c r="BH2881" s="4"/>
      <c r="BL2881" s="4"/>
      <c r="BM2881" s="4"/>
      <c r="BN2881" s="4"/>
      <c r="BO2881" s="4"/>
      <c r="BP2881" s="4"/>
      <c r="BQ2881" s="4"/>
      <c r="BS2881" s="4"/>
      <c r="BT2881" s="4"/>
      <c r="BU2881" s="4"/>
      <c r="BX2881" s="1"/>
    </row>
    <row r="2882" spans="1:76" x14ac:dyDescent="0.25">
      <c r="A2882" s="1">
        <v>10368</v>
      </c>
      <c r="B2882" s="1">
        <f t="shared" si="340"/>
        <v>-154.12321443071119</v>
      </c>
      <c r="C2882" s="1">
        <v>-91.781239999999997</v>
      </c>
      <c r="F2882" s="1" t="e">
        <f t="shared" si="341"/>
        <v>#DIV/0!</v>
      </c>
      <c r="J2882" s="1" t="e">
        <f t="shared" si="342"/>
        <v>#DIV/0!</v>
      </c>
      <c r="M2882" s="1">
        <v>35200</v>
      </c>
      <c r="N2882" s="1">
        <f t="shared" si="343"/>
        <v>-165.07989261151837</v>
      </c>
      <c r="O2882" s="1">
        <v>-102.67010000000001</v>
      </c>
      <c r="Q2882" s="1">
        <v>35200</v>
      </c>
      <c r="R2882" s="1">
        <f t="shared" si="344"/>
        <v>-149.77551107782833</v>
      </c>
      <c r="S2882">
        <v>-87.366035000000011</v>
      </c>
      <c r="U2882" s="1">
        <v>30464</v>
      </c>
      <c r="V2882" s="1">
        <f t="shared" si="345"/>
        <v>-155.41694799459043</v>
      </c>
      <c r="W2882" s="1">
        <v>-93.010660000000001</v>
      </c>
      <c r="AH2882" s="4"/>
      <c r="AJ2882" s="4"/>
      <c r="AL2882" s="4"/>
      <c r="AP2882" s="4"/>
      <c r="AT2882" s="4"/>
      <c r="AX2882" s="4"/>
      <c r="BC2882" s="4"/>
      <c r="BF2882" s="4"/>
      <c r="BG2882" s="4"/>
      <c r="BH2882" s="4"/>
      <c r="BL2882" s="4"/>
      <c r="BM2882" s="4"/>
      <c r="BN2882" s="4"/>
      <c r="BO2882" s="4"/>
      <c r="BP2882" s="4"/>
      <c r="BQ2882" s="4"/>
      <c r="BS2882" s="4"/>
      <c r="BT2882" s="4"/>
      <c r="BU2882" s="4"/>
      <c r="BX2882" s="1"/>
    </row>
    <row r="2883" spans="1:76" x14ac:dyDescent="0.25">
      <c r="A2883" s="1">
        <v>10368</v>
      </c>
      <c r="B2883" s="1">
        <f t="shared" si="340"/>
        <v>-154.12321443071119</v>
      </c>
      <c r="C2883" s="1">
        <v>-91.781239999999997</v>
      </c>
      <c r="F2883" s="1" t="e">
        <f t="shared" si="341"/>
        <v>#DIV/0!</v>
      </c>
      <c r="J2883" s="1" t="e">
        <f t="shared" si="342"/>
        <v>#DIV/0!</v>
      </c>
      <c r="M2883" s="1">
        <v>35328</v>
      </c>
      <c r="N2883" s="1">
        <f t="shared" si="343"/>
        <v>-164.87205945053051</v>
      </c>
      <c r="O2883" s="1">
        <v>-102.4622</v>
      </c>
      <c r="Q2883" s="1">
        <v>35328</v>
      </c>
      <c r="R2883" s="1">
        <f t="shared" si="344"/>
        <v>-149.81286020406677</v>
      </c>
      <c r="S2883">
        <v>-87.403314999999992</v>
      </c>
      <c r="U2883" s="1">
        <v>30464</v>
      </c>
      <c r="V2883" s="1">
        <f t="shared" si="345"/>
        <v>-155.41694799459043</v>
      </c>
      <c r="W2883" s="1">
        <v>-93.010660000000001</v>
      </c>
      <c r="AH2883" s="4"/>
      <c r="AJ2883" s="4"/>
      <c r="AL2883" s="4"/>
      <c r="AP2883" s="4"/>
      <c r="AT2883" s="4"/>
      <c r="AX2883" s="4"/>
      <c r="BC2883" s="4"/>
      <c r="BF2883" s="4"/>
      <c r="BG2883" s="4"/>
      <c r="BH2883" s="4"/>
      <c r="BL2883" s="4"/>
      <c r="BM2883" s="4"/>
      <c r="BN2883" s="4"/>
      <c r="BO2883" s="4"/>
      <c r="BP2883" s="4"/>
      <c r="BQ2883" s="4"/>
      <c r="BS2883" s="4"/>
      <c r="BT2883" s="4"/>
      <c r="BU2883" s="4"/>
      <c r="BX2883" s="1"/>
    </row>
    <row r="2884" spans="1:76" x14ac:dyDescent="0.25">
      <c r="A2884" s="1">
        <v>10384</v>
      </c>
      <c r="B2884" s="1">
        <f t="shared" si="340"/>
        <v>-154.03632459737557</v>
      </c>
      <c r="C2884" s="1">
        <v>-91.694149999999993</v>
      </c>
      <c r="F2884" s="1" t="e">
        <f t="shared" si="341"/>
        <v>#DIV/0!</v>
      </c>
      <c r="J2884" s="1" t="e">
        <f t="shared" si="342"/>
        <v>#DIV/0!</v>
      </c>
      <c r="M2884" s="1">
        <v>35456</v>
      </c>
      <c r="N2884" s="1">
        <f t="shared" si="343"/>
        <v>-164.72042569526675</v>
      </c>
      <c r="O2884" s="1">
        <v>-102.3105</v>
      </c>
      <c r="Q2884" s="1">
        <v>35456</v>
      </c>
      <c r="R2884" s="1">
        <f t="shared" si="344"/>
        <v>-149.81749871133616</v>
      </c>
      <c r="S2884">
        <v>-87.407884999999993</v>
      </c>
      <c r="U2884" s="1">
        <v>30592</v>
      </c>
      <c r="V2884" s="1">
        <f t="shared" si="345"/>
        <v>-155.46212803949385</v>
      </c>
      <c r="W2884" s="1">
        <v>-93.05574</v>
      </c>
      <c r="AH2884" s="4"/>
      <c r="AJ2884" s="4"/>
      <c r="AL2884" s="4"/>
      <c r="AP2884" s="4"/>
      <c r="AT2884" s="4"/>
      <c r="AX2884" s="4"/>
      <c r="BC2884" s="4"/>
      <c r="BF2884" s="4"/>
      <c r="BG2884" s="4"/>
      <c r="BH2884" s="4"/>
      <c r="BL2884" s="4"/>
      <c r="BM2884" s="4"/>
      <c r="BN2884" s="4"/>
      <c r="BO2884" s="4"/>
      <c r="BP2884" s="4"/>
      <c r="BQ2884" s="4"/>
      <c r="BS2884" s="4"/>
      <c r="BT2884" s="4"/>
      <c r="BU2884" s="4"/>
      <c r="BX2884" s="1"/>
    </row>
    <row r="2885" spans="1:76" x14ac:dyDescent="0.25">
      <c r="A2885" s="1">
        <v>10384</v>
      </c>
      <c r="B2885" s="1">
        <f t="shared" si="340"/>
        <v>-154.03632459737557</v>
      </c>
      <c r="C2885" s="1">
        <v>-91.694149999999993</v>
      </c>
      <c r="F2885" s="1" t="e">
        <f t="shared" si="341"/>
        <v>#DIV/0!</v>
      </c>
      <c r="J2885" s="1" t="e">
        <f t="shared" si="342"/>
        <v>#DIV/0!</v>
      </c>
      <c r="M2885" s="1">
        <v>35584</v>
      </c>
      <c r="N2885" s="1">
        <f t="shared" si="343"/>
        <v>-164.77239135333861</v>
      </c>
      <c r="O2885" s="1">
        <v>-102.36239999999999</v>
      </c>
      <c r="Q2885" s="1">
        <v>35584</v>
      </c>
      <c r="R2885" s="1">
        <f t="shared" si="344"/>
        <v>-149.79254160760206</v>
      </c>
      <c r="S2885">
        <v>-87.382859999999994</v>
      </c>
      <c r="U2885" s="1">
        <v>30592</v>
      </c>
      <c r="V2885" s="1">
        <f t="shared" si="345"/>
        <v>-155.46212803949385</v>
      </c>
      <c r="W2885" s="1">
        <v>-93.05574</v>
      </c>
      <c r="AH2885" s="4"/>
      <c r="AJ2885" s="4"/>
      <c r="AL2885" s="4"/>
      <c r="AP2885" s="4"/>
      <c r="AT2885" s="4"/>
      <c r="AX2885" s="4"/>
      <c r="BC2885" s="4"/>
      <c r="BF2885" s="4"/>
      <c r="BG2885" s="4"/>
      <c r="BH2885" s="4"/>
      <c r="BL2885" s="4"/>
      <c r="BM2885" s="4"/>
      <c r="BN2885" s="4"/>
      <c r="BO2885" s="4"/>
      <c r="BP2885" s="4"/>
      <c r="BQ2885" s="4"/>
      <c r="BS2885" s="4"/>
      <c r="BT2885" s="4"/>
      <c r="BU2885" s="4"/>
      <c r="BX2885" s="1"/>
    </row>
    <row r="2886" spans="1:76" x14ac:dyDescent="0.25">
      <c r="A2886" s="1">
        <v>10400</v>
      </c>
      <c r="B2886" s="1">
        <f t="shared" si="340"/>
        <v>-153.85626392502598</v>
      </c>
      <c r="C2886" s="1">
        <v>-91.513890000000004</v>
      </c>
      <c r="F2886" s="1" t="e">
        <f t="shared" si="341"/>
        <v>#DIV/0!</v>
      </c>
      <c r="J2886" s="1" t="e">
        <f t="shared" si="342"/>
        <v>#DIV/0!</v>
      </c>
      <c r="M2886" s="1">
        <v>35712</v>
      </c>
      <c r="N2886" s="1">
        <f t="shared" si="343"/>
        <v>-164.9720564322314</v>
      </c>
      <c r="O2886" s="1">
        <v>-102.562</v>
      </c>
      <c r="Q2886" s="1">
        <v>35712</v>
      </c>
      <c r="R2886" s="1">
        <f t="shared" si="344"/>
        <v>-146.02937890069765</v>
      </c>
      <c r="S2886">
        <v>-83.619630000000001</v>
      </c>
      <c r="U2886" s="1">
        <v>30720</v>
      </c>
      <c r="V2886" s="1">
        <f t="shared" si="345"/>
        <v>-155.46554703415666</v>
      </c>
      <c r="W2886" s="1">
        <v>-93.059060000000002</v>
      </c>
      <c r="AH2886" s="4"/>
      <c r="AJ2886" s="4"/>
      <c r="AL2886" s="4"/>
      <c r="AP2886" s="4"/>
      <c r="AT2886" s="4"/>
      <c r="AX2886" s="4"/>
      <c r="BC2886" s="4"/>
      <c r="BF2886" s="4"/>
      <c r="BG2886" s="4"/>
      <c r="BH2886" s="4"/>
      <c r="BL2886" s="4"/>
      <c r="BM2886" s="4"/>
      <c r="BN2886" s="4"/>
      <c r="BO2886" s="4"/>
      <c r="BP2886" s="4"/>
      <c r="BQ2886" s="4"/>
      <c r="BS2886" s="4"/>
      <c r="BT2886" s="4"/>
      <c r="BU2886" s="4"/>
      <c r="BX2886" s="1"/>
    </row>
    <row r="2887" spans="1:76" x14ac:dyDescent="0.25">
      <c r="A2887" s="1">
        <v>10400</v>
      </c>
      <c r="B2887" s="1">
        <f t="shared" si="340"/>
        <v>-153.85626392502598</v>
      </c>
      <c r="C2887" s="1">
        <v>-91.513890000000004</v>
      </c>
      <c r="F2887" s="1" t="e">
        <f t="shared" si="341"/>
        <v>#DIV/0!</v>
      </c>
      <c r="J2887" s="1" t="e">
        <f t="shared" si="342"/>
        <v>#DIV/0!</v>
      </c>
      <c r="M2887" s="1">
        <v>35840</v>
      </c>
      <c r="N2887" s="1">
        <f t="shared" si="343"/>
        <v>-164.61672093930699</v>
      </c>
      <c r="O2887" s="1">
        <v>-102.20659999999999</v>
      </c>
      <c r="Q2887" s="1">
        <v>35840</v>
      </c>
      <c r="R2887" s="1">
        <f t="shared" si="344"/>
        <v>-140.40617559832617</v>
      </c>
      <c r="S2887">
        <v>-77.99636000000001</v>
      </c>
      <c r="U2887" s="1">
        <v>30720</v>
      </c>
      <c r="V2887" s="1">
        <f t="shared" si="345"/>
        <v>-155.46554703415666</v>
      </c>
      <c r="W2887" s="1">
        <v>-93.059060000000002</v>
      </c>
      <c r="AH2887" s="4"/>
      <c r="AJ2887" s="4"/>
      <c r="AL2887" s="4"/>
      <c r="AP2887" s="4"/>
      <c r="AT2887" s="4"/>
      <c r="AX2887" s="4"/>
      <c r="BC2887" s="4"/>
      <c r="BF2887" s="4"/>
      <c r="BG2887" s="4"/>
      <c r="BH2887" s="4"/>
      <c r="BL2887" s="4"/>
      <c r="BM2887" s="4"/>
      <c r="BN2887" s="4"/>
      <c r="BO2887" s="4"/>
      <c r="BP2887" s="4"/>
      <c r="BQ2887" s="4"/>
      <c r="BS2887" s="4"/>
      <c r="BT2887" s="4"/>
      <c r="BU2887" s="4"/>
      <c r="BX2887" s="1"/>
    </row>
    <row r="2888" spans="1:76" x14ac:dyDescent="0.25">
      <c r="A2888" s="1">
        <v>10416</v>
      </c>
      <c r="B2888" s="1">
        <f t="shared" si="340"/>
        <v>-153.73709241853254</v>
      </c>
      <c r="C2888" s="1">
        <v>-91.39452</v>
      </c>
      <c r="F2888" s="1" t="e">
        <f t="shared" si="341"/>
        <v>#DIV/0!</v>
      </c>
      <c r="J2888" s="1" t="e">
        <f t="shared" si="342"/>
        <v>#DIV/0!</v>
      </c>
      <c r="M2888" s="1">
        <v>35968</v>
      </c>
      <c r="N2888" s="1">
        <f t="shared" si="343"/>
        <v>-164.46568488180588</v>
      </c>
      <c r="O2888" s="1">
        <v>-102.05549999999999</v>
      </c>
      <c r="Q2888" s="1">
        <v>35968</v>
      </c>
      <c r="R2888" s="1">
        <f t="shared" si="344"/>
        <v>-135.50512670806373</v>
      </c>
      <c r="S2888">
        <v>-73.095245000000006</v>
      </c>
      <c r="U2888" s="1">
        <v>30848</v>
      </c>
      <c r="V2888" s="1">
        <f t="shared" si="345"/>
        <v>-155.4622449943289</v>
      </c>
      <c r="W2888" s="1">
        <v>-93.055660000000003</v>
      </c>
      <c r="AH2888" s="4"/>
      <c r="AJ2888" s="4"/>
      <c r="AL2888" s="4"/>
      <c r="AP2888" s="4"/>
      <c r="AT2888" s="4"/>
      <c r="AX2888" s="4"/>
      <c r="BC2888" s="4"/>
      <c r="BF2888" s="4"/>
      <c r="BG2888" s="4"/>
      <c r="BH2888" s="4"/>
      <c r="BL2888" s="4"/>
      <c r="BM2888" s="4"/>
      <c r="BN2888" s="4"/>
      <c r="BO2888" s="4"/>
      <c r="BP2888" s="4"/>
      <c r="BQ2888" s="4"/>
      <c r="BS2888" s="4"/>
      <c r="BT2888" s="4"/>
      <c r="BU2888" s="4"/>
      <c r="BX2888" s="1"/>
    </row>
    <row r="2889" spans="1:76" x14ac:dyDescent="0.25">
      <c r="A2889" s="1">
        <v>10416</v>
      </c>
      <c r="B2889" s="1">
        <f t="shared" ref="B2889:B2952" si="346">C2889-3+20*LOG(SQRT(1+(A$2/A2889)^2))-20*LOG(0.0588/(0.02*PI()))+20*LOG10(SQRT((((1+(A2889/C$2))^2)/(1+(A2889/B$2)^2)))*C$2/B$2)-A$4-20*LOG(A$6)-20*LOG(B$6)-20*LOG(C$6)</f>
        <v>-153.73709241853254</v>
      </c>
      <c r="C2889" s="1">
        <v>-91.39452</v>
      </c>
      <c r="F2889" s="1" t="e">
        <f t="shared" ref="F2889:F2952" si="347">G2889-3+20*LOG(SQRT(1+(E$2/E2889)^2))-20*LOG(0.0588/(0.02*PI()))+20*LOG10(SQRT((((1+(E2889/G$2))^2)/(1+(E2889/F$2)^2)))*G$2/F$2)-E$4-20*LOG(E$6)-20*LOG(F$6)-20*LOG(G$6)</f>
        <v>#DIV/0!</v>
      </c>
      <c r="J2889" s="1" t="e">
        <f t="shared" ref="J2889:J2952" si="348">K2889-3+20*LOG(SQRT(1+(I$2/I2889)^2))-20*LOG(0.0588/(0.02*PI()))+20*LOG10(SQRT((((1+(I2889/K$2))^2)/(1+(I2889/J$2)^2)))*K$2/J$2)-I$4-20*LOG(I$6)-20*LOG(J$6)-20*LOG(K$6)</f>
        <v>#DIV/0!</v>
      </c>
      <c r="M2889" s="1">
        <v>36096</v>
      </c>
      <c r="N2889" s="1">
        <f t="shared" ref="N2889:N2952" si="349">O2889-3+20*LOG(SQRT(1+(M$2/M2889)^2))-20*LOG(0.0588/(0.02*PI()))+20*LOG10(SQRT((((1+(M2889/O$2))^2)/(1+(M2889/N$2)^2)))*O$2/N$2)-M$4-20*LOG(M$6)-20*LOG(N$6)-20*LOG(O$6)</f>
        <v>-164.64524826684993</v>
      </c>
      <c r="O2889" s="1">
        <v>-102.235</v>
      </c>
      <c r="Q2889" s="1">
        <v>36096</v>
      </c>
      <c r="R2889" s="1">
        <f t="shared" ref="R2889:R2952" si="350">S2889-3+20*LOG(SQRT(1+(Q$2/Q2889)^2))-20*LOG(0.0588/(0.02*PI()))+20*LOG10(SQRT((((1+(Q2889/S$2))^2)/(1+(Q2889/R$2)^2)))*S$2/R$2)-Q$4-20*LOG(Q$6)-20*LOG(R$6)-20*LOG(S$6)</f>
        <v>-131.60496223736169</v>
      </c>
      <c r="S2889">
        <v>-69.195014999999998</v>
      </c>
      <c r="U2889" s="1">
        <v>30848</v>
      </c>
      <c r="V2889" s="1">
        <f t="shared" ref="V2889:V2952" si="351">W2889-3+20*LOG(SQRT(1+(U$2/U2889)^2))-20*LOG(0.0588/(0.02*PI()))+20*LOG10(SQRT((((1+(U2889/W$2))^2)/(1+(U2889/V$2)^2)))*W$2/V$2)-U$4-20*LOG(U$6)-20*LOG(V$6)-20*LOG(W$6)</f>
        <v>-155.4622449943289</v>
      </c>
      <c r="W2889" s="1">
        <v>-93.055660000000003</v>
      </c>
      <c r="AH2889" s="4"/>
      <c r="AJ2889" s="4"/>
      <c r="AL2889" s="4"/>
      <c r="AP2889" s="4"/>
      <c r="AT2889" s="4"/>
      <c r="AX2889" s="4"/>
      <c r="BC2889" s="4"/>
      <c r="BF2889" s="4"/>
      <c r="BG2889" s="4"/>
      <c r="BH2889" s="4"/>
      <c r="BL2889" s="4"/>
      <c r="BM2889" s="4"/>
      <c r="BN2889" s="4"/>
      <c r="BO2889" s="4"/>
      <c r="BP2889" s="4"/>
      <c r="BQ2889" s="4"/>
      <c r="BS2889" s="4"/>
      <c r="BT2889" s="4"/>
      <c r="BU2889" s="4"/>
      <c r="BX2889" s="1"/>
    </row>
    <row r="2890" spans="1:76" x14ac:dyDescent="0.25">
      <c r="A2890" s="1">
        <v>10432</v>
      </c>
      <c r="B2890" s="1">
        <f t="shared" si="346"/>
        <v>-153.72899008272952</v>
      </c>
      <c r="C2890" s="1">
        <v>-91.386219999999994</v>
      </c>
      <c r="F2890" s="1" t="e">
        <f t="shared" si="347"/>
        <v>#DIV/0!</v>
      </c>
      <c r="J2890" s="1" t="e">
        <f t="shared" si="348"/>
        <v>#DIV/0!</v>
      </c>
      <c r="M2890" s="1">
        <v>36224</v>
      </c>
      <c r="N2890" s="1">
        <f t="shared" si="349"/>
        <v>-164.78581110144464</v>
      </c>
      <c r="O2890" s="1">
        <v>-102.3755</v>
      </c>
      <c r="Q2890" s="1">
        <v>36224</v>
      </c>
      <c r="R2890" s="1">
        <f t="shared" si="350"/>
        <v>-134.39675219354942</v>
      </c>
      <c r="S2890">
        <v>-71.986739999999998</v>
      </c>
      <c r="U2890" s="1">
        <v>30976</v>
      </c>
      <c r="V2890" s="1">
        <f t="shared" si="351"/>
        <v>-155.59877193545657</v>
      </c>
      <c r="W2890" s="1">
        <v>-93.192089999999993</v>
      </c>
      <c r="AH2890" s="4"/>
      <c r="AJ2890" s="4"/>
      <c r="AL2890" s="4"/>
      <c r="AP2890" s="4"/>
      <c r="AT2890" s="4"/>
      <c r="AX2890" s="4"/>
      <c r="BC2890" s="4"/>
      <c r="BF2890" s="4"/>
      <c r="BG2890" s="4"/>
      <c r="BH2890" s="4"/>
      <c r="BL2890" s="4"/>
      <c r="BM2890" s="4"/>
      <c r="BN2890" s="4"/>
      <c r="BO2890" s="4"/>
      <c r="BP2890" s="4"/>
      <c r="BQ2890" s="4"/>
      <c r="BS2890" s="4"/>
      <c r="BT2890" s="4"/>
      <c r="BU2890" s="4"/>
      <c r="BX2890" s="1"/>
    </row>
    <row r="2891" spans="1:76" x14ac:dyDescent="0.25">
      <c r="A2891" s="1">
        <v>10432</v>
      </c>
      <c r="B2891" s="1">
        <f t="shared" si="346"/>
        <v>-153.72899008272952</v>
      </c>
      <c r="C2891" s="1">
        <v>-91.386219999999994</v>
      </c>
      <c r="F2891" s="1" t="e">
        <f t="shared" si="347"/>
        <v>#DIV/0!</v>
      </c>
      <c r="J2891" s="1" t="e">
        <f t="shared" si="348"/>
        <v>#DIV/0!</v>
      </c>
      <c r="M2891" s="1">
        <v>36352</v>
      </c>
      <c r="N2891" s="1">
        <f t="shared" si="349"/>
        <v>-165.06767339248154</v>
      </c>
      <c r="O2891" s="1">
        <v>-102.65730000000001</v>
      </c>
      <c r="Q2891" s="1">
        <v>36352</v>
      </c>
      <c r="R2891" s="1">
        <f t="shared" si="350"/>
        <v>-141.21542158383645</v>
      </c>
      <c r="S2891">
        <v>-78.805345000000003</v>
      </c>
      <c r="U2891" s="1">
        <v>30976</v>
      </c>
      <c r="V2891" s="1">
        <f t="shared" si="351"/>
        <v>-155.59877193545657</v>
      </c>
      <c r="W2891" s="1">
        <v>-93.192089999999993</v>
      </c>
      <c r="AH2891" s="4"/>
      <c r="AJ2891" s="4"/>
      <c r="AL2891" s="4"/>
      <c r="AP2891" s="4"/>
      <c r="AT2891" s="4"/>
      <c r="AX2891" s="4"/>
      <c r="BC2891" s="4"/>
      <c r="BF2891" s="4"/>
      <c r="BG2891" s="4"/>
      <c r="BH2891" s="4"/>
      <c r="BL2891" s="4"/>
      <c r="BM2891" s="4"/>
      <c r="BN2891" s="4"/>
      <c r="BO2891" s="4"/>
      <c r="BP2891" s="4"/>
      <c r="BQ2891" s="4"/>
      <c r="BS2891" s="4"/>
      <c r="BT2891" s="4"/>
      <c r="BU2891" s="4"/>
      <c r="BX2891" s="1"/>
    </row>
    <row r="2892" spans="1:76" x14ac:dyDescent="0.25">
      <c r="A2892" s="1">
        <v>10448</v>
      </c>
      <c r="B2892" s="1">
        <f t="shared" si="346"/>
        <v>-153.75868692241568</v>
      </c>
      <c r="C2892" s="1">
        <v>-91.415719999999993</v>
      </c>
      <c r="F2892" s="1" t="e">
        <f t="shared" si="347"/>
        <v>#DIV/0!</v>
      </c>
      <c r="J2892" s="1" t="e">
        <f t="shared" si="348"/>
        <v>#DIV/0!</v>
      </c>
      <c r="M2892" s="1">
        <v>36480</v>
      </c>
      <c r="N2892" s="1">
        <f t="shared" si="349"/>
        <v>-163.09233514674037</v>
      </c>
      <c r="O2892" s="1">
        <v>-100.6819</v>
      </c>
      <c r="Q2892" s="1">
        <v>36480</v>
      </c>
      <c r="R2892" s="1">
        <f t="shared" si="350"/>
        <v>-146.21617541531509</v>
      </c>
      <c r="S2892">
        <v>-83.806035000000008</v>
      </c>
      <c r="U2892" s="1">
        <v>31104</v>
      </c>
      <c r="V2892" s="1">
        <f t="shared" si="351"/>
        <v>-155.6711378726884</v>
      </c>
      <c r="W2892" s="1">
        <v>-93.264359999999996</v>
      </c>
      <c r="AH2892" s="4"/>
      <c r="AJ2892" s="4"/>
      <c r="AL2892" s="4"/>
      <c r="AP2892" s="4"/>
      <c r="AT2892" s="4"/>
      <c r="AX2892" s="4"/>
      <c r="BC2892" s="4"/>
      <c r="BF2892" s="4"/>
      <c r="BG2892" s="4"/>
      <c r="BH2892" s="4"/>
      <c r="BL2892" s="4"/>
      <c r="BM2892" s="4"/>
      <c r="BN2892" s="4"/>
      <c r="BO2892" s="4"/>
      <c r="BP2892" s="4"/>
      <c r="BQ2892" s="4"/>
      <c r="BS2892" s="4"/>
      <c r="BT2892" s="4"/>
      <c r="BU2892" s="4"/>
      <c r="BX2892" s="1"/>
    </row>
    <row r="2893" spans="1:76" x14ac:dyDescent="0.25">
      <c r="A2893" s="1">
        <v>10448</v>
      </c>
      <c r="B2893" s="1">
        <f t="shared" si="346"/>
        <v>-153.75868692241568</v>
      </c>
      <c r="C2893" s="1">
        <v>-91.415719999999993</v>
      </c>
      <c r="F2893" s="1" t="e">
        <f t="shared" si="347"/>
        <v>#DIV/0!</v>
      </c>
      <c r="J2893" s="1" t="e">
        <f t="shared" si="348"/>
        <v>#DIV/0!</v>
      </c>
      <c r="M2893" s="1">
        <v>36608</v>
      </c>
      <c r="N2893" s="1">
        <f t="shared" si="349"/>
        <v>-158.42630637089133</v>
      </c>
      <c r="O2893" s="1">
        <v>-96.015810000000002</v>
      </c>
      <c r="Q2893" s="1">
        <v>36608</v>
      </c>
      <c r="R2893" s="1">
        <f t="shared" si="350"/>
        <v>-150.07627869496261</v>
      </c>
      <c r="S2893">
        <v>-87.666075000000006</v>
      </c>
      <c r="U2893" s="1">
        <v>31104</v>
      </c>
      <c r="V2893" s="1">
        <f t="shared" si="351"/>
        <v>-155.6711378726884</v>
      </c>
      <c r="W2893" s="1">
        <v>-93.264359999999996</v>
      </c>
      <c r="AH2893" s="4"/>
      <c r="AJ2893" s="4"/>
      <c r="AL2893" s="4"/>
      <c r="AP2893" s="4"/>
      <c r="AT2893" s="4"/>
      <c r="AX2893" s="4"/>
      <c r="BC2893" s="4"/>
      <c r="BF2893" s="4"/>
      <c r="BG2893" s="4"/>
      <c r="BH2893" s="4"/>
      <c r="BL2893" s="4"/>
      <c r="BM2893" s="4"/>
      <c r="BN2893" s="4"/>
      <c r="BO2893" s="4"/>
      <c r="BP2893" s="4"/>
      <c r="BQ2893" s="4"/>
      <c r="BS2893" s="4"/>
      <c r="BT2893" s="4"/>
      <c r="BU2893" s="4"/>
      <c r="BX2893" s="1"/>
    </row>
    <row r="2894" spans="1:76" x14ac:dyDescent="0.25">
      <c r="A2894" s="1">
        <v>10464</v>
      </c>
      <c r="B2894" s="1">
        <f t="shared" si="346"/>
        <v>-153.64785294235452</v>
      </c>
      <c r="C2894" s="1">
        <v>-91.304689999999994</v>
      </c>
      <c r="F2894" s="1" t="e">
        <f t="shared" si="347"/>
        <v>#DIV/0!</v>
      </c>
      <c r="J2894" s="1" t="e">
        <f t="shared" si="348"/>
        <v>#DIV/0!</v>
      </c>
      <c r="M2894" s="1">
        <v>36736</v>
      </c>
      <c r="N2894" s="1">
        <f t="shared" si="349"/>
        <v>-157.91686707149728</v>
      </c>
      <c r="O2894" s="1">
        <v>-95.506309999999999</v>
      </c>
      <c r="Q2894" s="1">
        <v>36736</v>
      </c>
      <c r="R2894" s="1">
        <f t="shared" si="350"/>
        <v>-150.28532142964366</v>
      </c>
      <c r="S2894">
        <v>-87.875055000000003</v>
      </c>
      <c r="U2894" s="1">
        <v>31232</v>
      </c>
      <c r="V2894" s="1">
        <f t="shared" si="351"/>
        <v>-155.75186282088322</v>
      </c>
      <c r="W2894" s="1">
        <v>-93.344989999999996</v>
      </c>
      <c r="AH2894" s="4"/>
      <c r="AJ2894" s="4"/>
      <c r="AL2894" s="4"/>
      <c r="AP2894" s="4"/>
      <c r="AT2894" s="4"/>
      <c r="AX2894" s="4"/>
      <c r="BC2894" s="4"/>
      <c r="BF2894" s="4"/>
      <c r="BG2894" s="4"/>
      <c r="BH2894" s="4"/>
      <c r="BL2894" s="4"/>
      <c r="BM2894" s="4"/>
      <c r="BN2894" s="4"/>
      <c r="BO2894" s="4"/>
      <c r="BP2894" s="4"/>
      <c r="BQ2894" s="4"/>
      <c r="BS2894" s="4"/>
      <c r="BT2894" s="4"/>
      <c r="BU2894" s="4"/>
      <c r="BX2894" s="1"/>
    </row>
    <row r="2895" spans="1:76" x14ac:dyDescent="0.25">
      <c r="A2895" s="1">
        <v>10464</v>
      </c>
      <c r="B2895" s="1">
        <f t="shared" si="346"/>
        <v>-153.64785294235452</v>
      </c>
      <c r="C2895" s="1">
        <v>-91.304689999999994</v>
      </c>
      <c r="F2895" s="1" t="e">
        <f t="shared" si="347"/>
        <v>#DIV/0!</v>
      </c>
      <c r="J2895" s="1" t="e">
        <f t="shared" si="348"/>
        <v>#DIV/0!</v>
      </c>
      <c r="M2895" s="1">
        <v>36864</v>
      </c>
      <c r="N2895" s="1">
        <f t="shared" si="349"/>
        <v>-161.89986725501581</v>
      </c>
      <c r="O2895" s="1">
        <v>-99.489249999999998</v>
      </c>
      <c r="Q2895" s="1">
        <v>36864</v>
      </c>
      <c r="R2895" s="1">
        <f t="shared" si="350"/>
        <v>-150.36785862611231</v>
      </c>
      <c r="S2895">
        <v>-87.957529999999991</v>
      </c>
      <c r="U2895" s="1">
        <v>31232</v>
      </c>
      <c r="V2895" s="1">
        <f t="shared" si="351"/>
        <v>-155.75186282088322</v>
      </c>
      <c r="W2895" s="1">
        <v>-93.344989999999996</v>
      </c>
      <c r="AH2895" s="4"/>
      <c r="AJ2895" s="4"/>
      <c r="AL2895" s="4"/>
      <c r="AP2895" s="4"/>
      <c r="AT2895" s="4"/>
      <c r="AX2895" s="4"/>
      <c r="BC2895" s="4"/>
      <c r="BF2895" s="4"/>
      <c r="BG2895" s="4"/>
      <c r="BH2895" s="4"/>
      <c r="BL2895" s="4"/>
      <c r="BM2895" s="4"/>
      <c r="BN2895" s="4"/>
      <c r="BO2895" s="4"/>
      <c r="BP2895" s="4"/>
      <c r="BQ2895" s="4"/>
      <c r="BS2895" s="4"/>
      <c r="BT2895" s="4"/>
      <c r="BU2895" s="4"/>
      <c r="BX2895" s="1"/>
    </row>
    <row r="2896" spans="1:76" x14ac:dyDescent="0.25">
      <c r="A2896" s="1">
        <v>10480</v>
      </c>
      <c r="B2896" s="1">
        <f t="shared" si="346"/>
        <v>-153.54722814727467</v>
      </c>
      <c r="C2896" s="1">
        <v>-91.203869999999995</v>
      </c>
      <c r="F2896" s="1" t="e">
        <f t="shared" si="347"/>
        <v>#DIV/0!</v>
      </c>
      <c r="J2896" s="1" t="e">
        <f t="shared" si="348"/>
        <v>#DIV/0!</v>
      </c>
      <c r="M2896" s="1">
        <v>36992</v>
      </c>
      <c r="N2896" s="1">
        <f t="shared" si="349"/>
        <v>-164.61877692780132</v>
      </c>
      <c r="O2896" s="1">
        <v>-102.2081</v>
      </c>
      <c r="Q2896" s="1">
        <v>36992</v>
      </c>
      <c r="R2896" s="1">
        <f t="shared" si="350"/>
        <v>-150.26465029101445</v>
      </c>
      <c r="S2896">
        <v>-87.854260000000011</v>
      </c>
      <c r="U2896" s="1">
        <v>31360</v>
      </c>
      <c r="V2896" s="1">
        <f t="shared" si="351"/>
        <v>-155.67300679461636</v>
      </c>
      <c r="W2896" s="1">
        <v>-93.266040000000004</v>
      </c>
      <c r="AH2896" s="4"/>
      <c r="AJ2896" s="4"/>
      <c r="AL2896" s="4"/>
      <c r="AP2896" s="4"/>
      <c r="AT2896" s="4"/>
      <c r="AX2896" s="4"/>
      <c r="BC2896" s="4"/>
      <c r="BF2896" s="4"/>
      <c r="BG2896" s="4"/>
      <c r="BH2896" s="4"/>
      <c r="BL2896" s="4"/>
      <c r="BM2896" s="4"/>
      <c r="BN2896" s="4"/>
      <c r="BO2896" s="4"/>
      <c r="BP2896" s="4"/>
      <c r="BQ2896" s="4"/>
      <c r="BS2896" s="4"/>
      <c r="BT2896" s="4"/>
      <c r="BU2896" s="4"/>
      <c r="BX2896" s="1"/>
    </row>
    <row r="2897" spans="1:76" x14ac:dyDescent="0.25">
      <c r="A2897" s="1">
        <v>10480</v>
      </c>
      <c r="B2897" s="1">
        <f t="shared" si="346"/>
        <v>-153.54722814727467</v>
      </c>
      <c r="C2897" s="1">
        <v>-91.203869999999995</v>
      </c>
      <c r="F2897" s="1" t="e">
        <f t="shared" si="347"/>
        <v>#DIV/0!</v>
      </c>
      <c r="J2897" s="1" t="e">
        <f t="shared" si="348"/>
        <v>#DIV/0!</v>
      </c>
      <c r="M2897" s="1">
        <v>37120</v>
      </c>
      <c r="N2897" s="1">
        <f t="shared" si="349"/>
        <v>-165.04343609610703</v>
      </c>
      <c r="O2897" s="1">
        <v>-102.6327</v>
      </c>
      <c r="Q2897" s="1">
        <v>37120</v>
      </c>
      <c r="R2897" s="1">
        <f t="shared" si="350"/>
        <v>-150.23275143088966</v>
      </c>
      <c r="S2897">
        <v>-87.822299999999998</v>
      </c>
      <c r="U2897" s="1">
        <v>31360</v>
      </c>
      <c r="V2897" s="1">
        <f t="shared" si="351"/>
        <v>-155.67300679461636</v>
      </c>
      <c r="W2897" s="1">
        <v>-93.266040000000004</v>
      </c>
      <c r="AH2897" s="4"/>
      <c r="AJ2897" s="4"/>
      <c r="AL2897" s="4"/>
      <c r="AP2897" s="4"/>
      <c r="AT2897" s="4"/>
      <c r="AX2897" s="4"/>
      <c r="BC2897" s="4"/>
      <c r="BF2897" s="4"/>
      <c r="BG2897" s="4"/>
      <c r="BH2897" s="4"/>
      <c r="BL2897" s="4"/>
      <c r="BM2897" s="4"/>
      <c r="BN2897" s="4"/>
      <c r="BO2897" s="4"/>
      <c r="BP2897" s="4"/>
      <c r="BQ2897" s="4"/>
      <c r="BS2897" s="4"/>
      <c r="BT2897" s="4"/>
      <c r="BU2897" s="4"/>
      <c r="BX2897" s="1"/>
    </row>
    <row r="2898" spans="1:76" x14ac:dyDescent="0.25">
      <c r="A2898" s="1">
        <v>10496</v>
      </c>
      <c r="B2898" s="1">
        <f t="shared" si="346"/>
        <v>-153.87688254187015</v>
      </c>
      <c r="C2898" s="1">
        <v>-91.533330000000007</v>
      </c>
      <c r="F2898" s="1" t="e">
        <f t="shared" si="347"/>
        <v>#DIV/0!</v>
      </c>
      <c r="J2898" s="1" t="e">
        <f t="shared" si="348"/>
        <v>#DIV/0!</v>
      </c>
      <c r="M2898" s="1">
        <v>37248</v>
      </c>
      <c r="N2898" s="1">
        <f t="shared" si="349"/>
        <v>-164.94509476608692</v>
      </c>
      <c r="O2898" s="1">
        <v>-102.5343</v>
      </c>
      <c r="Q2898" s="1">
        <v>37248</v>
      </c>
      <c r="R2898" s="1">
        <f t="shared" si="350"/>
        <v>-150.17844705217345</v>
      </c>
      <c r="S2898">
        <v>-87.767934999999994</v>
      </c>
      <c r="U2898" s="1">
        <v>31488</v>
      </c>
      <c r="V2898" s="1">
        <f t="shared" si="351"/>
        <v>-155.66173980818627</v>
      </c>
      <c r="W2898" s="1">
        <v>-93.254679999999993</v>
      </c>
      <c r="AH2898" s="4"/>
      <c r="AJ2898" s="4"/>
      <c r="AL2898" s="4"/>
      <c r="AP2898" s="4"/>
      <c r="AT2898" s="4"/>
      <c r="AX2898" s="4"/>
      <c r="BC2898" s="4"/>
      <c r="BF2898" s="4"/>
      <c r="BG2898" s="4"/>
      <c r="BH2898" s="4"/>
      <c r="BL2898" s="4"/>
      <c r="BM2898" s="4"/>
      <c r="BN2898" s="4"/>
      <c r="BO2898" s="4"/>
      <c r="BP2898" s="4"/>
      <c r="BQ2898" s="4"/>
      <c r="BS2898" s="4"/>
      <c r="BT2898" s="4"/>
      <c r="BU2898" s="4"/>
      <c r="BX2898" s="1"/>
    </row>
    <row r="2899" spans="1:76" x14ac:dyDescent="0.25">
      <c r="A2899" s="1">
        <v>10496</v>
      </c>
      <c r="B2899" s="1">
        <f t="shared" si="346"/>
        <v>-153.87688254187015</v>
      </c>
      <c r="C2899" s="1">
        <v>-91.533330000000007</v>
      </c>
      <c r="F2899" s="1" t="e">
        <f t="shared" si="347"/>
        <v>#DIV/0!</v>
      </c>
      <c r="J2899" s="1" t="e">
        <f t="shared" si="348"/>
        <v>#DIV/0!</v>
      </c>
      <c r="M2899" s="1">
        <v>37376</v>
      </c>
      <c r="N2899" s="1">
        <f t="shared" si="349"/>
        <v>-132.27232294379769</v>
      </c>
      <c r="O2899" s="1">
        <v>-69.861469999999997</v>
      </c>
      <c r="Q2899" s="1">
        <v>37376</v>
      </c>
      <c r="R2899" s="1">
        <f t="shared" si="350"/>
        <v>-150.11817216119931</v>
      </c>
      <c r="S2899">
        <v>-87.707599999999999</v>
      </c>
      <c r="U2899" s="1">
        <v>31488</v>
      </c>
      <c r="V2899" s="1">
        <f t="shared" si="351"/>
        <v>-155.66173980818627</v>
      </c>
      <c r="W2899" s="1">
        <v>-93.254679999999993</v>
      </c>
      <c r="AH2899" s="4"/>
      <c r="AJ2899" s="4"/>
      <c r="AL2899" s="4"/>
      <c r="AP2899" s="4"/>
      <c r="AT2899" s="4"/>
      <c r="AX2899" s="4"/>
      <c r="BC2899" s="4"/>
      <c r="BF2899" s="4"/>
      <c r="BG2899" s="4"/>
      <c r="BH2899" s="4"/>
      <c r="BL2899" s="4"/>
      <c r="BM2899" s="4"/>
      <c r="BN2899" s="4"/>
      <c r="BO2899" s="4"/>
      <c r="BP2899" s="4"/>
      <c r="BQ2899" s="4"/>
      <c r="BS2899" s="4"/>
      <c r="BT2899" s="4"/>
      <c r="BU2899" s="4"/>
      <c r="BX2899" s="1"/>
    </row>
    <row r="2900" spans="1:76" x14ac:dyDescent="0.25">
      <c r="A2900" s="1">
        <v>10512</v>
      </c>
      <c r="B2900" s="1">
        <f t="shared" si="346"/>
        <v>-153.72387613080065</v>
      </c>
      <c r="C2900" s="1">
        <v>-91.380129999999994</v>
      </c>
      <c r="F2900" s="1" t="e">
        <f t="shared" si="347"/>
        <v>#DIV/0!</v>
      </c>
      <c r="J2900" s="1" t="e">
        <f t="shared" si="348"/>
        <v>#DIV/0!</v>
      </c>
      <c r="M2900" s="1">
        <v>37504</v>
      </c>
      <c r="N2900" s="1">
        <f t="shared" si="349"/>
        <v>-112.32184063520072</v>
      </c>
      <c r="O2900" s="1">
        <v>-49.91093</v>
      </c>
      <c r="Q2900" s="1">
        <v>37504</v>
      </c>
      <c r="R2900" s="1">
        <f t="shared" si="350"/>
        <v>-150.18315676420048</v>
      </c>
      <c r="S2900">
        <v>-87.772525000000002</v>
      </c>
      <c r="U2900" s="1">
        <v>31616</v>
      </c>
      <c r="V2900" s="1">
        <f t="shared" si="351"/>
        <v>-155.76203187562129</v>
      </c>
      <c r="W2900" s="1">
        <v>-93.354879999999994</v>
      </c>
      <c r="AH2900" s="4"/>
      <c r="AJ2900" s="4"/>
      <c r="AL2900" s="4"/>
      <c r="AP2900" s="4"/>
      <c r="AT2900" s="4"/>
      <c r="AX2900" s="4"/>
      <c r="BC2900" s="4"/>
      <c r="BF2900" s="4"/>
      <c r="BG2900" s="4"/>
      <c r="BH2900" s="4"/>
      <c r="BL2900" s="4"/>
      <c r="BM2900" s="4"/>
      <c r="BN2900" s="4"/>
      <c r="BO2900" s="4"/>
      <c r="BP2900" s="4"/>
      <c r="BQ2900" s="4"/>
      <c r="BS2900" s="4"/>
      <c r="BT2900" s="4"/>
      <c r="BU2900" s="4"/>
      <c r="BX2900" s="1"/>
    </row>
    <row r="2901" spans="1:76" x14ac:dyDescent="0.25">
      <c r="A2901" s="1">
        <v>10512</v>
      </c>
      <c r="B2901" s="1">
        <f t="shared" si="346"/>
        <v>-153.72387613080065</v>
      </c>
      <c r="C2901" s="1">
        <v>-91.380129999999994</v>
      </c>
      <c r="F2901" s="1" t="e">
        <f t="shared" si="347"/>
        <v>#DIV/0!</v>
      </c>
      <c r="J2901" s="1" t="e">
        <f t="shared" si="348"/>
        <v>#DIV/0!</v>
      </c>
      <c r="M2901" s="1">
        <v>37632</v>
      </c>
      <c r="N2901" s="1">
        <f t="shared" si="349"/>
        <v>-102.53849784616368</v>
      </c>
      <c r="O2901" s="1">
        <v>-40.12753</v>
      </c>
      <c r="Q2901" s="1">
        <v>37632</v>
      </c>
      <c r="R2901" s="1">
        <f t="shared" si="350"/>
        <v>-150.16923086731214</v>
      </c>
      <c r="S2901">
        <v>-87.758540000000011</v>
      </c>
      <c r="U2901" s="1">
        <v>31616</v>
      </c>
      <c r="V2901" s="1">
        <f t="shared" si="351"/>
        <v>-155.76203187562129</v>
      </c>
      <c r="W2901" s="1">
        <v>-93.354879999999994</v>
      </c>
      <c r="AH2901" s="4"/>
      <c r="AJ2901" s="4"/>
      <c r="AL2901" s="4"/>
      <c r="AP2901" s="4"/>
      <c r="AT2901" s="4"/>
      <c r="AX2901" s="4"/>
      <c r="BC2901" s="4"/>
      <c r="BF2901" s="4"/>
      <c r="BG2901" s="4"/>
      <c r="BH2901" s="4"/>
      <c r="BL2901" s="4"/>
      <c r="BM2901" s="4"/>
      <c r="BN2901" s="4"/>
      <c r="BO2901" s="4"/>
      <c r="BP2901" s="4"/>
      <c r="BQ2901" s="4"/>
      <c r="BS2901" s="4"/>
      <c r="BT2901" s="4"/>
      <c r="BU2901" s="4"/>
      <c r="BX2901" s="1"/>
    </row>
    <row r="2902" spans="1:76" x14ac:dyDescent="0.25">
      <c r="A2902" s="1">
        <v>10528</v>
      </c>
      <c r="B2902" s="1">
        <f t="shared" si="346"/>
        <v>-153.39055891869197</v>
      </c>
      <c r="C2902" s="1">
        <v>-91.046620000000004</v>
      </c>
      <c r="F2902" s="1" t="e">
        <f t="shared" si="347"/>
        <v>#DIV/0!</v>
      </c>
      <c r="J2902" s="1" t="e">
        <f t="shared" si="348"/>
        <v>#DIV/0!</v>
      </c>
      <c r="M2902" s="1">
        <v>37760</v>
      </c>
      <c r="N2902" s="1">
        <f t="shared" si="349"/>
        <v>-100.00451458246259</v>
      </c>
      <c r="O2902" s="1">
        <v>-37.593490000000003</v>
      </c>
      <c r="Q2902" s="1">
        <v>37760</v>
      </c>
      <c r="R2902" s="1">
        <f t="shared" si="350"/>
        <v>-150.22221447657316</v>
      </c>
      <c r="S2902">
        <v>-87.811464999999998</v>
      </c>
      <c r="U2902" s="1">
        <v>31744</v>
      </c>
      <c r="V2902" s="1">
        <f t="shared" si="351"/>
        <v>-156.00442301068537</v>
      </c>
      <c r="W2902" s="1">
        <v>-93.597179999999994</v>
      </c>
      <c r="AH2902" s="4"/>
      <c r="AJ2902" s="4"/>
      <c r="AL2902" s="4"/>
      <c r="AP2902" s="4"/>
      <c r="AT2902" s="4"/>
      <c r="AX2902" s="4"/>
      <c r="BC2902" s="4"/>
      <c r="BF2902" s="4"/>
      <c r="BG2902" s="4"/>
      <c r="BH2902" s="4"/>
      <c r="BL2902" s="4"/>
      <c r="BM2902" s="4"/>
      <c r="BN2902" s="4"/>
      <c r="BO2902" s="4"/>
      <c r="BP2902" s="4"/>
      <c r="BQ2902" s="4"/>
      <c r="BS2902" s="4"/>
      <c r="BT2902" s="4"/>
      <c r="BU2902" s="4"/>
      <c r="BX2902" s="1"/>
    </row>
    <row r="2903" spans="1:76" x14ac:dyDescent="0.25">
      <c r="A2903" s="1">
        <v>10528</v>
      </c>
      <c r="B2903" s="1">
        <f t="shared" si="346"/>
        <v>-153.39055891869197</v>
      </c>
      <c r="C2903" s="1">
        <v>-91.046620000000004</v>
      </c>
      <c r="F2903" s="1" t="e">
        <f t="shared" si="347"/>
        <v>#DIV/0!</v>
      </c>
      <c r="J2903" s="1" t="e">
        <f t="shared" si="348"/>
        <v>#DIV/0!</v>
      </c>
      <c r="M2903" s="1">
        <v>37888</v>
      </c>
      <c r="N2903" s="1">
        <f t="shared" si="349"/>
        <v>-104.1697208497834</v>
      </c>
      <c r="O2903" s="1">
        <v>-41.75864</v>
      </c>
      <c r="Q2903" s="1">
        <v>37888</v>
      </c>
      <c r="R2903" s="1">
        <f t="shared" si="350"/>
        <v>-150.21213259792793</v>
      </c>
      <c r="S2903">
        <v>-87.801325000000006</v>
      </c>
      <c r="U2903" s="1">
        <v>31744</v>
      </c>
      <c r="V2903" s="1">
        <f t="shared" si="351"/>
        <v>-156.00442301068537</v>
      </c>
      <c r="W2903" s="1">
        <v>-93.597179999999994</v>
      </c>
      <c r="AH2903" s="4"/>
      <c r="AJ2903" s="4"/>
      <c r="AL2903" s="4"/>
      <c r="AP2903" s="4"/>
      <c r="AT2903" s="4"/>
      <c r="AX2903" s="4"/>
      <c r="BC2903" s="4"/>
      <c r="BF2903" s="4"/>
      <c r="BG2903" s="4"/>
      <c r="BH2903" s="4"/>
      <c r="BL2903" s="4"/>
      <c r="BM2903" s="4"/>
      <c r="BN2903" s="4"/>
      <c r="BO2903" s="4"/>
      <c r="BP2903" s="4"/>
      <c r="BQ2903" s="4"/>
      <c r="BS2903" s="4"/>
      <c r="BT2903" s="4"/>
      <c r="BU2903" s="4"/>
      <c r="BX2903" s="1"/>
    </row>
    <row r="2904" spans="1:76" x14ac:dyDescent="0.25">
      <c r="A2904" s="1">
        <v>10544</v>
      </c>
      <c r="B2904" s="1">
        <f t="shared" si="346"/>
        <v>-153.50498091013606</v>
      </c>
      <c r="C2904" s="1">
        <v>-91.160849999999996</v>
      </c>
      <c r="F2904" s="1" t="e">
        <f t="shared" si="347"/>
        <v>#DIV/0!</v>
      </c>
      <c r="J2904" s="1" t="e">
        <f t="shared" si="348"/>
        <v>#DIV/0!</v>
      </c>
      <c r="M2904" s="1">
        <v>38016</v>
      </c>
      <c r="N2904" s="1">
        <f t="shared" si="349"/>
        <v>-115.97168665372378</v>
      </c>
      <c r="O2904" s="1">
        <v>-53.560549999999999</v>
      </c>
      <c r="Q2904" s="1">
        <v>38016</v>
      </c>
      <c r="R2904" s="1">
        <f t="shared" si="350"/>
        <v>-150.13712023722826</v>
      </c>
      <c r="S2904">
        <v>-87.726254999999995</v>
      </c>
      <c r="U2904" s="1">
        <v>31872</v>
      </c>
      <c r="V2904" s="1">
        <f t="shared" si="351"/>
        <v>-156.32177322688457</v>
      </c>
      <c r="W2904" s="1">
        <v>-93.914439999999999</v>
      </c>
      <c r="AH2904" s="4"/>
      <c r="AJ2904" s="4"/>
      <c r="AL2904" s="4"/>
      <c r="AP2904" s="4"/>
      <c r="AT2904" s="4"/>
      <c r="AX2904" s="4"/>
      <c r="BC2904" s="4"/>
      <c r="BF2904" s="4"/>
      <c r="BG2904" s="4"/>
      <c r="BH2904" s="4"/>
      <c r="BL2904" s="4"/>
      <c r="BM2904" s="4"/>
      <c r="BN2904" s="4"/>
      <c r="BO2904" s="4"/>
      <c r="BP2904" s="4"/>
      <c r="BQ2904" s="4"/>
      <c r="BS2904" s="4"/>
      <c r="BT2904" s="4"/>
      <c r="BU2904" s="4"/>
      <c r="BX2904" s="1"/>
    </row>
    <row r="2905" spans="1:76" x14ac:dyDescent="0.25">
      <c r="A2905" s="1">
        <v>10544</v>
      </c>
      <c r="B2905" s="1">
        <f t="shared" si="346"/>
        <v>-153.50498091013606</v>
      </c>
      <c r="C2905" s="1">
        <v>-91.160849999999996</v>
      </c>
      <c r="F2905" s="1" t="e">
        <f t="shared" si="347"/>
        <v>#DIV/0!</v>
      </c>
      <c r="J2905" s="1" t="e">
        <f t="shared" si="348"/>
        <v>#DIV/0!</v>
      </c>
      <c r="M2905" s="1">
        <v>38144</v>
      </c>
      <c r="N2905" s="1">
        <f t="shared" si="349"/>
        <v>-139.49046199979472</v>
      </c>
      <c r="O2905" s="1">
        <v>-77.079269999999994</v>
      </c>
      <c r="Q2905" s="1">
        <v>38144</v>
      </c>
      <c r="R2905" s="1">
        <f t="shared" si="350"/>
        <v>-150.13292740023502</v>
      </c>
      <c r="S2905">
        <v>-87.722004999999996</v>
      </c>
      <c r="U2905" s="1">
        <v>31872</v>
      </c>
      <c r="V2905" s="1">
        <f t="shared" si="351"/>
        <v>-156.32177322688457</v>
      </c>
      <c r="W2905" s="1">
        <v>-93.914439999999999</v>
      </c>
      <c r="AH2905" s="4"/>
      <c r="AJ2905" s="4"/>
      <c r="AL2905" s="4"/>
      <c r="AP2905" s="4"/>
      <c r="AT2905" s="4"/>
      <c r="AX2905" s="4"/>
      <c r="BC2905" s="4"/>
      <c r="BF2905" s="4"/>
      <c r="BG2905" s="4"/>
      <c r="BH2905" s="4"/>
      <c r="BL2905" s="4"/>
      <c r="BM2905" s="4"/>
      <c r="BN2905" s="4"/>
      <c r="BO2905" s="4"/>
      <c r="BP2905" s="4"/>
      <c r="BQ2905" s="4"/>
      <c r="BS2905" s="4"/>
      <c r="BT2905" s="4"/>
      <c r="BU2905" s="4"/>
      <c r="BX2905" s="1"/>
    </row>
    <row r="2906" spans="1:76" x14ac:dyDescent="0.25">
      <c r="A2906" s="1">
        <v>10560</v>
      </c>
      <c r="B2906" s="1">
        <f t="shared" si="346"/>
        <v>-153.72683210969166</v>
      </c>
      <c r="C2906" s="1">
        <v>-91.382509999999996</v>
      </c>
      <c r="F2906" s="1" t="e">
        <f t="shared" si="347"/>
        <v>#DIV/0!</v>
      </c>
      <c r="J2906" s="1" t="e">
        <f t="shared" si="348"/>
        <v>#DIV/0!</v>
      </c>
      <c r="M2906" s="1">
        <v>38272</v>
      </c>
      <c r="N2906" s="1">
        <f t="shared" si="349"/>
        <v>-164.43444689342238</v>
      </c>
      <c r="O2906" s="1">
        <v>-102.0232</v>
      </c>
      <c r="Q2906" s="1">
        <v>38272</v>
      </c>
      <c r="R2906" s="1">
        <f t="shared" si="350"/>
        <v>-150.30443409261997</v>
      </c>
      <c r="S2906">
        <v>-87.893455000000003</v>
      </c>
      <c r="U2906" s="1">
        <v>32000</v>
      </c>
      <c r="V2906" s="1">
        <f t="shared" si="351"/>
        <v>-156.46066253747264</v>
      </c>
      <c r="W2906" s="1">
        <v>-94.053240000000002</v>
      </c>
      <c r="AH2906" s="4"/>
      <c r="AJ2906" s="4"/>
      <c r="AL2906" s="4"/>
      <c r="AP2906" s="4"/>
      <c r="AT2906" s="4"/>
      <c r="AX2906" s="4"/>
      <c r="BC2906" s="4"/>
      <c r="BF2906" s="4"/>
      <c r="BG2906" s="4"/>
      <c r="BH2906" s="4"/>
      <c r="BL2906" s="4"/>
      <c r="BM2906" s="4"/>
      <c r="BN2906" s="4"/>
      <c r="BO2906" s="4"/>
      <c r="BP2906" s="4"/>
      <c r="BQ2906" s="4"/>
      <c r="BS2906" s="4"/>
      <c r="BT2906" s="4"/>
      <c r="BU2906" s="4"/>
      <c r="BX2906" s="1"/>
    </row>
    <row r="2907" spans="1:76" x14ac:dyDescent="0.25">
      <c r="A2907" s="1">
        <v>10560</v>
      </c>
      <c r="B2907" s="1">
        <f t="shared" si="346"/>
        <v>-153.72683210969166</v>
      </c>
      <c r="C2907" s="1">
        <v>-91.382509999999996</v>
      </c>
      <c r="F2907" s="1" t="e">
        <f t="shared" si="347"/>
        <v>#DIV/0!</v>
      </c>
      <c r="J2907" s="1" t="e">
        <f t="shared" si="348"/>
        <v>#DIV/0!</v>
      </c>
      <c r="M2907" s="1">
        <v>38400</v>
      </c>
      <c r="N2907" s="1">
        <f t="shared" si="349"/>
        <v>-164.63870133994931</v>
      </c>
      <c r="O2907" s="1">
        <v>-102.2274</v>
      </c>
      <c r="Q2907" s="1">
        <v>38400</v>
      </c>
      <c r="R2907" s="1">
        <f t="shared" si="350"/>
        <v>-150.52248531996744</v>
      </c>
      <c r="S2907">
        <v>-88.111450000000005</v>
      </c>
      <c r="U2907" s="1">
        <v>32000</v>
      </c>
      <c r="V2907" s="1">
        <f t="shared" si="351"/>
        <v>-156.46066253747264</v>
      </c>
      <c r="W2907" s="1">
        <v>-94.053240000000002</v>
      </c>
      <c r="AH2907" s="4"/>
      <c r="AJ2907" s="4"/>
      <c r="AL2907" s="4"/>
      <c r="AP2907" s="4"/>
      <c r="AT2907" s="4"/>
      <c r="AX2907" s="4"/>
      <c r="BC2907" s="4"/>
      <c r="BF2907" s="4"/>
      <c r="BG2907" s="4"/>
      <c r="BH2907" s="4"/>
      <c r="BL2907" s="4"/>
      <c r="BM2907" s="4"/>
      <c r="BN2907" s="4"/>
      <c r="BO2907" s="4"/>
      <c r="BP2907" s="4"/>
      <c r="BQ2907" s="4"/>
      <c r="BS2907" s="4"/>
      <c r="BT2907" s="4"/>
      <c r="BU2907" s="4"/>
      <c r="BX2907" s="1"/>
    </row>
    <row r="2908" spans="1:76" x14ac:dyDescent="0.25">
      <c r="A2908" s="1">
        <v>10576</v>
      </c>
      <c r="B2908" s="1">
        <f t="shared" si="346"/>
        <v>-153.83536252188424</v>
      </c>
      <c r="C2908" s="1">
        <v>-91.490849999999995</v>
      </c>
      <c r="F2908" s="1" t="e">
        <f t="shared" si="347"/>
        <v>#DIV/0!</v>
      </c>
      <c r="J2908" s="1" t="e">
        <f t="shared" si="348"/>
        <v>#DIV/0!</v>
      </c>
      <c r="M2908" s="1">
        <v>38528</v>
      </c>
      <c r="N2908" s="1">
        <f t="shared" si="349"/>
        <v>-165.0858553446364</v>
      </c>
      <c r="O2908" s="1">
        <v>-102.67449999999999</v>
      </c>
      <c r="Q2908" s="1">
        <v>38528</v>
      </c>
      <c r="R2908" s="1">
        <f t="shared" si="350"/>
        <v>-150.57805108777586</v>
      </c>
      <c r="S2908">
        <v>-88.166960000000003</v>
      </c>
      <c r="U2908" s="1">
        <v>32128</v>
      </c>
      <c r="V2908" s="1">
        <f t="shared" si="351"/>
        <v>-156.2438209554569</v>
      </c>
      <c r="W2908" s="1">
        <v>-93.836309999999997</v>
      </c>
      <c r="AH2908" s="4"/>
      <c r="AJ2908" s="4"/>
      <c r="AL2908" s="4"/>
      <c r="AP2908" s="4"/>
      <c r="AT2908" s="4"/>
      <c r="AX2908" s="4"/>
      <c r="BC2908" s="4"/>
      <c r="BF2908" s="4"/>
      <c r="BG2908" s="4"/>
      <c r="BH2908" s="4"/>
      <c r="BL2908" s="4"/>
      <c r="BM2908" s="4"/>
      <c r="BN2908" s="4"/>
      <c r="BO2908" s="4"/>
      <c r="BP2908" s="4"/>
      <c r="BQ2908" s="4"/>
      <c r="BS2908" s="4"/>
      <c r="BT2908" s="4"/>
      <c r="BU2908" s="4"/>
      <c r="BX2908" s="1"/>
    </row>
    <row r="2909" spans="1:76" x14ac:dyDescent="0.25">
      <c r="A2909" s="1">
        <v>10576</v>
      </c>
      <c r="B2909" s="1">
        <f t="shared" si="346"/>
        <v>-153.83536252188424</v>
      </c>
      <c r="C2909" s="1">
        <v>-91.490849999999995</v>
      </c>
      <c r="F2909" s="1" t="e">
        <f t="shared" si="347"/>
        <v>#DIV/0!</v>
      </c>
      <c r="J2909" s="1" t="e">
        <f t="shared" si="348"/>
        <v>#DIV/0!</v>
      </c>
      <c r="M2909" s="1">
        <v>38656</v>
      </c>
      <c r="N2909" s="1">
        <f t="shared" si="349"/>
        <v>-165.04580891266423</v>
      </c>
      <c r="O2909" s="1">
        <v>-102.6344</v>
      </c>
      <c r="Q2909" s="1">
        <v>38656</v>
      </c>
      <c r="R2909" s="1">
        <f t="shared" si="350"/>
        <v>-150.67148140145954</v>
      </c>
      <c r="S2909">
        <v>-88.260334999999998</v>
      </c>
      <c r="U2909" s="1">
        <v>32128</v>
      </c>
      <c r="V2909" s="1">
        <f t="shared" si="351"/>
        <v>-156.2438209554569</v>
      </c>
      <c r="W2909" s="1">
        <v>-93.836309999999997</v>
      </c>
      <c r="AH2909" s="4"/>
      <c r="AJ2909" s="4"/>
      <c r="AL2909" s="4"/>
      <c r="AP2909" s="4"/>
      <c r="AT2909" s="4"/>
      <c r="AX2909" s="4"/>
      <c r="BC2909" s="4"/>
      <c r="BF2909" s="4"/>
      <c r="BG2909" s="4"/>
      <c r="BH2909" s="4"/>
      <c r="BL2909" s="4"/>
      <c r="BM2909" s="4"/>
      <c r="BN2909" s="4"/>
      <c r="BO2909" s="4"/>
      <c r="BP2909" s="4"/>
      <c r="BQ2909" s="4"/>
      <c r="BS2909" s="4"/>
      <c r="BT2909" s="4"/>
      <c r="BU2909" s="4"/>
      <c r="BX2909" s="1"/>
    </row>
    <row r="2910" spans="1:76" x14ac:dyDescent="0.25">
      <c r="A2910" s="1">
        <v>10592</v>
      </c>
      <c r="B2910" s="1">
        <f t="shared" si="346"/>
        <v>-153.77871215120661</v>
      </c>
      <c r="C2910" s="1">
        <v>-91.434010000000001</v>
      </c>
      <c r="F2910" s="1" t="e">
        <f t="shared" si="347"/>
        <v>#DIV/0!</v>
      </c>
      <c r="J2910" s="1" t="e">
        <f t="shared" si="348"/>
        <v>#DIV/0!</v>
      </c>
      <c r="M2910" s="1">
        <v>38784</v>
      </c>
      <c r="N2910" s="1">
        <f t="shared" si="349"/>
        <v>-164.83296204913461</v>
      </c>
      <c r="O2910" s="1">
        <v>-102.42149999999999</v>
      </c>
      <c r="Q2910" s="1">
        <v>38784</v>
      </c>
      <c r="R2910" s="1">
        <f t="shared" si="350"/>
        <v>-150.69312626635013</v>
      </c>
      <c r="S2910">
        <v>-88.281925000000001</v>
      </c>
      <c r="U2910" s="1">
        <v>32256</v>
      </c>
      <c r="V2910" s="1">
        <f t="shared" si="351"/>
        <v>-155.83426849360376</v>
      </c>
      <c r="W2910" s="1">
        <v>-93.426670000000001</v>
      </c>
      <c r="AH2910" s="4"/>
      <c r="AJ2910" s="4"/>
      <c r="AL2910" s="4"/>
      <c r="AP2910" s="4"/>
      <c r="AT2910" s="4"/>
      <c r="AX2910" s="4"/>
      <c r="BC2910" s="4"/>
      <c r="BF2910" s="4"/>
      <c r="BG2910" s="4"/>
      <c r="BH2910" s="4"/>
      <c r="BL2910" s="4"/>
      <c r="BM2910" s="4"/>
      <c r="BN2910" s="4"/>
      <c r="BO2910" s="4"/>
      <c r="BP2910" s="4"/>
      <c r="BQ2910" s="4"/>
      <c r="BS2910" s="4"/>
      <c r="BT2910" s="4"/>
      <c r="BU2910" s="4"/>
      <c r="BX2910" s="1"/>
    </row>
    <row r="2911" spans="1:76" x14ac:dyDescent="0.25">
      <c r="A2911" s="1">
        <v>10592</v>
      </c>
      <c r="B2911" s="1">
        <f t="shared" si="346"/>
        <v>-153.77871215120661</v>
      </c>
      <c r="C2911" s="1">
        <v>-91.434010000000001</v>
      </c>
      <c r="F2911" s="1" t="e">
        <f t="shared" si="347"/>
        <v>#DIV/0!</v>
      </c>
      <c r="J2911" s="1" t="e">
        <f t="shared" si="348"/>
        <v>#DIV/0!</v>
      </c>
      <c r="M2911" s="1">
        <v>38912</v>
      </c>
      <c r="N2911" s="1">
        <f t="shared" si="349"/>
        <v>-164.81571475907202</v>
      </c>
      <c r="O2911" s="1">
        <v>-102.4042</v>
      </c>
      <c r="Q2911" s="1">
        <v>38912</v>
      </c>
      <c r="R2911" s="1">
        <f t="shared" si="350"/>
        <v>-150.59664068769823</v>
      </c>
      <c r="S2911">
        <v>-88.185384999999997</v>
      </c>
      <c r="U2911" s="1">
        <v>32256</v>
      </c>
      <c r="V2911" s="1">
        <f t="shared" si="351"/>
        <v>-155.83426849360376</v>
      </c>
      <c r="W2911" s="1">
        <v>-93.426670000000001</v>
      </c>
      <c r="AH2911" s="4"/>
      <c r="AJ2911" s="4"/>
      <c r="AL2911" s="4"/>
      <c r="AP2911" s="4"/>
      <c r="AT2911" s="4"/>
      <c r="AX2911" s="4"/>
      <c r="BC2911" s="4"/>
      <c r="BF2911" s="4"/>
      <c r="BG2911" s="4"/>
      <c r="BH2911" s="4"/>
      <c r="BL2911" s="4"/>
      <c r="BM2911" s="4"/>
      <c r="BN2911" s="4"/>
      <c r="BO2911" s="4"/>
      <c r="BP2911" s="4"/>
      <c r="BQ2911" s="4"/>
      <c r="BS2911" s="4"/>
      <c r="BT2911" s="4"/>
      <c r="BU2911" s="4"/>
      <c r="BX2911" s="1"/>
    </row>
    <row r="2912" spans="1:76" x14ac:dyDescent="0.25">
      <c r="A2912" s="1">
        <v>10608</v>
      </c>
      <c r="B2912" s="1">
        <f t="shared" si="346"/>
        <v>-153.7874610021189</v>
      </c>
      <c r="C2912" s="1">
        <v>-91.442570000000003</v>
      </c>
      <c r="F2912" s="1" t="e">
        <f t="shared" si="347"/>
        <v>#DIV/0!</v>
      </c>
      <c r="J2912" s="1" t="e">
        <f t="shared" si="348"/>
        <v>#DIV/0!</v>
      </c>
      <c r="M2912" s="1">
        <v>39040</v>
      </c>
      <c r="N2912" s="1">
        <f t="shared" si="349"/>
        <v>-164.93516704742504</v>
      </c>
      <c r="O2912" s="1">
        <v>-102.5236</v>
      </c>
      <c r="Q2912" s="1">
        <v>39040</v>
      </c>
      <c r="R2912" s="1">
        <f t="shared" si="350"/>
        <v>-150.64463967067476</v>
      </c>
      <c r="S2912">
        <v>-88.233329999999995</v>
      </c>
      <c r="U2912" s="1">
        <v>32384</v>
      </c>
      <c r="V2912" s="1">
        <f t="shared" si="351"/>
        <v>-155.65710516444435</v>
      </c>
      <c r="W2912" s="1">
        <v>-93.249420000000001</v>
      </c>
      <c r="AH2912" s="4"/>
      <c r="AJ2912" s="4"/>
      <c r="AL2912" s="4"/>
      <c r="AP2912" s="4"/>
      <c r="AT2912" s="4"/>
      <c r="AX2912" s="4"/>
      <c r="BC2912" s="4"/>
      <c r="BF2912" s="4"/>
      <c r="BG2912" s="4"/>
      <c r="BH2912" s="4"/>
      <c r="BL2912" s="4"/>
      <c r="BM2912" s="4"/>
      <c r="BN2912" s="4"/>
      <c r="BO2912" s="4"/>
      <c r="BP2912" s="4"/>
      <c r="BQ2912" s="4"/>
      <c r="BS2912" s="4"/>
      <c r="BT2912" s="4"/>
      <c r="BU2912" s="4"/>
      <c r="BX2912" s="1"/>
    </row>
    <row r="2913" spans="1:76" x14ac:dyDescent="0.25">
      <c r="A2913" s="1">
        <v>10608</v>
      </c>
      <c r="B2913" s="1">
        <f t="shared" si="346"/>
        <v>-153.7874610021189</v>
      </c>
      <c r="C2913" s="1">
        <v>-91.442570000000003</v>
      </c>
      <c r="F2913" s="1" t="e">
        <f t="shared" si="347"/>
        <v>#DIV/0!</v>
      </c>
      <c r="J2913" s="1" t="e">
        <f t="shared" si="348"/>
        <v>#DIV/0!</v>
      </c>
      <c r="M2913" s="1">
        <v>39168</v>
      </c>
      <c r="N2913" s="1">
        <f t="shared" si="349"/>
        <v>-165.12031891906776</v>
      </c>
      <c r="O2913" s="1">
        <v>-102.70869999999999</v>
      </c>
      <c r="Q2913" s="1">
        <v>39168</v>
      </c>
      <c r="R2913" s="1">
        <f t="shared" si="350"/>
        <v>-150.66842822037268</v>
      </c>
      <c r="S2913">
        <v>-88.257065000000011</v>
      </c>
      <c r="U2913" s="1">
        <v>32384</v>
      </c>
      <c r="V2913" s="1">
        <f t="shared" si="351"/>
        <v>-155.65710516444435</v>
      </c>
      <c r="W2913" s="1">
        <v>-93.249420000000001</v>
      </c>
      <c r="AH2913" s="4"/>
      <c r="AJ2913" s="4"/>
      <c r="AL2913" s="4"/>
      <c r="AP2913" s="4"/>
      <c r="AT2913" s="4"/>
      <c r="AX2913" s="4"/>
      <c r="BC2913" s="4"/>
      <c r="BF2913" s="4"/>
      <c r="BG2913" s="4"/>
      <c r="BH2913" s="4"/>
      <c r="BL2913" s="4"/>
      <c r="BM2913" s="4"/>
      <c r="BN2913" s="4"/>
      <c r="BO2913" s="4"/>
      <c r="BP2913" s="4"/>
      <c r="BQ2913" s="4"/>
      <c r="BS2913" s="4"/>
      <c r="BT2913" s="4"/>
      <c r="BU2913" s="4"/>
      <c r="BX2913" s="1"/>
    </row>
    <row r="2914" spans="1:76" x14ac:dyDescent="0.25">
      <c r="A2914" s="1">
        <v>10624</v>
      </c>
      <c r="B2914" s="1">
        <f t="shared" si="346"/>
        <v>-154.01916907904916</v>
      </c>
      <c r="C2914" s="1">
        <v>-91.674090000000007</v>
      </c>
      <c r="F2914" s="1" t="e">
        <f t="shared" si="347"/>
        <v>#DIV/0!</v>
      </c>
      <c r="J2914" s="1" t="e">
        <f t="shared" si="348"/>
        <v>#DIV/0!</v>
      </c>
      <c r="M2914" s="1">
        <v>39296</v>
      </c>
      <c r="N2914" s="1">
        <f t="shared" si="349"/>
        <v>-165.26517037880126</v>
      </c>
      <c r="O2914" s="1">
        <v>-102.8535</v>
      </c>
      <c r="Q2914" s="1">
        <v>39296</v>
      </c>
      <c r="R2914" s="1">
        <f t="shared" si="350"/>
        <v>-150.67765134180814</v>
      </c>
      <c r="S2914">
        <v>-88.266234999999995</v>
      </c>
      <c r="U2914" s="1">
        <v>32512</v>
      </c>
      <c r="V2914" s="1">
        <f t="shared" si="351"/>
        <v>-155.80018098027941</v>
      </c>
      <c r="W2914" s="1">
        <v>-93.392409999999998</v>
      </c>
      <c r="AH2914" s="4"/>
      <c r="AJ2914" s="4"/>
      <c r="AL2914" s="4"/>
      <c r="AP2914" s="4"/>
      <c r="AT2914" s="4"/>
      <c r="AX2914" s="4"/>
      <c r="BC2914" s="4"/>
      <c r="BF2914" s="4"/>
      <c r="BG2914" s="4"/>
      <c r="BH2914" s="4"/>
      <c r="BL2914" s="4"/>
      <c r="BM2914" s="4"/>
      <c r="BN2914" s="4"/>
      <c r="BO2914" s="4"/>
      <c r="BP2914" s="4"/>
      <c r="BQ2914" s="4"/>
      <c r="BS2914" s="4"/>
      <c r="BT2914" s="4"/>
      <c r="BU2914" s="4"/>
      <c r="BX2914" s="1"/>
    </row>
    <row r="2915" spans="1:76" x14ac:dyDescent="0.25">
      <c r="A2915" s="1">
        <v>10624</v>
      </c>
      <c r="B2915" s="1">
        <f t="shared" si="346"/>
        <v>-154.01916907904916</v>
      </c>
      <c r="C2915" s="1">
        <v>-91.674090000000007</v>
      </c>
      <c r="F2915" s="1" t="e">
        <f t="shared" si="347"/>
        <v>#DIV/0!</v>
      </c>
      <c r="J2915" s="1" t="e">
        <f t="shared" si="348"/>
        <v>#DIV/0!</v>
      </c>
      <c r="M2915" s="1">
        <v>39424</v>
      </c>
      <c r="N2915" s="1">
        <f t="shared" si="349"/>
        <v>-165.17072143135465</v>
      </c>
      <c r="O2915" s="1">
        <v>-102.759</v>
      </c>
      <c r="Q2915" s="1">
        <v>39424</v>
      </c>
      <c r="R2915" s="1">
        <f t="shared" si="350"/>
        <v>-150.78556403992218</v>
      </c>
      <c r="S2915">
        <v>-88.374094999999997</v>
      </c>
      <c r="U2915" s="1">
        <v>32512</v>
      </c>
      <c r="V2915" s="1">
        <f t="shared" si="351"/>
        <v>-155.80018098027941</v>
      </c>
      <c r="W2915" s="1">
        <v>-93.392409999999998</v>
      </c>
      <c r="AH2915" s="4"/>
      <c r="AJ2915" s="4"/>
      <c r="AL2915" s="4"/>
      <c r="AP2915" s="4"/>
      <c r="AT2915" s="4"/>
      <c r="AX2915" s="4"/>
      <c r="BC2915" s="4"/>
      <c r="BF2915" s="4"/>
      <c r="BG2915" s="4"/>
      <c r="BH2915" s="4"/>
      <c r="BL2915" s="4"/>
      <c r="BM2915" s="4"/>
      <c r="BN2915" s="4"/>
      <c r="BO2915" s="4"/>
      <c r="BP2915" s="4"/>
      <c r="BQ2915" s="4"/>
      <c r="BS2915" s="4"/>
      <c r="BT2915" s="4"/>
      <c r="BU2915" s="4"/>
      <c r="BX2915" s="1"/>
    </row>
    <row r="2916" spans="1:76" x14ac:dyDescent="0.25">
      <c r="A2916" s="1">
        <v>10640</v>
      </c>
      <c r="B2916" s="1">
        <f t="shared" si="346"/>
        <v>-154.18355638639329</v>
      </c>
      <c r="C2916" s="1">
        <v>-91.838290000000001</v>
      </c>
      <c r="F2916" s="1" t="e">
        <f t="shared" si="347"/>
        <v>#DIV/0!</v>
      </c>
      <c r="J2916" s="1" t="e">
        <f t="shared" si="348"/>
        <v>#DIV/0!</v>
      </c>
      <c r="M2916" s="1">
        <v>39552</v>
      </c>
      <c r="N2916" s="1">
        <f t="shared" si="349"/>
        <v>-165.13427208138683</v>
      </c>
      <c r="O2916" s="1">
        <v>-102.7225</v>
      </c>
      <c r="Q2916" s="1">
        <v>39552</v>
      </c>
      <c r="R2916" s="1">
        <f t="shared" si="350"/>
        <v>-150.71914131958189</v>
      </c>
      <c r="S2916">
        <v>-88.30762</v>
      </c>
      <c r="U2916" s="1">
        <v>32640</v>
      </c>
      <c r="V2916" s="1">
        <f t="shared" si="351"/>
        <v>-156.01475595318493</v>
      </c>
      <c r="W2916" s="1">
        <v>-93.606899999999996</v>
      </c>
      <c r="AH2916" s="4"/>
      <c r="AJ2916" s="4"/>
      <c r="AL2916" s="4"/>
      <c r="AP2916" s="4"/>
      <c r="AT2916" s="4"/>
      <c r="AX2916" s="4"/>
      <c r="BC2916" s="4"/>
      <c r="BF2916" s="4"/>
      <c r="BG2916" s="4"/>
      <c r="BH2916" s="4"/>
      <c r="BL2916" s="4"/>
      <c r="BM2916" s="4"/>
      <c r="BN2916" s="4"/>
      <c r="BO2916" s="4"/>
      <c r="BP2916" s="4"/>
      <c r="BQ2916" s="4"/>
      <c r="BS2916" s="4"/>
      <c r="BT2916" s="4"/>
      <c r="BU2916" s="4"/>
      <c r="BX2916" s="1"/>
    </row>
    <row r="2917" spans="1:76" x14ac:dyDescent="0.25">
      <c r="A2917" s="1">
        <v>10640</v>
      </c>
      <c r="B2917" s="1">
        <f t="shared" si="346"/>
        <v>-154.18355638639329</v>
      </c>
      <c r="C2917" s="1">
        <v>-91.838290000000001</v>
      </c>
      <c r="F2917" s="1" t="e">
        <f t="shared" si="347"/>
        <v>#DIV/0!</v>
      </c>
      <c r="J2917" s="1" t="e">
        <f t="shared" si="348"/>
        <v>#DIV/0!</v>
      </c>
      <c r="M2917" s="1">
        <v>39680</v>
      </c>
      <c r="N2917" s="1">
        <f t="shared" si="349"/>
        <v>-165.03042233348734</v>
      </c>
      <c r="O2917" s="1">
        <v>-102.6186</v>
      </c>
      <c r="Q2917" s="1">
        <v>39680</v>
      </c>
      <c r="R2917" s="1">
        <f t="shared" si="350"/>
        <v>-150.63700818558186</v>
      </c>
      <c r="S2917">
        <v>-88.225435000000004</v>
      </c>
      <c r="U2917" s="1">
        <v>32640</v>
      </c>
      <c r="V2917" s="1">
        <f t="shared" si="351"/>
        <v>-156.01475595318493</v>
      </c>
      <c r="W2917" s="1">
        <v>-93.606899999999996</v>
      </c>
      <c r="AH2917" s="4"/>
      <c r="AJ2917" s="4"/>
      <c r="AL2917" s="4"/>
      <c r="AP2917" s="4"/>
      <c r="AT2917" s="4"/>
      <c r="AX2917" s="4"/>
      <c r="BC2917" s="4"/>
      <c r="BF2917" s="4"/>
      <c r="BG2917" s="4"/>
      <c r="BH2917" s="4"/>
      <c r="BL2917" s="4"/>
      <c r="BM2917" s="4"/>
      <c r="BN2917" s="4"/>
      <c r="BO2917" s="4"/>
      <c r="BP2917" s="4"/>
      <c r="BQ2917" s="4"/>
      <c r="BS2917" s="4"/>
      <c r="BT2917" s="4"/>
      <c r="BU2917" s="4"/>
      <c r="BX2917" s="1"/>
    </row>
    <row r="2918" spans="1:76" x14ac:dyDescent="0.25">
      <c r="A2918" s="1">
        <v>10656</v>
      </c>
      <c r="B2918" s="1">
        <f t="shared" si="346"/>
        <v>-154.1991429285157</v>
      </c>
      <c r="C2918" s="1">
        <v>-91.85369</v>
      </c>
      <c r="F2918" s="1" t="e">
        <f t="shared" si="347"/>
        <v>#DIV/0!</v>
      </c>
      <c r="J2918" s="1" t="e">
        <f t="shared" si="348"/>
        <v>#DIV/0!</v>
      </c>
      <c r="M2918" s="1">
        <v>39808</v>
      </c>
      <c r="N2918" s="1">
        <f t="shared" si="349"/>
        <v>-164.93457219217788</v>
      </c>
      <c r="O2918" s="1">
        <v>-102.5227</v>
      </c>
      <c r="Q2918" s="1">
        <v>39808</v>
      </c>
      <c r="R2918" s="1">
        <f t="shared" si="350"/>
        <v>-150.43117464264549</v>
      </c>
      <c r="S2918">
        <v>-88.01955000000001</v>
      </c>
      <c r="U2918" s="1">
        <v>32768</v>
      </c>
      <c r="V2918" s="1">
        <f t="shared" si="351"/>
        <v>-156.07521009501673</v>
      </c>
      <c r="W2918" s="1">
        <v>-93.667270000000002</v>
      </c>
      <c r="AH2918" s="4"/>
      <c r="AJ2918" s="4"/>
      <c r="AL2918" s="4"/>
      <c r="AP2918" s="4"/>
      <c r="AT2918" s="4"/>
      <c r="AX2918" s="4"/>
      <c r="BC2918" s="4"/>
      <c r="BF2918" s="4"/>
      <c r="BG2918" s="4"/>
      <c r="BH2918" s="4"/>
      <c r="BL2918" s="4"/>
      <c r="BM2918" s="4"/>
      <c r="BN2918" s="4"/>
      <c r="BO2918" s="4"/>
      <c r="BP2918" s="4"/>
      <c r="BQ2918" s="4"/>
      <c r="BS2918" s="4"/>
      <c r="BT2918" s="4"/>
      <c r="BU2918" s="4"/>
      <c r="BX2918" s="1"/>
    </row>
    <row r="2919" spans="1:76" x14ac:dyDescent="0.25">
      <c r="A2919" s="1">
        <v>10656</v>
      </c>
      <c r="B2919" s="1">
        <f t="shared" si="346"/>
        <v>-154.1991429285157</v>
      </c>
      <c r="C2919" s="1">
        <v>-91.85369</v>
      </c>
      <c r="F2919" s="1" t="e">
        <f t="shared" si="347"/>
        <v>#DIV/0!</v>
      </c>
      <c r="J2919" s="1" t="e">
        <f t="shared" si="348"/>
        <v>#DIV/0!</v>
      </c>
      <c r="M2919" s="1">
        <v>39936</v>
      </c>
      <c r="N2919" s="1">
        <f t="shared" si="349"/>
        <v>-164.89182166191353</v>
      </c>
      <c r="O2919" s="1">
        <v>-102.4799</v>
      </c>
      <c r="Q2919" s="1">
        <v>39936</v>
      </c>
      <c r="R2919" s="1">
        <f t="shared" si="350"/>
        <v>-149.5502056954262</v>
      </c>
      <c r="S2919">
        <v>-87.138530000000003</v>
      </c>
      <c r="U2919" s="1">
        <v>32768</v>
      </c>
      <c r="V2919" s="1">
        <f t="shared" si="351"/>
        <v>-156.07521009501673</v>
      </c>
      <c r="W2919" s="1">
        <v>-93.667270000000002</v>
      </c>
      <c r="AH2919" s="4"/>
      <c r="AJ2919" s="4"/>
      <c r="AL2919" s="4"/>
      <c r="AP2919" s="4"/>
      <c r="AT2919" s="4"/>
      <c r="AX2919" s="4"/>
      <c r="BC2919" s="4"/>
      <c r="BF2919" s="4"/>
      <c r="BG2919" s="4"/>
      <c r="BH2919" s="4"/>
      <c r="BL2919" s="4"/>
      <c r="BM2919" s="4"/>
      <c r="BN2919" s="4"/>
      <c r="BO2919" s="4"/>
      <c r="BP2919" s="4"/>
      <c r="BQ2919" s="4"/>
      <c r="BS2919" s="4"/>
      <c r="BT2919" s="4"/>
      <c r="BU2919" s="4"/>
      <c r="BX2919" s="1"/>
    </row>
    <row r="2920" spans="1:76" x14ac:dyDescent="0.25">
      <c r="A2920" s="1">
        <v>10672</v>
      </c>
      <c r="B2920" s="1">
        <f t="shared" si="346"/>
        <v>-154.21698870974927</v>
      </c>
      <c r="C2920" s="1">
        <v>-91.871350000000007</v>
      </c>
      <c r="F2920" s="1" t="e">
        <f t="shared" si="347"/>
        <v>#DIV/0!</v>
      </c>
      <c r="J2920" s="1" t="e">
        <f t="shared" si="348"/>
        <v>#DIV/0!</v>
      </c>
      <c r="M2920" s="1">
        <v>40064</v>
      </c>
      <c r="N2920" s="1">
        <f t="shared" si="349"/>
        <v>-164.9041707470837</v>
      </c>
      <c r="O2920" s="1">
        <v>-102.4922</v>
      </c>
      <c r="Q2920" s="1">
        <v>40064</v>
      </c>
      <c r="R2920" s="1">
        <f t="shared" si="350"/>
        <v>-149.3325963485089</v>
      </c>
      <c r="S2920">
        <v>-86.920870000000008</v>
      </c>
      <c r="U2920" s="1">
        <v>32896</v>
      </c>
      <c r="V2920" s="1">
        <f t="shared" si="351"/>
        <v>-156.11942341741565</v>
      </c>
      <c r="W2920" s="1">
        <v>-93.711399999999998</v>
      </c>
      <c r="AH2920" s="4"/>
      <c r="AJ2920" s="4"/>
      <c r="AL2920" s="4"/>
      <c r="AP2920" s="4"/>
      <c r="AT2920" s="4"/>
      <c r="AX2920" s="4"/>
      <c r="BC2920" s="4"/>
      <c r="BF2920" s="4"/>
      <c r="BG2920" s="4"/>
      <c r="BH2920" s="4"/>
      <c r="BL2920" s="4"/>
      <c r="BM2920" s="4"/>
      <c r="BN2920" s="4"/>
      <c r="BO2920" s="4"/>
      <c r="BP2920" s="4"/>
      <c r="BQ2920" s="4"/>
      <c r="BS2920" s="4"/>
      <c r="BT2920" s="4"/>
      <c r="BU2920" s="4"/>
      <c r="BX2920" s="1"/>
    </row>
    <row r="2921" spans="1:76" x14ac:dyDescent="0.25">
      <c r="A2921" s="1">
        <v>10672</v>
      </c>
      <c r="B2921" s="1">
        <f t="shared" si="346"/>
        <v>-154.21698870974927</v>
      </c>
      <c r="C2921" s="1">
        <v>-91.871350000000007</v>
      </c>
      <c r="F2921" s="1" t="e">
        <f t="shared" si="347"/>
        <v>#DIV/0!</v>
      </c>
      <c r="J2921" s="1" t="e">
        <f t="shared" si="348"/>
        <v>#DIV/0!</v>
      </c>
      <c r="M2921" s="1">
        <v>40192</v>
      </c>
      <c r="N2921" s="1">
        <f t="shared" si="349"/>
        <v>-165.19181945201376</v>
      </c>
      <c r="O2921" s="1">
        <v>-102.77979999999999</v>
      </c>
      <c r="Q2921" s="1">
        <v>40192</v>
      </c>
      <c r="R2921" s="1">
        <f t="shared" si="350"/>
        <v>-150.23594660641106</v>
      </c>
      <c r="S2921">
        <v>-87.824170000000009</v>
      </c>
      <c r="U2921" s="1">
        <v>32896</v>
      </c>
      <c r="V2921" s="1">
        <f t="shared" si="351"/>
        <v>-156.11942341741565</v>
      </c>
      <c r="W2921" s="1">
        <v>-93.711399999999998</v>
      </c>
      <c r="AH2921" s="4"/>
      <c r="AJ2921" s="4"/>
      <c r="AL2921" s="4"/>
      <c r="AP2921" s="4"/>
      <c r="AT2921" s="4"/>
      <c r="AX2921" s="4"/>
      <c r="BC2921" s="4"/>
      <c r="BF2921" s="4"/>
      <c r="BG2921" s="4"/>
      <c r="BH2921" s="4"/>
      <c r="BL2921" s="4"/>
      <c r="BM2921" s="4"/>
      <c r="BN2921" s="4"/>
      <c r="BO2921" s="4"/>
      <c r="BP2921" s="4"/>
      <c r="BQ2921" s="4"/>
      <c r="BS2921" s="4"/>
      <c r="BT2921" s="4"/>
      <c r="BU2921" s="4"/>
      <c r="BX2921" s="1"/>
    </row>
    <row r="2922" spans="1:76" x14ac:dyDescent="0.25">
      <c r="A2922" s="1">
        <v>10688</v>
      </c>
      <c r="B2922" s="1">
        <f t="shared" si="346"/>
        <v>-153.94197373439584</v>
      </c>
      <c r="C2922" s="1">
        <v>-91.596149999999994</v>
      </c>
      <c r="F2922" s="1" t="e">
        <f t="shared" si="347"/>
        <v>#DIV/0!</v>
      </c>
      <c r="J2922" s="1" t="e">
        <f t="shared" si="348"/>
        <v>#DIV/0!</v>
      </c>
      <c r="M2922" s="1">
        <v>40320</v>
      </c>
      <c r="N2922" s="1">
        <f t="shared" si="349"/>
        <v>-165.33056778096568</v>
      </c>
      <c r="O2922" s="1">
        <v>-102.91849999999999</v>
      </c>
      <c r="Q2922" s="1">
        <v>40320</v>
      </c>
      <c r="R2922" s="1">
        <f t="shared" si="350"/>
        <v>-150.86740647358383</v>
      </c>
      <c r="S2922">
        <v>-88.455579999999998</v>
      </c>
      <c r="U2922" s="1">
        <v>33024</v>
      </c>
      <c r="V2922" s="1">
        <f t="shared" si="351"/>
        <v>-156.03583593181219</v>
      </c>
      <c r="W2922" s="1">
        <v>-93.62773</v>
      </c>
      <c r="AH2922" s="4"/>
      <c r="AJ2922" s="4"/>
      <c r="AL2922" s="4"/>
      <c r="AP2922" s="4"/>
      <c r="AT2922" s="4"/>
      <c r="AX2922" s="4"/>
      <c r="BC2922" s="4"/>
      <c r="BF2922" s="4"/>
      <c r="BG2922" s="4"/>
      <c r="BH2922" s="4"/>
      <c r="BL2922" s="4"/>
      <c r="BM2922" s="4"/>
      <c r="BN2922" s="4"/>
      <c r="BO2922" s="4"/>
      <c r="BP2922" s="4"/>
      <c r="BQ2922" s="4"/>
      <c r="BS2922" s="4"/>
      <c r="BT2922" s="4"/>
      <c r="BU2922" s="4"/>
      <c r="BX2922" s="1"/>
    </row>
    <row r="2923" spans="1:76" x14ac:dyDescent="0.25">
      <c r="A2923" s="1">
        <v>10688</v>
      </c>
      <c r="B2923" s="1">
        <f t="shared" si="346"/>
        <v>-153.94197373439584</v>
      </c>
      <c r="C2923" s="1">
        <v>-91.596149999999994</v>
      </c>
      <c r="F2923" s="1" t="e">
        <f t="shared" si="347"/>
        <v>#DIV/0!</v>
      </c>
      <c r="J2923" s="1" t="e">
        <f t="shared" si="348"/>
        <v>#DIV/0!</v>
      </c>
      <c r="M2923" s="1">
        <v>40448</v>
      </c>
      <c r="N2923" s="1">
        <f t="shared" si="349"/>
        <v>-165.27911573813961</v>
      </c>
      <c r="O2923" s="1">
        <v>-102.867</v>
      </c>
      <c r="Q2923" s="1">
        <v>40448</v>
      </c>
      <c r="R2923" s="1">
        <f t="shared" si="350"/>
        <v>-151.00735095441354</v>
      </c>
      <c r="S2923">
        <v>-88.595474999999993</v>
      </c>
      <c r="U2923" s="1">
        <v>33024</v>
      </c>
      <c r="V2923" s="1">
        <f t="shared" si="351"/>
        <v>-156.03583593181219</v>
      </c>
      <c r="W2923" s="1">
        <v>-93.62773</v>
      </c>
      <c r="AH2923" s="4"/>
      <c r="AJ2923" s="4"/>
      <c r="AL2923" s="4"/>
      <c r="AP2923" s="4"/>
      <c r="AT2923" s="4"/>
      <c r="AX2923" s="4"/>
      <c r="BC2923" s="4"/>
      <c r="BF2923" s="4"/>
      <c r="BG2923" s="4"/>
      <c r="BH2923" s="4"/>
      <c r="BL2923" s="4"/>
      <c r="BM2923" s="4"/>
      <c r="BN2923" s="4"/>
      <c r="BO2923" s="4"/>
      <c r="BP2923" s="4"/>
      <c r="BQ2923" s="4"/>
      <c r="BS2923" s="4"/>
      <c r="BT2923" s="4"/>
      <c r="BU2923" s="4"/>
      <c r="BX2923" s="1"/>
    </row>
    <row r="2924" spans="1:76" x14ac:dyDescent="0.25">
      <c r="A2924" s="1">
        <v>10704</v>
      </c>
      <c r="B2924" s="1">
        <f t="shared" si="346"/>
        <v>-153.82620800672632</v>
      </c>
      <c r="C2924" s="1">
        <v>-91.480199999999996</v>
      </c>
      <c r="F2924" s="1" t="e">
        <f t="shared" si="347"/>
        <v>#DIV/0!</v>
      </c>
      <c r="J2924" s="1" t="e">
        <f t="shared" si="348"/>
        <v>#DIV/0!</v>
      </c>
      <c r="M2924" s="1">
        <v>40576</v>
      </c>
      <c r="N2924" s="1">
        <f t="shared" si="349"/>
        <v>-165.33766332767462</v>
      </c>
      <c r="O2924" s="1">
        <v>-102.9255</v>
      </c>
      <c r="Q2924" s="1">
        <v>40576</v>
      </c>
      <c r="R2924" s="1">
        <f t="shared" si="350"/>
        <v>-151.05280005322254</v>
      </c>
      <c r="S2924">
        <v>-88.640874999999994</v>
      </c>
      <c r="U2924" s="1">
        <v>33152</v>
      </c>
      <c r="V2924" s="1">
        <f t="shared" si="351"/>
        <v>-156.08528764943102</v>
      </c>
      <c r="W2924" s="1">
        <v>-93.677099999999996</v>
      </c>
      <c r="AH2924" s="4"/>
      <c r="AJ2924" s="4"/>
      <c r="AL2924" s="4"/>
      <c r="AP2924" s="4"/>
      <c r="AT2924" s="4"/>
      <c r="AX2924" s="4"/>
      <c r="BC2924" s="4"/>
      <c r="BF2924" s="4"/>
      <c r="BG2924" s="4"/>
      <c r="BH2924" s="4"/>
      <c r="BL2924" s="4"/>
      <c r="BM2924" s="4"/>
      <c r="BN2924" s="4"/>
      <c r="BO2924" s="4"/>
      <c r="BP2924" s="4"/>
      <c r="BQ2924" s="4"/>
      <c r="BS2924" s="4"/>
      <c r="BT2924" s="4"/>
      <c r="BU2924" s="4"/>
      <c r="BX2924" s="1"/>
    </row>
    <row r="2925" spans="1:76" x14ac:dyDescent="0.25">
      <c r="A2925" s="1">
        <v>10704</v>
      </c>
      <c r="B2925" s="1">
        <f t="shared" si="346"/>
        <v>-153.82620800672632</v>
      </c>
      <c r="C2925" s="1">
        <v>-91.480199999999996</v>
      </c>
      <c r="F2925" s="1" t="e">
        <f t="shared" si="347"/>
        <v>#DIV/0!</v>
      </c>
      <c r="J2925" s="1" t="e">
        <f t="shared" si="348"/>
        <v>#DIV/0!</v>
      </c>
      <c r="M2925" s="1">
        <v>40704</v>
      </c>
      <c r="N2925" s="1">
        <f t="shared" si="349"/>
        <v>-165.38711055365007</v>
      </c>
      <c r="O2925" s="1">
        <v>-102.97490000000001</v>
      </c>
      <c r="Q2925" s="1">
        <v>40704</v>
      </c>
      <c r="R2925" s="1">
        <f t="shared" si="350"/>
        <v>-151.02086877427061</v>
      </c>
      <c r="S2925">
        <v>-88.60889499999999</v>
      </c>
      <c r="U2925" s="1">
        <v>33152</v>
      </c>
      <c r="V2925" s="1">
        <f t="shared" si="351"/>
        <v>-156.08528764943102</v>
      </c>
      <c r="W2925" s="1">
        <v>-93.677099999999996</v>
      </c>
      <c r="AH2925" s="4"/>
      <c r="AJ2925" s="4"/>
      <c r="AL2925" s="4"/>
      <c r="AP2925" s="4"/>
      <c r="AT2925" s="4"/>
      <c r="AX2925" s="4"/>
      <c r="BC2925" s="4"/>
      <c r="BF2925" s="4"/>
      <c r="BG2925" s="4"/>
      <c r="BH2925" s="4"/>
      <c r="BL2925" s="4"/>
      <c r="BM2925" s="4"/>
      <c r="BN2925" s="4"/>
      <c r="BO2925" s="4"/>
      <c r="BP2925" s="4"/>
      <c r="BQ2925" s="4"/>
      <c r="BS2925" s="4"/>
      <c r="BT2925" s="4"/>
      <c r="BU2925" s="4"/>
      <c r="BX2925" s="1"/>
    </row>
    <row r="2926" spans="1:76" x14ac:dyDescent="0.25">
      <c r="A2926" s="1">
        <v>10720</v>
      </c>
      <c r="B2926" s="1">
        <f t="shared" si="346"/>
        <v>-153.79632153098103</v>
      </c>
      <c r="C2926" s="1">
        <v>-91.450130000000001</v>
      </c>
      <c r="F2926" s="1" t="e">
        <f t="shared" si="347"/>
        <v>#DIV/0!</v>
      </c>
      <c r="J2926" s="1" t="e">
        <f t="shared" si="348"/>
        <v>#DIV/0!</v>
      </c>
      <c r="M2926" s="1">
        <v>40832</v>
      </c>
      <c r="N2926" s="1">
        <f t="shared" si="349"/>
        <v>-165.25165742008647</v>
      </c>
      <c r="O2926" s="1">
        <v>-102.8394</v>
      </c>
      <c r="Q2926" s="1">
        <v>40832</v>
      </c>
      <c r="R2926" s="1">
        <f t="shared" si="350"/>
        <v>-150.85420712175579</v>
      </c>
      <c r="S2926">
        <v>-88.442184999999995</v>
      </c>
      <c r="U2926" s="1">
        <v>33280</v>
      </c>
      <c r="V2926" s="1">
        <f t="shared" si="351"/>
        <v>-156.19680858129578</v>
      </c>
      <c r="W2926" s="1">
        <v>-93.788539999999998</v>
      </c>
      <c r="AH2926" s="4"/>
      <c r="AJ2926" s="4"/>
      <c r="AL2926" s="4"/>
      <c r="AP2926" s="4"/>
      <c r="AT2926" s="4"/>
      <c r="AX2926" s="4"/>
      <c r="BC2926" s="4"/>
      <c r="BF2926" s="4"/>
      <c r="BG2926" s="4"/>
      <c r="BH2926" s="4"/>
      <c r="BL2926" s="4"/>
      <c r="BM2926" s="4"/>
      <c r="BN2926" s="4"/>
      <c r="BO2926" s="4"/>
      <c r="BP2926" s="4"/>
      <c r="BQ2926" s="4"/>
      <c r="BS2926" s="4"/>
      <c r="BT2926" s="4"/>
      <c r="BU2926" s="4"/>
      <c r="BX2926" s="1"/>
    </row>
    <row r="2927" spans="1:76" x14ac:dyDescent="0.25">
      <c r="A2927" s="1">
        <v>10720</v>
      </c>
      <c r="B2927" s="1">
        <f t="shared" si="346"/>
        <v>-153.79632153098103</v>
      </c>
      <c r="C2927" s="1">
        <v>-91.450130000000001</v>
      </c>
      <c r="F2927" s="1" t="e">
        <f t="shared" si="347"/>
        <v>#DIV/0!</v>
      </c>
      <c r="J2927" s="1" t="e">
        <f t="shared" si="348"/>
        <v>#DIV/0!</v>
      </c>
      <c r="M2927" s="1">
        <v>40960</v>
      </c>
      <c r="N2927" s="1">
        <f t="shared" si="349"/>
        <v>-165.40470393094668</v>
      </c>
      <c r="O2927" s="1">
        <v>-102.9924</v>
      </c>
      <c r="Q2927" s="1">
        <v>40960</v>
      </c>
      <c r="R2927" s="1">
        <f t="shared" si="350"/>
        <v>-150.84465509981567</v>
      </c>
      <c r="S2927">
        <v>-88.432584999999989</v>
      </c>
      <c r="U2927" s="1">
        <v>33280</v>
      </c>
      <c r="V2927" s="1">
        <f t="shared" si="351"/>
        <v>-156.19680858129578</v>
      </c>
      <c r="W2927" s="1">
        <v>-93.788539999999998</v>
      </c>
      <c r="AH2927" s="4"/>
      <c r="AJ2927" s="4"/>
      <c r="AL2927" s="4"/>
      <c r="AP2927" s="4"/>
      <c r="AT2927" s="4"/>
      <c r="AX2927" s="4"/>
      <c r="BC2927" s="4"/>
      <c r="BF2927" s="4"/>
      <c r="BG2927" s="4"/>
      <c r="BH2927" s="4"/>
      <c r="BL2927" s="4"/>
      <c r="BM2927" s="4"/>
      <c r="BN2927" s="4"/>
      <c r="BO2927" s="4"/>
      <c r="BP2927" s="4"/>
      <c r="BQ2927" s="4"/>
      <c r="BS2927" s="4"/>
      <c r="BT2927" s="4"/>
      <c r="BU2927" s="4"/>
      <c r="BX2927" s="1"/>
    </row>
    <row r="2928" spans="1:76" x14ac:dyDescent="0.25">
      <c r="A2928" s="1">
        <v>10736</v>
      </c>
      <c r="B2928" s="1">
        <f t="shared" si="346"/>
        <v>-153.72272431137</v>
      </c>
      <c r="C2928" s="1">
        <v>-91.376350000000002</v>
      </c>
      <c r="F2928" s="1" t="e">
        <f t="shared" si="347"/>
        <v>#DIV/0!</v>
      </c>
      <c r="J2928" s="1" t="e">
        <f t="shared" si="348"/>
        <v>#DIV/0!</v>
      </c>
      <c r="M2928" s="1">
        <v>41088</v>
      </c>
      <c r="N2928" s="1">
        <f t="shared" si="349"/>
        <v>-165.44475009013672</v>
      </c>
      <c r="O2928" s="1">
        <v>-103.0324</v>
      </c>
      <c r="Q2928" s="1">
        <v>41088</v>
      </c>
      <c r="R2928" s="1">
        <f t="shared" si="350"/>
        <v>-151.01427271252848</v>
      </c>
      <c r="S2928">
        <v>-88.60215500000001</v>
      </c>
      <c r="U2928" s="1">
        <v>33408</v>
      </c>
      <c r="V2928" s="1">
        <f t="shared" si="351"/>
        <v>-156.06757873823327</v>
      </c>
      <c r="W2928" s="1">
        <v>-93.659229999999994</v>
      </c>
      <c r="AH2928" s="4"/>
      <c r="AJ2928" s="4"/>
      <c r="AL2928" s="4"/>
      <c r="AP2928" s="4"/>
      <c r="AT2928" s="4"/>
      <c r="AX2928" s="4"/>
      <c r="BC2928" s="4"/>
      <c r="BF2928" s="4"/>
      <c r="BG2928" s="4"/>
      <c r="BH2928" s="4"/>
      <c r="BL2928" s="4"/>
      <c r="BM2928" s="4"/>
      <c r="BN2928" s="4"/>
      <c r="BO2928" s="4"/>
      <c r="BP2928" s="4"/>
      <c r="BQ2928" s="4"/>
      <c r="BS2928" s="4"/>
      <c r="BT2928" s="4"/>
      <c r="BU2928" s="4"/>
      <c r="BX2928" s="1"/>
    </row>
    <row r="2929" spans="1:76" x14ac:dyDescent="0.25">
      <c r="A2929" s="1">
        <v>10736</v>
      </c>
      <c r="B2929" s="1">
        <f t="shared" si="346"/>
        <v>-153.72272431137</v>
      </c>
      <c r="C2929" s="1">
        <v>-91.376350000000002</v>
      </c>
      <c r="F2929" s="1" t="e">
        <f t="shared" si="347"/>
        <v>#DIV/0!</v>
      </c>
      <c r="J2929" s="1" t="e">
        <f t="shared" si="348"/>
        <v>#DIV/0!</v>
      </c>
      <c r="M2929" s="1">
        <v>41216</v>
      </c>
      <c r="N2929" s="1">
        <f t="shared" si="349"/>
        <v>-165.58429590150695</v>
      </c>
      <c r="O2929" s="1">
        <v>-103.17189999999999</v>
      </c>
      <c r="Q2929" s="1">
        <v>41216</v>
      </c>
      <c r="R2929" s="1">
        <f t="shared" si="350"/>
        <v>-151.04830996391394</v>
      </c>
      <c r="S2929">
        <v>-88.636144999999999</v>
      </c>
      <c r="U2929" s="1">
        <v>33408</v>
      </c>
      <c r="V2929" s="1">
        <f t="shared" si="351"/>
        <v>-156.06757873823327</v>
      </c>
      <c r="W2929" s="1">
        <v>-93.659229999999994</v>
      </c>
      <c r="AH2929" s="4"/>
      <c r="AJ2929" s="4"/>
      <c r="AL2929" s="4"/>
      <c r="AP2929" s="4"/>
      <c r="AT2929" s="4"/>
      <c r="AX2929" s="4"/>
      <c r="BC2929" s="4"/>
      <c r="BF2929" s="4"/>
      <c r="BG2929" s="4"/>
      <c r="BH2929" s="4"/>
      <c r="BL2929" s="4"/>
      <c r="BM2929" s="4"/>
      <c r="BN2929" s="4"/>
      <c r="BO2929" s="4"/>
      <c r="BP2929" s="4"/>
      <c r="BQ2929" s="4"/>
      <c r="BS2929" s="4"/>
      <c r="BT2929" s="4"/>
      <c r="BU2929" s="4"/>
      <c r="BX2929" s="1"/>
    </row>
    <row r="2930" spans="1:76" x14ac:dyDescent="0.25">
      <c r="A2930" s="1">
        <v>10752</v>
      </c>
      <c r="B2930" s="1">
        <f t="shared" si="346"/>
        <v>-154.02963635207317</v>
      </c>
      <c r="C2930" s="1">
        <v>-91.683080000000004</v>
      </c>
      <c r="F2930" s="1" t="e">
        <f t="shared" si="347"/>
        <v>#DIV/0!</v>
      </c>
      <c r="J2930" s="1" t="e">
        <f t="shared" si="348"/>
        <v>#DIV/0!</v>
      </c>
      <c r="M2930" s="1">
        <v>41344</v>
      </c>
      <c r="N2930" s="1">
        <f t="shared" si="349"/>
        <v>-165.54224136885301</v>
      </c>
      <c r="O2930" s="1">
        <v>-103.1298</v>
      </c>
      <c r="Q2930" s="1">
        <v>41344</v>
      </c>
      <c r="R2930" s="1">
        <f t="shared" si="350"/>
        <v>-150.82230685793448</v>
      </c>
      <c r="S2930">
        <v>-88.410094999999998</v>
      </c>
      <c r="U2930" s="1">
        <v>33536</v>
      </c>
      <c r="V2930" s="1">
        <f t="shared" si="351"/>
        <v>-155.8783481308777</v>
      </c>
      <c r="W2930" s="1">
        <v>-93.469920000000002</v>
      </c>
      <c r="AH2930" s="4"/>
      <c r="AJ2930" s="4"/>
      <c r="AL2930" s="4"/>
      <c r="AP2930" s="4"/>
      <c r="AT2930" s="4"/>
      <c r="AX2930" s="4"/>
      <c r="BC2930" s="4"/>
      <c r="BF2930" s="4"/>
      <c r="BG2930" s="4"/>
      <c r="BH2930" s="4"/>
      <c r="BL2930" s="4"/>
      <c r="BM2930" s="4"/>
      <c r="BN2930" s="4"/>
      <c r="BO2930" s="4"/>
      <c r="BP2930" s="4"/>
      <c r="BQ2930" s="4"/>
      <c r="BS2930" s="4"/>
      <c r="BT2930" s="4"/>
      <c r="BU2930" s="4"/>
      <c r="BX2930" s="1"/>
    </row>
    <row r="2931" spans="1:76" x14ac:dyDescent="0.25">
      <c r="A2931" s="1">
        <v>10752</v>
      </c>
      <c r="B2931" s="1">
        <f t="shared" si="346"/>
        <v>-154.02963635207317</v>
      </c>
      <c r="C2931" s="1">
        <v>-91.683080000000004</v>
      </c>
      <c r="F2931" s="1" t="e">
        <f t="shared" si="347"/>
        <v>#DIV/0!</v>
      </c>
      <c r="J2931" s="1" t="e">
        <f t="shared" si="348"/>
        <v>#DIV/0!</v>
      </c>
      <c r="M2931" s="1">
        <v>41472</v>
      </c>
      <c r="N2931" s="1">
        <f t="shared" si="349"/>
        <v>-165.5428864959166</v>
      </c>
      <c r="O2931" s="1">
        <v>-103.13039999999999</v>
      </c>
      <c r="Q2931" s="1">
        <v>41472</v>
      </c>
      <c r="R2931" s="1">
        <f t="shared" si="350"/>
        <v>-150.61636339849611</v>
      </c>
      <c r="S2931">
        <v>-88.204104999999998</v>
      </c>
      <c r="U2931" s="1">
        <v>33536</v>
      </c>
      <c r="V2931" s="1">
        <f t="shared" si="351"/>
        <v>-155.8783481308777</v>
      </c>
      <c r="W2931" s="1">
        <v>-93.469920000000002</v>
      </c>
      <c r="AH2931" s="4"/>
      <c r="AJ2931" s="4"/>
      <c r="AL2931" s="4"/>
      <c r="AP2931" s="4"/>
      <c r="AT2931" s="4"/>
      <c r="AX2931" s="4"/>
      <c r="BC2931" s="4"/>
      <c r="BF2931" s="4"/>
      <c r="BG2931" s="4"/>
      <c r="BH2931" s="4"/>
      <c r="BL2931" s="4"/>
      <c r="BM2931" s="4"/>
      <c r="BN2931" s="4"/>
      <c r="BO2931" s="4"/>
      <c r="BP2931" s="4"/>
      <c r="BQ2931" s="4"/>
      <c r="BS2931" s="4"/>
      <c r="BT2931" s="4"/>
      <c r="BU2931" s="4"/>
      <c r="BX2931" s="1"/>
    </row>
    <row r="2932" spans="1:76" x14ac:dyDescent="0.25">
      <c r="A2932" s="1">
        <v>10768</v>
      </c>
      <c r="B2932" s="1">
        <f t="shared" si="346"/>
        <v>-154.17058765724062</v>
      </c>
      <c r="C2932" s="1">
        <v>-91.823849999999993</v>
      </c>
      <c r="F2932" s="1" t="e">
        <f t="shared" si="347"/>
        <v>#DIV/0!</v>
      </c>
      <c r="J2932" s="1" t="e">
        <f t="shared" si="348"/>
        <v>#DIV/0!</v>
      </c>
      <c r="M2932" s="1">
        <v>41600</v>
      </c>
      <c r="N2932" s="1">
        <f t="shared" si="349"/>
        <v>-165.48923128638677</v>
      </c>
      <c r="O2932" s="1">
        <v>-103.0767</v>
      </c>
      <c r="Q2932" s="1">
        <v>41600</v>
      </c>
      <c r="R2932" s="1">
        <f t="shared" si="350"/>
        <v>-149.7856795894495</v>
      </c>
      <c r="S2932">
        <v>-87.373374999999996</v>
      </c>
      <c r="U2932" s="1">
        <v>33664</v>
      </c>
      <c r="V2932" s="1">
        <f t="shared" si="351"/>
        <v>-155.96108676967498</v>
      </c>
      <c r="W2932" s="1">
        <v>-93.552580000000006</v>
      </c>
      <c r="AH2932" s="4"/>
      <c r="AJ2932" s="4"/>
      <c r="AL2932" s="4"/>
      <c r="AP2932" s="4"/>
      <c r="AT2932" s="4"/>
      <c r="AX2932" s="4"/>
      <c r="BC2932" s="4"/>
      <c r="BF2932" s="4"/>
      <c r="BG2932" s="4"/>
      <c r="BH2932" s="4"/>
      <c r="BL2932" s="4"/>
      <c r="BM2932" s="4"/>
      <c r="BN2932" s="4"/>
      <c r="BO2932" s="4"/>
      <c r="BP2932" s="4"/>
      <c r="BQ2932" s="4"/>
      <c r="BS2932" s="4"/>
      <c r="BT2932" s="4"/>
      <c r="BU2932" s="4"/>
      <c r="BX2932" s="1"/>
    </row>
    <row r="2933" spans="1:76" x14ac:dyDescent="0.25">
      <c r="A2933" s="1">
        <v>10768</v>
      </c>
      <c r="B2933" s="1">
        <f t="shared" si="346"/>
        <v>-154.17058765724062</v>
      </c>
      <c r="C2933" s="1">
        <v>-91.823849999999993</v>
      </c>
      <c r="F2933" s="1" t="e">
        <f t="shared" si="347"/>
        <v>#DIV/0!</v>
      </c>
      <c r="J2933" s="1" t="e">
        <f t="shared" si="348"/>
        <v>#DIV/0!</v>
      </c>
      <c r="M2933" s="1">
        <v>41728</v>
      </c>
      <c r="N2933" s="1">
        <f t="shared" si="349"/>
        <v>-165.45917574390037</v>
      </c>
      <c r="O2933" s="1">
        <v>-103.0466</v>
      </c>
      <c r="Q2933" s="1">
        <v>41728</v>
      </c>
      <c r="R2933" s="1">
        <f t="shared" si="350"/>
        <v>-149.89321043459086</v>
      </c>
      <c r="S2933">
        <v>-87.480860000000007</v>
      </c>
      <c r="U2933" s="1">
        <v>33664</v>
      </c>
      <c r="V2933" s="1">
        <f t="shared" si="351"/>
        <v>-155.96108676967498</v>
      </c>
      <c r="W2933" s="1">
        <v>-93.552580000000006</v>
      </c>
      <c r="AH2933" s="4"/>
      <c r="AJ2933" s="4"/>
      <c r="AL2933" s="4"/>
      <c r="AP2933" s="4"/>
      <c r="AT2933" s="4"/>
      <c r="AX2933" s="4"/>
      <c r="BC2933" s="4"/>
      <c r="BF2933" s="4"/>
      <c r="BG2933" s="4"/>
      <c r="BH2933" s="4"/>
      <c r="BL2933" s="4"/>
      <c r="BM2933" s="4"/>
      <c r="BN2933" s="4"/>
      <c r="BO2933" s="4"/>
      <c r="BP2933" s="4"/>
      <c r="BQ2933" s="4"/>
      <c r="BS2933" s="4"/>
      <c r="BT2933" s="4"/>
      <c r="BU2933" s="4"/>
      <c r="BX2933" s="1"/>
    </row>
    <row r="2934" spans="1:76" x14ac:dyDescent="0.25">
      <c r="A2934" s="1">
        <v>10784</v>
      </c>
      <c r="B2934" s="1">
        <f t="shared" si="346"/>
        <v>-154.02649823099301</v>
      </c>
      <c r="C2934" s="1">
        <v>-91.679580000000001</v>
      </c>
      <c r="F2934" s="1" t="e">
        <f t="shared" si="347"/>
        <v>#DIV/0!</v>
      </c>
      <c r="J2934" s="1" t="e">
        <f t="shared" si="348"/>
        <v>#DIV/0!</v>
      </c>
      <c r="M2934" s="1">
        <v>41856</v>
      </c>
      <c r="N2934" s="1">
        <f t="shared" si="349"/>
        <v>-165.3563198720434</v>
      </c>
      <c r="O2934" s="1">
        <v>-102.94370000000001</v>
      </c>
      <c r="Q2934" s="1">
        <v>41856</v>
      </c>
      <c r="R2934" s="1">
        <f t="shared" si="350"/>
        <v>-151.03859593766293</v>
      </c>
      <c r="S2934">
        <v>-88.626199999999997</v>
      </c>
      <c r="U2934" s="1">
        <v>33792</v>
      </c>
      <c r="V2934" s="1">
        <f t="shared" si="351"/>
        <v>-156.19606466488676</v>
      </c>
      <c r="W2934" s="1">
        <v>-93.787480000000002</v>
      </c>
      <c r="AH2934" s="4"/>
      <c r="AJ2934" s="4"/>
      <c r="AL2934" s="4"/>
      <c r="AP2934" s="4"/>
      <c r="AT2934" s="4"/>
      <c r="AX2934" s="4"/>
      <c r="BC2934" s="4"/>
      <c r="BF2934" s="4"/>
      <c r="BG2934" s="4"/>
      <c r="BH2934" s="4"/>
      <c r="BL2934" s="4"/>
      <c r="BM2934" s="4"/>
      <c r="BN2934" s="4"/>
      <c r="BO2934" s="4"/>
      <c r="BP2934" s="4"/>
      <c r="BQ2934" s="4"/>
      <c r="BS2934" s="4"/>
      <c r="BT2934" s="4"/>
      <c r="BU2934" s="4"/>
      <c r="BX2934" s="1"/>
    </row>
    <row r="2935" spans="1:76" x14ac:dyDescent="0.25">
      <c r="A2935" s="1">
        <v>10784</v>
      </c>
      <c r="B2935" s="1">
        <f t="shared" si="346"/>
        <v>-154.02649823099301</v>
      </c>
      <c r="C2935" s="1">
        <v>-91.679580000000001</v>
      </c>
      <c r="F2935" s="1" t="e">
        <f t="shared" si="347"/>
        <v>#DIV/0!</v>
      </c>
      <c r="J2935" s="1" t="e">
        <f t="shared" si="348"/>
        <v>#DIV/0!</v>
      </c>
      <c r="M2935" s="1">
        <v>41984</v>
      </c>
      <c r="N2935" s="1">
        <f t="shared" si="349"/>
        <v>-165.21276367435155</v>
      </c>
      <c r="O2935" s="1">
        <v>-102.8001</v>
      </c>
      <c r="Q2935" s="1">
        <v>41984</v>
      </c>
      <c r="R2935" s="1">
        <f t="shared" si="350"/>
        <v>-151.35891110235593</v>
      </c>
      <c r="S2935">
        <v>-88.946470000000005</v>
      </c>
      <c r="U2935" s="1">
        <v>33792</v>
      </c>
      <c r="V2935" s="1">
        <f t="shared" si="351"/>
        <v>-156.19606466488676</v>
      </c>
      <c r="W2935" s="1">
        <v>-93.787480000000002</v>
      </c>
      <c r="AH2935" s="4"/>
      <c r="AJ2935" s="4"/>
      <c r="AL2935" s="4"/>
      <c r="AP2935" s="4"/>
      <c r="AT2935" s="4"/>
      <c r="AX2935" s="4"/>
      <c r="BC2935" s="4"/>
      <c r="BF2935" s="4"/>
      <c r="BG2935" s="4"/>
      <c r="BH2935" s="4"/>
      <c r="BL2935" s="4"/>
      <c r="BM2935" s="4"/>
      <c r="BN2935" s="4"/>
      <c r="BO2935" s="4"/>
      <c r="BP2935" s="4"/>
      <c r="BQ2935" s="4"/>
      <c r="BS2935" s="4"/>
      <c r="BT2935" s="4"/>
      <c r="BU2935" s="4"/>
      <c r="BX2935" s="1"/>
    </row>
    <row r="2936" spans="1:76" x14ac:dyDescent="0.25">
      <c r="A2936" s="1">
        <v>10800</v>
      </c>
      <c r="B2936" s="1">
        <f t="shared" si="346"/>
        <v>-153.91417807742158</v>
      </c>
      <c r="C2936" s="1">
        <v>-91.567080000000004</v>
      </c>
      <c r="F2936" s="1" t="e">
        <f t="shared" si="347"/>
        <v>#DIV/0!</v>
      </c>
      <c r="J2936" s="1" t="e">
        <f t="shared" si="348"/>
        <v>#DIV/0!</v>
      </c>
      <c r="M2936" s="1">
        <v>42112</v>
      </c>
      <c r="N2936" s="1">
        <f t="shared" si="349"/>
        <v>-165.35130715431129</v>
      </c>
      <c r="O2936" s="1">
        <v>-102.93859999999999</v>
      </c>
      <c r="Q2936" s="1">
        <v>42112</v>
      </c>
      <c r="R2936" s="1">
        <f t="shared" si="350"/>
        <v>-151.27811593230831</v>
      </c>
      <c r="S2936">
        <v>-88.865629999999996</v>
      </c>
      <c r="U2936" s="1">
        <v>33920</v>
      </c>
      <c r="V2936" s="1">
        <f t="shared" si="351"/>
        <v>-156.3699918265944</v>
      </c>
      <c r="W2936" s="1">
        <v>-93.961330000000004</v>
      </c>
      <c r="AH2936" s="4"/>
      <c r="AJ2936" s="4"/>
      <c r="AL2936" s="4"/>
      <c r="AP2936" s="4"/>
      <c r="AT2936" s="4"/>
      <c r="AX2936" s="4"/>
      <c r="BC2936" s="4"/>
      <c r="BF2936" s="4"/>
      <c r="BG2936" s="4"/>
      <c r="BH2936" s="4"/>
      <c r="BL2936" s="4"/>
      <c r="BM2936" s="4"/>
      <c r="BN2936" s="4"/>
      <c r="BO2936" s="4"/>
      <c r="BP2936" s="4"/>
      <c r="BQ2936" s="4"/>
      <c r="BS2936" s="4"/>
      <c r="BT2936" s="4"/>
      <c r="BU2936" s="4"/>
      <c r="BX2936" s="1"/>
    </row>
    <row r="2937" spans="1:76" x14ac:dyDescent="0.25">
      <c r="A2937" s="1">
        <v>10800</v>
      </c>
      <c r="B2937" s="1">
        <f t="shared" si="346"/>
        <v>-153.91417807742158</v>
      </c>
      <c r="C2937" s="1">
        <v>-91.567080000000004</v>
      </c>
      <c r="F2937" s="1" t="e">
        <f t="shared" si="347"/>
        <v>#DIV/0!</v>
      </c>
      <c r="J2937" s="1" t="e">
        <f t="shared" si="348"/>
        <v>#DIV/0!</v>
      </c>
      <c r="M2937" s="1">
        <v>42240</v>
      </c>
      <c r="N2937" s="1">
        <f t="shared" si="349"/>
        <v>-165.26295031536054</v>
      </c>
      <c r="O2937" s="1">
        <v>-102.8502</v>
      </c>
      <c r="Q2937" s="1">
        <v>42240</v>
      </c>
      <c r="R2937" s="1">
        <f t="shared" si="350"/>
        <v>-151.32389043110788</v>
      </c>
      <c r="S2937">
        <v>-88.911360000000002</v>
      </c>
      <c r="U2937" s="1">
        <v>33920</v>
      </c>
      <c r="V2937" s="1">
        <f t="shared" si="351"/>
        <v>-156.3699918265944</v>
      </c>
      <c r="W2937" s="1">
        <v>-93.961330000000004</v>
      </c>
      <c r="AH2937" s="4"/>
      <c r="AJ2937" s="4"/>
      <c r="AL2937" s="4"/>
      <c r="AP2937" s="4"/>
      <c r="AT2937" s="4"/>
      <c r="AX2937" s="4"/>
      <c r="BC2937" s="4"/>
      <c r="BF2937" s="4"/>
      <c r="BG2937" s="4"/>
      <c r="BH2937" s="4"/>
      <c r="BL2937" s="4"/>
      <c r="BM2937" s="4"/>
      <c r="BN2937" s="4"/>
      <c r="BO2937" s="4"/>
      <c r="BP2937" s="4"/>
      <c r="BQ2937" s="4"/>
      <c r="BS2937" s="4"/>
      <c r="BT2937" s="4"/>
      <c r="BU2937" s="4"/>
      <c r="BX2937" s="1"/>
    </row>
    <row r="2938" spans="1:76" x14ac:dyDescent="0.25">
      <c r="A2938" s="1">
        <v>10816</v>
      </c>
      <c r="B2938" s="1">
        <f t="shared" si="346"/>
        <v>-153.90231720058856</v>
      </c>
      <c r="C2938" s="1">
        <v>-91.555040000000005</v>
      </c>
      <c r="F2938" s="1" t="e">
        <f t="shared" si="347"/>
        <v>#DIV/0!</v>
      </c>
      <c r="J2938" s="1" t="e">
        <f t="shared" si="348"/>
        <v>#DIV/0!</v>
      </c>
      <c r="M2938" s="1">
        <v>42368</v>
      </c>
      <c r="N2938" s="1">
        <f t="shared" si="349"/>
        <v>-165.39219316088958</v>
      </c>
      <c r="O2938" s="1">
        <v>-102.9794</v>
      </c>
      <c r="Q2938" s="1">
        <v>42368</v>
      </c>
      <c r="R2938" s="1">
        <f t="shared" si="350"/>
        <v>-151.33910960229241</v>
      </c>
      <c r="S2938">
        <v>-88.926535000000001</v>
      </c>
      <c r="U2938" s="1">
        <v>34048</v>
      </c>
      <c r="V2938" s="1">
        <f t="shared" si="351"/>
        <v>-156.44381826470274</v>
      </c>
      <c r="W2938" s="1">
        <v>-94.035079999999994</v>
      </c>
      <c r="AH2938" s="4"/>
      <c r="AJ2938" s="4"/>
      <c r="AL2938" s="4"/>
      <c r="AP2938" s="4"/>
      <c r="AT2938" s="4"/>
      <c r="AX2938" s="4"/>
      <c r="BC2938" s="4"/>
      <c r="BF2938" s="4"/>
      <c r="BG2938" s="4"/>
      <c r="BH2938" s="4"/>
      <c r="BL2938" s="4"/>
      <c r="BM2938" s="4"/>
      <c r="BN2938" s="4"/>
      <c r="BO2938" s="4"/>
      <c r="BP2938" s="4"/>
      <c r="BQ2938" s="4"/>
      <c r="BS2938" s="4"/>
      <c r="BT2938" s="4"/>
      <c r="BU2938" s="4"/>
      <c r="BX2938" s="1"/>
    </row>
    <row r="2939" spans="1:76" x14ac:dyDescent="0.25">
      <c r="A2939" s="1">
        <v>10816</v>
      </c>
      <c r="B2939" s="1">
        <f t="shared" si="346"/>
        <v>-153.90231720058856</v>
      </c>
      <c r="C2939" s="1">
        <v>-91.555040000000005</v>
      </c>
      <c r="F2939" s="1" t="e">
        <f t="shared" si="347"/>
        <v>#DIV/0!</v>
      </c>
      <c r="J2939" s="1" t="e">
        <f t="shared" si="348"/>
        <v>#DIV/0!</v>
      </c>
      <c r="M2939" s="1">
        <v>42496</v>
      </c>
      <c r="N2939" s="1">
        <f t="shared" si="349"/>
        <v>-165.78613569424186</v>
      </c>
      <c r="O2939" s="1">
        <v>-103.3733</v>
      </c>
      <c r="Q2939" s="1">
        <v>42496</v>
      </c>
      <c r="R2939" s="1">
        <f t="shared" si="350"/>
        <v>-151.30507344935074</v>
      </c>
      <c r="S2939">
        <v>-88.892454999999998</v>
      </c>
      <c r="U2939" s="1">
        <v>34048</v>
      </c>
      <c r="V2939" s="1">
        <f t="shared" si="351"/>
        <v>-156.44381826470274</v>
      </c>
      <c r="W2939" s="1">
        <v>-94.035079999999994</v>
      </c>
      <c r="AH2939" s="4"/>
      <c r="AJ2939" s="4"/>
      <c r="AL2939" s="4"/>
      <c r="AP2939" s="4"/>
      <c r="AT2939" s="4"/>
      <c r="AX2939" s="4"/>
      <c r="BC2939" s="4"/>
      <c r="BF2939" s="4"/>
      <c r="BG2939" s="4"/>
      <c r="BH2939" s="4"/>
      <c r="BL2939" s="4"/>
      <c r="BM2939" s="4"/>
      <c r="BN2939" s="4"/>
      <c r="BO2939" s="4"/>
      <c r="BP2939" s="4"/>
      <c r="BQ2939" s="4"/>
      <c r="BS2939" s="4"/>
      <c r="BT2939" s="4"/>
      <c r="BU2939" s="4"/>
      <c r="BX2939" s="1"/>
    </row>
    <row r="2940" spans="1:76" x14ac:dyDescent="0.25">
      <c r="A2940" s="1">
        <v>10832</v>
      </c>
      <c r="B2940" s="1">
        <f t="shared" si="346"/>
        <v>-153.8351156045274</v>
      </c>
      <c r="C2940" s="1">
        <v>-91.487660000000005</v>
      </c>
      <c r="F2940" s="1" t="e">
        <f t="shared" si="347"/>
        <v>#DIV/0!</v>
      </c>
      <c r="J2940" s="1" t="e">
        <f t="shared" si="348"/>
        <v>#DIV/0!</v>
      </c>
      <c r="M2940" s="1">
        <v>42624</v>
      </c>
      <c r="N2940" s="1">
        <f t="shared" si="349"/>
        <v>-165.72697791871485</v>
      </c>
      <c r="O2940" s="1">
        <v>-103.3141</v>
      </c>
      <c r="Q2940" s="1">
        <v>42624</v>
      </c>
      <c r="R2940" s="1">
        <f t="shared" si="350"/>
        <v>-151.19868197572342</v>
      </c>
      <c r="S2940">
        <v>-88.786020000000008</v>
      </c>
      <c r="U2940" s="1">
        <v>34176</v>
      </c>
      <c r="V2940" s="1">
        <f t="shared" si="351"/>
        <v>-156.42114398894407</v>
      </c>
      <c r="W2940" s="1">
        <v>-94.012330000000006</v>
      </c>
      <c r="AH2940" s="4"/>
      <c r="AJ2940" s="4"/>
      <c r="AL2940" s="4"/>
      <c r="AP2940" s="4"/>
      <c r="AT2940" s="4"/>
      <c r="AX2940" s="4"/>
      <c r="BC2940" s="4"/>
      <c r="BF2940" s="4"/>
      <c r="BG2940" s="4"/>
      <c r="BH2940" s="4"/>
      <c r="BL2940" s="4"/>
      <c r="BM2940" s="4"/>
      <c r="BN2940" s="4"/>
      <c r="BO2940" s="4"/>
      <c r="BP2940" s="4"/>
      <c r="BQ2940" s="4"/>
      <c r="BS2940" s="4"/>
      <c r="BT2940" s="4"/>
      <c r="BU2940" s="4"/>
      <c r="BX2940" s="1"/>
    </row>
    <row r="2941" spans="1:76" x14ac:dyDescent="0.25">
      <c r="A2941" s="1">
        <v>10832</v>
      </c>
      <c r="B2941" s="1">
        <f t="shared" si="346"/>
        <v>-153.8351156045274</v>
      </c>
      <c r="C2941" s="1">
        <v>-91.487660000000005</v>
      </c>
      <c r="F2941" s="1" t="e">
        <f t="shared" si="347"/>
        <v>#DIV/0!</v>
      </c>
      <c r="J2941" s="1" t="e">
        <f t="shared" si="348"/>
        <v>#DIV/0!</v>
      </c>
      <c r="M2941" s="1">
        <v>42752</v>
      </c>
      <c r="N2941" s="1">
        <f t="shared" si="349"/>
        <v>-165.35391983756057</v>
      </c>
      <c r="O2941" s="1">
        <v>-102.941</v>
      </c>
      <c r="Q2941" s="1">
        <v>42752</v>
      </c>
      <c r="R2941" s="1">
        <f t="shared" si="350"/>
        <v>-151.28177018480358</v>
      </c>
      <c r="S2941">
        <v>-88.869065000000006</v>
      </c>
      <c r="U2941" s="1">
        <v>34176</v>
      </c>
      <c r="V2941" s="1">
        <f t="shared" si="351"/>
        <v>-156.42114398894407</v>
      </c>
      <c r="W2941" s="1">
        <v>-94.012330000000006</v>
      </c>
      <c r="AH2941" s="4"/>
      <c r="AJ2941" s="4"/>
      <c r="AL2941" s="4"/>
      <c r="AP2941" s="4"/>
      <c r="AT2941" s="4"/>
      <c r="AX2941" s="4"/>
      <c r="BC2941" s="4"/>
      <c r="BF2941" s="4"/>
      <c r="BG2941" s="4"/>
      <c r="BH2941" s="4"/>
      <c r="BL2941" s="4"/>
      <c r="BM2941" s="4"/>
      <c r="BN2941" s="4"/>
      <c r="BO2941" s="4"/>
      <c r="BP2941" s="4"/>
      <c r="BQ2941" s="4"/>
      <c r="BS2941" s="4"/>
      <c r="BT2941" s="4"/>
      <c r="BU2941" s="4"/>
      <c r="BX2941" s="1"/>
    </row>
    <row r="2942" spans="1:76" x14ac:dyDescent="0.25">
      <c r="A2942" s="1">
        <v>10848</v>
      </c>
      <c r="B2942" s="1">
        <f t="shared" si="346"/>
        <v>-154.10654329324299</v>
      </c>
      <c r="C2942" s="1">
        <v>-91.75891</v>
      </c>
      <c r="F2942" s="1" t="e">
        <f t="shared" si="347"/>
        <v>#DIV/0!</v>
      </c>
      <c r="J2942" s="1" t="e">
        <f t="shared" si="348"/>
        <v>#DIV/0!</v>
      </c>
      <c r="M2942" s="1">
        <v>42880</v>
      </c>
      <c r="N2942" s="1">
        <f t="shared" si="349"/>
        <v>-165.46566145398677</v>
      </c>
      <c r="O2942" s="1">
        <v>-103.0527</v>
      </c>
      <c r="Q2942" s="1">
        <v>42880</v>
      </c>
      <c r="R2942" s="1">
        <f t="shared" si="350"/>
        <v>-151.55333807993776</v>
      </c>
      <c r="S2942">
        <v>-89.140590000000003</v>
      </c>
      <c r="U2942" s="1">
        <v>34304</v>
      </c>
      <c r="V2942" s="1">
        <f t="shared" si="351"/>
        <v>-156.31781900888154</v>
      </c>
      <c r="W2942" s="1">
        <v>-93.908929999999998</v>
      </c>
      <c r="AH2942" s="4"/>
      <c r="AJ2942" s="4"/>
      <c r="AL2942" s="4"/>
      <c r="AP2942" s="4"/>
      <c r="AT2942" s="4"/>
      <c r="AX2942" s="4"/>
      <c r="BC2942" s="4"/>
      <c r="BF2942" s="4"/>
      <c r="BG2942" s="4"/>
      <c r="BH2942" s="4"/>
      <c r="BL2942" s="4"/>
      <c r="BM2942" s="4"/>
      <c r="BN2942" s="4"/>
      <c r="BO2942" s="4"/>
      <c r="BP2942" s="4"/>
      <c r="BQ2942" s="4"/>
      <c r="BS2942" s="4"/>
      <c r="BT2942" s="4"/>
      <c r="BU2942" s="4"/>
      <c r="BX2942" s="1"/>
    </row>
    <row r="2943" spans="1:76" x14ac:dyDescent="0.25">
      <c r="A2943" s="1">
        <v>10848</v>
      </c>
      <c r="B2943" s="1">
        <f t="shared" si="346"/>
        <v>-154.10654329324299</v>
      </c>
      <c r="C2943" s="1">
        <v>-91.75891</v>
      </c>
      <c r="F2943" s="1" t="e">
        <f t="shared" si="347"/>
        <v>#DIV/0!</v>
      </c>
      <c r="J2943" s="1" t="e">
        <f t="shared" si="348"/>
        <v>#DIV/0!</v>
      </c>
      <c r="M2943" s="1">
        <v>43008</v>
      </c>
      <c r="N2943" s="1">
        <f t="shared" si="349"/>
        <v>-165.82550277115723</v>
      </c>
      <c r="O2943" s="1">
        <v>-103.41249999999999</v>
      </c>
      <c r="Q2943" s="1">
        <v>43008</v>
      </c>
      <c r="R2943" s="1">
        <f t="shared" si="350"/>
        <v>-151.51172066442666</v>
      </c>
      <c r="S2943">
        <v>-89.098929999999996</v>
      </c>
      <c r="U2943" s="1">
        <v>34304</v>
      </c>
      <c r="V2943" s="1">
        <f t="shared" si="351"/>
        <v>-156.31781900888154</v>
      </c>
      <c r="W2943" s="1">
        <v>-93.908929999999998</v>
      </c>
      <c r="AH2943" s="4"/>
      <c r="AJ2943" s="4"/>
      <c r="AL2943" s="4"/>
      <c r="AP2943" s="4"/>
      <c r="AT2943" s="4"/>
      <c r="AX2943" s="4"/>
      <c r="BC2943" s="4"/>
      <c r="BF2943" s="4"/>
      <c r="BG2943" s="4"/>
      <c r="BH2943" s="4"/>
      <c r="BL2943" s="4"/>
      <c r="BM2943" s="4"/>
      <c r="BN2943" s="4"/>
      <c r="BO2943" s="4"/>
      <c r="BP2943" s="4"/>
      <c r="BQ2943" s="4"/>
      <c r="BS2943" s="4"/>
      <c r="BT2943" s="4"/>
      <c r="BU2943" s="4"/>
      <c r="BX2943" s="1"/>
    </row>
    <row r="2944" spans="1:76" x14ac:dyDescent="0.25">
      <c r="A2944" s="1">
        <v>10864</v>
      </c>
      <c r="B2944" s="1">
        <f t="shared" si="346"/>
        <v>-154.33403027071193</v>
      </c>
      <c r="C2944" s="1">
        <v>-91.986220000000003</v>
      </c>
      <c r="F2944" s="1" t="e">
        <f t="shared" si="347"/>
        <v>#DIV/0!</v>
      </c>
      <c r="J2944" s="1" t="e">
        <f t="shared" si="348"/>
        <v>#DIV/0!</v>
      </c>
      <c r="M2944" s="1">
        <v>43136</v>
      </c>
      <c r="N2944" s="1">
        <f t="shared" si="349"/>
        <v>-166.01464379219283</v>
      </c>
      <c r="O2944" s="1">
        <v>-103.6016</v>
      </c>
      <c r="Q2944" s="1">
        <v>43136</v>
      </c>
      <c r="R2944" s="1">
        <f t="shared" si="350"/>
        <v>-151.27078294152602</v>
      </c>
      <c r="S2944">
        <v>-88.857950000000002</v>
      </c>
      <c r="U2944" s="1">
        <v>34432</v>
      </c>
      <c r="V2944" s="1">
        <f t="shared" si="351"/>
        <v>-156.28610333391293</v>
      </c>
      <c r="W2944" s="1">
        <v>-93.877139999999997</v>
      </c>
      <c r="AH2944" s="4"/>
      <c r="AJ2944" s="4"/>
      <c r="AL2944" s="4"/>
      <c r="AP2944" s="4"/>
      <c r="AT2944" s="4"/>
      <c r="AX2944" s="4"/>
      <c r="BC2944" s="4"/>
      <c r="BF2944" s="4"/>
      <c r="BG2944" s="4"/>
      <c r="BH2944" s="4"/>
      <c r="BL2944" s="4"/>
      <c r="BM2944" s="4"/>
      <c r="BN2944" s="4"/>
      <c r="BO2944" s="4"/>
      <c r="BP2944" s="4"/>
      <c r="BQ2944" s="4"/>
      <c r="BS2944" s="4"/>
      <c r="BT2944" s="4"/>
      <c r="BU2944" s="4"/>
      <c r="BX2944" s="1"/>
    </row>
    <row r="2945" spans="1:76" x14ac:dyDescent="0.25">
      <c r="A2945" s="1">
        <v>10864</v>
      </c>
      <c r="B2945" s="1">
        <f t="shared" si="346"/>
        <v>-154.33403027071193</v>
      </c>
      <c r="C2945" s="1">
        <v>-91.986220000000003</v>
      </c>
      <c r="F2945" s="1" t="e">
        <f t="shared" si="347"/>
        <v>#DIV/0!</v>
      </c>
      <c r="J2945" s="1" t="e">
        <f t="shared" si="348"/>
        <v>#DIV/0!</v>
      </c>
      <c r="M2945" s="1">
        <v>43264</v>
      </c>
      <c r="N2945" s="1">
        <f t="shared" si="349"/>
        <v>-165.89118452017203</v>
      </c>
      <c r="O2945" s="1">
        <v>-103.4781</v>
      </c>
      <c r="Q2945" s="1">
        <v>43264</v>
      </c>
      <c r="R2945" s="1">
        <f t="shared" si="350"/>
        <v>-151.24859991444717</v>
      </c>
      <c r="S2945">
        <v>-88.835724999999996</v>
      </c>
      <c r="U2945" s="1">
        <v>34432</v>
      </c>
      <c r="V2945" s="1">
        <f t="shared" si="351"/>
        <v>-156.28610333391293</v>
      </c>
      <c r="W2945" s="1">
        <v>-93.877139999999997</v>
      </c>
      <c r="AH2945" s="4"/>
      <c r="AJ2945" s="4"/>
      <c r="AL2945" s="4"/>
      <c r="AP2945" s="4"/>
      <c r="AT2945" s="4"/>
      <c r="AX2945" s="4"/>
      <c r="BC2945" s="4"/>
      <c r="BF2945" s="4"/>
      <c r="BG2945" s="4"/>
      <c r="BH2945" s="4"/>
      <c r="BL2945" s="4"/>
      <c r="BM2945" s="4"/>
      <c r="BN2945" s="4"/>
      <c r="BO2945" s="4"/>
      <c r="BP2945" s="4"/>
      <c r="BQ2945" s="4"/>
      <c r="BS2945" s="4"/>
      <c r="BT2945" s="4"/>
      <c r="BU2945" s="4"/>
      <c r="BX2945" s="1"/>
    </row>
    <row r="2946" spans="1:76" x14ac:dyDescent="0.25">
      <c r="A2946" s="1">
        <v>10880</v>
      </c>
      <c r="B2946" s="1">
        <f t="shared" si="346"/>
        <v>-154.21310654088273</v>
      </c>
      <c r="C2946" s="1">
        <v>-91.865120000000005</v>
      </c>
      <c r="F2946" s="1" t="e">
        <f t="shared" si="347"/>
        <v>#DIV/0!</v>
      </c>
      <c r="J2946" s="1" t="e">
        <f t="shared" si="348"/>
        <v>#DIV/0!</v>
      </c>
      <c r="M2946" s="1">
        <v>43392</v>
      </c>
      <c r="N2946" s="1">
        <f t="shared" si="349"/>
        <v>-165.60782495813177</v>
      </c>
      <c r="O2946" s="1">
        <v>-103.1947</v>
      </c>
      <c r="Q2946" s="1">
        <v>43392</v>
      </c>
      <c r="R2946" s="1">
        <f t="shared" si="350"/>
        <v>-151.32534158635787</v>
      </c>
      <c r="S2946">
        <v>-88.912424999999999</v>
      </c>
      <c r="U2946" s="1">
        <v>34560</v>
      </c>
      <c r="V2946" s="1">
        <f t="shared" si="351"/>
        <v>-156.44653697327408</v>
      </c>
      <c r="W2946" s="1">
        <v>-94.037499999999994</v>
      </c>
      <c r="AH2946" s="4"/>
      <c r="AJ2946" s="4"/>
      <c r="AL2946" s="4"/>
      <c r="AP2946" s="4"/>
      <c r="AT2946" s="4"/>
      <c r="AX2946" s="4"/>
      <c r="BC2946" s="4"/>
      <c r="BF2946" s="4"/>
      <c r="BG2946" s="4"/>
      <c r="BH2946" s="4"/>
      <c r="BL2946" s="4"/>
      <c r="BM2946" s="4"/>
      <c r="BN2946" s="4"/>
      <c r="BO2946" s="4"/>
      <c r="BP2946" s="4"/>
      <c r="BQ2946" s="4"/>
      <c r="BS2946" s="4"/>
      <c r="BT2946" s="4"/>
      <c r="BU2946" s="4"/>
      <c r="BX2946" s="1"/>
    </row>
    <row r="2947" spans="1:76" x14ac:dyDescent="0.25">
      <c r="A2947" s="1">
        <v>10880</v>
      </c>
      <c r="B2947" s="1">
        <f t="shared" si="346"/>
        <v>-154.21310654088273</v>
      </c>
      <c r="C2947" s="1">
        <v>-91.865120000000005</v>
      </c>
      <c r="F2947" s="1" t="e">
        <f t="shared" si="347"/>
        <v>#DIV/0!</v>
      </c>
      <c r="J2947" s="1" t="e">
        <f t="shared" si="348"/>
        <v>#DIV/0!</v>
      </c>
      <c r="M2947" s="1">
        <v>43520</v>
      </c>
      <c r="N2947" s="1">
        <f t="shared" si="349"/>
        <v>-165.43156510906803</v>
      </c>
      <c r="O2947" s="1">
        <v>-103.0184</v>
      </c>
      <c r="Q2947" s="1">
        <v>43520</v>
      </c>
      <c r="R2947" s="1">
        <f t="shared" si="350"/>
        <v>-151.44493796038307</v>
      </c>
      <c r="S2947">
        <v>-89.031980000000004</v>
      </c>
      <c r="U2947" s="1">
        <v>34560</v>
      </c>
      <c r="V2947" s="1">
        <f t="shared" si="351"/>
        <v>-156.44653697327408</v>
      </c>
      <c r="W2947" s="1">
        <v>-94.037499999999994</v>
      </c>
      <c r="AH2947" s="4"/>
      <c r="AJ2947" s="4"/>
      <c r="AL2947" s="4"/>
      <c r="AP2947" s="4"/>
      <c r="AT2947" s="4"/>
      <c r="AX2947" s="4"/>
      <c r="BC2947" s="4"/>
      <c r="BF2947" s="4"/>
      <c r="BG2947" s="4"/>
      <c r="BH2947" s="4"/>
      <c r="BL2947" s="4"/>
      <c r="BM2947" s="4"/>
      <c r="BN2947" s="4"/>
      <c r="BO2947" s="4"/>
      <c r="BP2947" s="4"/>
      <c r="BQ2947" s="4"/>
      <c r="BS2947" s="4"/>
      <c r="BT2947" s="4"/>
      <c r="BU2947" s="4"/>
      <c r="BX2947" s="1"/>
    </row>
    <row r="2948" spans="1:76" x14ac:dyDescent="0.25">
      <c r="A2948" s="1">
        <v>10896</v>
      </c>
      <c r="B2948" s="1">
        <f t="shared" si="346"/>
        <v>-154.2342621076761</v>
      </c>
      <c r="C2948" s="1">
        <v>-91.886099999999999</v>
      </c>
      <c r="F2948" s="1" t="e">
        <f t="shared" si="347"/>
        <v>#DIV/0!</v>
      </c>
      <c r="J2948" s="1" t="e">
        <f t="shared" si="348"/>
        <v>#DIV/0!</v>
      </c>
      <c r="M2948" s="1">
        <v>43648</v>
      </c>
      <c r="N2948" s="1">
        <f t="shared" si="349"/>
        <v>-165.29300497593655</v>
      </c>
      <c r="O2948" s="1">
        <v>-102.8798</v>
      </c>
      <c r="Q2948" s="1">
        <v>43648</v>
      </c>
      <c r="R2948" s="1">
        <f t="shared" si="350"/>
        <v>-151.44329903960562</v>
      </c>
      <c r="S2948">
        <v>-89.030300000000011</v>
      </c>
      <c r="U2948" s="1">
        <v>34688</v>
      </c>
      <c r="V2948" s="1">
        <f t="shared" si="351"/>
        <v>-156.38346993604233</v>
      </c>
      <c r="W2948" s="1">
        <v>-93.974360000000004</v>
      </c>
      <c r="AH2948" s="4"/>
      <c r="AJ2948" s="4"/>
      <c r="AL2948" s="4"/>
      <c r="AP2948" s="4"/>
      <c r="AT2948" s="4"/>
      <c r="AX2948" s="4"/>
      <c r="BC2948" s="4"/>
      <c r="BF2948" s="4"/>
      <c r="BG2948" s="4"/>
      <c r="BH2948" s="4"/>
      <c r="BL2948" s="4"/>
      <c r="BM2948" s="4"/>
      <c r="BN2948" s="4"/>
      <c r="BO2948" s="4"/>
      <c r="BP2948" s="4"/>
      <c r="BQ2948" s="4"/>
      <c r="BS2948" s="4"/>
      <c r="BT2948" s="4"/>
      <c r="BU2948" s="4"/>
      <c r="BX2948" s="1"/>
    </row>
    <row r="2949" spans="1:76" x14ac:dyDescent="0.25">
      <c r="A2949" s="1">
        <v>10896</v>
      </c>
      <c r="B2949" s="1">
        <f t="shared" si="346"/>
        <v>-154.2342621076761</v>
      </c>
      <c r="C2949" s="1">
        <v>-91.886099999999999</v>
      </c>
      <c r="F2949" s="1" t="e">
        <f t="shared" si="347"/>
        <v>#DIV/0!</v>
      </c>
      <c r="J2949" s="1" t="e">
        <f t="shared" si="348"/>
        <v>#DIV/0!</v>
      </c>
      <c r="M2949" s="1">
        <v>43776</v>
      </c>
      <c r="N2949" s="1">
        <f t="shared" si="349"/>
        <v>-165.50604456165348</v>
      </c>
      <c r="O2949" s="1">
        <v>-103.0928</v>
      </c>
      <c r="Q2949" s="1">
        <v>43776</v>
      </c>
      <c r="R2949" s="1">
        <f t="shared" si="350"/>
        <v>-151.57084482706688</v>
      </c>
      <c r="S2949">
        <v>-89.157804999999996</v>
      </c>
      <c r="U2949" s="1">
        <v>34688</v>
      </c>
      <c r="V2949" s="1">
        <f t="shared" si="351"/>
        <v>-156.38346993604233</v>
      </c>
      <c r="W2949" s="1">
        <v>-93.974360000000004</v>
      </c>
      <c r="AH2949" s="4"/>
      <c r="AJ2949" s="4"/>
      <c r="AL2949" s="4"/>
      <c r="AP2949" s="4"/>
      <c r="AT2949" s="4"/>
      <c r="AX2949" s="4"/>
      <c r="BC2949" s="4"/>
      <c r="BF2949" s="4"/>
      <c r="BG2949" s="4"/>
      <c r="BH2949" s="4"/>
      <c r="BL2949" s="4"/>
      <c r="BM2949" s="4"/>
      <c r="BN2949" s="4"/>
      <c r="BO2949" s="4"/>
      <c r="BP2949" s="4"/>
      <c r="BQ2949" s="4"/>
      <c r="BS2949" s="4"/>
      <c r="BT2949" s="4"/>
      <c r="BU2949" s="4"/>
      <c r="BX2949" s="1"/>
    </row>
    <row r="2950" spans="1:76" x14ac:dyDescent="0.25">
      <c r="A2950" s="1">
        <v>10912</v>
      </c>
      <c r="B2950" s="1">
        <f t="shared" si="346"/>
        <v>-154.29457697498515</v>
      </c>
      <c r="C2950" s="1">
        <v>-91.946240000000003</v>
      </c>
      <c r="F2950" s="1" t="e">
        <f t="shared" si="347"/>
        <v>#DIV/0!</v>
      </c>
      <c r="J2950" s="1" t="e">
        <f t="shared" si="348"/>
        <v>#DIV/0!</v>
      </c>
      <c r="M2950" s="1">
        <v>43904</v>
      </c>
      <c r="N2950" s="1">
        <f t="shared" si="349"/>
        <v>-165.88998386909603</v>
      </c>
      <c r="O2950" s="1">
        <v>-103.47669999999999</v>
      </c>
      <c r="Q2950" s="1">
        <v>43904</v>
      </c>
      <c r="R2950" s="1">
        <f t="shared" si="350"/>
        <v>-151.65681032576754</v>
      </c>
      <c r="S2950">
        <v>-89.243729999999999</v>
      </c>
      <c r="U2950" s="1">
        <v>34816</v>
      </c>
      <c r="V2950" s="1">
        <f t="shared" si="351"/>
        <v>-156.28431223113972</v>
      </c>
      <c r="W2950" s="1">
        <v>-93.875129999999999</v>
      </c>
      <c r="AH2950" s="4"/>
      <c r="AJ2950" s="4"/>
      <c r="AL2950" s="4"/>
      <c r="AP2950" s="4"/>
      <c r="AT2950" s="4"/>
      <c r="AX2950" s="4"/>
      <c r="BC2950" s="4"/>
      <c r="BF2950" s="4"/>
      <c r="BG2950" s="4"/>
      <c r="BH2950" s="4"/>
      <c r="BL2950" s="4"/>
      <c r="BM2950" s="4"/>
      <c r="BN2950" s="4"/>
      <c r="BO2950" s="4"/>
      <c r="BP2950" s="4"/>
      <c r="BQ2950" s="4"/>
      <c r="BS2950" s="4"/>
      <c r="BT2950" s="4"/>
      <c r="BU2950" s="4"/>
      <c r="BX2950" s="1"/>
    </row>
    <row r="2951" spans="1:76" x14ac:dyDescent="0.25">
      <c r="A2951" s="1">
        <v>10912</v>
      </c>
      <c r="B2951" s="1">
        <f t="shared" si="346"/>
        <v>-154.29457697498515</v>
      </c>
      <c r="C2951" s="1">
        <v>-91.946240000000003</v>
      </c>
      <c r="F2951" s="1" t="e">
        <f t="shared" si="347"/>
        <v>#DIV/0!</v>
      </c>
      <c r="J2951" s="1" t="e">
        <f t="shared" si="348"/>
        <v>#DIV/0!</v>
      </c>
      <c r="M2951" s="1">
        <v>44032</v>
      </c>
      <c r="N2951" s="1">
        <f t="shared" si="349"/>
        <v>-165.63652290110315</v>
      </c>
      <c r="O2951" s="1">
        <v>-103.22320000000001</v>
      </c>
      <c r="Q2951" s="1">
        <v>44032</v>
      </c>
      <c r="R2951" s="1">
        <f t="shared" si="350"/>
        <v>-151.63254053866805</v>
      </c>
      <c r="S2951">
        <v>-89.21942</v>
      </c>
      <c r="U2951" s="1">
        <v>34816</v>
      </c>
      <c r="V2951" s="1">
        <f t="shared" si="351"/>
        <v>-156.28431223113972</v>
      </c>
      <c r="W2951" s="1">
        <v>-93.875129999999999</v>
      </c>
      <c r="AH2951" s="4"/>
      <c r="AJ2951" s="4"/>
      <c r="AL2951" s="4"/>
      <c r="AP2951" s="4"/>
      <c r="AT2951" s="4"/>
      <c r="AX2951" s="4"/>
      <c r="BC2951" s="4"/>
      <c r="BF2951" s="4"/>
      <c r="BG2951" s="4"/>
      <c r="BH2951" s="4"/>
      <c r="BL2951" s="4"/>
      <c r="BM2951" s="4"/>
      <c r="BN2951" s="4"/>
      <c r="BO2951" s="4"/>
      <c r="BP2951" s="4"/>
      <c r="BQ2951" s="4"/>
      <c r="BS2951" s="4"/>
      <c r="BT2951" s="4"/>
      <c r="BU2951" s="4"/>
      <c r="BX2951" s="1"/>
    </row>
    <row r="2952" spans="1:76" x14ac:dyDescent="0.25">
      <c r="A2952" s="1">
        <v>10928</v>
      </c>
      <c r="B2952" s="1">
        <f t="shared" si="346"/>
        <v>-154.25390114667556</v>
      </c>
      <c r="C2952" s="1">
        <v>-91.905389999999997</v>
      </c>
      <c r="F2952" s="1" t="e">
        <f t="shared" si="347"/>
        <v>#DIV/0!</v>
      </c>
      <c r="J2952" s="1" t="e">
        <f t="shared" si="348"/>
        <v>#DIV/0!</v>
      </c>
      <c r="M2952" s="1">
        <v>44160</v>
      </c>
      <c r="N2952" s="1">
        <f t="shared" si="349"/>
        <v>-165.61226166047607</v>
      </c>
      <c r="O2952" s="1">
        <v>-103.19889999999999</v>
      </c>
      <c r="Q2952" s="1">
        <v>44160</v>
      </c>
      <c r="R2952" s="1">
        <f t="shared" si="350"/>
        <v>-151.51607546868962</v>
      </c>
      <c r="S2952">
        <v>-89.102914999999996</v>
      </c>
      <c r="U2952" s="1">
        <v>34944</v>
      </c>
      <c r="V2952" s="1">
        <f t="shared" si="351"/>
        <v>-156.36709386733639</v>
      </c>
      <c r="W2952" s="1">
        <v>-93.957840000000004</v>
      </c>
      <c r="AH2952" s="4"/>
      <c r="AJ2952" s="4"/>
      <c r="AL2952" s="4"/>
      <c r="AP2952" s="4"/>
      <c r="AT2952" s="4"/>
      <c r="AX2952" s="4"/>
      <c r="BC2952" s="4"/>
      <c r="BF2952" s="4"/>
      <c r="BG2952" s="4"/>
      <c r="BH2952" s="4"/>
      <c r="BL2952" s="4"/>
      <c r="BM2952" s="4"/>
      <c r="BN2952" s="4"/>
      <c r="BO2952" s="4"/>
      <c r="BP2952" s="4"/>
      <c r="BQ2952" s="4"/>
      <c r="BS2952" s="4"/>
      <c r="BT2952" s="4"/>
      <c r="BU2952" s="4"/>
      <c r="BX2952" s="1"/>
    </row>
    <row r="2953" spans="1:76" x14ac:dyDescent="0.25">
      <c r="A2953" s="1">
        <v>10928</v>
      </c>
      <c r="B2953" s="1">
        <f t="shared" ref="B2953:B3016" si="352">C2953-3+20*LOG(SQRT(1+(A$2/A2953)^2))-20*LOG(0.0588/(0.02*PI()))+20*LOG10(SQRT((((1+(A2953/C$2))^2)/(1+(A2953/B$2)^2)))*C$2/B$2)-A$4-20*LOG(A$6)-20*LOG(B$6)-20*LOG(C$6)</f>
        <v>-154.25390114667556</v>
      </c>
      <c r="C2953" s="1">
        <v>-91.905389999999997</v>
      </c>
      <c r="F2953" s="1" t="e">
        <f t="shared" ref="F2953:F3016" si="353">G2953-3+20*LOG(SQRT(1+(E$2/E2953)^2))-20*LOG(0.0588/(0.02*PI()))+20*LOG10(SQRT((((1+(E2953/G$2))^2)/(1+(E2953/F$2)^2)))*G$2/F$2)-E$4-20*LOG(E$6)-20*LOG(F$6)-20*LOG(G$6)</f>
        <v>#DIV/0!</v>
      </c>
      <c r="J2953" s="1" t="e">
        <f t="shared" ref="J2953:J3016" si="354">K2953-3+20*LOG(SQRT(1+(I$2/I2953)^2))-20*LOG(0.0588/(0.02*PI()))+20*LOG10(SQRT((((1+(I2953/K$2))^2)/(1+(I2953/J$2)^2)))*K$2/J$2)-I$4-20*LOG(I$6)-20*LOG(J$6)-20*LOG(K$6)</f>
        <v>#DIV/0!</v>
      </c>
      <c r="M2953" s="1">
        <v>44288</v>
      </c>
      <c r="N2953" s="1">
        <f t="shared" ref="N2953:N3016" si="355">O2953-3+20*LOG(SQRT(1+(M$2/M2953)^2))-20*LOG(0.0588/(0.02*PI()))+20*LOG10(SQRT((((1+(M2953/O$2))^2)/(1+(M2953/N$2)^2)))*O$2/N$2)-M$4-20*LOG(M$6)-20*LOG(N$6)-20*LOG(O$6)</f>
        <v>-165.76250014997896</v>
      </c>
      <c r="O2953" s="1">
        <v>-103.34910000000001</v>
      </c>
      <c r="Q2953" s="1">
        <v>44288</v>
      </c>
      <c r="R2953" s="1">
        <f t="shared" ref="R2953:R3016" si="356">S2953-3+20*LOG(SQRT(1+(Q$2/Q2953)^2))-20*LOG(0.0588/(0.02*PI()))+20*LOG10(SQRT((((1+(Q2953/S$2))^2)/(1+(Q2953/R$2)^2)))*S$2/R$2)-Q$4-20*LOG(Q$6)-20*LOG(R$6)-20*LOG(S$6)</f>
        <v>-151.4308801187145</v>
      </c>
      <c r="S2953">
        <v>-89.017679999999999</v>
      </c>
      <c r="U2953" s="1">
        <v>34944</v>
      </c>
      <c r="V2953" s="1">
        <f t="shared" ref="V2953:V3016" si="357">W2953-3+20*LOG(SQRT(1+(U$2/U2953)^2))-20*LOG(0.0588/(0.02*PI()))+20*LOG10(SQRT((((1+(U2953/W$2))^2)/(1+(U2953/V$2)^2)))*W$2/V$2)-U$4-20*LOG(U$6)-20*LOG(V$6)-20*LOG(W$6)</f>
        <v>-156.36709386733639</v>
      </c>
      <c r="W2953" s="1">
        <v>-93.957840000000004</v>
      </c>
      <c r="AH2953" s="4"/>
      <c r="AJ2953" s="4"/>
      <c r="AL2953" s="4"/>
      <c r="AP2953" s="4"/>
      <c r="AT2953" s="4"/>
      <c r="AX2953" s="4"/>
      <c r="BC2953" s="4"/>
      <c r="BF2953" s="4"/>
      <c r="BG2953" s="4"/>
      <c r="BH2953" s="4"/>
      <c r="BL2953" s="4"/>
      <c r="BM2953" s="4"/>
      <c r="BN2953" s="4"/>
      <c r="BO2953" s="4"/>
      <c r="BP2953" s="4"/>
      <c r="BQ2953" s="4"/>
      <c r="BS2953" s="4"/>
      <c r="BT2953" s="4"/>
      <c r="BU2953" s="4"/>
      <c r="BX2953" s="1"/>
    </row>
    <row r="2954" spans="1:76" x14ac:dyDescent="0.25">
      <c r="A2954" s="1">
        <v>10944</v>
      </c>
      <c r="B2954" s="1">
        <f t="shared" si="352"/>
        <v>-154.09439462658605</v>
      </c>
      <c r="C2954" s="1">
        <v>-91.745710000000003</v>
      </c>
      <c r="F2954" s="1" t="e">
        <f t="shared" si="353"/>
        <v>#DIV/0!</v>
      </c>
      <c r="J2954" s="1" t="e">
        <f t="shared" si="354"/>
        <v>#DIV/0!</v>
      </c>
      <c r="M2954" s="1">
        <v>44416</v>
      </c>
      <c r="N2954" s="1">
        <f t="shared" si="355"/>
        <v>-165.76203837233962</v>
      </c>
      <c r="O2954" s="1">
        <v>-103.3486</v>
      </c>
      <c r="Q2954" s="1">
        <v>44416</v>
      </c>
      <c r="R2954" s="1">
        <f t="shared" si="356"/>
        <v>-151.34085949158691</v>
      </c>
      <c r="S2954">
        <v>-88.92761999999999</v>
      </c>
      <c r="U2954" s="1">
        <v>35072</v>
      </c>
      <c r="V2954" s="1">
        <f t="shared" si="357"/>
        <v>-156.51342485325364</v>
      </c>
      <c r="W2954" s="1">
        <v>-94.104100000000003</v>
      </c>
      <c r="AH2954" s="4"/>
      <c r="AJ2954" s="4"/>
      <c r="AL2954" s="4"/>
      <c r="AP2954" s="4"/>
      <c r="AT2954" s="4"/>
      <c r="AX2954" s="4"/>
      <c r="BC2954" s="4"/>
      <c r="BF2954" s="4"/>
      <c r="BG2954" s="4"/>
      <c r="BH2954" s="4"/>
      <c r="BL2954" s="4"/>
      <c r="BM2954" s="4"/>
      <c r="BN2954" s="4"/>
      <c r="BO2954" s="4"/>
      <c r="BP2954" s="4"/>
      <c r="BQ2954" s="4"/>
      <c r="BS2954" s="4"/>
      <c r="BT2954" s="4"/>
      <c r="BU2954" s="4"/>
      <c r="BX2954" s="1"/>
    </row>
    <row r="2955" spans="1:76" x14ac:dyDescent="0.25">
      <c r="A2955" s="1">
        <v>10944</v>
      </c>
      <c r="B2955" s="1">
        <f t="shared" si="352"/>
        <v>-154.09439462658605</v>
      </c>
      <c r="C2955" s="1">
        <v>-91.745710000000003</v>
      </c>
      <c r="F2955" s="1" t="e">
        <f t="shared" si="353"/>
        <v>#DIV/0!</v>
      </c>
      <c r="J2955" s="1" t="e">
        <f t="shared" si="354"/>
        <v>#DIV/0!</v>
      </c>
      <c r="M2955" s="1">
        <v>44544</v>
      </c>
      <c r="N2955" s="1">
        <f t="shared" si="355"/>
        <v>-165.69667633024983</v>
      </c>
      <c r="O2955" s="1">
        <v>-103.28319999999999</v>
      </c>
      <c r="Q2955" s="1">
        <v>44544</v>
      </c>
      <c r="R2955" s="1">
        <f t="shared" si="356"/>
        <v>-151.49552859011348</v>
      </c>
      <c r="S2955">
        <v>-89.082250000000002</v>
      </c>
      <c r="U2955" s="1">
        <v>35072</v>
      </c>
      <c r="V2955" s="1">
        <f t="shared" si="357"/>
        <v>-156.51342485325364</v>
      </c>
      <c r="W2955" s="1">
        <v>-94.104100000000003</v>
      </c>
      <c r="AH2955" s="4"/>
      <c r="AJ2955" s="4"/>
      <c r="AL2955" s="4"/>
      <c r="AP2955" s="4"/>
      <c r="AT2955" s="4"/>
      <c r="AX2955" s="4"/>
      <c r="BC2955" s="4"/>
      <c r="BF2955" s="4"/>
      <c r="BG2955" s="4"/>
      <c r="BH2955" s="4"/>
      <c r="BL2955" s="4"/>
      <c r="BM2955" s="4"/>
      <c r="BN2955" s="4"/>
      <c r="BO2955" s="4"/>
      <c r="BP2955" s="4"/>
      <c r="BQ2955" s="4"/>
      <c r="BS2955" s="4"/>
      <c r="BT2955" s="4"/>
      <c r="BU2955" s="4"/>
      <c r="BX2955" s="1"/>
    </row>
    <row r="2956" spans="1:76" x14ac:dyDescent="0.25">
      <c r="A2956" s="1">
        <v>10960</v>
      </c>
      <c r="B2956" s="1">
        <f t="shared" si="352"/>
        <v>-153.98334741852835</v>
      </c>
      <c r="C2956" s="1">
        <v>-91.63449</v>
      </c>
      <c r="F2956" s="1" t="e">
        <f t="shared" si="353"/>
        <v>#DIV/0!</v>
      </c>
      <c r="J2956" s="1" t="e">
        <f t="shared" si="354"/>
        <v>#DIV/0!</v>
      </c>
      <c r="M2956" s="1">
        <v>44672</v>
      </c>
      <c r="N2956" s="1">
        <f t="shared" si="355"/>
        <v>-165.69201402636625</v>
      </c>
      <c r="O2956" s="1">
        <v>-103.27849999999999</v>
      </c>
      <c r="Q2956" s="1">
        <v>44672</v>
      </c>
      <c r="R2956" s="1">
        <f t="shared" si="356"/>
        <v>-151.75603741706391</v>
      </c>
      <c r="S2956">
        <v>-89.34272</v>
      </c>
      <c r="U2956" s="1">
        <v>35200</v>
      </c>
      <c r="V2956" s="1">
        <f t="shared" si="357"/>
        <v>-156.56380519736703</v>
      </c>
      <c r="W2956" s="1">
        <v>-94.154409999999999</v>
      </c>
      <c r="AH2956" s="4"/>
      <c r="AJ2956" s="4"/>
      <c r="AL2956" s="4"/>
      <c r="AP2956" s="4"/>
      <c r="AT2956" s="4"/>
      <c r="AX2956" s="4"/>
      <c r="BC2956" s="4"/>
      <c r="BF2956" s="4"/>
      <c r="BG2956" s="4"/>
      <c r="BH2956" s="4"/>
      <c r="BL2956" s="4"/>
      <c r="BM2956" s="4"/>
      <c r="BN2956" s="4"/>
      <c r="BO2956" s="4"/>
      <c r="BP2956" s="4"/>
      <c r="BQ2956" s="4"/>
      <c r="BS2956" s="4"/>
      <c r="BT2956" s="4"/>
      <c r="BU2956" s="4"/>
      <c r="BX2956" s="1"/>
    </row>
    <row r="2957" spans="1:76" x14ac:dyDescent="0.25">
      <c r="A2957" s="1">
        <v>10960</v>
      </c>
      <c r="B2957" s="1">
        <f t="shared" si="352"/>
        <v>-153.98334741852835</v>
      </c>
      <c r="C2957" s="1">
        <v>-91.63449</v>
      </c>
      <c r="F2957" s="1" t="e">
        <f t="shared" si="353"/>
        <v>#DIV/0!</v>
      </c>
      <c r="J2957" s="1" t="e">
        <f t="shared" si="354"/>
        <v>#DIV/0!</v>
      </c>
      <c r="M2957" s="1">
        <v>44800</v>
      </c>
      <c r="N2957" s="1">
        <f t="shared" si="355"/>
        <v>-165.82575146331067</v>
      </c>
      <c r="O2957" s="1">
        <v>-103.4122</v>
      </c>
      <c r="Q2957" s="1">
        <v>44800</v>
      </c>
      <c r="R2957" s="1">
        <f t="shared" si="356"/>
        <v>-152.00818097517157</v>
      </c>
      <c r="S2957">
        <v>-89.594825</v>
      </c>
      <c r="U2957" s="1">
        <v>35200</v>
      </c>
      <c r="V2957" s="1">
        <f t="shared" si="357"/>
        <v>-156.56380519736703</v>
      </c>
      <c r="W2957" s="1">
        <v>-94.154409999999999</v>
      </c>
      <c r="AH2957" s="4"/>
      <c r="AJ2957" s="4"/>
      <c r="AL2957" s="4"/>
      <c r="AP2957" s="4"/>
      <c r="AT2957" s="4"/>
      <c r="AX2957" s="4"/>
      <c r="BC2957" s="4"/>
      <c r="BF2957" s="4"/>
      <c r="BG2957" s="4"/>
      <c r="BH2957" s="4"/>
      <c r="BL2957" s="4"/>
      <c r="BM2957" s="4"/>
      <c r="BN2957" s="4"/>
      <c r="BO2957" s="4"/>
      <c r="BP2957" s="4"/>
      <c r="BQ2957" s="4"/>
      <c r="BS2957" s="4"/>
      <c r="BT2957" s="4"/>
      <c r="BU2957" s="4"/>
      <c r="BX2957" s="1"/>
    </row>
    <row r="2958" spans="1:76" x14ac:dyDescent="0.25">
      <c r="A2958" s="1">
        <v>10976</v>
      </c>
      <c r="B2958" s="1">
        <f t="shared" si="352"/>
        <v>-154.18770952628751</v>
      </c>
      <c r="C2958" s="1">
        <v>-91.838679999999997</v>
      </c>
      <c r="F2958" s="1" t="e">
        <f t="shared" si="353"/>
        <v>#DIV/0!</v>
      </c>
      <c r="J2958" s="1" t="e">
        <f t="shared" si="354"/>
        <v>#DIV/0!</v>
      </c>
      <c r="M2958" s="1">
        <v>44928</v>
      </c>
      <c r="N2958" s="1">
        <f t="shared" si="355"/>
        <v>-165.81678864367083</v>
      </c>
      <c r="O2958" s="1">
        <v>-103.4032</v>
      </c>
      <c r="Q2958" s="1">
        <v>44928</v>
      </c>
      <c r="R2958" s="1">
        <f t="shared" si="356"/>
        <v>-151.83005926713412</v>
      </c>
      <c r="S2958">
        <v>-89.416664999999995</v>
      </c>
      <c r="U2958" s="1">
        <v>35328</v>
      </c>
      <c r="V2958" s="1">
        <f t="shared" si="357"/>
        <v>-156.44494490800938</v>
      </c>
      <c r="W2958" s="1">
        <v>-94.035480000000007</v>
      </c>
      <c r="AH2958" s="4"/>
      <c r="AJ2958" s="4"/>
      <c r="AL2958" s="4"/>
      <c r="AP2958" s="4"/>
      <c r="AT2958" s="4"/>
      <c r="AX2958" s="4"/>
      <c r="BC2958" s="4"/>
      <c r="BF2958" s="4"/>
      <c r="BG2958" s="4"/>
      <c r="BH2958" s="4"/>
      <c r="BL2958" s="4"/>
      <c r="BM2958" s="4"/>
      <c r="BN2958" s="4"/>
      <c r="BO2958" s="4"/>
      <c r="BP2958" s="4"/>
      <c r="BQ2958" s="4"/>
      <c r="BS2958" s="4"/>
      <c r="BT2958" s="4"/>
      <c r="BU2958" s="4"/>
      <c r="BX2958" s="1"/>
    </row>
    <row r="2959" spans="1:76" x14ac:dyDescent="0.25">
      <c r="A2959" s="1">
        <v>10976</v>
      </c>
      <c r="B2959" s="1">
        <f t="shared" si="352"/>
        <v>-154.18770952628751</v>
      </c>
      <c r="C2959" s="1">
        <v>-91.838679999999997</v>
      </c>
      <c r="F2959" s="1" t="e">
        <f t="shared" si="353"/>
        <v>#DIV/0!</v>
      </c>
      <c r="J2959" s="1" t="e">
        <f t="shared" si="354"/>
        <v>#DIV/0!</v>
      </c>
      <c r="M2959" s="1">
        <v>45056</v>
      </c>
      <c r="N2959" s="1">
        <f t="shared" si="355"/>
        <v>-165.75132557000074</v>
      </c>
      <c r="O2959" s="1">
        <v>-103.3377</v>
      </c>
      <c r="Q2959" s="1">
        <v>45056</v>
      </c>
      <c r="R2959" s="1">
        <f t="shared" si="356"/>
        <v>-151.66423229561394</v>
      </c>
      <c r="S2959">
        <v>-89.250799999999998</v>
      </c>
      <c r="U2959" s="1">
        <v>35328</v>
      </c>
      <c r="V2959" s="1">
        <f t="shared" si="357"/>
        <v>-156.44494490800938</v>
      </c>
      <c r="W2959" s="1">
        <v>-94.035480000000007</v>
      </c>
      <c r="AH2959" s="4"/>
      <c r="AJ2959" s="4"/>
      <c r="AL2959" s="4"/>
      <c r="AP2959" s="4"/>
      <c r="AT2959" s="4"/>
      <c r="AX2959" s="4"/>
      <c r="BC2959" s="4"/>
      <c r="BF2959" s="4"/>
      <c r="BG2959" s="4"/>
      <c r="BH2959" s="4"/>
      <c r="BL2959" s="4"/>
      <c r="BM2959" s="4"/>
      <c r="BN2959" s="4"/>
      <c r="BO2959" s="4"/>
      <c r="BP2959" s="4"/>
      <c r="BQ2959" s="4"/>
      <c r="BS2959" s="4"/>
      <c r="BT2959" s="4"/>
      <c r="BU2959" s="4"/>
      <c r="BX2959" s="1"/>
    </row>
    <row r="2960" spans="1:76" x14ac:dyDescent="0.25">
      <c r="A2960" s="1">
        <v>10992</v>
      </c>
      <c r="B2960" s="1">
        <f t="shared" si="352"/>
        <v>-154.20318095362219</v>
      </c>
      <c r="C2960" s="1">
        <v>-91.853980000000007</v>
      </c>
      <c r="F2960" s="1" t="e">
        <f t="shared" si="353"/>
        <v>#DIV/0!</v>
      </c>
      <c r="J2960" s="1" t="e">
        <f t="shared" si="354"/>
        <v>#DIV/0!</v>
      </c>
      <c r="M2960" s="1">
        <v>45184</v>
      </c>
      <c r="N2960" s="1">
        <f t="shared" si="355"/>
        <v>-165.86796224482146</v>
      </c>
      <c r="O2960" s="1">
        <v>-103.4543</v>
      </c>
      <c r="Q2960" s="1">
        <v>45184</v>
      </c>
      <c r="R2960" s="1">
        <f t="shared" si="356"/>
        <v>-151.86315506323888</v>
      </c>
      <c r="S2960">
        <v>-89.449684999999988</v>
      </c>
      <c r="U2960" s="1">
        <v>35456</v>
      </c>
      <c r="V2960" s="1">
        <f t="shared" si="357"/>
        <v>-156.19343399337373</v>
      </c>
      <c r="W2960" s="1">
        <v>-93.783900000000003</v>
      </c>
      <c r="AH2960" s="4"/>
      <c r="AJ2960" s="4"/>
      <c r="AL2960" s="4"/>
      <c r="AP2960" s="4"/>
      <c r="AT2960" s="4"/>
      <c r="AX2960" s="4"/>
      <c r="BC2960" s="4"/>
      <c r="BF2960" s="4"/>
      <c r="BG2960" s="4"/>
      <c r="BH2960" s="4"/>
      <c r="BL2960" s="4"/>
      <c r="BM2960" s="4"/>
      <c r="BN2960" s="4"/>
      <c r="BO2960" s="4"/>
      <c r="BP2960" s="4"/>
      <c r="BQ2960" s="4"/>
      <c r="BS2960" s="4"/>
      <c r="BT2960" s="4"/>
      <c r="BU2960" s="4"/>
      <c r="BX2960" s="1"/>
    </row>
    <row r="2961" spans="1:76" x14ac:dyDescent="0.25">
      <c r="A2961" s="1">
        <v>10992</v>
      </c>
      <c r="B2961" s="1">
        <f t="shared" si="352"/>
        <v>-154.20318095362219</v>
      </c>
      <c r="C2961" s="1">
        <v>-91.853980000000007</v>
      </c>
      <c r="F2961" s="1" t="e">
        <f t="shared" si="353"/>
        <v>#DIV/0!</v>
      </c>
      <c r="J2961" s="1" t="e">
        <f t="shared" si="354"/>
        <v>#DIV/0!</v>
      </c>
      <c r="M2961" s="1">
        <v>45312</v>
      </c>
      <c r="N2961" s="1">
        <f t="shared" si="355"/>
        <v>-165.94049867062131</v>
      </c>
      <c r="O2961" s="1">
        <v>-103.52679999999999</v>
      </c>
      <c r="Q2961" s="1">
        <v>45312</v>
      </c>
      <c r="R2961" s="1">
        <f t="shared" si="356"/>
        <v>-152.07693757260276</v>
      </c>
      <c r="S2961">
        <v>-89.663430000000005</v>
      </c>
      <c r="U2961" s="1">
        <v>35456</v>
      </c>
      <c r="V2961" s="1">
        <f t="shared" si="357"/>
        <v>-156.19343399337373</v>
      </c>
      <c r="W2961" s="1">
        <v>-93.783900000000003</v>
      </c>
      <c r="AH2961" s="4"/>
      <c r="AJ2961" s="4"/>
      <c r="AL2961" s="4"/>
      <c r="AP2961" s="4"/>
      <c r="AT2961" s="4"/>
      <c r="AX2961" s="4"/>
      <c r="BC2961" s="4"/>
      <c r="BF2961" s="4"/>
      <c r="BG2961" s="4"/>
      <c r="BH2961" s="4"/>
      <c r="BL2961" s="4"/>
      <c r="BM2961" s="4"/>
      <c r="BN2961" s="4"/>
      <c r="BO2961" s="4"/>
      <c r="BP2961" s="4"/>
      <c r="BQ2961" s="4"/>
      <c r="BS2961" s="4"/>
      <c r="BT2961" s="4"/>
      <c r="BU2961" s="4"/>
      <c r="BX2961" s="1"/>
    </row>
    <row r="2962" spans="1:76" x14ac:dyDescent="0.25">
      <c r="A2962" s="1">
        <v>11008</v>
      </c>
      <c r="B2962" s="1">
        <f t="shared" si="352"/>
        <v>-154.01684170426478</v>
      </c>
      <c r="C2962" s="1">
        <v>-91.667469999999994</v>
      </c>
      <c r="F2962" s="1" t="e">
        <f t="shared" si="353"/>
        <v>#DIV/0!</v>
      </c>
      <c r="J2962" s="1" t="e">
        <f t="shared" si="354"/>
        <v>#DIV/0!</v>
      </c>
      <c r="M2962" s="1">
        <v>45440</v>
      </c>
      <c r="N2962" s="1">
        <f t="shared" si="355"/>
        <v>-166.04303484985675</v>
      </c>
      <c r="O2962" s="1">
        <v>-103.6293</v>
      </c>
      <c r="Q2962" s="1">
        <v>45440</v>
      </c>
      <c r="R2962" s="1">
        <f t="shared" si="356"/>
        <v>-151.95788482626574</v>
      </c>
      <c r="S2962">
        <v>-89.544340000000005</v>
      </c>
      <c r="U2962" s="1">
        <v>35584</v>
      </c>
      <c r="V2962" s="1">
        <f t="shared" si="357"/>
        <v>-156.50546246151617</v>
      </c>
      <c r="W2962" s="1">
        <v>-94.095860000000002</v>
      </c>
      <c r="AH2962" s="4"/>
      <c r="AJ2962" s="4"/>
      <c r="AL2962" s="4"/>
      <c r="AP2962" s="4"/>
      <c r="AT2962" s="4"/>
      <c r="AX2962" s="4"/>
      <c r="BC2962" s="4"/>
      <c r="BF2962" s="4"/>
      <c r="BG2962" s="4"/>
      <c r="BH2962" s="4"/>
      <c r="BL2962" s="4"/>
      <c r="BM2962" s="4"/>
      <c r="BN2962" s="4"/>
      <c r="BO2962" s="4"/>
      <c r="BP2962" s="4"/>
      <c r="BQ2962" s="4"/>
      <c r="BS2962" s="4"/>
      <c r="BT2962" s="4"/>
      <c r="BU2962" s="4"/>
      <c r="BX2962" s="1"/>
    </row>
    <row r="2963" spans="1:76" x14ac:dyDescent="0.25">
      <c r="A2963" s="1">
        <v>11008</v>
      </c>
      <c r="B2963" s="1">
        <f t="shared" si="352"/>
        <v>-154.01684170426478</v>
      </c>
      <c r="C2963" s="1">
        <v>-91.667469999999994</v>
      </c>
      <c r="F2963" s="1" t="e">
        <f t="shared" si="353"/>
        <v>#DIV/0!</v>
      </c>
      <c r="J2963" s="1" t="e">
        <f t="shared" si="354"/>
        <v>#DIV/0!</v>
      </c>
      <c r="M2963" s="1">
        <v>45568</v>
      </c>
      <c r="N2963" s="1">
        <f t="shared" si="355"/>
        <v>-165.73697078495258</v>
      </c>
      <c r="O2963" s="1">
        <v>-103.3232</v>
      </c>
      <c r="Q2963" s="1">
        <v>45568</v>
      </c>
      <c r="R2963" s="1">
        <f t="shared" si="356"/>
        <v>-151.8796268267551</v>
      </c>
      <c r="S2963">
        <v>-89.466045000000008</v>
      </c>
      <c r="U2963" s="1">
        <v>35584</v>
      </c>
      <c r="V2963" s="1">
        <f t="shared" si="357"/>
        <v>-156.50546246151617</v>
      </c>
      <c r="W2963" s="1">
        <v>-94.095860000000002</v>
      </c>
      <c r="AH2963" s="4"/>
      <c r="AJ2963" s="4"/>
      <c r="AL2963" s="4"/>
      <c r="AP2963" s="4"/>
      <c r="AT2963" s="4"/>
      <c r="AX2963" s="4"/>
      <c r="BC2963" s="4"/>
      <c r="BF2963" s="4"/>
      <c r="BG2963" s="4"/>
      <c r="BH2963" s="4"/>
      <c r="BL2963" s="4"/>
      <c r="BM2963" s="4"/>
      <c r="BN2963" s="4"/>
      <c r="BO2963" s="4"/>
      <c r="BP2963" s="4"/>
      <c r="BQ2963" s="4"/>
      <c r="BS2963" s="4"/>
      <c r="BT2963" s="4"/>
      <c r="BU2963" s="4"/>
      <c r="BX2963" s="1"/>
    </row>
    <row r="2964" spans="1:76" x14ac:dyDescent="0.25">
      <c r="A2964" s="1">
        <v>11024</v>
      </c>
      <c r="B2964" s="1">
        <f t="shared" si="352"/>
        <v>-153.88848178192171</v>
      </c>
      <c r="C2964" s="1">
        <v>-91.538939999999997</v>
      </c>
      <c r="F2964" s="1" t="e">
        <f t="shared" si="353"/>
        <v>#DIV/0!</v>
      </c>
      <c r="J2964" s="1" t="e">
        <f t="shared" si="354"/>
        <v>#DIV/0!</v>
      </c>
      <c r="M2964" s="1">
        <v>45696</v>
      </c>
      <c r="N2964" s="1">
        <f t="shared" si="355"/>
        <v>-165.32570647830261</v>
      </c>
      <c r="O2964" s="1">
        <v>-102.9119</v>
      </c>
      <c r="Q2964" s="1">
        <v>45696</v>
      </c>
      <c r="R2964" s="1">
        <f t="shared" si="356"/>
        <v>-151.80677357656566</v>
      </c>
      <c r="S2964">
        <v>-89.393155000000007</v>
      </c>
      <c r="U2964" s="1">
        <v>35712</v>
      </c>
      <c r="V2964" s="1">
        <f t="shared" si="357"/>
        <v>-156.73291032035863</v>
      </c>
      <c r="W2964" s="1">
        <v>-94.323239999999998</v>
      </c>
      <c r="AH2964" s="4"/>
      <c r="AJ2964" s="4"/>
      <c r="AL2964" s="4"/>
      <c r="AP2964" s="4"/>
      <c r="AT2964" s="4"/>
      <c r="AX2964" s="4"/>
      <c r="BC2964" s="4"/>
      <c r="BF2964" s="4"/>
      <c r="BG2964" s="4"/>
      <c r="BH2964" s="4"/>
      <c r="BL2964" s="4"/>
      <c r="BM2964" s="4"/>
      <c r="BN2964" s="4"/>
      <c r="BO2964" s="4"/>
      <c r="BP2964" s="4"/>
      <c r="BQ2964" s="4"/>
      <c r="BS2964" s="4"/>
      <c r="BT2964" s="4"/>
      <c r="BU2964" s="4"/>
      <c r="BX2964" s="1"/>
    </row>
    <row r="2965" spans="1:76" x14ac:dyDescent="0.25">
      <c r="A2965" s="1">
        <v>11024</v>
      </c>
      <c r="B2965" s="1">
        <f t="shared" si="352"/>
        <v>-153.88848178192171</v>
      </c>
      <c r="C2965" s="1">
        <v>-91.538939999999997</v>
      </c>
      <c r="F2965" s="1" t="e">
        <f t="shared" si="353"/>
        <v>#DIV/0!</v>
      </c>
      <c r="J2965" s="1" t="e">
        <f t="shared" si="354"/>
        <v>#DIV/0!</v>
      </c>
      <c r="M2965" s="1">
        <v>45824</v>
      </c>
      <c r="N2965" s="1">
        <f t="shared" si="355"/>
        <v>-165.4167419322701</v>
      </c>
      <c r="O2965" s="1">
        <v>-103.0029</v>
      </c>
      <c r="Q2965" s="1">
        <v>45824</v>
      </c>
      <c r="R2965" s="1">
        <f t="shared" si="356"/>
        <v>-151.73248007816014</v>
      </c>
      <c r="S2965">
        <v>-89.318825000000004</v>
      </c>
      <c r="U2965" s="1">
        <v>35712</v>
      </c>
      <c r="V2965" s="1">
        <f t="shared" si="357"/>
        <v>-156.73291032035863</v>
      </c>
      <c r="W2965" s="1">
        <v>-94.323239999999998</v>
      </c>
      <c r="AH2965" s="4"/>
      <c r="AJ2965" s="4"/>
      <c r="AL2965" s="4"/>
      <c r="AP2965" s="4"/>
      <c r="AT2965" s="4"/>
      <c r="AX2965" s="4"/>
      <c r="BC2965" s="4"/>
      <c r="BF2965" s="4"/>
      <c r="BG2965" s="4"/>
      <c r="BH2965" s="4"/>
      <c r="BL2965" s="4"/>
      <c r="BM2965" s="4"/>
      <c r="BN2965" s="4"/>
      <c r="BO2965" s="4"/>
      <c r="BP2965" s="4"/>
      <c r="BQ2965" s="4"/>
      <c r="BS2965" s="4"/>
      <c r="BT2965" s="4"/>
      <c r="BU2965" s="4"/>
      <c r="BX2965" s="1"/>
    </row>
    <row r="2966" spans="1:76" x14ac:dyDescent="0.25">
      <c r="A2966" s="1">
        <v>11040</v>
      </c>
      <c r="B2966" s="1">
        <f t="shared" si="352"/>
        <v>-153.84375119027368</v>
      </c>
      <c r="C2966" s="1">
        <v>-91.494039999999998</v>
      </c>
      <c r="F2966" s="1" t="e">
        <f t="shared" si="353"/>
        <v>#DIV/0!</v>
      </c>
      <c r="J2966" s="1" t="e">
        <f t="shared" si="354"/>
        <v>#DIV/0!</v>
      </c>
      <c r="M2966" s="1">
        <v>45952</v>
      </c>
      <c r="N2966" s="1">
        <f t="shared" si="355"/>
        <v>-165.4425771491882</v>
      </c>
      <c r="O2966" s="1">
        <v>-103.0287</v>
      </c>
      <c r="Q2966" s="1">
        <v>45952</v>
      </c>
      <c r="R2966" s="1">
        <f t="shared" si="356"/>
        <v>-151.44429133396994</v>
      </c>
      <c r="S2966">
        <v>-89.030599999999993</v>
      </c>
      <c r="U2966" s="1">
        <v>35840</v>
      </c>
      <c r="V2966" s="1">
        <f t="shared" si="357"/>
        <v>-156.48879757769168</v>
      </c>
      <c r="W2966" s="1">
        <v>-94.079059999999998</v>
      </c>
      <c r="AH2966" s="4"/>
      <c r="AJ2966" s="4"/>
      <c r="AL2966" s="4"/>
      <c r="AP2966" s="4"/>
      <c r="AT2966" s="4"/>
      <c r="AX2966" s="4"/>
      <c r="BC2966" s="4"/>
      <c r="BF2966" s="4"/>
      <c r="BG2966" s="4"/>
      <c r="BH2966" s="4"/>
      <c r="BL2966" s="4"/>
      <c r="BM2966" s="4"/>
      <c r="BN2966" s="4"/>
      <c r="BO2966" s="4"/>
      <c r="BP2966" s="4"/>
      <c r="BQ2966" s="4"/>
      <c r="BS2966" s="4"/>
      <c r="BT2966" s="4"/>
      <c r="BU2966" s="4"/>
      <c r="BX2966" s="1"/>
    </row>
    <row r="2967" spans="1:76" x14ac:dyDescent="0.25">
      <c r="A2967" s="1">
        <v>11040</v>
      </c>
      <c r="B2967" s="1">
        <f t="shared" si="352"/>
        <v>-153.84375119027368</v>
      </c>
      <c r="C2967" s="1">
        <v>-91.494039999999998</v>
      </c>
      <c r="F2967" s="1" t="e">
        <f t="shared" si="353"/>
        <v>#DIV/0!</v>
      </c>
      <c r="J2967" s="1" t="e">
        <f t="shared" si="354"/>
        <v>#DIV/0!</v>
      </c>
      <c r="M2967" s="1">
        <v>46080</v>
      </c>
      <c r="N2967" s="1">
        <f t="shared" si="355"/>
        <v>-165.39211213136048</v>
      </c>
      <c r="O2967" s="1">
        <v>-102.9782</v>
      </c>
      <c r="Q2967" s="1">
        <v>46080</v>
      </c>
      <c r="R2967" s="1">
        <f t="shared" si="356"/>
        <v>-151.46785234639552</v>
      </c>
      <c r="S2967">
        <v>-89.054124999999999</v>
      </c>
      <c r="U2967" s="1">
        <v>35840</v>
      </c>
      <c r="V2967" s="1">
        <f t="shared" si="357"/>
        <v>-156.48879757769168</v>
      </c>
      <c r="W2967" s="1">
        <v>-94.079059999999998</v>
      </c>
      <c r="AH2967" s="4"/>
      <c r="AJ2967" s="4"/>
      <c r="AL2967" s="4"/>
      <c r="AP2967" s="4"/>
      <c r="AT2967" s="4"/>
      <c r="AX2967" s="4"/>
      <c r="BC2967" s="4"/>
      <c r="BF2967" s="4"/>
      <c r="BG2967" s="4"/>
      <c r="BH2967" s="4"/>
      <c r="BL2967" s="4"/>
      <c r="BM2967" s="4"/>
      <c r="BN2967" s="4"/>
      <c r="BO2967" s="4"/>
      <c r="BP2967" s="4"/>
      <c r="BQ2967" s="4"/>
      <c r="BS2967" s="4"/>
      <c r="BT2967" s="4"/>
      <c r="BU2967" s="4"/>
      <c r="BX2967" s="1"/>
    </row>
    <row r="2968" spans="1:76" x14ac:dyDescent="0.25">
      <c r="A2968" s="1">
        <v>11056</v>
      </c>
      <c r="B2968" s="1">
        <f t="shared" si="352"/>
        <v>-154.00914993297576</v>
      </c>
      <c r="C2968" s="1">
        <v>-91.659270000000006</v>
      </c>
      <c r="F2968" s="1" t="e">
        <f t="shared" si="353"/>
        <v>#DIV/0!</v>
      </c>
      <c r="J2968" s="1" t="e">
        <f t="shared" si="354"/>
        <v>#DIV/0!</v>
      </c>
      <c r="M2968" s="1">
        <v>46208</v>
      </c>
      <c r="N2968" s="1">
        <f t="shared" si="355"/>
        <v>-165.49644688106139</v>
      </c>
      <c r="O2968" s="1">
        <v>-103.0825</v>
      </c>
      <c r="Q2968" s="1">
        <v>46208</v>
      </c>
      <c r="R2968" s="1">
        <f t="shared" si="356"/>
        <v>-151.69221311780672</v>
      </c>
      <c r="S2968">
        <v>-89.278449999999992</v>
      </c>
      <c r="U2968" s="1">
        <v>35968</v>
      </c>
      <c r="V2968" s="1">
        <f t="shared" si="357"/>
        <v>-156.36932424117714</v>
      </c>
      <c r="W2968" s="1">
        <v>-93.959519999999998</v>
      </c>
      <c r="AH2968" s="4"/>
      <c r="AJ2968" s="4"/>
      <c r="AL2968" s="4"/>
      <c r="AP2968" s="4"/>
      <c r="AT2968" s="4"/>
      <c r="AX2968" s="4"/>
      <c r="BC2968" s="4"/>
      <c r="BF2968" s="4"/>
      <c r="BG2968" s="4"/>
      <c r="BH2968" s="4"/>
      <c r="BL2968" s="4"/>
      <c r="BM2968" s="4"/>
      <c r="BN2968" s="4"/>
      <c r="BO2968" s="4"/>
      <c r="BP2968" s="4"/>
      <c r="BQ2968" s="4"/>
      <c r="BS2968" s="4"/>
      <c r="BT2968" s="4"/>
      <c r="BU2968" s="4"/>
      <c r="BX2968" s="1"/>
    </row>
    <row r="2969" spans="1:76" x14ac:dyDescent="0.25">
      <c r="A2969" s="1">
        <v>11056</v>
      </c>
      <c r="B2969" s="1">
        <f t="shared" si="352"/>
        <v>-154.00914993297576</v>
      </c>
      <c r="C2969" s="1">
        <v>-91.659270000000006</v>
      </c>
      <c r="F2969" s="1" t="e">
        <f t="shared" si="353"/>
        <v>#DIV/0!</v>
      </c>
      <c r="J2969" s="1" t="e">
        <f t="shared" si="354"/>
        <v>#DIV/0!</v>
      </c>
      <c r="M2969" s="1">
        <v>46336</v>
      </c>
      <c r="N2969" s="1">
        <f t="shared" si="355"/>
        <v>-165.59708140053661</v>
      </c>
      <c r="O2969" s="1">
        <v>-103.1831</v>
      </c>
      <c r="Q2969" s="1">
        <v>46336</v>
      </c>
      <c r="R2969" s="1">
        <f t="shared" si="356"/>
        <v>-151.17240865054345</v>
      </c>
      <c r="S2969">
        <v>-88.758610000000004</v>
      </c>
      <c r="U2969" s="1">
        <v>35968</v>
      </c>
      <c r="V2969" s="1">
        <f t="shared" si="357"/>
        <v>-156.36932424117714</v>
      </c>
      <c r="W2969" s="1">
        <v>-93.959519999999998</v>
      </c>
      <c r="AH2969" s="4"/>
      <c r="AJ2969" s="4"/>
      <c r="AL2969" s="4"/>
      <c r="AP2969" s="4"/>
      <c r="AT2969" s="4"/>
      <c r="AX2969" s="4"/>
      <c r="BC2969" s="4"/>
      <c r="BF2969" s="4"/>
      <c r="BG2969" s="4"/>
      <c r="BH2969" s="4"/>
      <c r="BL2969" s="4"/>
      <c r="BM2969" s="4"/>
      <c r="BN2969" s="4"/>
      <c r="BO2969" s="4"/>
      <c r="BP2969" s="4"/>
      <c r="BQ2969" s="4"/>
      <c r="BS2969" s="4"/>
      <c r="BT2969" s="4"/>
      <c r="BU2969" s="4"/>
      <c r="BX2969" s="1"/>
    </row>
    <row r="2970" spans="1:76" x14ac:dyDescent="0.25">
      <c r="A2970" s="1">
        <v>11072</v>
      </c>
      <c r="B2970" s="1">
        <f t="shared" si="352"/>
        <v>-154.22939801365766</v>
      </c>
      <c r="C2970" s="1">
        <v>-91.879350000000002</v>
      </c>
      <c r="F2970" s="1" t="e">
        <f t="shared" si="353"/>
        <v>#DIV/0!</v>
      </c>
      <c r="J2970" s="1" t="e">
        <f t="shared" si="354"/>
        <v>#DIV/0!</v>
      </c>
      <c r="M2970" s="1">
        <v>46464</v>
      </c>
      <c r="N2970" s="1">
        <f t="shared" si="355"/>
        <v>-165.79501569200366</v>
      </c>
      <c r="O2970" s="1">
        <v>-103.381</v>
      </c>
      <c r="Q2970" s="1">
        <v>46464</v>
      </c>
      <c r="R2970" s="1">
        <f t="shared" si="356"/>
        <v>-151.26580394691604</v>
      </c>
      <c r="S2970">
        <v>-88.851969999999994</v>
      </c>
      <c r="U2970" s="1">
        <v>36096</v>
      </c>
      <c r="V2970" s="1">
        <f t="shared" si="357"/>
        <v>-156.50061031835057</v>
      </c>
      <c r="W2970" s="1">
        <v>-94.090739999999997</v>
      </c>
      <c r="AH2970" s="4"/>
      <c r="AJ2970" s="4"/>
      <c r="AL2970" s="4"/>
      <c r="AP2970" s="4"/>
      <c r="AT2970" s="4"/>
      <c r="AX2970" s="4"/>
      <c r="BC2970" s="4"/>
      <c r="BF2970" s="4"/>
      <c r="BG2970" s="4"/>
      <c r="BH2970" s="4"/>
      <c r="BL2970" s="4"/>
      <c r="BM2970" s="4"/>
      <c r="BN2970" s="4"/>
      <c r="BO2970" s="4"/>
      <c r="BP2970" s="4"/>
      <c r="BQ2970" s="4"/>
      <c r="BS2970" s="4"/>
      <c r="BT2970" s="4"/>
      <c r="BU2970" s="4"/>
      <c r="BX2970" s="1"/>
    </row>
    <row r="2971" spans="1:76" x14ac:dyDescent="0.25">
      <c r="A2971" s="1">
        <v>11072</v>
      </c>
      <c r="B2971" s="1">
        <f t="shared" si="352"/>
        <v>-154.22939801365766</v>
      </c>
      <c r="C2971" s="1">
        <v>-91.879350000000002</v>
      </c>
      <c r="F2971" s="1" t="e">
        <f t="shared" si="353"/>
        <v>#DIV/0!</v>
      </c>
      <c r="J2971" s="1" t="e">
        <f t="shared" si="354"/>
        <v>#DIV/0!</v>
      </c>
      <c r="M2971" s="1">
        <v>46592</v>
      </c>
      <c r="N2971" s="1">
        <f t="shared" si="355"/>
        <v>-165.86004975765218</v>
      </c>
      <c r="O2971" s="1">
        <v>-103.446</v>
      </c>
      <c r="Q2971" s="1">
        <v>46592</v>
      </c>
      <c r="R2971" s="1">
        <f t="shared" si="356"/>
        <v>-152.00910400920583</v>
      </c>
      <c r="S2971">
        <v>-89.595235000000002</v>
      </c>
      <c r="U2971" s="1">
        <v>36096</v>
      </c>
      <c r="V2971" s="1">
        <f t="shared" si="357"/>
        <v>-156.50061031835057</v>
      </c>
      <c r="W2971" s="1">
        <v>-94.090739999999997</v>
      </c>
      <c r="AH2971" s="4"/>
      <c r="AJ2971" s="4"/>
      <c r="AL2971" s="4"/>
      <c r="AP2971" s="4"/>
      <c r="AT2971" s="4"/>
      <c r="AX2971" s="4"/>
      <c r="BC2971" s="4"/>
      <c r="BF2971" s="4"/>
      <c r="BG2971" s="4"/>
      <c r="BH2971" s="4"/>
      <c r="BL2971" s="4"/>
      <c r="BM2971" s="4"/>
      <c r="BN2971" s="4"/>
      <c r="BO2971" s="4"/>
      <c r="BP2971" s="4"/>
      <c r="BQ2971" s="4"/>
      <c r="BS2971" s="4"/>
      <c r="BT2971" s="4"/>
      <c r="BU2971" s="4"/>
      <c r="BX2971" s="1"/>
    </row>
    <row r="2972" spans="1:76" x14ac:dyDescent="0.25">
      <c r="A2972" s="1">
        <v>11088</v>
      </c>
      <c r="B2972" s="1">
        <f t="shared" si="352"/>
        <v>-154.37658543592403</v>
      </c>
      <c r="C2972" s="1">
        <v>-92.02637</v>
      </c>
      <c r="F2972" s="1" t="e">
        <f t="shared" si="353"/>
        <v>#DIV/0!</v>
      </c>
      <c r="J2972" s="1" t="e">
        <f t="shared" si="354"/>
        <v>#DIV/0!</v>
      </c>
      <c r="M2972" s="1">
        <v>46720</v>
      </c>
      <c r="N2972" s="1">
        <f t="shared" si="355"/>
        <v>-165.56588359964445</v>
      </c>
      <c r="O2972" s="1">
        <v>-103.15179999999999</v>
      </c>
      <c r="Q2972" s="1">
        <v>46720</v>
      </c>
      <c r="R2972" s="1">
        <f t="shared" si="356"/>
        <v>-152.26720883966539</v>
      </c>
      <c r="S2972">
        <v>-89.853305000000006</v>
      </c>
      <c r="U2972" s="1">
        <v>36224</v>
      </c>
      <c r="V2972" s="1">
        <f t="shared" si="357"/>
        <v>-156.52882581662399</v>
      </c>
      <c r="W2972" s="1">
        <v>-94.118889999999993</v>
      </c>
      <c r="AH2972" s="4"/>
      <c r="AJ2972" s="4"/>
      <c r="AL2972" s="4"/>
      <c r="AP2972" s="4"/>
      <c r="AT2972" s="4"/>
      <c r="AX2972" s="4"/>
      <c r="BC2972" s="4"/>
      <c r="BF2972" s="4"/>
      <c r="BG2972" s="4"/>
      <c r="BH2972" s="4"/>
      <c r="BL2972" s="4"/>
      <c r="BM2972" s="4"/>
      <c r="BN2972" s="4"/>
      <c r="BO2972" s="4"/>
      <c r="BP2972" s="4"/>
      <c r="BQ2972" s="4"/>
      <c r="BS2972" s="4"/>
      <c r="BT2972" s="4"/>
      <c r="BU2972" s="4"/>
      <c r="BX2972" s="1"/>
    </row>
    <row r="2973" spans="1:76" x14ac:dyDescent="0.25">
      <c r="A2973" s="1">
        <v>11088</v>
      </c>
      <c r="B2973" s="1">
        <f t="shared" si="352"/>
        <v>-154.37658543592403</v>
      </c>
      <c r="C2973" s="1">
        <v>-92.02637</v>
      </c>
      <c r="F2973" s="1" t="e">
        <f t="shared" si="353"/>
        <v>#DIV/0!</v>
      </c>
      <c r="J2973" s="1" t="e">
        <f t="shared" si="354"/>
        <v>#DIV/0!</v>
      </c>
      <c r="M2973" s="1">
        <v>46848</v>
      </c>
      <c r="N2973" s="1">
        <f t="shared" si="355"/>
        <v>-165.1932172201158</v>
      </c>
      <c r="O2973" s="1">
        <v>-102.7791</v>
      </c>
      <c r="Q2973" s="1">
        <v>46848</v>
      </c>
      <c r="R2973" s="1">
        <f t="shared" si="356"/>
        <v>-152.36200344051923</v>
      </c>
      <c r="S2973">
        <v>-89.948065</v>
      </c>
      <c r="U2973" s="1">
        <v>36224</v>
      </c>
      <c r="V2973" s="1">
        <f t="shared" si="357"/>
        <v>-156.52882581662399</v>
      </c>
      <c r="W2973" s="1">
        <v>-94.118889999999993</v>
      </c>
      <c r="AH2973" s="4"/>
      <c r="AJ2973" s="4"/>
      <c r="AL2973" s="4"/>
      <c r="AP2973" s="4"/>
      <c r="AT2973" s="4"/>
      <c r="AX2973" s="4"/>
      <c r="BC2973" s="4"/>
      <c r="BF2973" s="4"/>
      <c r="BG2973" s="4"/>
      <c r="BH2973" s="4"/>
      <c r="BL2973" s="4"/>
      <c r="BM2973" s="4"/>
      <c r="BN2973" s="4"/>
      <c r="BO2973" s="4"/>
      <c r="BP2973" s="4"/>
      <c r="BQ2973" s="4"/>
      <c r="BS2973" s="4"/>
      <c r="BT2973" s="4"/>
      <c r="BU2973" s="4"/>
      <c r="BX2973" s="1"/>
    </row>
    <row r="2974" spans="1:76" x14ac:dyDescent="0.25">
      <c r="A2974" s="1">
        <v>11104</v>
      </c>
      <c r="B2974" s="1">
        <f t="shared" si="352"/>
        <v>-154.41582220335459</v>
      </c>
      <c r="C2974" s="1">
        <v>-92.065439999999995</v>
      </c>
      <c r="F2974" s="1" t="e">
        <f t="shared" si="353"/>
        <v>#DIV/0!</v>
      </c>
      <c r="J2974" s="1" t="e">
        <f t="shared" si="354"/>
        <v>#DIV/0!</v>
      </c>
      <c r="M2974" s="1">
        <v>46976</v>
      </c>
      <c r="N2974" s="1">
        <f t="shared" si="355"/>
        <v>-165.06915062117497</v>
      </c>
      <c r="O2974" s="1">
        <v>-102.655</v>
      </c>
      <c r="Q2974" s="1">
        <v>46976</v>
      </c>
      <c r="R2974" s="1">
        <f t="shared" si="356"/>
        <v>-152.26880281396393</v>
      </c>
      <c r="S2974">
        <v>-89.854829999999993</v>
      </c>
      <c r="U2974" s="1">
        <v>36352</v>
      </c>
      <c r="V2974" s="1">
        <f t="shared" si="357"/>
        <v>-156.53137074328828</v>
      </c>
      <c r="W2974" s="1">
        <v>-94.121369999999999</v>
      </c>
      <c r="AH2974" s="4"/>
      <c r="AJ2974" s="4"/>
      <c r="AL2974" s="4"/>
      <c r="AP2974" s="4"/>
      <c r="AT2974" s="4"/>
      <c r="AX2974" s="4"/>
      <c r="BC2974" s="4"/>
      <c r="BF2974" s="4"/>
      <c r="BG2974" s="4"/>
      <c r="BH2974" s="4"/>
      <c r="BL2974" s="4"/>
      <c r="BM2974" s="4"/>
      <c r="BN2974" s="4"/>
      <c r="BO2974" s="4"/>
      <c r="BP2974" s="4"/>
      <c r="BQ2974" s="4"/>
      <c r="BS2974" s="4"/>
      <c r="BT2974" s="4"/>
      <c r="BU2974" s="4"/>
      <c r="BX2974" s="1"/>
    </row>
    <row r="2975" spans="1:76" x14ac:dyDescent="0.25">
      <c r="A2975" s="1">
        <v>11104</v>
      </c>
      <c r="B2975" s="1">
        <f t="shared" si="352"/>
        <v>-154.41582220335459</v>
      </c>
      <c r="C2975" s="1">
        <v>-92.065439999999995</v>
      </c>
      <c r="F2975" s="1" t="e">
        <f t="shared" si="353"/>
        <v>#DIV/0!</v>
      </c>
      <c r="J2975" s="1" t="e">
        <f t="shared" si="354"/>
        <v>#DIV/0!</v>
      </c>
      <c r="M2975" s="1">
        <v>47104</v>
      </c>
      <c r="N2975" s="1">
        <f t="shared" si="355"/>
        <v>-165.22028380490468</v>
      </c>
      <c r="O2975" s="1">
        <v>-102.8061</v>
      </c>
      <c r="Q2975" s="1">
        <v>47104</v>
      </c>
      <c r="R2975" s="1">
        <f t="shared" si="356"/>
        <v>-152.13271696216896</v>
      </c>
      <c r="S2975">
        <v>-89.718710000000002</v>
      </c>
      <c r="U2975" s="1">
        <v>36352</v>
      </c>
      <c r="V2975" s="1">
        <f t="shared" si="357"/>
        <v>-156.53137074328828</v>
      </c>
      <c r="W2975" s="1">
        <v>-94.121369999999999</v>
      </c>
      <c r="AH2975" s="4"/>
      <c r="AJ2975" s="4"/>
      <c r="AL2975" s="4"/>
      <c r="AP2975" s="4"/>
      <c r="AT2975" s="4"/>
      <c r="AX2975" s="4"/>
      <c r="BC2975" s="4"/>
      <c r="BF2975" s="4"/>
      <c r="BG2975" s="4"/>
      <c r="BH2975" s="4"/>
      <c r="BL2975" s="4"/>
      <c r="BM2975" s="4"/>
      <c r="BN2975" s="4"/>
      <c r="BO2975" s="4"/>
      <c r="BP2975" s="4"/>
      <c r="BQ2975" s="4"/>
      <c r="BS2975" s="4"/>
      <c r="BT2975" s="4"/>
      <c r="BU2975" s="4"/>
      <c r="BX2975" s="1"/>
    </row>
    <row r="2976" spans="1:76" x14ac:dyDescent="0.25">
      <c r="A2976" s="1">
        <v>11120</v>
      </c>
      <c r="B2976" s="1">
        <f t="shared" si="352"/>
        <v>-154.52461831950427</v>
      </c>
      <c r="C2976" s="1">
        <v>-92.17407</v>
      </c>
      <c r="F2976" s="1" t="e">
        <f t="shared" si="353"/>
        <v>#DIV/0!</v>
      </c>
      <c r="J2976" s="1" t="e">
        <f t="shared" si="354"/>
        <v>#DIV/0!</v>
      </c>
      <c r="M2976" s="1">
        <v>47232</v>
      </c>
      <c r="N2976" s="1">
        <f t="shared" si="355"/>
        <v>-165.38861677336163</v>
      </c>
      <c r="O2976" s="1">
        <v>-102.9744</v>
      </c>
      <c r="Q2976" s="1">
        <v>47232</v>
      </c>
      <c r="R2976" s="1">
        <f t="shared" si="356"/>
        <v>-152.04886088727665</v>
      </c>
      <c r="S2976">
        <v>-89.634820000000005</v>
      </c>
      <c r="U2976" s="1">
        <v>36480</v>
      </c>
      <c r="V2976" s="1">
        <f t="shared" si="357"/>
        <v>-156.61719510551552</v>
      </c>
      <c r="W2976" s="1">
        <v>-94.207130000000006</v>
      </c>
      <c r="AH2976" s="4"/>
      <c r="AJ2976" s="4"/>
      <c r="AL2976" s="4"/>
      <c r="AP2976" s="4"/>
      <c r="AT2976" s="4"/>
      <c r="AX2976" s="4"/>
      <c r="BC2976" s="4"/>
      <c r="BF2976" s="4"/>
      <c r="BG2976" s="4"/>
      <c r="BH2976" s="4"/>
      <c r="BL2976" s="4"/>
      <c r="BM2976" s="4"/>
      <c r="BN2976" s="4"/>
      <c r="BO2976" s="4"/>
      <c r="BP2976" s="4"/>
      <c r="BQ2976" s="4"/>
      <c r="BS2976" s="4"/>
      <c r="BT2976" s="4"/>
      <c r="BU2976" s="4"/>
      <c r="BX2976" s="1"/>
    </row>
    <row r="2977" spans="1:76" x14ac:dyDescent="0.25">
      <c r="A2977" s="1">
        <v>11120</v>
      </c>
      <c r="B2977" s="1">
        <f t="shared" si="352"/>
        <v>-154.52461831950427</v>
      </c>
      <c r="C2977" s="1">
        <v>-92.17407</v>
      </c>
      <c r="F2977" s="1" t="e">
        <f t="shared" si="353"/>
        <v>#DIV/0!</v>
      </c>
      <c r="J2977" s="1" t="e">
        <f t="shared" si="354"/>
        <v>#DIV/0!</v>
      </c>
      <c r="M2977" s="1">
        <v>47360</v>
      </c>
      <c r="N2977" s="1">
        <f t="shared" si="355"/>
        <v>-165.44124952857746</v>
      </c>
      <c r="O2977" s="1">
        <v>-103.027</v>
      </c>
      <c r="Q2977" s="1">
        <v>47360</v>
      </c>
      <c r="R2977" s="1">
        <f t="shared" si="356"/>
        <v>-152.1692345914029</v>
      </c>
      <c r="S2977">
        <v>-89.755159999999989</v>
      </c>
      <c r="U2977" s="1">
        <v>36480</v>
      </c>
      <c r="V2977" s="1">
        <f t="shared" si="357"/>
        <v>-156.61719510551552</v>
      </c>
      <c r="W2977" s="1">
        <v>-94.207130000000006</v>
      </c>
      <c r="AH2977" s="4"/>
      <c r="AJ2977" s="4"/>
      <c r="AL2977" s="4"/>
      <c r="AP2977" s="4"/>
      <c r="AT2977" s="4"/>
      <c r="AX2977" s="4"/>
      <c r="BC2977" s="4"/>
      <c r="BF2977" s="4"/>
      <c r="BG2977" s="4"/>
      <c r="BH2977" s="4"/>
      <c r="BL2977" s="4"/>
      <c r="BM2977" s="4"/>
      <c r="BN2977" s="4"/>
      <c r="BO2977" s="4"/>
      <c r="BP2977" s="4"/>
      <c r="BQ2977" s="4"/>
      <c r="BS2977" s="4"/>
      <c r="BT2977" s="4"/>
      <c r="BU2977" s="4"/>
      <c r="BX2977" s="1"/>
    </row>
    <row r="2978" spans="1:76" x14ac:dyDescent="0.25">
      <c r="A2978" s="1">
        <v>11136</v>
      </c>
      <c r="B2978" s="1">
        <f t="shared" si="352"/>
        <v>-154.44035378790352</v>
      </c>
      <c r="C2978" s="1">
        <v>-92.089640000000003</v>
      </c>
      <c r="F2978" s="1" t="e">
        <f t="shared" si="353"/>
        <v>#DIV/0!</v>
      </c>
      <c r="J2978" s="1" t="e">
        <f t="shared" si="354"/>
        <v>#DIV/0!</v>
      </c>
      <c r="M2978" s="1">
        <v>47488</v>
      </c>
      <c r="N2978" s="1">
        <f t="shared" si="355"/>
        <v>-165.26858207255867</v>
      </c>
      <c r="O2978" s="1">
        <v>-102.85429999999999</v>
      </c>
      <c r="Q2978" s="1">
        <v>47488</v>
      </c>
      <c r="R2978" s="1">
        <f t="shared" si="356"/>
        <v>-152.34778307663757</v>
      </c>
      <c r="S2978">
        <v>-89.933674999999994</v>
      </c>
      <c r="U2978" s="1">
        <v>36608</v>
      </c>
      <c r="V2978" s="1">
        <f t="shared" si="357"/>
        <v>-156.21146891036148</v>
      </c>
      <c r="W2978" s="1">
        <v>-93.801339999999996</v>
      </c>
      <c r="AH2978" s="4"/>
      <c r="AJ2978" s="4"/>
      <c r="AL2978" s="4"/>
      <c r="AP2978" s="4"/>
      <c r="AT2978" s="4"/>
      <c r="AX2978" s="4"/>
      <c r="BC2978" s="4"/>
      <c r="BF2978" s="4"/>
      <c r="BG2978" s="4"/>
      <c r="BH2978" s="4"/>
      <c r="BL2978" s="4"/>
      <c r="BM2978" s="4"/>
      <c r="BN2978" s="4"/>
      <c r="BO2978" s="4"/>
      <c r="BP2978" s="4"/>
      <c r="BQ2978" s="4"/>
      <c r="BS2978" s="4"/>
      <c r="BT2978" s="4"/>
      <c r="BU2978" s="4"/>
      <c r="BX2978" s="1"/>
    </row>
    <row r="2979" spans="1:76" x14ac:dyDescent="0.25">
      <c r="A2979" s="1">
        <v>11136</v>
      </c>
      <c r="B2979" s="1">
        <f t="shared" si="352"/>
        <v>-154.44035378790352</v>
      </c>
      <c r="C2979" s="1">
        <v>-92.089640000000003</v>
      </c>
      <c r="F2979" s="1" t="e">
        <f t="shared" si="353"/>
        <v>#DIV/0!</v>
      </c>
      <c r="J2979" s="1" t="e">
        <f t="shared" si="354"/>
        <v>#DIV/0!</v>
      </c>
      <c r="M2979" s="1">
        <v>47616</v>
      </c>
      <c r="N2979" s="1">
        <f t="shared" si="355"/>
        <v>-165.19031440728719</v>
      </c>
      <c r="O2979" s="1">
        <v>-102.776</v>
      </c>
      <c r="Q2979" s="1">
        <v>47616</v>
      </c>
      <c r="R2979" s="1">
        <f t="shared" si="356"/>
        <v>-152.58367634504469</v>
      </c>
      <c r="S2979">
        <v>-90.169534999999996</v>
      </c>
      <c r="U2979" s="1">
        <v>36608</v>
      </c>
      <c r="V2979" s="1">
        <f t="shared" si="357"/>
        <v>-156.21146891036148</v>
      </c>
      <c r="W2979" s="1">
        <v>-93.801339999999996</v>
      </c>
      <c r="AH2979" s="4"/>
      <c r="AJ2979" s="4"/>
      <c r="AL2979" s="4"/>
      <c r="AP2979" s="4"/>
      <c r="AT2979" s="4"/>
      <c r="AX2979" s="4"/>
      <c r="BC2979" s="4"/>
      <c r="BF2979" s="4"/>
      <c r="BG2979" s="4"/>
      <c r="BH2979" s="4"/>
      <c r="BL2979" s="4"/>
      <c r="BM2979" s="4"/>
      <c r="BN2979" s="4"/>
      <c r="BO2979" s="4"/>
      <c r="BP2979" s="4"/>
      <c r="BQ2979" s="4"/>
      <c r="BS2979" s="4"/>
      <c r="BT2979" s="4"/>
      <c r="BU2979" s="4"/>
      <c r="BX2979" s="1"/>
    </row>
    <row r="2980" spans="1:76" x14ac:dyDescent="0.25">
      <c r="A2980" s="1">
        <v>11152</v>
      </c>
      <c r="B2980" s="1">
        <f t="shared" si="352"/>
        <v>-154.50765861205858</v>
      </c>
      <c r="C2980" s="1">
        <v>-92.156779999999998</v>
      </c>
      <c r="F2980" s="1" t="e">
        <f t="shared" si="353"/>
        <v>#DIV/0!</v>
      </c>
      <c r="J2980" s="1" t="e">
        <f t="shared" si="354"/>
        <v>#DIV/0!</v>
      </c>
      <c r="M2980" s="1">
        <v>47744</v>
      </c>
      <c r="N2980" s="1">
        <f t="shared" si="355"/>
        <v>-165.07004653472075</v>
      </c>
      <c r="O2980" s="1">
        <v>-102.6557</v>
      </c>
      <c r="Q2980" s="1">
        <v>47744</v>
      </c>
      <c r="R2980" s="1">
        <f t="shared" si="356"/>
        <v>-152.62798439866305</v>
      </c>
      <c r="S2980">
        <v>-90.213809999999995</v>
      </c>
      <c r="U2980" s="1">
        <v>36736</v>
      </c>
      <c r="V2980" s="1">
        <f t="shared" si="357"/>
        <v>-156.09527216476789</v>
      </c>
      <c r="W2980" s="1">
        <v>-93.685079999999999</v>
      </c>
      <c r="AH2980" s="4"/>
      <c r="AJ2980" s="4"/>
      <c r="AL2980" s="4"/>
      <c r="AP2980" s="4"/>
      <c r="AT2980" s="4"/>
      <c r="AX2980" s="4"/>
      <c r="BC2980" s="4"/>
      <c r="BF2980" s="4"/>
      <c r="BG2980" s="4"/>
      <c r="BH2980" s="4"/>
      <c r="BL2980" s="4"/>
      <c r="BM2980" s="4"/>
      <c r="BN2980" s="4"/>
      <c r="BO2980" s="4"/>
      <c r="BP2980" s="4"/>
      <c r="BQ2980" s="4"/>
      <c r="BS2980" s="4"/>
      <c r="BT2980" s="4"/>
      <c r="BU2980" s="4"/>
      <c r="BX2980" s="1"/>
    </row>
    <row r="2981" spans="1:76" x14ac:dyDescent="0.25">
      <c r="A2981" s="1">
        <v>11152</v>
      </c>
      <c r="B2981" s="1">
        <f t="shared" si="352"/>
        <v>-154.50765861205858</v>
      </c>
      <c r="C2981" s="1">
        <v>-92.156779999999998</v>
      </c>
      <c r="F2981" s="1" t="e">
        <f t="shared" si="353"/>
        <v>#DIV/0!</v>
      </c>
      <c r="J2981" s="1" t="e">
        <f t="shared" si="354"/>
        <v>#DIV/0!</v>
      </c>
      <c r="M2981" s="1">
        <v>47872</v>
      </c>
      <c r="N2981" s="1">
        <f t="shared" si="355"/>
        <v>-164.96277845679316</v>
      </c>
      <c r="O2981" s="1">
        <v>-102.5484</v>
      </c>
      <c r="Q2981" s="1">
        <v>47872</v>
      </c>
      <c r="R2981" s="1">
        <f t="shared" si="356"/>
        <v>-152.46748723950643</v>
      </c>
      <c r="S2981">
        <v>-90.053280000000001</v>
      </c>
      <c r="U2981" s="1">
        <v>36736</v>
      </c>
      <c r="V2981" s="1">
        <f t="shared" si="357"/>
        <v>-156.09527216476789</v>
      </c>
      <c r="W2981" s="1">
        <v>-93.685079999999999</v>
      </c>
      <c r="AH2981" s="4"/>
      <c r="AJ2981" s="4"/>
      <c r="AL2981" s="4"/>
      <c r="AP2981" s="4"/>
      <c r="AT2981" s="4"/>
      <c r="AX2981" s="4"/>
      <c r="BC2981" s="4"/>
      <c r="BF2981" s="4"/>
      <c r="BG2981" s="4"/>
      <c r="BH2981" s="4"/>
      <c r="BL2981" s="4"/>
      <c r="BM2981" s="4"/>
      <c r="BN2981" s="4"/>
      <c r="BO2981" s="4"/>
      <c r="BP2981" s="4"/>
      <c r="BQ2981" s="4"/>
      <c r="BS2981" s="4"/>
      <c r="BT2981" s="4"/>
      <c r="BU2981" s="4"/>
      <c r="BX2981" s="1"/>
    </row>
    <row r="2982" spans="1:76" x14ac:dyDescent="0.25">
      <c r="A2982" s="1">
        <v>11168</v>
      </c>
      <c r="B2982" s="1">
        <f t="shared" si="352"/>
        <v>-154.74775279545145</v>
      </c>
      <c r="C2982" s="1">
        <v>-92.396709999999999</v>
      </c>
      <c r="F2982" s="1" t="e">
        <f t="shared" si="353"/>
        <v>#DIV/0!</v>
      </c>
      <c r="J2982" s="1" t="e">
        <f t="shared" si="354"/>
        <v>#DIV/0!</v>
      </c>
      <c r="M2982" s="1">
        <v>48000</v>
      </c>
      <c r="N2982" s="1">
        <f t="shared" si="355"/>
        <v>-164.85771017541481</v>
      </c>
      <c r="O2982" s="1">
        <v>-102.44329999999999</v>
      </c>
      <c r="Q2982" s="1">
        <v>48000</v>
      </c>
      <c r="R2982" s="1">
        <f t="shared" si="356"/>
        <v>-152.39350486956408</v>
      </c>
      <c r="S2982">
        <v>-89.979264999999998</v>
      </c>
      <c r="U2982" s="1">
        <v>36864</v>
      </c>
      <c r="V2982" s="1">
        <f t="shared" si="357"/>
        <v>-156.49412487556461</v>
      </c>
      <c r="W2982" s="1">
        <v>-94.083870000000005</v>
      </c>
      <c r="AH2982" s="4"/>
      <c r="AJ2982" s="4"/>
      <c r="AL2982" s="4"/>
      <c r="AP2982" s="4"/>
      <c r="AT2982" s="4"/>
      <c r="AX2982" s="4"/>
      <c r="BC2982" s="4"/>
      <c r="BF2982" s="4"/>
      <c r="BG2982" s="4"/>
      <c r="BH2982" s="4"/>
      <c r="BL2982" s="4"/>
      <c r="BM2982" s="4"/>
      <c r="BN2982" s="4"/>
      <c r="BO2982" s="4"/>
      <c r="BP2982" s="4"/>
      <c r="BQ2982" s="4"/>
      <c r="BS2982" s="4"/>
      <c r="BT2982" s="4"/>
      <c r="BU2982" s="4"/>
      <c r="BX2982" s="1"/>
    </row>
    <row r="2983" spans="1:76" x14ac:dyDescent="0.25">
      <c r="A2983" s="1">
        <v>11168</v>
      </c>
      <c r="B2983" s="1">
        <f t="shared" si="352"/>
        <v>-154.74775279545145</v>
      </c>
      <c r="C2983" s="1">
        <v>-92.396709999999999</v>
      </c>
      <c r="F2983" s="1" t="e">
        <f t="shared" si="353"/>
        <v>#DIV/0!</v>
      </c>
      <c r="J2983" s="1" t="e">
        <f t="shared" si="354"/>
        <v>#DIV/0!</v>
      </c>
      <c r="M2983" s="1">
        <v>48128</v>
      </c>
      <c r="N2983" s="1">
        <f t="shared" si="355"/>
        <v>-164.85334169247284</v>
      </c>
      <c r="O2983" s="1">
        <v>-102.4389</v>
      </c>
      <c r="Q2983" s="1">
        <v>48128</v>
      </c>
      <c r="R2983" s="1">
        <f t="shared" si="356"/>
        <v>-152.53107729080108</v>
      </c>
      <c r="S2983">
        <v>-90.116804999999999</v>
      </c>
      <c r="U2983" s="1">
        <v>36864</v>
      </c>
      <c r="V2983" s="1">
        <f t="shared" si="357"/>
        <v>-156.49412487556461</v>
      </c>
      <c r="W2983" s="1">
        <v>-94.083870000000005</v>
      </c>
      <c r="AH2983" s="4"/>
      <c r="AJ2983" s="4"/>
      <c r="AL2983" s="4"/>
      <c r="AP2983" s="4"/>
      <c r="AT2983" s="4"/>
      <c r="AX2983" s="4"/>
      <c r="BC2983" s="4"/>
      <c r="BF2983" s="4"/>
      <c r="BG2983" s="4"/>
      <c r="BH2983" s="4"/>
      <c r="BL2983" s="4"/>
      <c r="BM2983" s="4"/>
      <c r="BN2983" s="4"/>
      <c r="BO2983" s="4"/>
      <c r="BP2983" s="4"/>
      <c r="BQ2983" s="4"/>
      <c r="BS2983" s="4"/>
      <c r="BT2983" s="4"/>
      <c r="BU2983" s="4"/>
      <c r="BX2983" s="1"/>
    </row>
    <row r="2984" spans="1:76" x14ac:dyDescent="0.25">
      <c r="A2984" s="1">
        <v>11184</v>
      </c>
      <c r="B2984" s="1">
        <f t="shared" si="352"/>
        <v>-154.85688634154033</v>
      </c>
      <c r="C2984" s="1">
        <v>-92.505679999999998</v>
      </c>
      <c r="F2984" s="1" t="e">
        <f t="shared" si="353"/>
        <v>#DIV/0!</v>
      </c>
      <c r="J2984" s="1" t="e">
        <f t="shared" si="354"/>
        <v>#DIV/0!</v>
      </c>
      <c r="M2984" s="1">
        <v>48256</v>
      </c>
      <c r="N2984" s="1">
        <f t="shared" si="355"/>
        <v>-165.08487300983165</v>
      </c>
      <c r="O2984" s="1">
        <v>-102.6704</v>
      </c>
      <c r="Q2984" s="1">
        <v>48256</v>
      </c>
      <c r="R2984" s="1">
        <f t="shared" si="356"/>
        <v>-152.52841450515859</v>
      </c>
      <c r="S2984">
        <v>-90.114110000000011</v>
      </c>
      <c r="U2984" s="1">
        <v>36992</v>
      </c>
      <c r="V2984" s="1">
        <f t="shared" si="357"/>
        <v>-156.6993570494719</v>
      </c>
      <c r="W2984" s="1">
        <v>-94.28904</v>
      </c>
      <c r="AH2984" s="4"/>
      <c r="AJ2984" s="4"/>
      <c r="AL2984" s="4"/>
      <c r="AP2984" s="4"/>
      <c r="AT2984" s="4"/>
      <c r="AX2984" s="4"/>
      <c r="BC2984" s="4"/>
      <c r="BF2984" s="4"/>
      <c r="BG2984" s="4"/>
      <c r="BH2984" s="4"/>
      <c r="BL2984" s="4"/>
      <c r="BM2984" s="4"/>
      <c r="BN2984" s="4"/>
      <c r="BO2984" s="4"/>
      <c r="BP2984" s="4"/>
      <c r="BQ2984" s="4"/>
      <c r="BS2984" s="4"/>
      <c r="BT2984" s="4"/>
      <c r="BU2984" s="4"/>
      <c r="BX2984" s="1"/>
    </row>
    <row r="2985" spans="1:76" x14ac:dyDescent="0.25">
      <c r="A2985" s="1">
        <v>11184</v>
      </c>
      <c r="B2985" s="1">
        <f t="shared" si="352"/>
        <v>-154.85688634154033</v>
      </c>
      <c r="C2985" s="1">
        <v>-92.505679999999998</v>
      </c>
      <c r="F2985" s="1" t="e">
        <f t="shared" si="353"/>
        <v>#DIV/0!</v>
      </c>
      <c r="J2985" s="1" t="e">
        <f t="shared" si="354"/>
        <v>#DIV/0!</v>
      </c>
      <c r="M2985" s="1">
        <v>48384</v>
      </c>
      <c r="N2985" s="1">
        <f t="shared" si="355"/>
        <v>-165.0695041293331</v>
      </c>
      <c r="O2985" s="1">
        <v>-102.655</v>
      </c>
      <c r="Q2985" s="1">
        <v>48384</v>
      </c>
      <c r="R2985" s="1">
        <f t="shared" si="356"/>
        <v>-152.5431065145543</v>
      </c>
      <c r="S2985">
        <v>-90.128770000000003</v>
      </c>
      <c r="U2985" s="1">
        <v>36992</v>
      </c>
      <c r="V2985" s="1">
        <f t="shared" si="357"/>
        <v>-156.6993570494719</v>
      </c>
      <c r="W2985" s="1">
        <v>-94.28904</v>
      </c>
      <c r="AH2985" s="4"/>
      <c r="AJ2985" s="4"/>
      <c r="AL2985" s="4"/>
      <c r="AP2985" s="4"/>
      <c r="AT2985" s="4"/>
      <c r="AX2985" s="4"/>
      <c r="BC2985" s="4"/>
      <c r="BF2985" s="4"/>
      <c r="BG2985" s="4"/>
      <c r="BH2985" s="4"/>
      <c r="BL2985" s="4"/>
      <c r="BM2985" s="4"/>
      <c r="BN2985" s="4"/>
      <c r="BO2985" s="4"/>
      <c r="BP2985" s="4"/>
      <c r="BQ2985" s="4"/>
      <c r="BS2985" s="4"/>
      <c r="BT2985" s="4"/>
      <c r="BU2985" s="4"/>
      <c r="BX2985" s="1"/>
    </row>
    <row r="2986" spans="1:76" x14ac:dyDescent="0.25">
      <c r="A2986" s="1">
        <v>11200</v>
      </c>
      <c r="B2986" s="1">
        <f t="shared" si="352"/>
        <v>-154.45398925375969</v>
      </c>
      <c r="C2986" s="1">
        <v>-92.102620000000002</v>
      </c>
      <c r="F2986" s="1" t="e">
        <f t="shared" si="353"/>
        <v>#DIV/0!</v>
      </c>
      <c r="J2986" s="1" t="e">
        <f t="shared" si="354"/>
        <v>#DIV/0!</v>
      </c>
      <c r="M2986" s="1">
        <v>48512</v>
      </c>
      <c r="N2986" s="1">
        <f t="shared" si="355"/>
        <v>-164.86843505279694</v>
      </c>
      <c r="O2986" s="1">
        <v>-102.4539</v>
      </c>
      <c r="Q2986" s="1">
        <v>48512</v>
      </c>
      <c r="R2986" s="1">
        <f t="shared" si="356"/>
        <v>-152.63363332088281</v>
      </c>
      <c r="S2986">
        <v>-90.219265000000007</v>
      </c>
      <c r="U2986" s="1">
        <v>37120</v>
      </c>
      <c r="V2986" s="1">
        <f t="shared" si="357"/>
        <v>-156.67285869310257</v>
      </c>
      <c r="W2986" s="1">
        <v>-94.262479999999996</v>
      </c>
      <c r="AH2986" s="4"/>
      <c r="AJ2986" s="4"/>
      <c r="AL2986" s="4"/>
      <c r="AP2986" s="4"/>
      <c r="AT2986" s="4"/>
      <c r="AX2986" s="4"/>
      <c r="BC2986" s="4"/>
      <c r="BF2986" s="4"/>
      <c r="BG2986" s="4"/>
      <c r="BH2986" s="4"/>
      <c r="BL2986" s="4"/>
      <c r="BM2986" s="4"/>
      <c r="BN2986" s="4"/>
      <c r="BO2986" s="4"/>
      <c r="BP2986" s="4"/>
      <c r="BQ2986" s="4"/>
      <c r="BS2986" s="4"/>
      <c r="BT2986" s="4"/>
      <c r="BU2986" s="4"/>
      <c r="BX2986" s="1"/>
    </row>
    <row r="2987" spans="1:76" x14ac:dyDescent="0.25">
      <c r="A2987" s="1">
        <v>11200</v>
      </c>
      <c r="B2987" s="1">
        <f t="shared" si="352"/>
        <v>-154.45398925375969</v>
      </c>
      <c r="C2987" s="1">
        <v>-92.102620000000002</v>
      </c>
      <c r="F2987" s="1" t="e">
        <f t="shared" si="353"/>
        <v>#DIV/0!</v>
      </c>
      <c r="J2987" s="1" t="e">
        <f t="shared" si="354"/>
        <v>#DIV/0!</v>
      </c>
      <c r="M2987" s="1">
        <v>48640</v>
      </c>
      <c r="N2987" s="1">
        <f t="shared" si="355"/>
        <v>-164.4388657820212</v>
      </c>
      <c r="O2987" s="1">
        <v>-102.0243</v>
      </c>
      <c r="Q2987" s="1">
        <v>48640</v>
      </c>
      <c r="R2987" s="1">
        <f t="shared" si="356"/>
        <v>-152.58404492601588</v>
      </c>
      <c r="S2987">
        <v>-90.169645000000003</v>
      </c>
      <c r="U2987" s="1">
        <v>37120</v>
      </c>
      <c r="V2987" s="1">
        <f t="shared" si="357"/>
        <v>-156.67285869310257</v>
      </c>
      <c r="W2987" s="1">
        <v>-94.262479999999996</v>
      </c>
      <c r="AH2987" s="4"/>
      <c r="AJ2987" s="4"/>
      <c r="AL2987" s="4"/>
      <c r="AP2987" s="4"/>
      <c r="AT2987" s="4"/>
      <c r="AX2987" s="4"/>
      <c r="BC2987" s="4"/>
      <c r="BF2987" s="4"/>
      <c r="BG2987" s="4"/>
      <c r="BH2987" s="4"/>
      <c r="BL2987" s="4"/>
      <c r="BM2987" s="4"/>
      <c r="BN2987" s="4"/>
      <c r="BO2987" s="4"/>
      <c r="BP2987" s="4"/>
      <c r="BQ2987" s="4"/>
      <c r="BS2987" s="4"/>
      <c r="BT2987" s="4"/>
      <c r="BU2987" s="4"/>
      <c r="BX2987" s="1"/>
    </row>
    <row r="2988" spans="1:76" x14ac:dyDescent="0.25">
      <c r="A2988" s="1">
        <v>11216</v>
      </c>
      <c r="B2988" s="1">
        <f t="shared" si="352"/>
        <v>-154.17224153552041</v>
      </c>
      <c r="C2988" s="1">
        <v>-91.820710000000005</v>
      </c>
      <c r="F2988" s="1" t="e">
        <f t="shared" si="353"/>
        <v>#DIV/0!</v>
      </c>
      <c r="J2988" s="1" t="e">
        <f t="shared" si="354"/>
        <v>#DIV/0!</v>
      </c>
      <c r="M2988" s="1">
        <v>48768</v>
      </c>
      <c r="N2988" s="1">
        <f t="shared" si="355"/>
        <v>-163.97529631878223</v>
      </c>
      <c r="O2988" s="1">
        <v>-101.5607</v>
      </c>
      <c r="Q2988" s="1">
        <v>48768</v>
      </c>
      <c r="R2988" s="1">
        <f t="shared" si="356"/>
        <v>-152.41377633180281</v>
      </c>
      <c r="S2988">
        <v>-89.999345000000005</v>
      </c>
      <c r="U2988" s="1">
        <v>37248</v>
      </c>
      <c r="V2988" s="1">
        <f t="shared" si="357"/>
        <v>-156.73128981296406</v>
      </c>
      <c r="W2988" s="1">
        <v>-94.320849999999993</v>
      </c>
      <c r="AH2988" s="4"/>
      <c r="AJ2988" s="4"/>
      <c r="AL2988" s="4"/>
      <c r="AP2988" s="4"/>
      <c r="AT2988" s="4"/>
      <c r="AX2988" s="4"/>
      <c r="BC2988" s="4"/>
      <c r="BF2988" s="4"/>
      <c r="BG2988" s="4"/>
      <c r="BH2988" s="4"/>
      <c r="BL2988" s="4"/>
      <c r="BM2988" s="4"/>
      <c r="BN2988" s="4"/>
      <c r="BO2988" s="4"/>
      <c r="BP2988" s="4"/>
      <c r="BQ2988" s="4"/>
      <c r="BS2988" s="4"/>
      <c r="BT2988" s="4"/>
      <c r="BU2988" s="4"/>
      <c r="BX2988" s="1"/>
    </row>
    <row r="2989" spans="1:76" x14ac:dyDescent="0.25">
      <c r="A2989" s="1">
        <v>11216</v>
      </c>
      <c r="B2989" s="1">
        <f t="shared" si="352"/>
        <v>-154.17224153552041</v>
      </c>
      <c r="C2989" s="1">
        <v>-91.820710000000005</v>
      </c>
      <c r="F2989" s="1" t="e">
        <f t="shared" si="353"/>
        <v>#DIV/0!</v>
      </c>
      <c r="J2989" s="1" t="e">
        <f t="shared" si="354"/>
        <v>#DIV/0!</v>
      </c>
      <c r="M2989" s="1">
        <v>48896</v>
      </c>
      <c r="N2989" s="1">
        <f t="shared" si="355"/>
        <v>-163.59412666483533</v>
      </c>
      <c r="O2989" s="1">
        <v>-101.1795</v>
      </c>
      <c r="Q2989" s="1">
        <v>48896</v>
      </c>
      <c r="R2989" s="1">
        <f t="shared" si="356"/>
        <v>-152.40822754007081</v>
      </c>
      <c r="S2989">
        <v>-89.993764999999996</v>
      </c>
      <c r="U2989" s="1">
        <v>37248</v>
      </c>
      <c r="V2989" s="1">
        <f t="shared" si="357"/>
        <v>-156.73128981296406</v>
      </c>
      <c r="W2989" s="1">
        <v>-94.320849999999993</v>
      </c>
      <c r="AH2989" s="4"/>
      <c r="AJ2989" s="4"/>
      <c r="AL2989" s="4"/>
      <c r="AP2989" s="4"/>
      <c r="AT2989" s="4"/>
      <c r="AX2989" s="4"/>
      <c r="BC2989" s="4"/>
      <c r="BF2989" s="4"/>
      <c r="BG2989" s="4"/>
      <c r="BH2989" s="4"/>
      <c r="BL2989" s="4"/>
      <c r="BM2989" s="4"/>
      <c r="BN2989" s="4"/>
      <c r="BO2989" s="4"/>
      <c r="BP2989" s="4"/>
      <c r="BQ2989" s="4"/>
      <c r="BS2989" s="4"/>
      <c r="BT2989" s="4"/>
      <c r="BU2989" s="4"/>
      <c r="BX2989" s="1"/>
    </row>
    <row r="2990" spans="1:76" x14ac:dyDescent="0.25">
      <c r="A2990" s="1">
        <v>11232</v>
      </c>
      <c r="B2990" s="1">
        <f t="shared" si="352"/>
        <v>-154.25358319021024</v>
      </c>
      <c r="C2990" s="1">
        <v>-91.901889999999995</v>
      </c>
      <c r="F2990" s="1" t="e">
        <f t="shared" si="353"/>
        <v>#DIV/0!</v>
      </c>
      <c r="J2990" s="1" t="e">
        <f t="shared" si="354"/>
        <v>#DIV/0!</v>
      </c>
      <c r="M2990" s="1">
        <v>49024</v>
      </c>
      <c r="N2990" s="1">
        <f t="shared" si="355"/>
        <v>-162.98915682191492</v>
      </c>
      <c r="O2990" s="1">
        <v>-100.5745</v>
      </c>
      <c r="Q2990" s="1">
        <v>49024</v>
      </c>
      <c r="R2990" s="1">
        <f t="shared" si="356"/>
        <v>-152.58207355262527</v>
      </c>
      <c r="S2990">
        <v>-90.167580000000001</v>
      </c>
      <c r="U2990" s="1">
        <v>37376</v>
      </c>
      <c r="V2990" s="1">
        <f t="shared" si="357"/>
        <v>-156.94424041546051</v>
      </c>
      <c r="W2990" s="1">
        <v>-94.533739999999995</v>
      </c>
      <c r="AH2990" s="4"/>
      <c r="AJ2990" s="4"/>
      <c r="AL2990" s="4"/>
      <c r="AP2990" s="4"/>
      <c r="AT2990" s="4"/>
      <c r="AX2990" s="4"/>
      <c r="BC2990" s="4"/>
      <c r="BF2990" s="4"/>
      <c r="BG2990" s="4"/>
      <c r="BH2990" s="4"/>
      <c r="BL2990" s="4"/>
      <c r="BM2990" s="4"/>
      <c r="BN2990" s="4"/>
      <c r="BO2990" s="4"/>
      <c r="BP2990" s="4"/>
      <c r="BQ2990" s="4"/>
      <c r="BS2990" s="4"/>
      <c r="BT2990" s="4"/>
      <c r="BU2990" s="4"/>
      <c r="BX2990" s="1"/>
    </row>
    <row r="2991" spans="1:76" x14ac:dyDescent="0.25">
      <c r="A2991" s="1">
        <v>11232</v>
      </c>
      <c r="B2991" s="1">
        <f t="shared" si="352"/>
        <v>-154.25358319021024</v>
      </c>
      <c r="C2991" s="1">
        <v>-91.901889999999995</v>
      </c>
      <c r="F2991" s="1" t="e">
        <f t="shared" si="353"/>
        <v>#DIV/0!</v>
      </c>
      <c r="J2991" s="1" t="e">
        <f t="shared" si="354"/>
        <v>#DIV/0!</v>
      </c>
      <c r="M2991" s="1">
        <v>49152</v>
      </c>
      <c r="N2991" s="1">
        <f t="shared" si="355"/>
        <v>-162.3828367917348</v>
      </c>
      <c r="O2991" s="1">
        <v>-99.968149999999994</v>
      </c>
      <c r="Q2991" s="1">
        <v>49152</v>
      </c>
      <c r="R2991" s="1">
        <f t="shared" si="356"/>
        <v>-152.75289937125007</v>
      </c>
      <c r="S2991">
        <v>-90.338374999999999</v>
      </c>
      <c r="U2991" s="1">
        <v>37376</v>
      </c>
      <c r="V2991" s="1">
        <f t="shared" si="357"/>
        <v>-156.94424041546051</v>
      </c>
      <c r="W2991" s="1">
        <v>-94.533739999999995</v>
      </c>
      <c r="AH2991" s="4"/>
      <c r="AJ2991" s="4"/>
      <c r="AL2991" s="4"/>
      <c r="AP2991" s="4"/>
      <c r="AT2991" s="4"/>
      <c r="AX2991" s="4"/>
      <c r="BC2991" s="4"/>
      <c r="BF2991" s="4"/>
      <c r="BG2991" s="4"/>
      <c r="BH2991" s="4"/>
      <c r="BL2991" s="4"/>
      <c r="BM2991" s="4"/>
      <c r="BN2991" s="4"/>
      <c r="BO2991" s="4"/>
      <c r="BP2991" s="4"/>
      <c r="BQ2991" s="4"/>
      <c r="BS2991" s="4"/>
      <c r="BT2991" s="4"/>
      <c r="BU2991" s="4"/>
      <c r="BX2991" s="1"/>
    </row>
    <row r="2992" spans="1:76" x14ac:dyDescent="0.25">
      <c r="A2992" s="1">
        <v>11248</v>
      </c>
      <c r="B2992" s="1">
        <f t="shared" si="352"/>
        <v>-154.30826422119361</v>
      </c>
      <c r="C2992" s="1">
        <v>-91.956410000000005</v>
      </c>
      <c r="F2992" s="1" t="e">
        <f t="shared" si="353"/>
        <v>#DIV/0!</v>
      </c>
      <c r="J2992" s="1" t="e">
        <f t="shared" si="354"/>
        <v>#DIV/0!</v>
      </c>
      <c r="M2992" s="1">
        <v>49280</v>
      </c>
      <c r="N2992" s="1">
        <f t="shared" si="355"/>
        <v>-162.00951657598861</v>
      </c>
      <c r="O2992" s="1">
        <v>-99.594800000000006</v>
      </c>
      <c r="Q2992" s="1">
        <v>49280</v>
      </c>
      <c r="R2992" s="1">
        <f t="shared" si="356"/>
        <v>-152.70682499770788</v>
      </c>
      <c r="S2992">
        <v>-90.292270000000002</v>
      </c>
      <c r="U2992" s="1">
        <v>37504</v>
      </c>
      <c r="V2992" s="1">
        <f t="shared" si="357"/>
        <v>-141.46899050689473</v>
      </c>
      <c r="W2992" s="1">
        <v>-79.058430000000001</v>
      </c>
      <c r="AH2992" s="4"/>
      <c r="AJ2992" s="4"/>
      <c r="AL2992" s="4"/>
      <c r="AP2992" s="4"/>
      <c r="AT2992" s="4"/>
      <c r="AX2992" s="4"/>
      <c r="BC2992" s="4"/>
      <c r="BF2992" s="4"/>
      <c r="BG2992" s="4"/>
      <c r="BH2992" s="4"/>
      <c r="BL2992" s="4"/>
      <c r="BM2992" s="4"/>
      <c r="BN2992" s="4"/>
      <c r="BO2992" s="4"/>
      <c r="BP2992" s="4"/>
      <c r="BQ2992" s="4"/>
      <c r="BS2992" s="4"/>
      <c r="BT2992" s="4"/>
      <c r="BU2992" s="4"/>
      <c r="BX2992" s="1"/>
    </row>
    <row r="2993" spans="1:76" x14ac:dyDescent="0.25">
      <c r="A2993" s="1">
        <v>11248</v>
      </c>
      <c r="B2993" s="1">
        <f t="shared" si="352"/>
        <v>-154.30826422119361</v>
      </c>
      <c r="C2993" s="1">
        <v>-91.956410000000005</v>
      </c>
      <c r="F2993" s="1" t="e">
        <f t="shared" si="353"/>
        <v>#DIV/0!</v>
      </c>
      <c r="J2993" s="1" t="e">
        <f t="shared" si="354"/>
        <v>#DIV/0!</v>
      </c>
      <c r="M2993" s="1">
        <v>49408</v>
      </c>
      <c r="N2993" s="1">
        <f t="shared" si="355"/>
        <v>-161.13276617634989</v>
      </c>
      <c r="O2993" s="1">
        <v>-98.718019999999996</v>
      </c>
      <c r="Q2993" s="1">
        <v>49408</v>
      </c>
      <c r="R2993" s="1">
        <f t="shared" si="356"/>
        <v>-152.64210043374067</v>
      </c>
      <c r="S2993">
        <v>-90.227515000000011</v>
      </c>
      <c r="U2993" s="1">
        <v>37504</v>
      </c>
      <c r="V2993" s="1">
        <f t="shared" si="357"/>
        <v>-141.46899050689473</v>
      </c>
      <c r="W2993" s="1">
        <v>-79.058430000000001</v>
      </c>
      <c r="AH2993" s="4"/>
      <c r="AJ2993" s="4"/>
      <c r="AL2993" s="4"/>
      <c r="AP2993" s="4"/>
      <c r="AT2993" s="4"/>
      <c r="AX2993" s="4"/>
      <c r="BC2993" s="4"/>
      <c r="BF2993" s="4"/>
      <c r="BG2993" s="4"/>
      <c r="BH2993" s="4"/>
      <c r="BL2993" s="4"/>
      <c r="BM2993" s="4"/>
      <c r="BN2993" s="4"/>
      <c r="BO2993" s="4"/>
      <c r="BP2993" s="4"/>
      <c r="BQ2993" s="4"/>
      <c r="BS2993" s="4"/>
      <c r="BT2993" s="4"/>
      <c r="BU2993" s="4"/>
      <c r="BX2993" s="1"/>
    </row>
    <row r="2994" spans="1:76" x14ac:dyDescent="0.25">
      <c r="A2994" s="1">
        <v>11264</v>
      </c>
      <c r="B2994" s="1">
        <f t="shared" si="352"/>
        <v>-154.41196463181211</v>
      </c>
      <c r="C2994" s="1">
        <v>-92.059950000000001</v>
      </c>
      <c r="F2994" s="1" t="e">
        <f t="shared" si="353"/>
        <v>#DIV/0!</v>
      </c>
      <c r="J2994" s="1" t="e">
        <f t="shared" si="354"/>
        <v>#DIV/0!</v>
      </c>
      <c r="M2994" s="1">
        <v>49536</v>
      </c>
      <c r="N2994" s="1">
        <f t="shared" si="355"/>
        <v>-160.32125559447263</v>
      </c>
      <c r="O2994" s="1">
        <v>-97.906480000000002</v>
      </c>
      <c r="Q2994" s="1">
        <v>49536</v>
      </c>
      <c r="R2994" s="1">
        <f t="shared" si="356"/>
        <v>-152.62692068106963</v>
      </c>
      <c r="S2994">
        <v>-90.212305000000001</v>
      </c>
      <c r="U2994" s="1">
        <v>37632</v>
      </c>
      <c r="V2994" s="1">
        <f t="shared" si="357"/>
        <v>-124.39960009347017</v>
      </c>
      <c r="W2994" s="1">
        <v>-61.988979999999998</v>
      </c>
      <c r="AH2994" s="4"/>
      <c r="AJ2994" s="4"/>
      <c r="AL2994" s="4"/>
      <c r="AP2994" s="4"/>
      <c r="AT2994" s="4"/>
      <c r="AX2994" s="4"/>
      <c r="BC2994" s="4"/>
      <c r="BF2994" s="4"/>
      <c r="BG2994" s="4"/>
      <c r="BH2994" s="4"/>
      <c r="BL2994" s="4"/>
      <c r="BM2994" s="4"/>
      <c r="BN2994" s="4"/>
      <c r="BO2994" s="4"/>
      <c r="BP2994" s="4"/>
      <c r="BQ2994" s="4"/>
      <c r="BS2994" s="4"/>
      <c r="BT2994" s="4"/>
      <c r="BU2994" s="4"/>
      <c r="BX2994" s="1"/>
    </row>
    <row r="2995" spans="1:76" x14ac:dyDescent="0.25">
      <c r="A2995" s="1">
        <v>11264</v>
      </c>
      <c r="B2995" s="1">
        <f t="shared" si="352"/>
        <v>-154.41196463181211</v>
      </c>
      <c r="C2995" s="1">
        <v>-92.059950000000001</v>
      </c>
      <c r="F2995" s="1" t="e">
        <f t="shared" si="353"/>
        <v>#DIV/0!</v>
      </c>
      <c r="J2995" s="1" t="e">
        <f t="shared" si="354"/>
        <v>#DIV/0!</v>
      </c>
      <c r="M2995" s="1">
        <v>49664</v>
      </c>
      <c r="N2995" s="1">
        <f t="shared" si="355"/>
        <v>-159.7346748319913</v>
      </c>
      <c r="O2995" s="1">
        <v>-97.319869999999995</v>
      </c>
      <c r="Q2995" s="1">
        <v>49664</v>
      </c>
      <c r="R2995" s="1">
        <f t="shared" si="356"/>
        <v>-152.51374574139584</v>
      </c>
      <c r="S2995">
        <v>-90.099099999999993</v>
      </c>
      <c r="U2995" s="1">
        <v>37632</v>
      </c>
      <c r="V2995" s="1">
        <f t="shared" si="357"/>
        <v>-124.39960009347017</v>
      </c>
      <c r="W2995" s="1">
        <v>-61.988979999999998</v>
      </c>
      <c r="AH2995" s="4"/>
      <c r="AJ2995" s="4"/>
      <c r="AL2995" s="4"/>
      <c r="AP2995" s="4"/>
      <c r="AT2995" s="4"/>
      <c r="AX2995" s="4"/>
      <c r="BC2995" s="4"/>
      <c r="BF2995" s="4"/>
      <c r="BG2995" s="4"/>
      <c r="BH2995" s="4"/>
      <c r="BL2995" s="4"/>
      <c r="BM2995" s="4"/>
      <c r="BN2995" s="4"/>
      <c r="BO2995" s="4"/>
      <c r="BP2995" s="4"/>
      <c r="BQ2995" s="4"/>
      <c r="BS2995" s="4"/>
      <c r="BT2995" s="4"/>
      <c r="BU2995" s="4"/>
      <c r="BX2995" s="1"/>
    </row>
    <row r="2996" spans="1:76" x14ac:dyDescent="0.25">
      <c r="A2996" s="1">
        <v>11280</v>
      </c>
      <c r="B2996" s="1">
        <f t="shared" si="352"/>
        <v>-154.55026442538463</v>
      </c>
      <c r="C2996" s="1">
        <v>-92.198089999999993</v>
      </c>
      <c r="F2996" s="1" t="e">
        <f t="shared" si="353"/>
        <v>#DIV/0!</v>
      </c>
      <c r="J2996" s="1" t="e">
        <f t="shared" si="354"/>
        <v>#DIV/0!</v>
      </c>
      <c r="M2996" s="1">
        <v>49792</v>
      </c>
      <c r="N2996" s="1">
        <f t="shared" si="355"/>
        <v>-159.26304389052132</v>
      </c>
      <c r="O2996" s="1">
        <v>-96.848209999999995</v>
      </c>
      <c r="Q2996" s="1">
        <v>49792</v>
      </c>
      <c r="R2996" s="1">
        <f t="shared" si="356"/>
        <v>-152.47730561640043</v>
      </c>
      <c r="S2996">
        <v>-90.062630000000013</v>
      </c>
      <c r="U2996" s="1">
        <v>37760</v>
      </c>
      <c r="V2996" s="1">
        <f t="shared" si="357"/>
        <v>-116.38939918129282</v>
      </c>
      <c r="W2996" s="1">
        <v>-53.978720000000003</v>
      </c>
      <c r="AH2996" s="4"/>
      <c r="AJ2996" s="4"/>
      <c r="AL2996" s="4"/>
      <c r="AP2996" s="4"/>
      <c r="AT2996" s="4"/>
      <c r="AX2996" s="4"/>
      <c r="BC2996" s="4"/>
      <c r="BF2996" s="4"/>
      <c r="BG2996" s="4"/>
      <c r="BH2996" s="4"/>
      <c r="BL2996" s="4"/>
      <c r="BM2996" s="4"/>
      <c r="BN2996" s="4"/>
      <c r="BO2996" s="4"/>
      <c r="BP2996" s="4"/>
      <c r="BQ2996" s="4"/>
      <c r="BS2996" s="4"/>
      <c r="BT2996" s="4"/>
      <c r="BU2996" s="4"/>
      <c r="BX2996" s="1"/>
    </row>
    <row r="2997" spans="1:76" x14ac:dyDescent="0.25">
      <c r="A2997" s="1">
        <v>11280</v>
      </c>
      <c r="B2997" s="1">
        <f t="shared" si="352"/>
        <v>-154.55026442538463</v>
      </c>
      <c r="C2997" s="1">
        <v>-92.198089999999993</v>
      </c>
      <c r="F2997" s="1" t="e">
        <f t="shared" si="353"/>
        <v>#DIV/0!</v>
      </c>
      <c r="J2997" s="1" t="e">
        <f t="shared" si="354"/>
        <v>#DIV/0!</v>
      </c>
      <c r="M2997" s="1">
        <v>49920</v>
      </c>
      <c r="N2997" s="1">
        <f t="shared" si="355"/>
        <v>-159.28461277165928</v>
      </c>
      <c r="O2997" s="1">
        <v>-96.869749999999996</v>
      </c>
      <c r="Q2997" s="1">
        <v>49920</v>
      </c>
      <c r="R2997" s="1">
        <f t="shared" si="356"/>
        <v>-152.53950530774466</v>
      </c>
      <c r="S2997">
        <v>-90.124799999999993</v>
      </c>
      <c r="U2997" s="1">
        <v>37760</v>
      </c>
      <c r="V2997" s="1">
        <f t="shared" si="357"/>
        <v>-116.38939918129282</v>
      </c>
      <c r="W2997" s="1">
        <v>-53.978720000000003</v>
      </c>
      <c r="AH2997" s="4"/>
      <c r="AJ2997" s="4"/>
      <c r="AL2997" s="4"/>
      <c r="AP2997" s="4"/>
      <c r="AT2997" s="4"/>
      <c r="AX2997" s="4"/>
      <c r="BC2997" s="4"/>
      <c r="BF2997" s="4"/>
      <c r="BG2997" s="4"/>
      <c r="BH2997" s="4"/>
      <c r="BL2997" s="4"/>
      <c r="BM2997" s="4"/>
      <c r="BN2997" s="4"/>
      <c r="BO2997" s="4"/>
      <c r="BP2997" s="4"/>
      <c r="BQ2997" s="4"/>
      <c r="BS2997" s="4"/>
      <c r="BT2997" s="4"/>
      <c r="BU2997" s="4"/>
      <c r="BX2997" s="1"/>
    </row>
    <row r="2998" spans="1:76" x14ac:dyDescent="0.25">
      <c r="A2998" s="1">
        <v>11296</v>
      </c>
      <c r="B2998" s="1">
        <f t="shared" si="352"/>
        <v>-154.5604536052075</v>
      </c>
      <c r="C2998" s="1">
        <v>-92.208119999999994</v>
      </c>
      <c r="F2998" s="1" t="e">
        <f t="shared" si="353"/>
        <v>#DIV/0!</v>
      </c>
      <c r="J2998" s="1" t="e">
        <f t="shared" si="354"/>
        <v>#DIV/0!</v>
      </c>
      <c r="M2998" s="1">
        <v>50048</v>
      </c>
      <c r="N2998" s="1">
        <f t="shared" si="355"/>
        <v>-159.73577147698319</v>
      </c>
      <c r="O2998" s="1">
        <v>-97.320880000000002</v>
      </c>
      <c r="Q2998" s="1">
        <v>50048</v>
      </c>
      <c r="R2998" s="1">
        <f t="shared" si="356"/>
        <v>-152.45488481707059</v>
      </c>
      <c r="S2998">
        <v>-90.040150000000011</v>
      </c>
      <c r="U2998" s="1">
        <v>37888</v>
      </c>
      <c r="V2998" s="1">
        <f t="shared" si="357"/>
        <v>-115.36474777637315</v>
      </c>
      <c r="W2998" s="1">
        <v>-52.954009999999997</v>
      </c>
      <c r="AH2998" s="4"/>
      <c r="AJ2998" s="4"/>
      <c r="AL2998" s="4"/>
      <c r="AP2998" s="4"/>
      <c r="AT2998" s="4"/>
      <c r="AX2998" s="4"/>
      <c r="BC2998" s="4"/>
      <c r="BF2998" s="4"/>
      <c r="BG2998" s="4"/>
      <c r="BH2998" s="4"/>
      <c r="BL2998" s="4"/>
      <c r="BM2998" s="4"/>
      <c r="BN2998" s="4"/>
      <c r="BO2998" s="4"/>
      <c r="BP2998" s="4"/>
      <c r="BQ2998" s="4"/>
      <c r="BS2998" s="4"/>
      <c r="BT2998" s="4"/>
      <c r="BU2998" s="4"/>
      <c r="BX2998" s="1"/>
    </row>
    <row r="2999" spans="1:76" x14ac:dyDescent="0.25">
      <c r="A2999" s="1">
        <v>11296</v>
      </c>
      <c r="B2999" s="1">
        <f t="shared" si="352"/>
        <v>-154.5604536052075</v>
      </c>
      <c r="C2999" s="1">
        <v>-92.208119999999994</v>
      </c>
      <c r="F2999" s="1" t="e">
        <f t="shared" si="353"/>
        <v>#DIV/0!</v>
      </c>
      <c r="J2999" s="1" t="e">
        <f t="shared" si="354"/>
        <v>#DIV/0!</v>
      </c>
      <c r="M2999" s="1">
        <v>50176</v>
      </c>
      <c r="N2999" s="1">
        <f t="shared" si="355"/>
        <v>-160.32250000805266</v>
      </c>
      <c r="O2999" s="1">
        <v>-97.907579999999996</v>
      </c>
      <c r="Q2999" s="1">
        <v>50176</v>
      </c>
      <c r="R2999" s="1">
        <f t="shared" si="356"/>
        <v>-152.25770414600106</v>
      </c>
      <c r="S2999">
        <v>-89.842939999999999</v>
      </c>
      <c r="U2999" s="1">
        <v>37888</v>
      </c>
      <c r="V2999" s="1">
        <f t="shared" si="357"/>
        <v>-115.36474777637315</v>
      </c>
      <c r="W2999" s="1">
        <v>-52.954009999999997</v>
      </c>
      <c r="AH2999" s="4"/>
      <c r="AJ2999" s="4"/>
      <c r="AL2999" s="4"/>
      <c r="AP2999" s="4"/>
      <c r="AT2999" s="4"/>
      <c r="AX2999" s="4"/>
      <c r="BC2999" s="4"/>
      <c r="BF2999" s="4"/>
      <c r="BG2999" s="4"/>
      <c r="BH2999" s="4"/>
      <c r="BL2999" s="4"/>
      <c r="BM2999" s="4"/>
      <c r="BN2999" s="4"/>
      <c r="BO2999" s="4"/>
      <c r="BP2999" s="4"/>
      <c r="BQ2999" s="4"/>
      <c r="BS2999" s="4"/>
      <c r="BT2999" s="4"/>
      <c r="BU2999" s="4"/>
      <c r="BX2999" s="1"/>
    </row>
    <row r="3000" spans="1:76" x14ac:dyDescent="0.25">
      <c r="A3000" s="1">
        <v>11312</v>
      </c>
      <c r="B3000" s="1">
        <f t="shared" si="352"/>
        <v>-154.43436217455456</v>
      </c>
      <c r="C3000" s="1">
        <v>-92.081869999999995</v>
      </c>
      <c r="F3000" s="1" t="e">
        <f t="shared" si="353"/>
        <v>#DIV/0!</v>
      </c>
      <c r="J3000" s="1" t="e">
        <f t="shared" si="354"/>
        <v>#DIV/0!</v>
      </c>
      <c r="M3000" s="1">
        <v>50304</v>
      </c>
      <c r="N3000" s="1">
        <f t="shared" si="355"/>
        <v>-160.96735836640943</v>
      </c>
      <c r="O3000" s="1">
        <v>-98.552409999999995</v>
      </c>
      <c r="Q3000" s="1">
        <v>50304</v>
      </c>
      <c r="R3000" s="1">
        <f t="shared" si="356"/>
        <v>-151.31845329614015</v>
      </c>
      <c r="S3000">
        <v>-88.903660000000002</v>
      </c>
      <c r="U3000" s="1">
        <v>38016</v>
      </c>
      <c r="V3000" s="1">
        <f t="shared" si="357"/>
        <v>-121.10630588462786</v>
      </c>
      <c r="W3000" s="1">
        <v>-58.695509999999999</v>
      </c>
      <c r="AH3000" s="4"/>
      <c r="AJ3000" s="4"/>
      <c r="AL3000" s="4"/>
      <c r="AP3000" s="4"/>
      <c r="AT3000" s="4"/>
      <c r="AX3000" s="4"/>
      <c r="BC3000" s="4"/>
      <c r="BF3000" s="4"/>
      <c r="BG3000" s="4"/>
      <c r="BH3000" s="4"/>
      <c r="BL3000" s="4"/>
      <c r="BM3000" s="4"/>
      <c r="BN3000" s="4"/>
      <c r="BO3000" s="4"/>
      <c r="BP3000" s="4"/>
      <c r="BQ3000" s="4"/>
      <c r="BS3000" s="4"/>
      <c r="BT3000" s="4"/>
      <c r="BU3000" s="4"/>
      <c r="BX3000" s="1"/>
    </row>
    <row r="3001" spans="1:76" x14ac:dyDescent="0.25">
      <c r="A3001" s="1">
        <v>11312</v>
      </c>
      <c r="B3001" s="1">
        <f t="shared" si="352"/>
        <v>-154.43436217455456</v>
      </c>
      <c r="C3001" s="1">
        <v>-92.081869999999995</v>
      </c>
      <c r="F3001" s="1" t="e">
        <f t="shared" si="353"/>
        <v>#DIV/0!</v>
      </c>
      <c r="J3001" s="1" t="e">
        <f t="shared" si="354"/>
        <v>#DIV/0!</v>
      </c>
      <c r="M3001" s="1">
        <v>50432</v>
      </c>
      <c r="N3001" s="1">
        <f t="shared" si="355"/>
        <v>-161.5165165535773</v>
      </c>
      <c r="O3001" s="1">
        <v>-99.10154</v>
      </c>
      <c r="Q3001" s="1">
        <v>50432</v>
      </c>
      <c r="R3001" s="1">
        <f t="shared" si="356"/>
        <v>-150.55785726907317</v>
      </c>
      <c r="S3001">
        <v>-88.143034999999998</v>
      </c>
      <c r="U3001" s="1">
        <v>38016</v>
      </c>
      <c r="V3001" s="1">
        <f t="shared" si="357"/>
        <v>-121.10630588462786</v>
      </c>
      <c r="W3001" s="1">
        <v>-58.695509999999999</v>
      </c>
      <c r="AH3001" s="4"/>
      <c r="AJ3001" s="4"/>
      <c r="AL3001" s="4"/>
      <c r="AP3001" s="4"/>
      <c r="AT3001" s="4"/>
      <c r="AX3001" s="4"/>
      <c r="BC3001" s="4"/>
      <c r="BF3001" s="4"/>
      <c r="BG3001" s="4"/>
      <c r="BH3001" s="4"/>
      <c r="BL3001" s="4"/>
      <c r="BM3001" s="4"/>
      <c r="BN3001" s="4"/>
      <c r="BO3001" s="4"/>
      <c r="BP3001" s="4"/>
      <c r="BQ3001" s="4"/>
      <c r="BS3001" s="4"/>
      <c r="BT3001" s="4"/>
      <c r="BU3001" s="4"/>
      <c r="BX3001" s="1"/>
    </row>
    <row r="3002" spans="1:76" x14ac:dyDescent="0.25">
      <c r="A3002" s="1">
        <v>11328</v>
      </c>
      <c r="B3002" s="1">
        <f t="shared" si="352"/>
        <v>-154.52088013667765</v>
      </c>
      <c r="C3002" s="1">
        <v>-92.168229999999994</v>
      </c>
      <c r="F3002" s="1" t="e">
        <f t="shared" si="353"/>
        <v>#DIV/0!</v>
      </c>
      <c r="J3002" s="1" t="e">
        <f t="shared" si="354"/>
        <v>#DIV/0!</v>
      </c>
      <c r="M3002" s="1">
        <v>50560</v>
      </c>
      <c r="N3002" s="1">
        <f t="shared" si="355"/>
        <v>-162.31461457106261</v>
      </c>
      <c r="O3002" s="1">
        <v>-99.899609999999996</v>
      </c>
      <c r="Q3002" s="1">
        <v>50560</v>
      </c>
      <c r="R3002" s="1">
        <f t="shared" si="356"/>
        <v>-151.42386106636735</v>
      </c>
      <c r="S3002">
        <v>-89.009009999999989</v>
      </c>
      <c r="U3002" s="1">
        <v>38144</v>
      </c>
      <c r="V3002" s="1">
        <f t="shared" si="357"/>
        <v>-134.97832351188168</v>
      </c>
      <c r="W3002" s="1">
        <v>-72.56747</v>
      </c>
      <c r="AH3002" s="4"/>
      <c r="AJ3002" s="4"/>
      <c r="AL3002" s="4"/>
      <c r="AP3002" s="4"/>
      <c r="AT3002" s="4"/>
      <c r="AX3002" s="4"/>
      <c r="BC3002" s="4"/>
      <c r="BF3002" s="4"/>
      <c r="BG3002" s="4"/>
      <c r="BH3002" s="4"/>
      <c r="BL3002" s="4"/>
      <c r="BM3002" s="4"/>
      <c r="BN3002" s="4"/>
      <c r="BO3002" s="4"/>
      <c r="BP3002" s="4"/>
      <c r="BQ3002" s="4"/>
      <c r="BS3002" s="4"/>
      <c r="BT3002" s="4"/>
      <c r="BU3002" s="4"/>
      <c r="BX3002" s="1"/>
    </row>
    <row r="3003" spans="1:76" x14ac:dyDescent="0.25">
      <c r="A3003" s="1">
        <v>11328</v>
      </c>
      <c r="B3003" s="1">
        <f t="shared" si="352"/>
        <v>-154.52088013667765</v>
      </c>
      <c r="C3003" s="1">
        <v>-92.168229999999994</v>
      </c>
      <c r="F3003" s="1" t="e">
        <f t="shared" si="353"/>
        <v>#DIV/0!</v>
      </c>
      <c r="J3003" s="1" t="e">
        <f t="shared" si="354"/>
        <v>#DIV/0!</v>
      </c>
      <c r="M3003" s="1">
        <v>50688</v>
      </c>
      <c r="N3003" s="1">
        <f t="shared" si="355"/>
        <v>-162.57693242035435</v>
      </c>
      <c r="O3003" s="1">
        <v>-100.1619</v>
      </c>
      <c r="Q3003" s="1">
        <v>50688</v>
      </c>
      <c r="R3003" s="1">
        <f t="shared" si="356"/>
        <v>-152.41987968957173</v>
      </c>
      <c r="S3003">
        <v>-90.004999999999995</v>
      </c>
      <c r="U3003" s="1">
        <v>38144</v>
      </c>
      <c r="V3003" s="1">
        <f t="shared" si="357"/>
        <v>-134.97832351188168</v>
      </c>
      <c r="W3003" s="1">
        <v>-72.56747</v>
      </c>
      <c r="AH3003" s="4"/>
      <c r="AJ3003" s="4"/>
      <c r="AL3003" s="4"/>
      <c r="AP3003" s="4"/>
      <c r="AT3003" s="4"/>
      <c r="AX3003" s="4"/>
      <c r="BC3003" s="4"/>
      <c r="BF3003" s="4"/>
      <c r="BG3003" s="4"/>
      <c r="BH3003" s="4"/>
      <c r="BL3003" s="4"/>
      <c r="BM3003" s="4"/>
      <c r="BN3003" s="4"/>
      <c r="BO3003" s="4"/>
      <c r="BP3003" s="4"/>
      <c r="BQ3003" s="4"/>
      <c r="BS3003" s="4"/>
      <c r="BT3003" s="4"/>
      <c r="BU3003" s="4"/>
      <c r="BX3003" s="1"/>
    </row>
    <row r="3004" spans="1:76" x14ac:dyDescent="0.25">
      <c r="A3004" s="1">
        <v>11344</v>
      </c>
      <c r="B3004" s="1">
        <f t="shared" si="352"/>
        <v>-154.7767874948064</v>
      </c>
      <c r="C3004" s="1">
        <v>-92.42398</v>
      </c>
      <c r="F3004" s="1" t="e">
        <f t="shared" si="353"/>
        <v>#DIV/0!</v>
      </c>
      <c r="J3004" s="1" t="e">
        <f t="shared" si="354"/>
        <v>#DIV/0!</v>
      </c>
      <c r="M3004" s="1">
        <v>50816</v>
      </c>
      <c r="N3004" s="1">
        <f t="shared" si="355"/>
        <v>-162.89636010292458</v>
      </c>
      <c r="O3004" s="1">
        <v>-100.4813</v>
      </c>
      <c r="Q3004" s="1">
        <v>50816</v>
      </c>
      <c r="R3004" s="1">
        <f t="shared" si="356"/>
        <v>-152.50886814021754</v>
      </c>
      <c r="S3004">
        <v>-90.09396000000001</v>
      </c>
      <c r="U3004" s="1">
        <v>38272</v>
      </c>
      <c r="V3004" s="1">
        <f t="shared" si="357"/>
        <v>-155.91465066386917</v>
      </c>
      <c r="W3004" s="1">
        <v>-93.503739999999993</v>
      </c>
      <c r="AH3004" s="4"/>
      <c r="AJ3004" s="4"/>
      <c r="AL3004" s="4"/>
      <c r="AP3004" s="4"/>
      <c r="AT3004" s="4"/>
      <c r="AX3004" s="4"/>
      <c r="BC3004" s="4"/>
      <c r="BF3004" s="4"/>
      <c r="BG3004" s="4"/>
      <c r="BH3004" s="4"/>
      <c r="BL3004" s="4"/>
      <c r="BM3004" s="4"/>
      <c r="BN3004" s="4"/>
      <c r="BO3004" s="4"/>
      <c r="BP3004" s="4"/>
      <c r="BQ3004" s="4"/>
      <c r="BS3004" s="4"/>
      <c r="BT3004" s="4"/>
      <c r="BU3004" s="4"/>
      <c r="BX3004" s="1"/>
    </row>
    <row r="3005" spans="1:76" x14ac:dyDescent="0.25">
      <c r="A3005" s="1">
        <v>11344</v>
      </c>
      <c r="B3005" s="1">
        <f t="shared" si="352"/>
        <v>-154.7767874948064</v>
      </c>
      <c r="C3005" s="1">
        <v>-92.42398</v>
      </c>
      <c r="F3005" s="1" t="e">
        <f t="shared" si="353"/>
        <v>#DIV/0!</v>
      </c>
      <c r="J3005" s="1" t="e">
        <f t="shared" si="354"/>
        <v>#DIV/0!</v>
      </c>
      <c r="M3005" s="1">
        <v>50944</v>
      </c>
      <c r="N3005" s="1">
        <f t="shared" si="355"/>
        <v>-163.41308762022834</v>
      </c>
      <c r="O3005" s="1">
        <v>-100.998</v>
      </c>
      <c r="Q3005" s="1">
        <v>50944</v>
      </c>
      <c r="R3005" s="1">
        <f t="shared" si="356"/>
        <v>-152.64633141981852</v>
      </c>
      <c r="S3005">
        <v>-90.231395000000006</v>
      </c>
      <c r="U3005" s="1">
        <v>38272</v>
      </c>
      <c r="V3005" s="1">
        <f t="shared" si="357"/>
        <v>-155.91465066386917</v>
      </c>
      <c r="W3005" s="1">
        <v>-93.503739999999993</v>
      </c>
      <c r="AH3005" s="4"/>
      <c r="AJ3005" s="4"/>
      <c r="AL3005" s="4"/>
      <c r="AP3005" s="4"/>
      <c r="AT3005" s="4"/>
      <c r="AX3005" s="4"/>
      <c r="BC3005" s="4"/>
      <c r="BF3005" s="4"/>
      <c r="BG3005" s="4"/>
      <c r="BH3005" s="4"/>
      <c r="BL3005" s="4"/>
      <c r="BM3005" s="4"/>
      <c r="BN3005" s="4"/>
      <c r="BO3005" s="4"/>
      <c r="BP3005" s="4"/>
      <c r="BQ3005" s="4"/>
      <c r="BS3005" s="4"/>
      <c r="BT3005" s="4"/>
      <c r="BU3005" s="4"/>
      <c r="BX3005" s="1"/>
    </row>
    <row r="3006" spans="1:76" x14ac:dyDescent="0.25">
      <c r="A3006" s="1">
        <v>11360</v>
      </c>
      <c r="B3006" s="1">
        <f t="shared" si="352"/>
        <v>-154.90959425214882</v>
      </c>
      <c r="C3006" s="1">
        <v>-92.556629999999998</v>
      </c>
      <c r="F3006" s="1" t="e">
        <f t="shared" si="353"/>
        <v>#DIV/0!</v>
      </c>
      <c r="J3006" s="1" t="e">
        <f t="shared" si="354"/>
        <v>#DIV/0!</v>
      </c>
      <c r="M3006" s="1">
        <v>51072</v>
      </c>
      <c r="N3006" s="1">
        <f t="shared" si="355"/>
        <v>-163.77641497370433</v>
      </c>
      <c r="O3006" s="1">
        <v>-101.3613</v>
      </c>
      <c r="Q3006" s="1">
        <v>51072</v>
      </c>
      <c r="R3006" s="1">
        <f t="shared" si="356"/>
        <v>-152.92034952987103</v>
      </c>
      <c r="S3006">
        <v>-90.50538499999999</v>
      </c>
      <c r="U3006" s="1">
        <v>38400</v>
      </c>
      <c r="V3006" s="1">
        <f t="shared" si="357"/>
        <v>-156.70571734623633</v>
      </c>
      <c r="W3006" s="1">
        <v>-94.294749999999993</v>
      </c>
      <c r="AH3006" s="4"/>
      <c r="AJ3006" s="4"/>
      <c r="AL3006" s="4"/>
      <c r="AP3006" s="4"/>
      <c r="AT3006" s="4"/>
      <c r="AX3006" s="4"/>
      <c r="BC3006" s="4"/>
      <c r="BF3006" s="4"/>
      <c r="BG3006" s="4"/>
      <c r="BH3006" s="4"/>
      <c r="BL3006" s="4"/>
      <c r="BM3006" s="4"/>
      <c r="BN3006" s="4"/>
      <c r="BO3006" s="4"/>
      <c r="BP3006" s="4"/>
      <c r="BQ3006" s="4"/>
      <c r="BS3006" s="4"/>
      <c r="BT3006" s="4"/>
      <c r="BU3006" s="4"/>
      <c r="BX3006" s="1"/>
    </row>
    <row r="3007" spans="1:76" x14ac:dyDescent="0.25">
      <c r="A3007" s="1">
        <v>11360</v>
      </c>
      <c r="B3007" s="1">
        <f t="shared" si="352"/>
        <v>-154.90959425214882</v>
      </c>
      <c r="C3007" s="1">
        <v>-92.556629999999998</v>
      </c>
      <c r="F3007" s="1" t="e">
        <f t="shared" si="353"/>
        <v>#DIV/0!</v>
      </c>
      <c r="J3007" s="1" t="e">
        <f t="shared" si="354"/>
        <v>#DIV/0!</v>
      </c>
      <c r="M3007" s="1">
        <v>51200</v>
      </c>
      <c r="N3007" s="1">
        <f t="shared" si="355"/>
        <v>-163.91844216477477</v>
      </c>
      <c r="O3007" s="1">
        <v>-101.5033</v>
      </c>
      <c r="Q3007" s="1">
        <v>51200</v>
      </c>
      <c r="R3007" s="1">
        <f t="shared" si="356"/>
        <v>-153.00643247185451</v>
      </c>
      <c r="S3007">
        <v>-90.591440000000006</v>
      </c>
      <c r="U3007" s="1">
        <v>38400</v>
      </c>
      <c r="V3007" s="1">
        <f t="shared" si="357"/>
        <v>-156.70571734623633</v>
      </c>
      <c r="W3007" s="1">
        <v>-94.294749999999993</v>
      </c>
      <c r="AH3007" s="4"/>
      <c r="AJ3007" s="4"/>
      <c r="AL3007" s="4"/>
      <c r="AP3007" s="4"/>
      <c r="AT3007" s="4"/>
      <c r="AX3007" s="4"/>
      <c r="BC3007" s="4"/>
      <c r="BF3007" s="4"/>
      <c r="BG3007" s="4"/>
      <c r="BH3007" s="4"/>
      <c r="BL3007" s="4"/>
      <c r="BM3007" s="4"/>
      <c r="BN3007" s="4"/>
      <c r="BO3007" s="4"/>
      <c r="BP3007" s="4"/>
      <c r="BQ3007" s="4"/>
      <c r="BS3007" s="4"/>
      <c r="BT3007" s="4"/>
      <c r="BU3007" s="4"/>
      <c r="BX3007" s="1"/>
    </row>
    <row r="3008" spans="1:76" x14ac:dyDescent="0.25">
      <c r="A3008" s="1">
        <v>11376</v>
      </c>
      <c r="B3008" s="1">
        <f t="shared" si="352"/>
        <v>-154.79893041189115</v>
      </c>
      <c r="C3008" s="1">
        <v>-92.445809999999994</v>
      </c>
      <c r="F3008" s="1" t="e">
        <f t="shared" si="353"/>
        <v>#DIV/0!</v>
      </c>
      <c r="J3008" s="1" t="e">
        <f t="shared" si="354"/>
        <v>#DIV/0!</v>
      </c>
      <c r="M3008" s="1">
        <v>51328</v>
      </c>
      <c r="N3008" s="1">
        <f t="shared" si="355"/>
        <v>-164.04016919484587</v>
      </c>
      <c r="O3008" s="1">
        <v>-101.625</v>
      </c>
      <c r="Q3008" s="1">
        <v>51328</v>
      </c>
      <c r="R3008" s="1">
        <f t="shared" si="356"/>
        <v>-152.28553024723141</v>
      </c>
      <c r="S3008">
        <v>-89.870509999999996</v>
      </c>
      <c r="U3008" s="1">
        <v>38528</v>
      </c>
      <c r="V3008" s="1">
        <f t="shared" si="357"/>
        <v>-156.7922335645423</v>
      </c>
      <c r="W3008" s="1">
        <v>-94.381209999999996</v>
      </c>
      <c r="AH3008" s="4"/>
      <c r="AJ3008" s="4"/>
      <c r="AL3008" s="4"/>
      <c r="AP3008" s="4"/>
      <c r="AT3008" s="4"/>
      <c r="AX3008" s="4"/>
      <c r="BC3008" s="4"/>
      <c r="BF3008" s="4"/>
      <c r="BG3008" s="4"/>
      <c r="BH3008" s="4"/>
      <c r="BL3008" s="4"/>
      <c r="BM3008" s="4"/>
      <c r="BN3008" s="4"/>
      <c r="BO3008" s="4"/>
      <c r="BP3008" s="4"/>
      <c r="BQ3008" s="4"/>
      <c r="BS3008" s="4"/>
      <c r="BT3008" s="4"/>
      <c r="BU3008" s="4"/>
      <c r="BX3008" s="1"/>
    </row>
    <row r="3009" spans="1:76" x14ac:dyDescent="0.25">
      <c r="A3009" s="1">
        <v>11376</v>
      </c>
      <c r="B3009" s="1">
        <f t="shared" si="352"/>
        <v>-154.79893041189115</v>
      </c>
      <c r="C3009" s="1">
        <v>-92.445809999999994</v>
      </c>
      <c r="F3009" s="1" t="e">
        <f t="shared" si="353"/>
        <v>#DIV/0!</v>
      </c>
      <c r="J3009" s="1" t="e">
        <f t="shared" si="354"/>
        <v>#DIV/0!</v>
      </c>
      <c r="M3009" s="1">
        <v>51456</v>
      </c>
      <c r="N3009" s="1">
        <f t="shared" si="355"/>
        <v>-164.08689606530783</v>
      </c>
      <c r="O3009" s="1">
        <v>-101.6717</v>
      </c>
      <c r="Q3009" s="1">
        <v>51456</v>
      </c>
      <c r="R3009" s="1">
        <f t="shared" si="356"/>
        <v>-151.55121285744775</v>
      </c>
      <c r="S3009">
        <v>-89.136165000000005</v>
      </c>
      <c r="U3009" s="1">
        <v>38528</v>
      </c>
      <c r="V3009" s="1">
        <f t="shared" si="357"/>
        <v>-156.7922335645423</v>
      </c>
      <c r="W3009" s="1">
        <v>-94.381209999999996</v>
      </c>
      <c r="AH3009" s="4"/>
      <c r="AJ3009" s="4"/>
      <c r="AL3009" s="4"/>
      <c r="AP3009" s="4"/>
      <c r="AT3009" s="4"/>
      <c r="AX3009" s="4"/>
      <c r="BC3009" s="4"/>
      <c r="BF3009" s="4"/>
      <c r="BG3009" s="4"/>
      <c r="BH3009" s="4"/>
      <c r="BL3009" s="4"/>
      <c r="BM3009" s="4"/>
      <c r="BN3009" s="4"/>
      <c r="BO3009" s="4"/>
      <c r="BP3009" s="4"/>
      <c r="BQ3009" s="4"/>
      <c r="BS3009" s="4"/>
      <c r="BT3009" s="4"/>
      <c r="BU3009" s="4"/>
      <c r="BX3009" s="1"/>
    </row>
    <row r="3010" spans="1:76" x14ac:dyDescent="0.25">
      <c r="A3010" s="1">
        <v>11392</v>
      </c>
      <c r="B3010" s="1">
        <f t="shared" si="352"/>
        <v>-154.50025597719818</v>
      </c>
      <c r="C3010" s="1">
        <v>-92.146979999999999</v>
      </c>
      <c r="F3010" s="1" t="e">
        <f t="shared" si="353"/>
        <v>#DIV/0!</v>
      </c>
      <c r="J3010" s="1" t="e">
        <f t="shared" si="354"/>
        <v>#DIV/0!</v>
      </c>
      <c r="M3010" s="1">
        <v>51584</v>
      </c>
      <c r="N3010" s="1">
        <f t="shared" si="355"/>
        <v>-164.22252277753529</v>
      </c>
      <c r="O3010" s="1">
        <v>-101.8073</v>
      </c>
      <c r="Q3010" s="1">
        <v>51584</v>
      </c>
      <c r="R3010" s="1">
        <f t="shared" si="356"/>
        <v>-152.16752030393309</v>
      </c>
      <c r="S3010">
        <v>-89.752444999999994</v>
      </c>
      <c r="U3010" s="1">
        <v>38656</v>
      </c>
      <c r="V3010" s="1">
        <f t="shared" si="357"/>
        <v>-156.78654932426119</v>
      </c>
      <c r="W3010" s="1">
        <v>-94.375470000000007</v>
      </c>
      <c r="AH3010" s="4"/>
      <c r="AJ3010" s="4"/>
      <c r="AL3010" s="4"/>
      <c r="AP3010" s="4"/>
      <c r="AT3010" s="4"/>
      <c r="AX3010" s="4"/>
      <c r="BC3010" s="4"/>
      <c r="BF3010" s="4"/>
      <c r="BG3010" s="4"/>
      <c r="BH3010" s="4"/>
      <c r="BL3010" s="4"/>
      <c r="BM3010" s="4"/>
      <c r="BN3010" s="4"/>
      <c r="BO3010" s="4"/>
      <c r="BP3010" s="4"/>
      <c r="BQ3010" s="4"/>
      <c r="BS3010" s="4"/>
      <c r="BT3010" s="4"/>
      <c r="BU3010" s="4"/>
      <c r="BX3010" s="1"/>
    </row>
    <row r="3011" spans="1:76" x14ac:dyDescent="0.25">
      <c r="A3011" s="1">
        <v>11392</v>
      </c>
      <c r="B3011" s="1">
        <f t="shared" si="352"/>
        <v>-154.50025597719818</v>
      </c>
      <c r="C3011" s="1">
        <v>-92.146979999999999</v>
      </c>
      <c r="F3011" s="1" t="e">
        <f t="shared" si="353"/>
        <v>#DIV/0!</v>
      </c>
      <c r="J3011" s="1" t="e">
        <f t="shared" si="354"/>
        <v>#DIV/0!</v>
      </c>
      <c r="M3011" s="1">
        <v>51712</v>
      </c>
      <c r="N3011" s="1">
        <f t="shared" si="355"/>
        <v>-164.6716493328874</v>
      </c>
      <c r="O3011" s="1">
        <v>-102.2564</v>
      </c>
      <c r="Q3011" s="1">
        <v>51712</v>
      </c>
      <c r="R3011" s="1">
        <f t="shared" si="356"/>
        <v>-152.42567258810084</v>
      </c>
      <c r="S3011">
        <v>-90.010570000000001</v>
      </c>
      <c r="U3011" s="1">
        <v>38656</v>
      </c>
      <c r="V3011" s="1">
        <f t="shared" si="357"/>
        <v>-156.78654932426119</v>
      </c>
      <c r="W3011" s="1">
        <v>-94.375470000000007</v>
      </c>
      <c r="AH3011" s="4"/>
      <c r="AJ3011" s="4"/>
      <c r="AL3011" s="4"/>
      <c r="AP3011" s="4"/>
      <c r="AT3011" s="4"/>
      <c r="AX3011" s="4"/>
      <c r="BC3011" s="4"/>
      <c r="BF3011" s="4"/>
      <c r="BG3011" s="4"/>
      <c r="BH3011" s="4"/>
      <c r="BL3011" s="4"/>
      <c r="BM3011" s="4"/>
      <c r="BN3011" s="4"/>
      <c r="BO3011" s="4"/>
      <c r="BP3011" s="4"/>
      <c r="BQ3011" s="4"/>
      <c r="BS3011" s="4"/>
      <c r="BT3011" s="4"/>
      <c r="BU3011" s="4"/>
      <c r="BX3011" s="1"/>
    </row>
    <row r="3012" spans="1:76" x14ac:dyDescent="0.25">
      <c r="A3012" s="1">
        <v>11408</v>
      </c>
      <c r="B3012" s="1">
        <f t="shared" si="352"/>
        <v>-154.42327095121342</v>
      </c>
      <c r="C3012" s="1">
        <v>-92.069839999999999</v>
      </c>
      <c r="F3012" s="1" t="e">
        <f t="shared" si="353"/>
        <v>#DIV/0!</v>
      </c>
      <c r="J3012" s="1" t="e">
        <f t="shared" si="354"/>
        <v>#DIV/0!</v>
      </c>
      <c r="M3012" s="1">
        <v>51840</v>
      </c>
      <c r="N3012" s="1">
        <f t="shared" si="355"/>
        <v>-164.89297573270801</v>
      </c>
      <c r="O3012" s="1">
        <v>-102.4777</v>
      </c>
      <c r="Q3012" s="1">
        <v>51840</v>
      </c>
      <c r="R3012" s="1">
        <f t="shared" si="356"/>
        <v>-152.05283471134862</v>
      </c>
      <c r="S3012">
        <v>-89.637705000000011</v>
      </c>
      <c r="U3012" s="1">
        <v>38784</v>
      </c>
      <c r="V3012" s="1">
        <f t="shared" si="357"/>
        <v>-156.89845463078325</v>
      </c>
      <c r="W3012" s="1">
        <v>-94.487319999999997</v>
      </c>
      <c r="AH3012" s="4"/>
      <c r="AJ3012" s="4"/>
      <c r="AL3012" s="4"/>
      <c r="AP3012" s="4"/>
      <c r="AT3012" s="4"/>
      <c r="AX3012" s="4"/>
      <c r="BC3012" s="4"/>
      <c r="BF3012" s="4"/>
      <c r="BG3012" s="4"/>
      <c r="BH3012" s="4"/>
      <c r="BL3012" s="4"/>
      <c r="BM3012" s="4"/>
      <c r="BN3012" s="4"/>
      <c r="BO3012" s="4"/>
      <c r="BP3012" s="4"/>
      <c r="BQ3012" s="4"/>
      <c r="BS3012" s="4"/>
      <c r="BT3012" s="4"/>
      <c r="BU3012" s="4"/>
      <c r="BX3012" s="1"/>
    </row>
    <row r="3013" spans="1:76" x14ac:dyDescent="0.25">
      <c r="A3013" s="1">
        <v>11408</v>
      </c>
      <c r="B3013" s="1">
        <f t="shared" si="352"/>
        <v>-154.42327095121342</v>
      </c>
      <c r="C3013" s="1">
        <v>-92.069839999999999</v>
      </c>
      <c r="F3013" s="1" t="e">
        <f t="shared" si="353"/>
        <v>#DIV/0!</v>
      </c>
      <c r="J3013" s="1" t="e">
        <f t="shared" si="354"/>
        <v>#DIV/0!</v>
      </c>
      <c r="M3013" s="1">
        <v>51968</v>
      </c>
      <c r="N3013" s="1">
        <f t="shared" si="355"/>
        <v>-164.74330197832609</v>
      </c>
      <c r="O3013" s="1">
        <v>-102.328</v>
      </c>
      <c r="Q3013" s="1">
        <v>51968</v>
      </c>
      <c r="R3013" s="1">
        <f t="shared" si="356"/>
        <v>-152.47866167505822</v>
      </c>
      <c r="S3013">
        <v>-90.063504999999992</v>
      </c>
      <c r="U3013" s="1">
        <v>38784</v>
      </c>
      <c r="V3013" s="1">
        <f t="shared" si="357"/>
        <v>-156.89845463078325</v>
      </c>
      <c r="W3013" s="1">
        <v>-94.487319999999997</v>
      </c>
      <c r="AH3013" s="4"/>
      <c r="AJ3013" s="4"/>
      <c r="AL3013" s="4"/>
      <c r="AP3013" s="4"/>
      <c r="AT3013" s="4"/>
      <c r="AX3013" s="4"/>
      <c r="BC3013" s="4"/>
      <c r="BF3013" s="4"/>
      <c r="BG3013" s="4"/>
      <c r="BH3013" s="4"/>
      <c r="BL3013" s="4"/>
      <c r="BM3013" s="4"/>
      <c r="BN3013" s="4"/>
      <c r="BO3013" s="4"/>
      <c r="BP3013" s="4"/>
      <c r="BQ3013" s="4"/>
      <c r="BS3013" s="4"/>
      <c r="BT3013" s="4"/>
      <c r="BU3013" s="4"/>
      <c r="BX3013" s="1"/>
    </row>
    <row r="3014" spans="1:76" x14ac:dyDescent="0.25">
      <c r="A3014" s="1">
        <v>11424</v>
      </c>
      <c r="B3014" s="1">
        <f t="shared" si="352"/>
        <v>-154.38565533705929</v>
      </c>
      <c r="C3014" s="1">
        <v>-92.032070000000004</v>
      </c>
      <c r="F3014" s="1" t="e">
        <f t="shared" si="353"/>
        <v>#DIV/0!</v>
      </c>
      <c r="J3014" s="1" t="e">
        <f t="shared" si="354"/>
        <v>#DIV/0!</v>
      </c>
      <c r="M3014" s="1">
        <v>52096</v>
      </c>
      <c r="N3014" s="1">
        <f t="shared" si="355"/>
        <v>-164.79542807105571</v>
      </c>
      <c r="O3014" s="1">
        <v>-102.3801</v>
      </c>
      <c r="Q3014" s="1">
        <v>52096</v>
      </c>
      <c r="R3014" s="1">
        <f t="shared" si="356"/>
        <v>-152.83625848059617</v>
      </c>
      <c r="S3014">
        <v>-90.421075000000002</v>
      </c>
      <c r="U3014" s="1">
        <v>38912</v>
      </c>
      <c r="V3014" s="1">
        <f t="shared" si="357"/>
        <v>-156.90242948941693</v>
      </c>
      <c r="W3014" s="1">
        <v>-94.491240000000005</v>
      </c>
      <c r="AH3014" s="4"/>
      <c r="AJ3014" s="4"/>
      <c r="AL3014" s="4"/>
      <c r="AP3014" s="4"/>
      <c r="AT3014" s="4"/>
      <c r="AX3014" s="4"/>
      <c r="BC3014" s="4"/>
      <c r="BF3014" s="4"/>
      <c r="BG3014" s="4"/>
      <c r="BH3014" s="4"/>
      <c r="BL3014" s="4"/>
      <c r="BM3014" s="4"/>
      <c r="BN3014" s="4"/>
      <c r="BO3014" s="4"/>
      <c r="BP3014" s="4"/>
      <c r="BQ3014" s="4"/>
      <c r="BS3014" s="4"/>
      <c r="BT3014" s="4"/>
      <c r="BU3014" s="4"/>
      <c r="BX3014" s="1"/>
    </row>
    <row r="3015" spans="1:76" x14ac:dyDescent="0.25">
      <c r="A3015" s="1">
        <v>11424</v>
      </c>
      <c r="B3015" s="1">
        <f t="shared" si="352"/>
        <v>-154.38565533705929</v>
      </c>
      <c r="C3015" s="1">
        <v>-92.032070000000004</v>
      </c>
      <c r="F3015" s="1" t="e">
        <f t="shared" si="353"/>
        <v>#DIV/0!</v>
      </c>
      <c r="J3015" s="1" t="e">
        <f t="shared" si="354"/>
        <v>#DIV/0!</v>
      </c>
      <c r="M3015" s="1">
        <v>52224</v>
      </c>
      <c r="N3015" s="1">
        <f t="shared" si="355"/>
        <v>-165.00895401219628</v>
      </c>
      <c r="O3015" s="1">
        <v>-102.5936</v>
      </c>
      <c r="Q3015" s="1">
        <v>52224</v>
      </c>
      <c r="R3015" s="1">
        <f t="shared" si="356"/>
        <v>-152.91260512931353</v>
      </c>
      <c r="S3015">
        <v>-90.497395000000012</v>
      </c>
      <c r="U3015" s="1">
        <v>38912</v>
      </c>
      <c r="V3015" s="1">
        <f t="shared" si="357"/>
        <v>-156.90242948941693</v>
      </c>
      <c r="W3015" s="1">
        <v>-94.491240000000005</v>
      </c>
      <c r="AH3015" s="4"/>
      <c r="AJ3015" s="4"/>
      <c r="AL3015" s="4"/>
      <c r="AP3015" s="4"/>
      <c r="AT3015" s="4"/>
      <c r="AX3015" s="4"/>
      <c r="BC3015" s="4"/>
      <c r="BF3015" s="4"/>
      <c r="BG3015" s="4"/>
      <c r="BH3015" s="4"/>
      <c r="BL3015" s="4"/>
      <c r="BM3015" s="4"/>
      <c r="BN3015" s="4"/>
      <c r="BO3015" s="4"/>
      <c r="BP3015" s="4"/>
      <c r="BQ3015" s="4"/>
      <c r="BS3015" s="4"/>
      <c r="BT3015" s="4"/>
      <c r="BU3015" s="4"/>
      <c r="BX3015" s="1"/>
    </row>
    <row r="3016" spans="1:76" x14ac:dyDescent="0.25">
      <c r="A3016" s="1">
        <v>11440</v>
      </c>
      <c r="B3016" s="1">
        <f t="shared" si="352"/>
        <v>-154.37659913783722</v>
      </c>
      <c r="C3016" s="1">
        <v>-92.022859999999994</v>
      </c>
      <c r="F3016" s="1" t="e">
        <f t="shared" si="353"/>
        <v>#DIV/0!</v>
      </c>
      <c r="J3016" s="1" t="e">
        <f t="shared" si="354"/>
        <v>#DIV/0!</v>
      </c>
      <c r="M3016" s="1">
        <v>52352</v>
      </c>
      <c r="N3016" s="1">
        <f t="shared" si="355"/>
        <v>-165.19207980303284</v>
      </c>
      <c r="O3016" s="1">
        <v>-102.77670000000001</v>
      </c>
      <c r="Q3016" s="1">
        <v>52352</v>
      </c>
      <c r="R3016" s="1">
        <f t="shared" si="356"/>
        <v>-152.97983162254639</v>
      </c>
      <c r="S3016">
        <v>-90.564594999999997</v>
      </c>
      <c r="U3016" s="1">
        <v>39040</v>
      </c>
      <c r="V3016" s="1">
        <f t="shared" si="357"/>
        <v>-156.75656390538995</v>
      </c>
      <c r="W3016" s="1">
        <v>-94.345320000000001</v>
      </c>
      <c r="AH3016" s="4"/>
      <c r="AJ3016" s="4"/>
      <c r="AL3016" s="4"/>
      <c r="AP3016" s="4"/>
      <c r="AT3016" s="4"/>
      <c r="AX3016" s="4"/>
      <c r="BC3016" s="4"/>
      <c r="BF3016" s="4"/>
      <c r="BG3016" s="4"/>
      <c r="BH3016" s="4"/>
      <c r="BL3016" s="4"/>
      <c r="BM3016" s="4"/>
      <c r="BN3016" s="4"/>
      <c r="BO3016" s="4"/>
      <c r="BP3016" s="4"/>
      <c r="BQ3016" s="4"/>
      <c r="BS3016" s="4"/>
      <c r="BT3016" s="4"/>
      <c r="BU3016" s="4"/>
      <c r="BX3016" s="1"/>
    </row>
    <row r="3017" spans="1:76" x14ac:dyDescent="0.25">
      <c r="A3017" s="1">
        <v>11440</v>
      </c>
      <c r="B3017" s="1">
        <f t="shared" ref="B3017:B3080" si="358">C3017-3+20*LOG(SQRT(1+(A$2/A3017)^2))-20*LOG(0.0588/(0.02*PI()))+20*LOG10(SQRT((((1+(A3017/C$2))^2)/(1+(A3017/B$2)^2)))*C$2/B$2)-A$4-20*LOG(A$6)-20*LOG(B$6)-20*LOG(C$6)</f>
        <v>-154.37659913783722</v>
      </c>
      <c r="C3017" s="1">
        <v>-92.022859999999994</v>
      </c>
      <c r="F3017" s="1" t="e">
        <f t="shared" ref="F3017:F3080" si="359">G3017-3+20*LOG(SQRT(1+(E$2/E3017)^2))-20*LOG(0.0588/(0.02*PI()))+20*LOG10(SQRT((((1+(E3017/G$2))^2)/(1+(E3017/F$2)^2)))*G$2/F$2)-E$4-20*LOG(E$6)-20*LOG(F$6)-20*LOG(G$6)</f>
        <v>#DIV/0!</v>
      </c>
      <c r="J3017" s="1" t="e">
        <f t="shared" ref="J3017:J3080" si="360">K3017-3+20*LOG(SQRT(1+(I$2/I3017)^2))-20*LOG(0.0588/(0.02*PI()))+20*LOG10(SQRT((((1+(I3017/K$2))^2)/(1+(I3017/J$2)^2)))*K$2/J$2)-I$4-20*LOG(I$6)-20*LOG(J$6)-20*LOG(K$6)</f>
        <v>#DIV/0!</v>
      </c>
      <c r="M3017" s="1">
        <v>52480</v>
      </c>
      <c r="N3017" s="1">
        <f t="shared" ref="N3017:N3080" si="361">O3017-3+20*LOG(SQRT(1+(M$2/M3017)^2))-20*LOG(0.0588/(0.02*PI()))+20*LOG10(SQRT((((1+(M3017/O$2))^2)/(1+(M3017/N$2)^2)))*O$2/N$2)-M$4-20*LOG(M$6)-20*LOG(N$6)-20*LOG(O$6)</f>
        <v>-165.31480544483622</v>
      </c>
      <c r="O3017" s="1">
        <v>-102.8994</v>
      </c>
      <c r="Q3017" s="1">
        <v>52480</v>
      </c>
      <c r="R3017" s="1">
        <f t="shared" ref="R3017:R3080" si="362">S3017-3+20*LOG(SQRT(1+(Q$2/Q3017)^2))-20*LOG(0.0588/(0.02*PI()))+20*LOG10(SQRT((((1+(Q3017/S$2))^2)/(1+(Q3017/R$2)^2)))*S$2/R$2)-Q$4-20*LOG(Q$6)-20*LOG(R$6)-20*LOG(S$6)</f>
        <v>-153.14717296161604</v>
      </c>
      <c r="S3017">
        <v>-90.731909999999999</v>
      </c>
      <c r="U3017" s="1">
        <v>39040</v>
      </c>
      <c r="V3017" s="1">
        <f t="shared" ref="V3017:V3080" si="363">W3017-3+20*LOG(SQRT(1+(U$2/U3017)^2))-20*LOG(0.0588/(0.02*PI()))+20*LOG10(SQRT((((1+(U3017/W$2))^2)/(1+(U3017/V$2)^2)))*W$2/V$2)-U$4-20*LOG(U$6)-20*LOG(V$6)-20*LOG(W$6)</f>
        <v>-156.75656390538995</v>
      </c>
      <c r="W3017" s="1">
        <v>-94.345320000000001</v>
      </c>
      <c r="AH3017" s="4"/>
      <c r="AJ3017" s="4"/>
      <c r="AL3017" s="4"/>
      <c r="AP3017" s="4"/>
      <c r="AT3017" s="4"/>
      <c r="AX3017" s="4"/>
      <c r="BC3017" s="4"/>
      <c r="BF3017" s="4"/>
      <c r="BG3017" s="4"/>
      <c r="BH3017" s="4"/>
      <c r="BL3017" s="4"/>
      <c r="BM3017" s="4"/>
      <c r="BN3017" s="4"/>
      <c r="BO3017" s="4"/>
      <c r="BP3017" s="4"/>
      <c r="BQ3017" s="4"/>
      <c r="BS3017" s="4"/>
      <c r="BT3017" s="4"/>
      <c r="BU3017" s="4"/>
      <c r="BX3017" s="1"/>
    </row>
    <row r="3018" spans="1:76" x14ac:dyDescent="0.25">
      <c r="A3018" s="1">
        <v>11456</v>
      </c>
      <c r="B3018" s="1">
        <f t="shared" si="358"/>
        <v>-154.58363235662785</v>
      </c>
      <c r="C3018" s="1">
        <v>-92.229740000000007</v>
      </c>
      <c r="F3018" s="1" t="e">
        <f t="shared" si="359"/>
        <v>#DIV/0!</v>
      </c>
      <c r="J3018" s="1" t="e">
        <f t="shared" si="360"/>
        <v>#DIV/0!</v>
      </c>
      <c r="M3018" s="1">
        <v>52608</v>
      </c>
      <c r="N3018" s="1">
        <f t="shared" si="361"/>
        <v>-165.37253093886321</v>
      </c>
      <c r="O3018" s="1">
        <v>-102.9571</v>
      </c>
      <c r="Q3018" s="1">
        <v>52608</v>
      </c>
      <c r="R3018" s="1">
        <f t="shared" si="362"/>
        <v>-153.23933914782907</v>
      </c>
      <c r="S3018">
        <v>-90.82405</v>
      </c>
      <c r="U3018" s="1">
        <v>39168</v>
      </c>
      <c r="V3018" s="1">
        <f t="shared" si="363"/>
        <v>-156.7336878838511</v>
      </c>
      <c r="W3018" s="1">
        <v>-94.322389999999999</v>
      </c>
      <c r="AH3018" s="4"/>
      <c r="AJ3018" s="4"/>
      <c r="AL3018" s="4"/>
      <c r="AP3018" s="4"/>
      <c r="AT3018" s="4"/>
      <c r="AX3018" s="4"/>
      <c r="BC3018" s="4"/>
      <c r="BF3018" s="4"/>
      <c r="BG3018" s="4"/>
      <c r="BH3018" s="4"/>
      <c r="BL3018" s="4"/>
      <c r="BM3018" s="4"/>
      <c r="BN3018" s="4"/>
      <c r="BO3018" s="4"/>
      <c r="BP3018" s="4"/>
      <c r="BQ3018" s="4"/>
      <c r="BS3018" s="4"/>
      <c r="BT3018" s="4"/>
      <c r="BU3018" s="4"/>
      <c r="BX3018" s="1"/>
    </row>
    <row r="3019" spans="1:76" x14ac:dyDescent="0.25">
      <c r="A3019" s="1">
        <v>11456</v>
      </c>
      <c r="B3019" s="1">
        <f t="shared" si="358"/>
        <v>-154.58363235662785</v>
      </c>
      <c r="C3019" s="1">
        <v>-92.229740000000007</v>
      </c>
      <c r="F3019" s="1" t="e">
        <f t="shared" si="359"/>
        <v>#DIV/0!</v>
      </c>
      <c r="J3019" s="1" t="e">
        <f t="shared" si="360"/>
        <v>#DIV/0!</v>
      </c>
      <c r="M3019" s="1">
        <v>52736</v>
      </c>
      <c r="N3019" s="1">
        <f t="shared" si="361"/>
        <v>-165.23295628635674</v>
      </c>
      <c r="O3019" s="1">
        <v>-102.8175</v>
      </c>
      <c r="Q3019" s="1">
        <v>52736</v>
      </c>
      <c r="R3019" s="1">
        <f t="shared" si="362"/>
        <v>-153.27337018247772</v>
      </c>
      <c r="S3019">
        <v>-90.858055000000007</v>
      </c>
      <c r="U3019" s="1">
        <v>39168</v>
      </c>
      <c r="V3019" s="1">
        <f t="shared" si="363"/>
        <v>-156.7336878838511</v>
      </c>
      <c r="W3019" s="1">
        <v>-94.322389999999999</v>
      </c>
      <c r="AH3019" s="4"/>
      <c r="AJ3019" s="4"/>
      <c r="AL3019" s="4"/>
      <c r="AP3019" s="4"/>
      <c r="AT3019" s="4"/>
      <c r="AX3019" s="4"/>
      <c r="BC3019" s="4"/>
      <c r="BF3019" s="4"/>
      <c r="BG3019" s="4"/>
      <c r="BH3019" s="4"/>
      <c r="BL3019" s="4"/>
      <c r="BM3019" s="4"/>
      <c r="BN3019" s="4"/>
      <c r="BO3019" s="4"/>
      <c r="BP3019" s="4"/>
      <c r="BQ3019" s="4"/>
      <c r="BS3019" s="4"/>
      <c r="BT3019" s="4"/>
      <c r="BU3019" s="4"/>
      <c r="BX3019" s="1"/>
    </row>
    <row r="3020" spans="1:76" x14ac:dyDescent="0.25">
      <c r="A3020" s="1">
        <v>11472</v>
      </c>
      <c r="B3020" s="1">
        <f t="shared" si="358"/>
        <v>-154.64385499649126</v>
      </c>
      <c r="C3020" s="1">
        <v>-92.289810000000003</v>
      </c>
      <c r="F3020" s="1" t="e">
        <f t="shared" si="359"/>
        <v>#DIV/0!</v>
      </c>
      <c r="J3020" s="1" t="e">
        <f t="shared" si="360"/>
        <v>#DIV/0!</v>
      </c>
      <c r="M3020" s="1">
        <v>52864</v>
      </c>
      <c r="N3020" s="1">
        <f t="shared" si="361"/>
        <v>-165.24428148854616</v>
      </c>
      <c r="O3020" s="1">
        <v>-102.8288</v>
      </c>
      <c r="Q3020" s="1">
        <v>52864</v>
      </c>
      <c r="R3020" s="1">
        <f t="shared" si="362"/>
        <v>-153.3816610668398</v>
      </c>
      <c r="S3020">
        <v>-90.966319999999996</v>
      </c>
      <c r="U3020" s="1">
        <v>39296</v>
      </c>
      <c r="V3020" s="1">
        <f t="shared" si="363"/>
        <v>-156.88739142987163</v>
      </c>
      <c r="W3020" s="1">
        <v>-94.476039999999998</v>
      </c>
      <c r="AH3020" s="4"/>
      <c r="AJ3020" s="4"/>
      <c r="AL3020" s="4"/>
      <c r="AP3020" s="4"/>
      <c r="AT3020" s="4"/>
      <c r="AX3020" s="4"/>
      <c r="BC3020" s="4"/>
      <c r="BF3020" s="4"/>
      <c r="BG3020" s="4"/>
      <c r="BH3020" s="4"/>
      <c r="BL3020" s="4"/>
      <c r="BM3020" s="4"/>
      <c r="BN3020" s="4"/>
      <c r="BO3020" s="4"/>
      <c r="BP3020" s="4"/>
      <c r="BQ3020" s="4"/>
      <c r="BS3020" s="4"/>
      <c r="BT3020" s="4"/>
      <c r="BU3020" s="4"/>
      <c r="BX3020" s="1"/>
    </row>
    <row r="3021" spans="1:76" x14ac:dyDescent="0.25">
      <c r="A3021" s="1">
        <v>11472</v>
      </c>
      <c r="B3021" s="1">
        <f t="shared" si="358"/>
        <v>-154.64385499649126</v>
      </c>
      <c r="C3021" s="1">
        <v>-92.289810000000003</v>
      </c>
      <c r="F3021" s="1" t="e">
        <f t="shared" si="359"/>
        <v>#DIV/0!</v>
      </c>
      <c r="J3021" s="1" t="e">
        <f t="shared" si="360"/>
        <v>#DIV/0!</v>
      </c>
      <c r="M3021" s="1">
        <v>52992</v>
      </c>
      <c r="N3021" s="1">
        <f t="shared" si="361"/>
        <v>-165.31810654664727</v>
      </c>
      <c r="O3021" s="1">
        <v>-102.90260000000001</v>
      </c>
      <c r="Q3021" s="1">
        <v>52992</v>
      </c>
      <c r="R3021" s="1">
        <f t="shared" si="362"/>
        <v>-153.21036180217934</v>
      </c>
      <c r="S3021">
        <v>-90.794995</v>
      </c>
      <c r="U3021" s="1">
        <v>39296</v>
      </c>
      <c r="V3021" s="1">
        <f t="shared" si="363"/>
        <v>-156.88739142987163</v>
      </c>
      <c r="W3021" s="1">
        <v>-94.476039999999998</v>
      </c>
      <c r="AH3021" s="4"/>
      <c r="AJ3021" s="4"/>
      <c r="AL3021" s="4"/>
      <c r="AP3021" s="4"/>
      <c r="AT3021" s="4"/>
      <c r="AX3021" s="4"/>
      <c r="BC3021" s="4"/>
      <c r="BF3021" s="4"/>
      <c r="BG3021" s="4"/>
      <c r="BH3021" s="4"/>
      <c r="BL3021" s="4"/>
      <c r="BM3021" s="4"/>
      <c r="BN3021" s="4"/>
      <c r="BO3021" s="4"/>
      <c r="BP3021" s="4"/>
      <c r="BQ3021" s="4"/>
      <c r="BS3021" s="4"/>
      <c r="BT3021" s="4"/>
      <c r="BU3021" s="4"/>
      <c r="BX3021" s="1"/>
    </row>
    <row r="3022" spans="1:76" x14ac:dyDescent="0.25">
      <c r="A3022" s="1">
        <v>11488</v>
      </c>
      <c r="B3022" s="1">
        <f t="shared" si="358"/>
        <v>-154.85063706046699</v>
      </c>
      <c r="C3022" s="1">
        <v>-92.496440000000007</v>
      </c>
      <c r="F3022" s="1" t="e">
        <f t="shared" si="359"/>
        <v>#DIV/0!</v>
      </c>
      <c r="J3022" s="1" t="e">
        <f t="shared" si="360"/>
        <v>#DIV/0!</v>
      </c>
      <c r="M3022" s="1">
        <v>53120</v>
      </c>
      <c r="N3022" s="1">
        <f t="shared" si="361"/>
        <v>-165.05273146186266</v>
      </c>
      <c r="O3022" s="1">
        <v>-102.63720000000001</v>
      </c>
      <c r="Q3022" s="1">
        <v>53120</v>
      </c>
      <c r="R3022" s="1">
        <f t="shared" si="362"/>
        <v>-152.86015238974628</v>
      </c>
      <c r="S3022">
        <v>-90.444760000000002</v>
      </c>
      <c r="U3022" s="1">
        <v>39424</v>
      </c>
      <c r="V3022" s="1">
        <f t="shared" si="363"/>
        <v>-157.01139454844662</v>
      </c>
      <c r="W3022" s="1">
        <v>-94.599990000000005</v>
      </c>
      <c r="AH3022" s="4"/>
      <c r="AJ3022" s="4"/>
      <c r="AL3022" s="4"/>
      <c r="AP3022" s="4"/>
      <c r="AT3022" s="4"/>
      <c r="AX3022" s="4"/>
      <c r="BC3022" s="4"/>
      <c r="BF3022" s="4"/>
      <c r="BG3022" s="4"/>
      <c r="BH3022" s="4"/>
      <c r="BL3022" s="4"/>
      <c r="BM3022" s="4"/>
      <c r="BN3022" s="4"/>
      <c r="BO3022" s="4"/>
      <c r="BP3022" s="4"/>
      <c r="BQ3022" s="4"/>
      <c r="BS3022" s="4"/>
      <c r="BT3022" s="4"/>
      <c r="BU3022" s="4"/>
      <c r="BX3022" s="1"/>
    </row>
    <row r="3023" spans="1:76" x14ac:dyDescent="0.25">
      <c r="A3023" s="1">
        <v>11488</v>
      </c>
      <c r="B3023" s="1">
        <f t="shared" si="358"/>
        <v>-154.85063706046699</v>
      </c>
      <c r="C3023" s="1">
        <v>-92.496440000000007</v>
      </c>
      <c r="F3023" s="1" t="e">
        <f t="shared" si="359"/>
        <v>#DIV/0!</v>
      </c>
      <c r="J3023" s="1" t="e">
        <f t="shared" si="360"/>
        <v>#DIV/0!</v>
      </c>
      <c r="M3023" s="1">
        <v>53248</v>
      </c>
      <c r="N3023" s="1">
        <f t="shared" si="361"/>
        <v>-165.06135623538171</v>
      </c>
      <c r="O3023" s="1">
        <v>-102.64579999999999</v>
      </c>
      <c r="Q3023" s="1">
        <v>53248</v>
      </c>
      <c r="R3023" s="1">
        <f t="shared" si="362"/>
        <v>-151.80882783077698</v>
      </c>
      <c r="S3023">
        <v>-89.393410000000003</v>
      </c>
      <c r="U3023" s="1">
        <v>39424</v>
      </c>
      <c r="V3023" s="1">
        <f t="shared" si="363"/>
        <v>-157.01139454844662</v>
      </c>
      <c r="W3023" s="1">
        <v>-94.599990000000005</v>
      </c>
      <c r="AH3023" s="4"/>
      <c r="AJ3023" s="4"/>
      <c r="AL3023" s="4"/>
      <c r="AP3023" s="4"/>
      <c r="AT3023" s="4"/>
      <c r="AX3023" s="4"/>
      <c r="BC3023" s="4"/>
      <c r="BF3023" s="4"/>
      <c r="BG3023" s="4"/>
      <c r="BH3023" s="4"/>
      <c r="BL3023" s="4"/>
      <c r="BM3023" s="4"/>
      <c r="BN3023" s="4"/>
      <c r="BO3023" s="4"/>
      <c r="BP3023" s="4"/>
      <c r="BQ3023" s="4"/>
      <c r="BS3023" s="4"/>
      <c r="BT3023" s="4"/>
      <c r="BU3023" s="4"/>
      <c r="BX3023" s="1"/>
    </row>
    <row r="3024" spans="1:76" x14ac:dyDescent="0.25">
      <c r="A3024" s="1">
        <v>11504</v>
      </c>
      <c r="B3024" s="1">
        <f t="shared" si="358"/>
        <v>-154.75176855157446</v>
      </c>
      <c r="C3024" s="1">
        <v>-92.397419999999997</v>
      </c>
      <c r="F3024" s="1" t="e">
        <f t="shared" si="359"/>
        <v>#DIV/0!</v>
      </c>
      <c r="J3024" s="1" t="e">
        <f t="shared" si="360"/>
        <v>#DIV/0!</v>
      </c>
      <c r="M3024" s="1">
        <v>53376</v>
      </c>
      <c r="N3024" s="1">
        <f t="shared" si="361"/>
        <v>-165.30198086838104</v>
      </c>
      <c r="O3024" s="1">
        <v>-102.88639999999999</v>
      </c>
      <c r="Q3024" s="1">
        <v>53376</v>
      </c>
      <c r="R3024" s="1">
        <f t="shared" si="362"/>
        <v>-150.41938812649425</v>
      </c>
      <c r="S3024">
        <v>-88.003945000000002</v>
      </c>
      <c r="U3024" s="1">
        <v>39552</v>
      </c>
      <c r="V3024" s="1">
        <f t="shared" si="363"/>
        <v>-157.04949724449634</v>
      </c>
      <c r="W3024" s="1">
        <v>-94.638040000000004</v>
      </c>
      <c r="AH3024" s="4"/>
      <c r="AJ3024" s="4"/>
      <c r="AL3024" s="4"/>
      <c r="AP3024" s="4"/>
      <c r="AT3024" s="4"/>
      <c r="AX3024" s="4"/>
      <c r="BC3024" s="4"/>
      <c r="BF3024" s="4"/>
      <c r="BG3024" s="4"/>
      <c r="BH3024" s="4"/>
      <c r="BL3024" s="4"/>
      <c r="BM3024" s="4"/>
      <c r="BN3024" s="4"/>
      <c r="BO3024" s="4"/>
      <c r="BP3024" s="4"/>
      <c r="BQ3024" s="4"/>
      <c r="BS3024" s="4"/>
      <c r="BT3024" s="4"/>
      <c r="BU3024" s="4"/>
      <c r="BX3024" s="1"/>
    </row>
    <row r="3025" spans="1:76" x14ac:dyDescent="0.25">
      <c r="A3025" s="1">
        <v>11504</v>
      </c>
      <c r="B3025" s="1">
        <f t="shared" si="358"/>
        <v>-154.75176855157446</v>
      </c>
      <c r="C3025" s="1">
        <v>-92.397419999999997</v>
      </c>
      <c r="F3025" s="1" t="e">
        <f t="shared" si="359"/>
        <v>#DIV/0!</v>
      </c>
      <c r="J3025" s="1" t="e">
        <f t="shared" si="360"/>
        <v>#DIV/0!</v>
      </c>
      <c r="M3025" s="1">
        <v>53504</v>
      </c>
      <c r="N3025" s="1">
        <f t="shared" si="361"/>
        <v>-165.46150536202435</v>
      </c>
      <c r="O3025" s="1">
        <v>-103.0459</v>
      </c>
      <c r="Q3025" s="1">
        <v>53504</v>
      </c>
      <c r="R3025" s="1">
        <f t="shared" si="362"/>
        <v>-150.14764327810775</v>
      </c>
      <c r="S3025">
        <v>-87.732175000000012</v>
      </c>
      <c r="U3025" s="1">
        <v>39552</v>
      </c>
      <c r="V3025" s="1">
        <f t="shared" si="363"/>
        <v>-157.04949724449634</v>
      </c>
      <c r="W3025" s="1">
        <v>-94.638040000000004</v>
      </c>
      <c r="AH3025" s="4"/>
      <c r="AJ3025" s="4"/>
      <c r="AL3025" s="4"/>
      <c r="AP3025" s="4"/>
      <c r="AT3025" s="4"/>
      <c r="AX3025" s="4"/>
      <c r="BC3025" s="4"/>
      <c r="BF3025" s="4"/>
      <c r="BG3025" s="4"/>
      <c r="BH3025" s="4"/>
      <c r="BL3025" s="4"/>
      <c r="BM3025" s="4"/>
      <c r="BN3025" s="4"/>
      <c r="BO3025" s="4"/>
      <c r="BP3025" s="4"/>
      <c r="BQ3025" s="4"/>
      <c r="BS3025" s="4"/>
      <c r="BT3025" s="4"/>
      <c r="BU3025" s="4"/>
      <c r="BX3025" s="1"/>
    </row>
    <row r="3026" spans="1:76" x14ac:dyDescent="0.25">
      <c r="A3026" s="1">
        <v>11520</v>
      </c>
      <c r="B3026" s="1">
        <f t="shared" si="358"/>
        <v>-154.48997947281282</v>
      </c>
      <c r="C3026" s="1">
        <v>-92.135480000000001</v>
      </c>
      <c r="F3026" s="1" t="e">
        <f t="shared" si="359"/>
        <v>#DIV/0!</v>
      </c>
      <c r="J3026" s="1" t="e">
        <f t="shared" si="360"/>
        <v>#DIV/0!</v>
      </c>
      <c r="M3026" s="1">
        <v>53632</v>
      </c>
      <c r="N3026" s="1">
        <f t="shared" si="361"/>
        <v>-165.47402971746283</v>
      </c>
      <c r="O3026" s="1">
        <v>-103.05840000000001</v>
      </c>
      <c r="Q3026" s="1">
        <v>53632</v>
      </c>
      <c r="R3026" s="1">
        <f t="shared" si="362"/>
        <v>-151.21798328681382</v>
      </c>
      <c r="S3026">
        <v>-88.802490000000006</v>
      </c>
      <c r="U3026" s="1">
        <v>39680</v>
      </c>
      <c r="V3026" s="1">
        <f t="shared" si="363"/>
        <v>-157.04678952286781</v>
      </c>
      <c r="W3026" s="1">
        <v>-94.635279999999995</v>
      </c>
      <c r="AH3026" s="4"/>
      <c r="AJ3026" s="4"/>
      <c r="AL3026" s="4"/>
      <c r="AP3026" s="4"/>
      <c r="AT3026" s="4"/>
      <c r="AX3026" s="4"/>
      <c r="BC3026" s="4"/>
      <c r="BF3026" s="4"/>
      <c r="BG3026" s="4"/>
      <c r="BH3026" s="4"/>
      <c r="BL3026" s="4"/>
      <c r="BM3026" s="4"/>
      <c r="BN3026" s="4"/>
      <c r="BO3026" s="4"/>
      <c r="BP3026" s="4"/>
      <c r="BQ3026" s="4"/>
      <c r="BS3026" s="4"/>
      <c r="BT3026" s="4"/>
      <c r="BU3026" s="4"/>
      <c r="BX3026" s="1"/>
    </row>
    <row r="3027" spans="1:76" x14ac:dyDescent="0.25">
      <c r="A3027" s="1">
        <v>11520</v>
      </c>
      <c r="B3027" s="1">
        <f t="shared" si="358"/>
        <v>-154.48997947281282</v>
      </c>
      <c r="C3027" s="1">
        <v>-92.135480000000001</v>
      </c>
      <c r="F3027" s="1" t="e">
        <f t="shared" si="359"/>
        <v>#DIV/0!</v>
      </c>
      <c r="J3027" s="1" t="e">
        <f t="shared" si="360"/>
        <v>#DIV/0!</v>
      </c>
      <c r="M3027" s="1">
        <v>53760</v>
      </c>
      <c r="N3027" s="1">
        <f t="shared" si="361"/>
        <v>-165.45705393583523</v>
      </c>
      <c r="O3027" s="1">
        <v>-103.0414</v>
      </c>
      <c r="Q3027" s="1">
        <v>53760</v>
      </c>
      <c r="R3027" s="1">
        <f t="shared" si="362"/>
        <v>-151.89520315379588</v>
      </c>
      <c r="S3027">
        <v>-89.479684999999989</v>
      </c>
      <c r="U3027" s="1">
        <v>39680</v>
      </c>
      <c r="V3027" s="1">
        <f t="shared" si="363"/>
        <v>-157.04678952286781</v>
      </c>
      <c r="W3027" s="1">
        <v>-94.635279999999995</v>
      </c>
      <c r="AH3027" s="4"/>
      <c r="AJ3027" s="4"/>
      <c r="AL3027" s="4"/>
      <c r="AP3027" s="4"/>
      <c r="AT3027" s="4"/>
      <c r="AX3027" s="4"/>
      <c r="BC3027" s="4"/>
      <c r="BF3027" s="4"/>
      <c r="BG3027" s="4"/>
      <c r="BH3027" s="4"/>
      <c r="BL3027" s="4"/>
      <c r="BM3027" s="4"/>
      <c r="BN3027" s="4"/>
      <c r="BO3027" s="4"/>
      <c r="BP3027" s="4"/>
      <c r="BQ3027" s="4"/>
      <c r="BS3027" s="4"/>
      <c r="BT3027" s="4"/>
      <c r="BU3027" s="4"/>
      <c r="BX3027" s="1"/>
    </row>
    <row r="3028" spans="1:76" x14ac:dyDescent="0.25">
      <c r="A3028" s="1">
        <v>11536</v>
      </c>
      <c r="B3028" s="1">
        <f t="shared" si="358"/>
        <v>-153.03536982716133</v>
      </c>
      <c r="C3028" s="1">
        <v>-90.680719999999994</v>
      </c>
      <c r="F3028" s="1" t="e">
        <f t="shared" si="359"/>
        <v>#DIV/0!</v>
      </c>
      <c r="J3028" s="1" t="e">
        <f t="shared" si="360"/>
        <v>#DIV/0!</v>
      </c>
      <c r="M3028" s="1">
        <v>53888</v>
      </c>
      <c r="N3028" s="1">
        <f t="shared" si="361"/>
        <v>-165.31497801826808</v>
      </c>
      <c r="O3028" s="1">
        <v>-102.8993</v>
      </c>
      <c r="Q3028" s="1">
        <v>53888</v>
      </c>
      <c r="R3028" s="1">
        <f t="shared" si="362"/>
        <v>-151.6783878802247</v>
      </c>
      <c r="S3028">
        <v>-89.262844999999999</v>
      </c>
      <c r="U3028" s="1">
        <v>39808</v>
      </c>
      <c r="V3028" s="1">
        <f t="shared" si="363"/>
        <v>-156.89681138833589</v>
      </c>
      <c r="W3028" s="1">
        <v>-94.485249999999994</v>
      </c>
      <c r="AH3028" s="4"/>
      <c r="AJ3028" s="4"/>
      <c r="AL3028" s="4"/>
      <c r="AP3028" s="4"/>
      <c r="AT3028" s="4"/>
      <c r="AX3028" s="4"/>
      <c r="BC3028" s="4"/>
      <c r="BF3028" s="4"/>
      <c r="BG3028" s="4"/>
      <c r="BH3028" s="4"/>
      <c r="BL3028" s="4"/>
      <c r="BM3028" s="4"/>
      <c r="BN3028" s="4"/>
      <c r="BO3028" s="4"/>
      <c r="BP3028" s="4"/>
      <c r="BQ3028" s="4"/>
      <c r="BS3028" s="4"/>
      <c r="BT3028" s="4"/>
      <c r="BU3028" s="4"/>
      <c r="BX3028" s="1"/>
    </row>
    <row r="3029" spans="1:76" x14ac:dyDescent="0.25">
      <c r="A3029" s="1">
        <v>11536</v>
      </c>
      <c r="B3029" s="1">
        <f t="shared" si="358"/>
        <v>-153.03536982716133</v>
      </c>
      <c r="C3029" s="1">
        <v>-90.680719999999994</v>
      </c>
      <c r="F3029" s="1" t="e">
        <f t="shared" si="359"/>
        <v>#DIV/0!</v>
      </c>
      <c r="J3029" s="1" t="e">
        <f t="shared" si="360"/>
        <v>#DIV/0!</v>
      </c>
      <c r="M3029" s="1">
        <v>54016</v>
      </c>
      <c r="N3029" s="1">
        <f t="shared" si="361"/>
        <v>-165.08730196587572</v>
      </c>
      <c r="O3029" s="1">
        <v>-102.6716</v>
      </c>
      <c r="Q3029" s="1">
        <v>54016</v>
      </c>
      <c r="R3029" s="1">
        <f t="shared" si="362"/>
        <v>-151.86887246725826</v>
      </c>
      <c r="S3029">
        <v>-89.453305</v>
      </c>
      <c r="U3029" s="1">
        <v>39808</v>
      </c>
      <c r="V3029" s="1">
        <f t="shared" si="363"/>
        <v>-156.89681138833589</v>
      </c>
      <c r="W3029" s="1">
        <v>-94.485249999999994</v>
      </c>
      <c r="AH3029" s="4"/>
      <c r="AJ3029" s="4"/>
      <c r="AL3029" s="4"/>
      <c r="AP3029" s="4"/>
      <c r="AT3029" s="4"/>
      <c r="AX3029" s="4"/>
      <c r="BC3029" s="4"/>
      <c r="BF3029" s="4"/>
      <c r="BG3029" s="4"/>
      <c r="BH3029" s="4"/>
      <c r="BL3029" s="4"/>
      <c r="BM3029" s="4"/>
      <c r="BN3029" s="4"/>
      <c r="BO3029" s="4"/>
      <c r="BP3029" s="4"/>
      <c r="BQ3029" s="4"/>
      <c r="BS3029" s="4"/>
      <c r="BT3029" s="4"/>
      <c r="BU3029" s="4"/>
      <c r="BX3029" s="1"/>
    </row>
    <row r="3030" spans="1:76" x14ac:dyDescent="0.25">
      <c r="A3030" s="1">
        <v>11552</v>
      </c>
      <c r="B3030" s="1">
        <f t="shared" si="358"/>
        <v>-150.26952961757951</v>
      </c>
      <c r="C3030" s="1">
        <v>-87.914730000000006</v>
      </c>
      <c r="F3030" s="1" t="e">
        <f t="shared" si="359"/>
        <v>#DIV/0!</v>
      </c>
      <c r="J3030" s="1" t="e">
        <f t="shared" si="360"/>
        <v>#DIV/0!</v>
      </c>
      <c r="M3030" s="1">
        <v>54144</v>
      </c>
      <c r="N3030" s="1">
        <f t="shared" si="361"/>
        <v>-164.99042577976076</v>
      </c>
      <c r="O3030" s="1">
        <v>-102.57470000000001</v>
      </c>
      <c r="Q3030" s="1">
        <v>54144</v>
      </c>
      <c r="R3030" s="1">
        <f t="shared" si="362"/>
        <v>-152.28973191604223</v>
      </c>
      <c r="S3030">
        <v>-89.874140000000011</v>
      </c>
      <c r="U3030" s="1">
        <v>39936</v>
      </c>
      <c r="V3030" s="1">
        <f t="shared" si="363"/>
        <v>-156.97052284560485</v>
      </c>
      <c r="W3030" s="1">
        <v>-94.558909999999997</v>
      </c>
      <c r="AH3030" s="4"/>
      <c r="AJ3030" s="4"/>
      <c r="AL3030" s="4"/>
      <c r="AP3030" s="4"/>
      <c r="AT3030" s="4"/>
      <c r="AX3030" s="4"/>
      <c r="BC3030" s="4"/>
      <c r="BF3030" s="4"/>
      <c r="BG3030" s="4"/>
      <c r="BH3030" s="4"/>
      <c r="BL3030" s="4"/>
      <c r="BM3030" s="4"/>
      <c r="BN3030" s="4"/>
      <c r="BO3030" s="4"/>
      <c r="BP3030" s="4"/>
      <c r="BQ3030" s="4"/>
      <c r="BS3030" s="4"/>
      <c r="BT3030" s="4"/>
      <c r="BU3030" s="4"/>
      <c r="BX3030" s="1"/>
    </row>
    <row r="3031" spans="1:76" x14ac:dyDescent="0.25">
      <c r="A3031" s="1">
        <v>11552</v>
      </c>
      <c r="B3031" s="1">
        <f t="shared" si="358"/>
        <v>-150.26952961757951</v>
      </c>
      <c r="C3031" s="1">
        <v>-87.914730000000006</v>
      </c>
      <c r="F3031" s="1" t="e">
        <f t="shared" si="359"/>
        <v>#DIV/0!</v>
      </c>
      <c r="J3031" s="1" t="e">
        <f t="shared" si="360"/>
        <v>#DIV/0!</v>
      </c>
      <c r="M3031" s="1">
        <v>54272</v>
      </c>
      <c r="N3031" s="1">
        <f t="shared" si="361"/>
        <v>-165.20714946101373</v>
      </c>
      <c r="O3031" s="1">
        <v>-102.7914</v>
      </c>
      <c r="Q3031" s="1">
        <v>54272</v>
      </c>
      <c r="R3031" s="1">
        <f t="shared" si="362"/>
        <v>-152.61384622770987</v>
      </c>
      <c r="S3031">
        <v>-90.198229999999995</v>
      </c>
      <c r="U3031" s="1">
        <v>39936</v>
      </c>
      <c r="V3031" s="1">
        <f t="shared" si="363"/>
        <v>-156.97052284560485</v>
      </c>
      <c r="W3031" s="1">
        <v>-94.558909999999997</v>
      </c>
      <c r="AH3031" s="4"/>
      <c r="AJ3031" s="4"/>
      <c r="AL3031" s="4"/>
      <c r="AP3031" s="4"/>
      <c r="AT3031" s="4"/>
      <c r="AX3031" s="4"/>
      <c r="BC3031" s="4"/>
      <c r="BF3031" s="4"/>
      <c r="BG3031" s="4"/>
      <c r="BH3031" s="4"/>
      <c r="BL3031" s="4"/>
      <c r="BM3031" s="4"/>
      <c r="BN3031" s="4"/>
      <c r="BO3031" s="4"/>
      <c r="BP3031" s="4"/>
      <c r="BQ3031" s="4"/>
      <c r="BS3031" s="4"/>
      <c r="BT3031" s="4"/>
      <c r="BU3031" s="4"/>
      <c r="BX3031" s="1"/>
    </row>
    <row r="3032" spans="1:76" x14ac:dyDescent="0.25">
      <c r="A3032" s="1">
        <v>11568</v>
      </c>
      <c r="B3032" s="1">
        <f t="shared" si="358"/>
        <v>-150.81245884700715</v>
      </c>
      <c r="C3032" s="1">
        <v>-88.457509999999999</v>
      </c>
      <c r="F3032" s="1" t="e">
        <f t="shared" si="359"/>
        <v>#DIV/0!</v>
      </c>
      <c r="J3032" s="1" t="e">
        <f t="shared" si="360"/>
        <v>#DIV/0!</v>
      </c>
      <c r="M3032" s="1">
        <v>54400</v>
      </c>
      <c r="N3032" s="1">
        <f t="shared" si="361"/>
        <v>-165.36347301071385</v>
      </c>
      <c r="O3032" s="1">
        <v>-102.9477</v>
      </c>
      <c r="Q3032" s="1">
        <v>54400</v>
      </c>
      <c r="R3032" s="1">
        <f t="shared" si="362"/>
        <v>-152.79895040338243</v>
      </c>
      <c r="S3032">
        <v>-90.383309999999994</v>
      </c>
      <c r="U3032" s="1">
        <v>40064</v>
      </c>
      <c r="V3032" s="1">
        <f t="shared" si="363"/>
        <v>-157.08568389930934</v>
      </c>
      <c r="W3032" s="1">
        <v>-94.674019999999999</v>
      </c>
      <c r="AH3032" s="4"/>
      <c r="AJ3032" s="4"/>
      <c r="AL3032" s="4"/>
      <c r="AP3032" s="4"/>
      <c r="AT3032" s="4"/>
      <c r="AX3032" s="4"/>
      <c r="BC3032" s="4"/>
      <c r="BF3032" s="4"/>
      <c r="BG3032" s="4"/>
      <c r="BH3032" s="4"/>
      <c r="BL3032" s="4"/>
      <c r="BM3032" s="4"/>
      <c r="BN3032" s="4"/>
      <c r="BO3032" s="4"/>
      <c r="BP3032" s="4"/>
      <c r="BQ3032" s="4"/>
      <c r="BS3032" s="4"/>
      <c r="BT3032" s="4"/>
      <c r="BU3032" s="4"/>
      <c r="BX3032" s="1"/>
    </row>
    <row r="3033" spans="1:76" x14ac:dyDescent="0.25">
      <c r="A3033" s="1">
        <v>11568</v>
      </c>
      <c r="B3033" s="1">
        <f t="shared" si="358"/>
        <v>-150.81245884700715</v>
      </c>
      <c r="C3033" s="1">
        <v>-88.457509999999999</v>
      </c>
      <c r="F3033" s="1" t="e">
        <f t="shared" si="359"/>
        <v>#DIV/0!</v>
      </c>
      <c r="J3033" s="1" t="e">
        <f t="shared" si="360"/>
        <v>#DIV/0!</v>
      </c>
      <c r="M3033" s="1">
        <v>54528</v>
      </c>
      <c r="N3033" s="1">
        <f t="shared" si="361"/>
        <v>-165.13969642992868</v>
      </c>
      <c r="O3033" s="1">
        <v>-102.7239</v>
      </c>
      <c r="Q3033" s="1">
        <v>54528</v>
      </c>
      <c r="R3033" s="1">
        <f t="shared" si="362"/>
        <v>-153.02511944416915</v>
      </c>
      <c r="S3033">
        <v>-90.609454999999997</v>
      </c>
      <c r="U3033" s="1">
        <v>40064</v>
      </c>
      <c r="V3033" s="1">
        <f t="shared" si="363"/>
        <v>-157.08568389930934</v>
      </c>
      <c r="W3033" s="1">
        <v>-94.674019999999999</v>
      </c>
      <c r="AH3033" s="4"/>
      <c r="AJ3033" s="4"/>
      <c r="AL3033" s="4"/>
      <c r="AP3033" s="4"/>
      <c r="AT3033" s="4"/>
      <c r="AX3033" s="4"/>
      <c r="BC3033" s="4"/>
      <c r="BF3033" s="4"/>
      <c r="BG3033" s="4"/>
      <c r="BH3033" s="4"/>
      <c r="BL3033" s="4"/>
      <c r="BM3033" s="4"/>
      <c r="BN3033" s="4"/>
      <c r="BO3033" s="4"/>
      <c r="BP3033" s="4"/>
      <c r="BQ3033" s="4"/>
      <c r="BS3033" s="4"/>
      <c r="BT3033" s="4"/>
      <c r="BU3033" s="4"/>
      <c r="BX3033" s="1"/>
    </row>
    <row r="3034" spans="1:76" x14ac:dyDescent="0.25">
      <c r="A3034" s="1">
        <v>11584</v>
      </c>
      <c r="B3034" s="1">
        <f t="shared" si="358"/>
        <v>-153.77003751836457</v>
      </c>
      <c r="C3034" s="1">
        <v>-91.414940000000001</v>
      </c>
      <c r="F3034" s="1" t="e">
        <f t="shared" si="359"/>
        <v>#DIV/0!</v>
      </c>
      <c r="J3034" s="1" t="e">
        <f t="shared" si="360"/>
        <v>#DIV/0!</v>
      </c>
      <c r="M3034" s="1">
        <v>54656</v>
      </c>
      <c r="N3034" s="1">
        <f t="shared" si="361"/>
        <v>-164.80481971971449</v>
      </c>
      <c r="O3034" s="1">
        <v>-102.389</v>
      </c>
      <c r="Q3034" s="1">
        <v>54656</v>
      </c>
      <c r="R3034" s="1">
        <f t="shared" si="362"/>
        <v>-153.31041335116743</v>
      </c>
      <c r="S3034">
        <v>-90.894724999999994</v>
      </c>
      <c r="U3034" s="1">
        <v>40192</v>
      </c>
      <c r="V3034" s="1">
        <f t="shared" si="363"/>
        <v>-157.06297455401602</v>
      </c>
      <c r="W3034" s="1">
        <v>-94.651259999999994</v>
      </c>
      <c r="AH3034" s="4"/>
      <c r="AJ3034" s="4"/>
      <c r="AL3034" s="4"/>
      <c r="AP3034" s="4"/>
      <c r="AT3034" s="4"/>
      <c r="AX3034" s="4"/>
      <c r="BC3034" s="4"/>
      <c r="BF3034" s="4"/>
      <c r="BG3034" s="4"/>
      <c r="BH3034" s="4"/>
      <c r="BL3034" s="4"/>
      <c r="BM3034" s="4"/>
      <c r="BN3034" s="4"/>
      <c r="BO3034" s="4"/>
      <c r="BP3034" s="4"/>
      <c r="BQ3034" s="4"/>
      <c r="BS3034" s="4"/>
      <c r="BT3034" s="4"/>
      <c r="BU3034" s="4"/>
      <c r="BX3034" s="1"/>
    </row>
    <row r="3035" spans="1:76" x14ac:dyDescent="0.25">
      <c r="A3035" s="1">
        <v>11584</v>
      </c>
      <c r="B3035" s="1">
        <f t="shared" si="358"/>
        <v>-153.77003751836457</v>
      </c>
      <c r="C3035" s="1">
        <v>-91.414940000000001</v>
      </c>
      <c r="F3035" s="1" t="e">
        <f t="shared" si="359"/>
        <v>#DIV/0!</v>
      </c>
      <c r="J3035" s="1" t="e">
        <f t="shared" si="360"/>
        <v>#DIV/0!</v>
      </c>
      <c r="M3035" s="1">
        <v>54784</v>
      </c>
      <c r="N3035" s="1">
        <f t="shared" si="361"/>
        <v>-164.64184288111642</v>
      </c>
      <c r="O3035" s="1">
        <v>-102.226</v>
      </c>
      <c r="Q3035" s="1">
        <v>54784</v>
      </c>
      <c r="R3035" s="1">
        <f t="shared" si="362"/>
        <v>-153.39011712546312</v>
      </c>
      <c r="S3035">
        <v>-90.974405000000004</v>
      </c>
      <c r="U3035" s="1">
        <v>40192</v>
      </c>
      <c r="V3035" s="1">
        <f t="shared" si="363"/>
        <v>-157.06297455401602</v>
      </c>
      <c r="W3035" s="1">
        <v>-94.651259999999994</v>
      </c>
      <c r="AH3035" s="4"/>
      <c r="AJ3035" s="4"/>
      <c r="AL3035" s="4"/>
      <c r="AP3035" s="4"/>
      <c r="AT3035" s="4"/>
      <c r="AX3035" s="4"/>
      <c r="BC3035" s="4"/>
      <c r="BF3035" s="4"/>
      <c r="BG3035" s="4"/>
      <c r="BH3035" s="4"/>
      <c r="BL3035" s="4"/>
      <c r="BM3035" s="4"/>
      <c r="BN3035" s="4"/>
      <c r="BO3035" s="4"/>
      <c r="BP3035" s="4"/>
      <c r="BQ3035" s="4"/>
      <c r="BS3035" s="4"/>
      <c r="BT3035" s="4"/>
      <c r="BU3035" s="4"/>
      <c r="BX3035" s="1"/>
    </row>
    <row r="3036" spans="1:76" x14ac:dyDescent="0.25">
      <c r="A3036" s="1">
        <v>11600</v>
      </c>
      <c r="B3036" s="1">
        <f t="shared" si="358"/>
        <v>-154.81071563455288</v>
      </c>
      <c r="C3036" s="1">
        <v>-92.455470000000005</v>
      </c>
      <c r="F3036" s="1" t="e">
        <f t="shared" si="359"/>
        <v>#DIV/0!</v>
      </c>
      <c r="J3036" s="1" t="e">
        <f t="shared" si="360"/>
        <v>#DIV/0!</v>
      </c>
      <c r="M3036" s="1">
        <v>54912</v>
      </c>
      <c r="N3036" s="1">
        <f t="shared" si="361"/>
        <v>-164.49036591516858</v>
      </c>
      <c r="O3036" s="1">
        <v>-102.0745</v>
      </c>
      <c r="Q3036" s="1">
        <v>54912</v>
      </c>
      <c r="R3036" s="1">
        <f t="shared" si="362"/>
        <v>-153.42390576813045</v>
      </c>
      <c r="S3036">
        <v>-91.008170000000007</v>
      </c>
      <c r="U3036" s="1">
        <v>40320</v>
      </c>
      <c r="V3036" s="1">
        <f t="shared" si="363"/>
        <v>-157.27692481422437</v>
      </c>
      <c r="W3036" s="1">
        <v>-94.865160000000003</v>
      </c>
      <c r="AH3036" s="4"/>
      <c r="AJ3036" s="4"/>
      <c r="AL3036" s="4"/>
      <c r="AP3036" s="4"/>
      <c r="AT3036" s="4"/>
      <c r="AX3036" s="4"/>
      <c r="BC3036" s="4"/>
      <c r="BF3036" s="4"/>
      <c r="BG3036" s="4"/>
      <c r="BH3036" s="4"/>
      <c r="BL3036" s="4"/>
      <c r="BM3036" s="4"/>
      <c r="BN3036" s="4"/>
      <c r="BO3036" s="4"/>
      <c r="BP3036" s="4"/>
      <c r="BQ3036" s="4"/>
      <c r="BS3036" s="4"/>
      <c r="BT3036" s="4"/>
      <c r="BU3036" s="4"/>
      <c r="BX3036" s="1"/>
    </row>
    <row r="3037" spans="1:76" x14ac:dyDescent="0.25">
      <c r="A3037" s="1">
        <v>11600</v>
      </c>
      <c r="B3037" s="1">
        <f t="shared" si="358"/>
        <v>-154.81071563455288</v>
      </c>
      <c r="C3037" s="1">
        <v>-92.455470000000005</v>
      </c>
      <c r="F3037" s="1" t="e">
        <f t="shared" si="359"/>
        <v>#DIV/0!</v>
      </c>
      <c r="J3037" s="1" t="e">
        <f t="shared" si="360"/>
        <v>#DIV/0!</v>
      </c>
      <c r="M3037" s="1">
        <v>55040</v>
      </c>
      <c r="N3037" s="1">
        <f t="shared" si="361"/>
        <v>-164.14848882289414</v>
      </c>
      <c r="O3037" s="1">
        <v>-101.73260000000001</v>
      </c>
      <c r="Q3037" s="1">
        <v>55040</v>
      </c>
      <c r="R3037" s="1">
        <f t="shared" si="362"/>
        <v>-153.25067428023237</v>
      </c>
      <c r="S3037">
        <v>-90.834914999999995</v>
      </c>
      <c r="U3037" s="1">
        <v>40320</v>
      </c>
      <c r="V3037" s="1">
        <f t="shared" si="363"/>
        <v>-157.27692481422437</v>
      </c>
      <c r="W3037" s="1">
        <v>-94.865160000000003</v>
      </c>
      <c r="AH3037" s="4"/>
      <c r="AJ3037" s="4"/>
      <c r="AL3037" s="4"/>
      <c r="AP3037" s="4"/>
      <c r="AT3037" s="4"/>
      <c r="AX3037" s="4"/>
      <c r="BC3037" s="4"/>
      <c r="BF3037" s="4"/>
      <c r="BG3037" s="4"/>
      <c r="BH3037" s="4"/>
      <c r="BL3037" s="4"/>
      <c r="BM3037" s="4"/>
      <c r="BN3037" s="4"/>
      <c r="BO3037" s="4"/>
      <c r="BP3037" s="4"/>
      <c r="BQ3037" s="4"/>
      <c r="BS3037" s="4"/>
      <c r="BT3037" s="4"/>
      <c r="BU3037" s="4"/>
      <c r="BX3037" s="1"/>
    </row>
    <row r="3038" spans="1:76" x14ac:dyDescent="0.25">
      <c r="A3038" s="1">
        <v>11616</v>
      </c>
      <c r="B3038" s="1">
        <f t="shared" si="358"/>
        <v>-155.00573319845392</v>
      </c>
      <c r="C3038" s="1">
        <v>-92.65034</v>
      </c>
      <c r="F3038" s="1" t="e">
        <f t="shared" si="359"/>
        <v>#DIV/0!</v>
      </c>
      <c r="J3038" s="1" t="e">
        <f t="shared" si="360"/>
        <v>#DIV/0!</v>
      </c>
      <c r="M3038" s="1">
        <v>55168</v>
      </c>
      <c r="N3038" s="1">
        <f t="shared" si="361"/>
        <v>-161.96282160530561</v>
      </c>
      <c r="O3038" s="1">
        <v>-99.546909999999997</v>
      </c>
      <c r="Q3038" s="1">
        <v>55168</v>
      </c>
      <c r="R3038" s="1">
        <f t="shared" si="362"/>
        <v>-153.25685766282061</v>
      </c>
      <c r="S3038">
        <v>-90.841074999999989</v>
      </c>
      <c r="U3038" s="1">
        <v>40448</v>
      </c>
      <c r="V3038" s="1">
        <f t="shared" si="363"/>
        <v>-157.50842468436826</v>
      </c>
      <c r="W3038" s="1">
        <v>-95.096609999999998</v>
      </c>
      <c r="AH3038" s="4"/>
      <c r="AJ3038" s="4"/>
      <c r="AL3038" s="4"/>
      <c r="AP3038" s="4"/>
      <c r="AT3038" s="4"/>
      <c r="AX3038" s="4"/>
      <c r="BC3038" s="4"/>
      <c r="BF3038" s="4"/>
      <c r="BG3038" s="4"/>
      <c r="BH3038" s="4"/>
      <c r="BL3038" s="4"/>
      <c r="BM3038" s="4"/>
      <c r="BN3038" s="4"/>
      <c r="BO3038" s="4"/>
      <c r="BP3038" s="4"/>
      <c r="BQ3038" s="4"/>
      <c r="BS3038" s="4"/>
      <c r="BT3038" s="4"/>
      <c r="BU3038" s="4"/>
      <c r="BX3038" s="1"/>
    </row>
    <row r="3039" spans="1:76" x14ac:dyDescent="0.25">
      <c r="A3039" s="1">
        <v>11616</v>
      </c>
      <c r="B3039" s="1">
        <f t="shared" si="358"/>
        <v>-155.00573319845392</v>
      </c>
      <c r="C3039" s="1">
        <v>-92.65034</v>
      </c>
      <c r="F3039" s="1" t="e">
        <f t="shared" si="359"/>
        <v>#DIV/0!</v>
      </c>
      <c r="J3039" s="1" t="e">
        <f t="shared" si="360"/>
        <v>#DIV/0!</v>
      </c>
      <c r="M3039" s="1">
        <v>55296</v>
      </c>
      <c r="N3039" s="1">
        <f t="shared" si="361"/>
        <v>-156.40607426340483</v>
      </c>
      <c r="O3039" s="1">
        <v>-93.990139999999997</v>
      </c>
      <c r="Q3039" s="1">
        <v>55296</v>
      </c>
      <c r="R3039" s="1">
        <f t="shared" si="362"/>
        <v>-153.31276591693592</v>
      </c>
      <c r="S3039">
        <v>-90.896960000000007</v>
      </c>
      <c r="U3039" s="1">
        <v>40448</v>
      </c>
      <c r="V3039" s="1">
        <f t="shared" si="363"/>
        <v>-157.50842468436826</v>
      </c>
      <c r="W3039" s="1">
        <v>-95.096609999999998</v>
      </c>
      <c r="AH3039" s="4"/>
      <c r="AJ3039" s="4"/>
      <c r="AL3039" s="4"/>
      <c r="AP3039" s="4"/>
      <c r="AT3039" s="4"/>
      <c r="AX3039" s="4"/>
      <c r="BC3039" s="4"/>
      <c r="BF3039" s="4"/>
      <c r="BG3039" s="4"/>
      <c r="BH3039" s="4"/>
      <c r="BL3039" s="4"/>
      <c r="BM3039" s="4"/>
      <c r="BN3039" s="4"/>
      <c r="BO3039" s="4"/>
      <c r="BP3039" s="4"/>
      <c r="BQ3039" s="4"/>
      <c r="BS3039" s="4"/>
      <c r="BT3039" s="4"/>
      <c r="BU3039" s="4"/>
      <c r="BX3039" s="1"/>
    </row>
    <row r="3040" spans="1:76" x14ac:dyDescent="0.25">
      <c r="A3040" s="1">
        <v>11632</v>
      </c>
      <c r="B3040" s="1">
        <f t="shared" si="358"/>
        <v>-155.15575021293051</v>
      </c>
      <c r="C3040" s="1">
        <v>-92.800210000000007</v>
      </c>
      <c r="F3040" s="1" t="e">
        <f t="shared" si="359"/>
        <v>#DIV/0!</v>
      </c>
      <c r="J3040" s="1" t="e">
        <f t="shared" si="360"/>
        <v>#DIV/0!</v>
      </c>
      <c r="M3040" s="1">
        <v>55424</v>
      </c>
      <c r="N3040" s="1">
        <f t="shared" si="361"/>
        <v>-154.5854467981832</v>
      </c>
      <c r="O3040" s="1">
        <v>-92.169489999999996</v>
      </c>
      <c r="Q3040" s="1">
        <v>55424</v>
      </c>
      <c r="R3040" s="1">
        <f t="shared" si="362"/>
        <v>-153.29220904360795</v>
      </c>
      <c r="S3040">
        <v>-90.876380000000012</v>
      </c>
      <c r="U3040" s="1">
        <v>40576</v>
      </c>
      <c r="V3040" s="1">
        <f t="shared" si="363"/>
        <v>-157.59111416881689</v>
      </c>
      <c r="W3040" s="1">
        <v>-95.179249999999996</v>
      </c>
      <c r="AH3040" s="4"/>
      <c r="AJ3040" s="4"/>
      <c r="AL3040" s="4"/>
      <c r="AP3040" s="4"/>
      <c r="AT3040" s="4"/>
      <c r="AX3040" s="4"/>
      <c r="BC3040" s="4"/>
      <c r="BF3040" s="4"/>
      <c r="BG3040" s="4"/>
      <c r="BH3040" s="4"/>
      <c r="BL3040" s="4"/>
      <c r="BM3040" s="4"/>
      <c r="BN3040" s="4"/>
      <c r="BO3040" s="4"/>
      <c r="BP3040" s="4"/>
      <c r="BQ3040" s="4"/>
      <c r="BS3040" s="4"/>
      <c r="BT3040" s="4"/>
      <c r="BU3040" s="4"/>
      <c r="BX3040" s="1"/>
    </row>
    <row r="3041" spans="1:76" x14ac:dyDescent="0.25">
      <c r="A3041" s="1">
        <v>11632</v>
      </c>
      <c r="B3041" s="1">
        <f t="shared" si="358"/>
        <v>-155.15575021293051</v>
      </c>
      <c r="C3041" s="1">
        <v>-92.800210000000007</v>
      </c>
      <c r="F3041" s="1" t="e">
        <f t="shared" si="359"/>
        <v>#DIV/0!</v>
      </c>
      <c r="J3041" s="1" t="e">
        <f t="shared" si="360"/>
        <v>#DIV/0!</v>
      </c>
      <c r="M3041" s="1">
        <v>55552</v>
      </c>
      <c r="N3041" s="1">
        <f t="shared" si="361"/>
        <v>-157.99599921062179</v>
      </c>
      <c r="O3041" s="1">
        <v>-95.580020000000005</v>
      </c>
      <c r="Q3041" s="1">
        <v>55552</v>
      </c>
      <c r="R3041" s="1">
        <f t="shared" si="362"/>
        <v>-153.19736204385575</v>
      </c>
      <c r="S3041">
        <v>-90.781509999999997</v>
      </c>
      <c r="U3041" s="1">
        <v>40576</v>
      </c>
      <c r="V3041" s="1">
        <f t="shared" si="363"/>
        <v>-157.59111416881689</v>
      </c>
      <c r="W3041" s="1">
        <v>-95.179249999999996</v>
      </c>
      <c r="AH3041" s="4"/>
      <c r="AJ3041" s="4"/>
      <c r="AL3041" s="4"/>
      <c r="AP3041" s="4"/>
      <c r="AT3041" s="4"/>
      <c r="AX3041" s="4"/>
      <c r="BC3041" s="4"/>
      <c r="BF3041" s="4"/>
      <c r="BG3041" s="4"/>
      <c r="BH3041" s="4"/>
      <c r="BL3041" s="4"/>
      <c r="BM3041" s="4"/>
      <c r="BN3041" s="4"/>
      <c r="BO3041" s="4"/>
      <c r="BP3041" s="4"/>
      <c r="BQ3041" s="4"/>
      <c r="BS3041" s="4"/>
      <c r="BT3041" s="4"/>
      <c r="BU3041" s="4"/>
      <c r="BX3041" s="1"/>
    </row>
    <row r="3042" spans="1:76" x14ac:dyDescent="0.25">
      <c r="A3042" s="1">
        <v>11648</v>
      </c>
      <c r="B3042" s="1">
        <f t="shared" si="358"/>
        <v>-155.28307668082664</v>
      </c>
      <c r="C3042" s="1">
        <v>-92.927390000000003</v>
      </c>
      <c r="F3042" s="1" t="e">
        <f t="shared" si="359"/>
        <v>#DIV/0!</v>
      </c>
      <c r="J3042" s="1" t="e">
        <f t="shared" si="360"/>
        <v>#DIV/0!</v>
      </c>
      <c r="M3042" s="1">
        <v>55680</v>
      </c>
      <c r="N3042" s="1">
        <f t="shared" si="361"/>
        <v>-161.98035150169147</v>
      </c>
      <c r="O3042" s="1">
        <v>-99.564350000000005</v>
      </c>
      <c r="Q3042" s="1">
        <v>55680</v>
      </c>
      <c r="R3042" s="1">
        <f t="shared" si="362"/>
        <v>-153.21583991868766</v>
      </c>
      <c r="S3042">
        <v>-90.799965</v>
      </c>
      <c r="U3042" s="1">
        <v>40704</v>
      </c>
      <c r="V3042" s="1">
        <f t="shared" si="363"/>
        <v>-157.35458327187607</v>
      </c>
      <c r="W3042" s="1">
        <v>-94.942670000000007</v>
      </c>
      <c r="AH3042" s="4"/>
      <c r="AJ3042" s="4"/>
      <c r="AL3042" s="4"/>
      <c r="AP3042" s="4"/>
      <c r="AT3042" s="4"/>
      <c r="AX3042" s="4"/>
      <c r="BC3042" s="4"/>
      <c r="BF3042" s="4"/>
      <c r="BG3042" s="4"/>
      <c r="BH3042" s="4"/>
      <c r="BL3042" s="4"/>
      <c r="BM3042" s="4"/>
      <c r="BN3042" s="4"/>
      <c r="BO3042" s="4"/>
      <c r="BP3042" s="4"/>
      <c r="BQ3042" s="4"/>
      <c r="BS3042" s="4"/>
      <c r="BT3042" s="4"/>
      <c r="BU3042" s="4"/>
      <c r="BX3042" s="1"/>
    </row>
    <row r="3043" spans="1:76" x14ac:dyDescent="0.25">
      <c r="A3043" s="1">
        <v>11648</v>
      </c>
      <c r="B3043" s="1">
        <f t="shared" si="358"/>
        <v>-155.28307668082664</v>
      </c>
      <c r="C3043" s="1">
        <v>-92.927390000000003</v>
      </c>
      <c r="F3043" s="1" t="e">
        <f t="shared" si="359"/>
        <v>#DIV/0!</v>
      </c>
      <c r="J3043" s="1" t="e">
        <f t="shared" si="360"/>
        <v>#DIV/0!</v>
      </c>
      <c r="M3043" s="1">
        <v>55808</v>
      </c>
      <c r="N3043" s="1">
        <f t="shared" si="361"/>
        <v>-162.28791367235303</v>
      </c>
      <c r="O3043" s="1">
        <v>-99.871889999999993</v>
      </c>
      <c r="Q3043" s="1">
        <v>55808</v>
      </c>
      <c r="R3043" s="1">
        <f t="shared" si="362"/>
        <v>-153.31728766910155</v>
      </c>
      <c r="S3043">
        <v>-90.901389999999992</v>
      </c>
      <c r="U3043" s="1">
        <v>40704</v>
      </c>
      <c r="V3043" s="1">
        <f t="shared" si="363"/>
        <v>-157.35458327187607</v>
      </c>
      <c r="W3043" s="1">
        <v>-94.942670000000007</v>
      </c>
      <c r="AH3043" s="4"/>
      <c r="AJ3043" s="4"/>
      <c r="AL3043" s="4"/>
      <c r="AP3043" s="4"/>
      <c r="AT3043" s="4"/>
      <c r="AX3043" s="4"/>
      <c r="BC3043" s="4"/>
      <c r="BF3043" s="4"/>
      <c r="BG3043" s="4"/>
      <c r="BH3043" s="4"/>
      <c r="BL3043" s="4"/>
      <c r="BM3043" s="4"/>
      <c r="BN3043" s="4"/>
      <c r="BO3043" s="4"/>
      <c r="BP3043" s="4"/>
      <c r="BQ3043" s="4"/>
      <c r="BS3043" s="4"/>
      <c r="BT3043" s="4"/>
      <c r="BU3043" s="4"/>
      <c r="BX3043" s="1"/>
    </row>
    <row r="3044" spans="1:76" x14ac:dyDescent="0.25">
      <c r="A3044" s="1">
        <v>11664</v>
      </c>
      <c r="B3044" s="1">
        <f t="shared" si="358"/>
        <v>-155.03670260496764</v>
      </c>
      <c r="C3044" s="1">
        <v>-92.680869999999999</v>
      </c>
      <c r="F3044" s="1" t="e">
        <f t="shared" si="359"/>
        <v>#DIV/0!</v>
      </c>
      <c r="J3044" s="1" t="e">
        <f t="shared" si="360"/>
        <v>#DIV/0!</v>
      </c>
      <c r="M3044" s="1">
        <v>55936</v>
      </c>
      <c r="N3044" s="1">
        <f t="shared" si="361"/>
        <v>-162.21267572355731</v>
      </c>
      <c r="O3044" s="1">
        <v>-99.796629999999993</v>
      </c>
      <c r="Q3044" s="1">
        <v>55936</v>
      </c>
      <c r="R3044" s="1">
        <f t="shared" si="362"/>
        <v>-153.1071102960849</v>
      </c>
      <c r="S3044">
        <v>-90.691190000000006</v>
      </c>
      <c r="U3044" s="1">
        <v>40832</v>
      </c>
      <c r="V3044" s="1">
        <f t="shared" si="363"/>
        <v>-157.21054199778922</v>
      </c>
      <c r="W3044" s="1">
        <v>-94.798580000000001</v>
      </c>
      <c r="AH3044" s="4"/>
      <c r="AJ3044" s="4"/>
      <c r="AL3044" s="4"/>
      <c r="AP3044" s="4"/>
      <c r="AT3044" s="4"/>
      <c r="AX3044" s="4"/>
      <c r="BC3044" s="4"/>
      <c r="BF3044" s="4"/>
      <c r="BG3044" s="4"/>
      <c r="BH3044" s="4"/>
      <c r="BL3044" s="4"/>
      <c r="BM3044" s="4"/>
      <c r="BN3044" s="4"/>
      <c r="BO3044" s="4"/>
      <c r="BP3044" s="4"/>
      <c r="BQ3044" s="4"/>
      <c r="BS3044" s="4"/>
      <c r="BT3044" s="4"/>
      <c r="BU3044" s="4"/>
      <c r="BX3044" s="1"/>
    </row>
    <row r="3045" spans="1:76" x14ac:dyDescent="0.25">
      <c r="A3045" s="1">
        <v>11664</v>
      </c>
      <c r="B3045" s="1">
        <f t="shared" si="358"/>
        <v>-155.03670260496764</v>
      </c>
      <c r="C3045" s="1">
        <v>-92.680869999999999</v>
      </c>
      <c r="F3045" s="1" t="e">
        <f t="shared" si="359"/>
        <v>#DIV/0!</v>
      </c>
      <c r="J3045" s="1" t="e">
        <f t="shared" si="360"/>
        <v>#DIV/0!</v>
      </c>
      <c r="M3045" s="1">
        <v>56064</v>
      </c>
      <c r="N3045" s="1">
        <f t="shared" si="361"/>
        <v>-161.8542276562454</v>
      </c>
      <c r="O3045" s="1">
        <v>-99.438159999999996</v>
      </c>
      <c r="Q3045" s="1">
        <v>56064</v>
      </c>
      <c r="R3045" s="1">
        <f t="shared" si="362"/>
        <v>-152.76757280061497</v>
      </c>
      <c r="S3045">
        <v>-90.35163</v>
      </c>
      <c r="U3045" s="1">
        <v>40832</v>
      </c>
      <c r="V3045" s="1">
        <f t="shared" si="363"/>
        <v>-157.21054199778922</v>
      </c>
      <c r="W3045" s="1">
        <v>-94.798580000000001</v>
      </c>
      <c r="AH3045" s="4"/>
      <c r="AJ3045" s="4"/>
      <c r="AL3045" s="4"/>
      <c r="AP3045" s="4"/>
      <c r="AT3045" s="4"/>
      <c r="AX3045" s="4"/>
      <c r="BC3045" s="4"/>
      <c r="BF3045" s="4"/>
      <c r="BG3045" s="4"/>
      <c r="BH3045" s="4"/>
      <c r="BL3045" s="4"/>
      <c r="BM3045" s="4"/>
      <c r="BN3045" s="4"/>
      <c r="BO3045" s="4"/>
      <c r="BP3045" s="4"/>
      <c r="BQ3045" s="4"/>
      <c r="BS3045" s="4"/>
      <c r="BT3045" s="4"/>
      <c r="BU3045" s="4"/>
      <c r="BX3045" s="1"/>
    </row>
    <row r="3046" spans="1:76" x14ac:dyDescent="0.25">
      <c r="A3046" s="1">
        <v>11680</v>
      </c>
      <c r="B3046" s="1">
        <f t="shared" si="358"/>
        <v>-154.75139798816022</v>
      </c>
      <c r="C3046" s="1">
        <v>-92.395420000000001</v>
      </c>
      <c r="F3046" s="1" t="e">
        <f t="shared" si="359"/>
        <v>#DIV/0!</v>
      </c>
      <c r="J3046" s="1" t="e">
        <f t="shared" si="360"/>
        <v>#DIV/0!</v>
      </c>
      <c r="M3046" s="1">
        <v>56192</v>
      </c>
      <c r="N3046" s="1">
        <f t="shared" si="361"/>
        <v>-161.39225947134858</v>
      </c>
      <c r="O3046" s="1">
        <v>-98.976169999999996</v>
      </c>
      <c r="Q3046" s="1">
        <v>56192</v>
      </c>
      <c r="R3046" s="1">
        <f t="shared" si="362"/>
        <v>-152.6037551836589</v>
      </c>
      <c r="S3046">
        <v>-90.187790000000007</v>
      </c>
      <c r="U3046" s="1">
        <v>40960</v>
      </c>
      <c r="V3046" s="1">
        <f t="shared" si="363"/>
        <v>-157.43780035073868</v>
      </c>
      <c r="W3046" s="1">
        <v>-95.025790000000001</v>
      </c>
      <c r="AH3046" s="4"/>
      <c r="AJ3046" s="4"/>
      <c r="AL3046" s="4"/>
      <c r="AP3046" s="4"/>
      <c r="AT3046" s="4"/>
      <c r="AX3046" s="4"/>
      <c r="BC3046" s="4"/>
      <c r="BF3046" s="4"/>
      <c r="BG3046" s="4"/>
      <c r="BH3046" s="4"/>
      <c r="BL3046" s="4"/>
      <c r="BM3046" s="4"/>
      <c r="BN3046" s="4"/>
      <c r="BO3046" s="4"/>
      <c r="BP3046" s="4"/>
      <c r="BQ3046" s="4"/>
      <c r="BS3046" s="4"/>
      <c r="BT3046" s="4"/>
      <c r="BU3046" s="4"/>
      <c r="BX3046" s="1"/>
    </row>
    <row r="3047" spans="1:76" x14ac:dyDescent="0.25">
      <c r="A3047" s="1">
        <v>11680</v>
      </c>
      <c r="B3047" s="1">
        <f t="shared" si="358"/>
        <v>-154.75139798816022</v>
      </c>
      <c r="C3047" s="1">
        <v>-92.395420000000001</v>
      </c>
      <c r="F3047" s="1" t="e">
        <f t="shared" si="359"/>
        <v>#DIV/0!</v>
      </c>
      <c r="J3047" s="1" t="e">
        <f t="shared" si="360"/>
        <v>#DIV/0!</v>
      </c>
      <c r="M3047" s="1">
        <v>56320</v>
      </c>
      <c r="N3047" s="1">
        <f t="shared" si="361"/>
        <v>-161.23642116978868</v>
      </c>
      <c r="O3047" s="1">
        <v>-98.820310000000006</v>
      </c>
      <c r="Q3047" s="1">
        <v>56320</v>
      </c>
      <c r="R3047" s="1">
        <f t="shared" si="362"/>
        <v>-152.77301244617394</v>
      </c>
      <c r="S3047">
        <v>-90.357024999999993</v>
      </c>
      <c r="U3047" s="1">
        <v>40960</v>
      </c>
      <c r="V3047" s="1">
        <f t="shared" si="363"/>
        <v>-157.43780035073868</v>
      </c>
      <c r="W3047" s="1">
        <v>-95.025790000000001</v>
      </c>
      <c r="AH3047" s="4"/>
      <c r="AJ3047" s="4"/>
      <c r="AL3047" s="4"/>
      <c r="AP3047" s="4"/>
      <c r="AT3047" s="4"/>
      <c r="AX3047" s="4"/>
      <c r="BC3047" s="4"/>
      <c r="BF3047" s="4"/>
      <c r="BG3047" s="4"/>
      <c r="BH3047" s="4"/>
      <c r="BL3047" s="4"/>
      <c r="BM3047" s="4"/>
      <c r="BN3047" s="4"/>
      <c r="BO3047" s="4"/>
      <c r="BP3047" s="4"/>
      <c r="BQ3047" s="4"/>
      <c r="BS3047" s="4"/>
      <c r="BT3047" s="4"/>
      <c r="BU3047" s="4"/>
      <c r="BX3047" s="1"/>
    </row>
    <row r="3048" spans="1:76" x14ac:dyDescent="0.25">
      <c r="A3048" s="1">
        <v>11696</v>
      </c>
      <c r="B3048" s="1">
        <f t="shared" si="358"/>
        <v>-154.80566283319266</v>
      </c>
      <c r="C3048" s="1">
        <v>-92.449539999999999</v>
      </c>
      <c r="F3048" s="1" t="e">
        <f t="shared" si="359"/>
        <v>#DIV/0!</v>
      </c>
      <c r="J3048" s="1" t="e">
        <f t="shared" si="360"/>
        <v>#DIV/0!</v>
      </c>
      <c r="M3048" s="1">
        <v>56448</v>
      </c>
      <c r="N3048" s="1">
        <f t="shared" si="361"/>
        <v>-160.91983275247799</v>
      </c>
      <c r="O3048" s="1">
        <v>-98.503699999999995</v>
      </c>
      <c r="Q3048" s="1">
        <v>56448</v>
      </c>
      <c r="R3048" s="1">
        <f t="shared" si="362"/>
        <v>-152.99320458910734</v>
      </c>
      <c r="S3048">
        <v>-90.577195000000003</v>
      </c>
      <c r="U3048" s="1">
        <v>41088</v>
      </c>
      <c r="V3048" s="1">
        <f t="shared" si="363"/>
        <v>-157.49159833484651</v>
      </c>
      <c r="W3048" s="1">
        <v>-95.079539999999994</v>
      </c>
      <c r="AH3048" s="4"/>
      <c r="AJ3048" s="4"/>
      <c r="AL3048" s="4"/>
      <c r="AP3048" s="4"/>
      <c r="AT3048" s="4"/>
      <c r="AX3048" s="4"/>
      <c r="BC3048" s="4"/>
      <c r="BF3048" s="4"/>
      <c r="BG3048" s="4"/>
      <c r="BH3048" s="4"/>
      <c r="BL3048" s="4"/>
      <c r="BM3048" s="4"/>
      <c r="BN3048" s="4"/>
      <c r="BO3048" s="4"/>
      <c r="BP3048" s="4"/>
      <c r="BQ3048" s="4"/>
      <c r="BS3048" s="4"/>
      <c r="BT3048" s="4"/>
      <c r="BU3048" s="4"/>
      <c r="BX3048" s="1"/>
    </row>
    <row r="3049" spans="1:76" x14ac:dyDescent="0.25">
      <c r="A3049" s="1">
        <v>11696</v>
      </c>
      <c r="B3049" s="1">
        <f t="shared" si="358"/>
        <v>-154.80566283319266</v>
      </c>
      <c r="C3049" s="1">
        <v>-92.449539999999999</v>
      </c>
      <c r="F3049" s="1" t="e">
        <f t="shared" si="359"/>
        <v>#DIV/0!</v>
      </c>
      <c r="J3049" s="1" t="e">
        <f t="shared" si="360"/>
        <v>#DIV/0!</v>
      </c>
      <c r="M3049" s="1">
        <v>56576</v>
      </c>
      <c r="N3049" s="1">
        <f t="shared" si="361"/>
        <v>-160.76446422031961</v>
      </c>
      <c r="O3049" s="1">
        <v>-98.348309999999998</v>
      </c>
      <c r="Q3049" s="1">
        <v>56576</v>
      </c>
      <c r="R3049" s="1">
        <f t="shared" si="362"/>
        <v>-153.06520661339675</v>
      </c>
      <c r="S3049">
        <v>-90.649175</v>
      </c>
      <c r="U3049" s="1">
        <v>41088</v>
      </c>
      <c r="V3049" s="1">
        <f t="shared" si="363"/>
        <v>-157.49159833484651</v>
      </c>
      <c r="W3049" s="1">
        <v>-95.079539999999994</v>
      </c>
      <c r="AH3049" s="4"/>
      <c r="AJ3049" s="4"/>
      <c r="AL3049" s="4"/>
      <c r="AP3049" s="4"/>
      <c r="AT3049" s="4"/>
      <c r="AX3049" s="4"/>
      <c r="BC3049" s="4"/>
      <c r="BF3049" s="4"/>
      <c r="BG3049" s="4"/>
      <c r="BH3049" s="4"/>
      <c r="BL3049" s="4"/>
      <c r="BM3049" s="4"/>
      <c r="BN3049" s="4"/>
      <c r="BO3049" s="4"/>
      <c r="BP3049" s="4"/>
      <c r="BQ3049" s="4"/>
      <c r="BS3049" s="4"/>
      <c r="BT3049" s="4"/>
      <c r="BU3049" s="4"/>
      <c r="BX3049" s="1"/>
    </row>
    <row r="3050" spans="1:76" x14ac:dyDescent="0.25">
      <c r="A3050" s="1">
        <v>11712</v>
      </c>
      <c r="B3050" s="1">
        <f t="shared" si="358"/>
        <v>-154.81343714283503</v>
      </c>
      <c r="C3050" s="1">
        <v>-92.457170000000005</v>
      </c>
      <c r="F3050" s="1" t="e">
        <f t="shared" si="359"/>
        <v>#DIV/0!</v>
      </c>
      <c r="J3050" s="1" t="e">
        <f t="shared" si="360"/>
        <v>#DIV/0!</v>
      </c>
      <c r="M3050" s="1">
        <v>56704</v>
      </c>
      <c r="N3050" s="1">
        <f t="shared" si="361"/>
        <v>-160.76967557420721</v>
      </c>
      <c r="O3050" s="1">
        <v>-98.353499999999997</v>
      </c>
      <c r="Q3050" s="1">
        <v>56704</v>
      </c>
      <c r="R3050" s="1">
        <f t="shared" si="362"/>
        <v>-152.83908351997022</v>
      </c>
      <c r="S3050">
        <v>-90.423029999999997</v>
      </c>
      <c r="U3050" s="1">
        <v>41216</v>
      </c>
      <c r="V3050" s="1">
        <f t="shared" si="363"/>
        <v>-157.24644595417584</v>
      </c>
      <c r="W3050" s="1">
        <v>-94.834339999999997</v>
      </c>
      <c r="AH3050" s="4"/>
      <c r="AJ3050" s="4"/>
      <c r="AL3050" s="4"/>
      <c r="AP3050" s="4"/>
      <c r="AT3050" s="4"/>
      <c r="AX3050" s="4"/>
      <c r="BC3050" s="4"/>
      <c r="BF3050" s="4"/>
      <c r="BG3050" s="4"/>
      <c r="BH3050" s="4"/>
      <c r="BL3050" s="4"/>
      <c r="BM3050" s="4"/>
      <c r="BN3050" s="4"/>
      <c r="BO3050" s="4"/>
      <c r="BP3050" s="4"/>
      <c r="BQ3050" s="4"/>
      <c r="BS3050" s="4"/>
      <c r="BT3050" s="4"/>
      <c r="BU3050" s="4"/>
      <c r="BX3050" s="1"/>
    </row>
    <row r="3051" spans="1:76" x14ac:dyDescent="0.25">
      <c r="A3051" s="1">
        <v>11712</v>
      </c>
      <c r="B3051" s="1">
        <f t="shared" si="358"/>
        <v>-154.81343714283503</v>
      </c>
      <c r="C3051" s="1">
        <v>-92.457170000000005</v>
      </c>
      <c r="F3051" s="1" t="e">
        <f t="shared" si="359"/>
        <v>#DIV/0!</v>
      </c>
      <c r="J3051" s="1" t="e">
        <f t="shared" si="360"/>
        <v>#DIV/0!</v>
      </c>
      <c r="M3051" s="1">
        <v>56832</v>
      </c>
      <c r="N3051" s="1">
        <f t="shared" si="361"/>
        <v>-160.61247681502562</v>
      </c>
      <c r="O3051" s="1">
        <v>-98.196280000000002</v>
      </c>
      <c r="Q3051" s="1">
        <v>56832</v>
      </c>
      <c r="R3051" s="1">
        <f t="shared" si="362"/>
        <v>-152.57027030974621</v>
      </c>
      <c r="S3051">
        <v>-90.154194999999987</v>
      </c>
      <c r="U3051" s="1">
        <v>41216</v>
      </c>
      <c r="V3051" s="1">
        <f t="shared" si="363"/>
        <v>-157.24644595417584</v>
      </c>
      <c r="W3051" s="1">
        <v>-94.834339999999997</v>
      </c>
      <c r="AH3051" s="4"/>
      <c r="AJ3051" s="4"/>
      <c r="AL3051" s="4"/>
      <c r="AP3051" s="4"/>
      <c r="AT3051" s="4"/>
      <c r="AX3051" s="4"/>
      <c r="BC3051" s="4"/>
      <c r="BF3051" s="4"/>
      <c r="BG3051" s="4"/>
      <c r="BH3051" s="4"/>
      <c r="BL3051" s="4"/>
      <c r="BM3051" s="4"/>
      <c r="BN3051" s="4"/>
      <c r="BO3051" s="4"/>
      <c r="BP3051" s="4"/>
      <c r="BQ3051" s="4"/>
      <c r="BS3051" s="4"/>
      <c r="BT3051" s="4"/>
      <c r="BU3051" s="4"/>
      <c r="BX3051" s="1"/>
    </row>
    <row r="3052" spans="1:76" x14ac:dyDescent="0.25">
      <c r="A3052" s="1">
        <v>11728</v>
      </c>
      <c r="B3052" s="1">
        <f t="shared" si="358"/>
        <v>-154.92282091983918</v>
      </c>
      <c r="C3052" s="1">
        <v>-92.566410000000005</v>
      </c>
      <c r="F3052" s="1" t="e">
        <f t="shared" si="359"/>
        <v>#DIV/0!</v>
      </c>
      <c r="J3052" s="1" t="e">
        <f t="shared" si="360"/>
        <v>#DIV/0!</v>
      </c>
      <c r="M3052" s="1">
        <v>56960</v>
      </c>
      <c r="N3052" s="1">
        <f t="shared" si="361"/>
        <v>-160.56823794365047</v>
      </c>
      <c r="O3052" s="1">
        <v>-98.152019999999993</v>
      </c>
      <c r="Q3052" s="1">
        <v>56960</v>
      </c>
      <c r="R3052" s="1">
        <f t="shared" si="362"/>
        <v>-152.70737698363399</v>
      </c>
      <c r="S3052">
        <v>-90.29128</v>
      </c>
      <c r="U3052" s="1">
        <v>41344</v>
      </c>
      <c r="V3052" s="1">
        <f t="shared" si="363"/>
        <v>-157.25859321273163</v>
      </c>
      <c r="W3052" s="1">
        <v>-94.846440000000001</v>
      </c>
      <c r="AH3052" s="4"/>
      <c r="AJ3052" s="4"/>
      <c r="AL3052" s="4"/>
      <c r="AP3052" s="4"/>
      <c r="AT3052" s="4"/>
      <c r="AX3052" s="4"/>
      <c r="BC3052" s="4"/>
      <c r="BF3052" s="4"/>
      <c r="BG3052" s="4"/>
      <c r="BH3052" s="4"/>
      <c r="BL3052" s="4"/>
      <c r="BM3052" s="4"/>
      <c r="BN3052" s="4"/>
      <c r="BO3052" s="4"/>
      <c r="BP3052" s="4"/>
      <c r="BQ3052" s="4"/>
      <c r="BS3052" s="4"/>
      <c r="BT3052" s="4"/>
      <c r="BU3052" s="4"/>
      <c r="BX3052" s="1"/>
    </row>
    <row r="3053" spans="1:76" x14ac:dyDescent="0.25">
      <c r="A3053" s="1">
        <v>11728</v>
      </c>
      <c r="B3053" s="1">
        <f t="shared" si="358"/>
        <v>-154.92282091983918</v>
      </c>
      <c r="C3053" s="1">
        <v>-92.566410000000005</v>
      </c>
      <c r="F3053" s="1" t="e">
        <f t="shared" si="359"/>
        <v>#DIV/0!</v>
      </c>
      <c r="J3053" s="1" t="e">
        <f t="shared" si="360"/>
        <v>#DIV/0!</v>
      </c>
      <c r="M3053" s="1">
        <v>57088</v>
      </c>
      <c r="N3053" s="1">
        <f t="shared" si="361"/>
        <v>-160.74004896094868</v>
      </c>
      <c r="O3053" s="1">
        <v>-98.323809999999995</v>
      </c>
      <c r="Q3053" s="1">
        <v>57088</v>
      </c>
      <c r="R3053" s="1">
        <f t="shared" si="362"/>
        <v>-153.03172854253341</v>
      </c>
      <c r="S3053">
        <v>-90.615610000000004</v>
      </c>
      <c r="U3053" s="1">
        <v>41344</v>
      </c>
      <c r="V3053" s="1">
        <f t="shared" si="363"/>
        <v>-157.25859321273163</v>
      </c>
      <c r="W3053" s="1">
        <v>-94.846440000000001</v>
      </c>
      <c r="AH3053" s="4"/>
      <c r="AJ3053" s="4"/>
      <c r="AL3053" s="4"/>
      <c r="AP3053" s="4"/>
      <c r="AT3053" s="4"/>
      <c r="AX3053" s="4"/>
      <c r="BC3053" s="4"/>
      <c r="BF3053" s="4"/>
      <c r="BG3053" s="4"/>
      <c r="BH3053" s="4"/>
      <c r="BL3053" s="4"/>
      <c r="BM3053" s="4"/>
      <c r="BN3053" s="4"/>
      <c r="BO3053" s="4"/>
      <c r="BP3053" s="4"/>
      <c r="BQ3053" s="4"/>
      <c r="BS3053" s="4"/>
      <c r="BT3053" s="4"/>
      <c r="BU3053" s="4"/>
      <c r="BX3053" s="1"/>
    </row>
    <row r="3054" spans="1:76" x14ac:dyDescent="0.25">
      <c r="A3054" s="1">
        <v>11744</v>
      </c>
      <c r="B3054" s="1">
        <f t="shared" si="358"/>
        <v>-154.86768416693911</v>
      </c>
      <c r="C3054" s="1">
        <v>-92.511129999999994</v>
      </c>
      <c r="F3054" s="1" t="e">
        <f t="shared" si="359"/>
        <v>#DIV/0!</v>
      </c>
      <c r="J3054" s="1" t="e">
        <f t="shared" si="360"/>
        <v>#DIV/0!</v>
      </c>
      <c r="M3054" s="1">
        <v>57216</v>
      </c>
      <c r="N3054" s="1">
        <f t="shared" si="361"/>
        <v>-160.6100898677783</v>
      </c>
      <c r="O3054" s="1">
        <v>-98.193830000000005</v>
      </c>
      <c r="Q3054" s="1">
        <v>57216</v>
      </c>
      <c r="R3054" s="1">
        <f t="shared" si="362"/>
        <v>-153.17140998733532</v>
      </c>
      <c r="S3054">
        <v>-90.755269999999996</v>
      </c>
      <c r="U3054" s="1">
        <v>41472</v>
      </c>
      <c r="V3054" s="1">
        <f t="shared" si="363"/>
        <v>-157.2060501144619</v>
      </c>
      <c r="W3054" s="1">
        <v>-94.793850000000006</v>
      </c>
      <c r="AH3054" s="4"/>
      <c r="AJ3054" s="4"/>
      <c r="AL3054" s="4"/>
      <c r="AP3054" s="4"/>
      <c r="AT3054" s="4"/>
      <c r="AX3054" s="4"/>
      <c r="BC3054" s="4"/>
      <c r="BF3054" s="4"/>
      <c r="BG3054" s="4"/>
      <c r="BH3054" s="4"/>
      <c r="BL3054" s="4"/>
      <c r="BM3054" s="4"/>
      <c r="BN3054" s="4"/>
      <c r="BO3054" s="4"/>
      <c r="BP3054" s="4"/>
      <c r="BQ3054" s="4"/>
      <c r="BS3054" s="4"/>
      <c r="BT3054" s="4"/>
      <c r="BU3054" s="4"/>
      <c r="BX3054" s="1"/>
    </row>
    <row r="3055" spans="1:76" x14ac:dyDescent="0.25">
      <c r="A3055" s="1">
        <v>11744</v>
      </c>
      <c r="B3055" s="1">
        <f t="shared" si="358"/>
        <v>-154.86768416693911</v>
      </c>
      <c r="C3055" s="1">
        <v>-92.511129999999994</v>
      </c>
      <c r="F3055" s="1" t="e">
        <f t="shared" si="359"/>
        <v>#DIV/0!</v>
      </c>
      <c r="J3055" s="1" t="e">
        <f t="shared" si="360"/>
        <v>#DIV/0!</v>
      </c>
      <c r="M3055" s="1">
        <v>57344</v>
      </c>
      <c r="N3055" s="1">
        <f t="shared" si="361"/>
        <v>-160.68809066498881</v>
      </c>
      <c r="O3055" s="1">
        <v>-98.271810000000002</v>
      </c>
      <c r="Q3055" s="1">
        <v>57344</v>
      </c>
      <c r="R3055" s="1">
        <f t="shared" si="362"/>
        <v>-153.29714131892152</v>
      </c>
      <c r="S3055">
        <v>-90.880979999999994</v>
      </c>
      <c r="U3055" s="1">
        <v>41472</v>
      </c>
      <c r="V3055" s="1">
        <f t="shared" si="363"/>
        <v>-157.2060501144619</v>
      </c>
      <c r="W3055" s="1">
        <v>-94.793850000000006</v>
      </c>
      <c r="AH3055" s="4"/>
      <c r="AJ3055" s="4"/>
      <c r="AL3055" s="4"/>
      <c r="AP3055" s="4"/>
      <c r="AT3055" s="4"/>
      <c r="AX3055" s="4"/>
      <c r="BC3055" s="4"/>
      <c r="BF3055" s="4"/>
      <c r="BG3055" s="4"/>
      <c r="BH3055" s="4"/>
      <c r="BL3055" s="4"/>
      <c r="BM3055" s="4"/>
      <c r="BN3055" s="4"/>
      <c r="BO3055" s="4"/>
      <c r="BP3055" s="4"/>
      <c r="BQ3055" s="4"/>
      <c r="BS3055" s="4"/>
      <c r="BT3055" s="4"/>
      <c r="BU3055" s="4"/>
      <c r="BX3055" s="1"/>
    </row>
    <row r="3056" spans="1:76" x14ac:dyDescent="0.25">
      <c r="A3056" s="1">
        <v>11760</v>
      </c>
      <c r="B3056" s="1">
        <f t="shared" si="358"/>
        <v>-154.72839688685087</v>
      </c>
      <c r="C3056" s="1">
        <v>-92.371700000000004</v>
      </c>
      <c r="F3056" s="1" t="e">
        <f t="shared" si="359"/>
        <v>#DIV/0!</v>
      </c>
      <c r="J3056" s="1" t="e">
        <f t="shared" si="360"/>
        <v>#DIV/0!</v>
      </c>
      <c r="M3056" s="1">
        <v>57472</v>
      </c>
      <c r="N3056" s="1">
        <f t="shared" si="361"/>
        <v>-161.09921135342108</v>
      </c>
      <c r="O3056" s="1">
        <v>-98.682910000000007</v>
      </c>
      <c r="Q3056" s="1">
        <v>57472</v>
      </c>
      <c r="R3056" s="1">
        <f t="shared" si="362"/>
        <v>-153.23497253816487</v>
      </c>
      <c r="S3056">
        <v>-90.818790000000007</v>
      </c>
      <c r="U3056" s="1">
        <v>41600</v>
      </c>
      <c r="V3056" s="1">
        <f t="shared" si="363"/>
        <v>-157.20372666325864</v>
      </c>
      <c r="W3056" s="1">
        <v>-94.791480000000007</v>
      </c>
      <c r="AH3056" s="4"/>
      <c r="AJ3056" s="4"/>
      <c r="AL3056" s="4"/>
      <c r="AP3056" s="4"/>
      <c r="AT3056" s="4"/>
      <c r="AX3056" s="4"/>
      <c r="BC3056" s="4"/>
      <c r="BF3056" s="4"/>
      <c r="BG3056" s="4"/>
      <c r="BH3056" s="4"/>
      <c r="BL3056" s="4"/>
      <c r="BM3056" s="4"/>
      <c r="BN3056" s="4"/>
      <c r="BO3056" s="4"/>
      <c r="BP3056" s="4"/>
      <c r="BQ3056" s="4"/>
      <c r="BS3056" s="4"/>
      <c r="BT3056" s="4"/>
      <c r="BU3056" s="4"/>
      <c r="BX3056" s="1"/>
    </row>
    <row r="3057" spans="1:76" x14ac:dyDescent="0.25">
      <c r="A3057" s="1">
        <v>11760</v>
      </c>
      <c r="B3057" s="1">
        <f t="shared" si="358"/>
        <v>-154.72839688685087</v>
      </c>
      <c r="C3057" s="1">
        <v>-92.371700000000004</v>
      </c>
      <c r="F3057" s="1" t="e">
        <f t="shared" si="359"/>
        <v>#DIV/0!</v>
      </c>
      <c r="J3057" s="1" t="e">
        <f t="shared" si="360"/>
        <v>#DIV/0!</v>
      </c>
      <c r="M3057" s="1">
        <v>57600</v>
      </c>
      <c r="N3057" s="1">
        <f t="shared" si="361"/>
        <v>-161.49970193390766</v>
      </c>
      <c r="O3057" s="1">
        <v>-99.083380000000005</v>
      </c>
      <c r="Q3057" s="1">
        <v>57600</v>
      </c>
      <c r="R3057" s="1">
        <f t="shared" si="362"/>
        <v>-153.38411364592949</v>
      </c>
      <c r="S3057">
        <v>-90.967910000000003</v>
      </c>
      <c r="U3057" s="1">
        <v>41600</v>
      </c>
      <c r="V3057" s="1">
        <f t="shared" si="363"/>
        <v>-157.20372666325864</v>
      </c>
      <c r="W3057" s="1">
        <v>-94.791480000000007</v>
      </c>
      <c r="AH3057" s="4"/>
      <c r="AJ3057" s="4"/>
      <c r="AL3057" s="4"/>
      <c r="AP3057" s="4"/>
      <c r="AT3057" s="4"/>
      <c r="AX3057" s="4"/>
      <c r="BC3057" s="4"/>
      <c r="BF3057" s="4"/>
      <c r="BG3057" s="4"/>
      <c r="BH3057" s="4"/>
      <c r="BL3057" s="4"/>
      <c r="BM3057" s="4"/>
      <c r="BN3057" s="4"/>
      <c r="BO3057" s="4"/>
      <c r="BP3057" s="4"/>
      <c r="BQ3057" s="4"/>
      <c r="BS3057" s="4"/>
      <c r="BT3057" s="4"/>
      <c r="BU3057" s="4"/>
      <c r="BX3057" s="1"/>
    </row>
    <row r="3058" spans="1:76" x14ac:dyDescent="0.25">
      <c r="A3058" s="1">
        <v>11776</v>
      </c>
      <c r="B3058" s="1">
        <f t="shared" si="358"/>
        <v>-154.96962908227289</v>
      </c>
      <c r="C3058" s="1">
        <v>-92.612790000000004</v>
      </c>
      <c r="F3058" s="1" t="e">
        <f t="shared" si="359"/>
        <v>#DIV/0!</v>
      </c>
      <c r="J3058" s="1" t="e">
        <f t="shared" si="360"/>
        <v>#DIV/0!</v>
      </c>
      <c r="M3058" s="1">
        <v>57728</v>
      </c>
      <c r="N3058" s="1">
        <f t="shared" si="361"/>
        <v>-161.75639240727259</v>
      </c>
      <c r="O3058" s="1">
        <v>-99.340050000000005</v>
      </c>
      <c r="Q3058" s="1">
        <v>57728</v>
      </c>
      <c r="R3058" s="1">
        <f t="shared" si="362"/>
        <v>-153.76328464307079</v>
      </c>
      <c r="S3058">
        <v>-91.347059999999999</v>
      </c>
      <c r="U3058" s="1">
        <v>41728</v>
      </c>
      <c r="V3058" s="1">
        <f t="shared" si="363"/>
        <v>-157.50471286295868</v>
      </c>
      <c r="W3058" s="1">
        <v>-95.092420000000004</v>
      </c>
      <c r="AH3058" s="4"/>
      <c r="AJ3058" s="4"/>
      <c r="AL3058" s="4"/>
      <c r="AP3058" s="4"/>
      <c r="AT3058" s="4"/>
      <c r="AX3058" s="4"/>
      <c r="BC3058" s="4"/>
      <c r="BF3058" s="4"/>
      <c r="BG3058" s="4"/>
      <c r="BH3058" s="4"/>
      <c r="BL3058" s="4"/>
      <c r="BM3058" s="4"/>
      <c r="BN3058" s="4"/>
      <c r="BO3058" s="4"/>
      <c r="BP3058" s="4"/>
      <c r="BQ3058" s="4"/>
      <c r="BS3058" s="4"/>
      <c r="BT3058" s="4"/>
      <c r="BU3058" s="4"/>
      <c r="BX3058" s="1"/>
    </row>
    <row r="3059" spans="1:76" x14ac:dyDescent="0.25">
      <c r="A3059" s="1">
        <v>11776</v>
      </c>
      <c r="B3059" s="1">
        <f t="shared" si="358"/>
        <v>-154.96962908227289</v>
      </c>
      <c r="C3059" s="1">
        <v>-92.612790000000004</v>
      </c>
      <c r="F3059" s="1" t="e">
        <f t="shared" si="359"/>
        <v>#DIV/0!</v>
      </c>
      <c r="J3059" s="1" t="e">
        <f t="shared" si="360"/>
        <v>#DIV/0!</v>
      </c>
      <c r="M3059" s="1">
        <v>57856</v>
      </c>
      <c r="N3059" s="1">
        <f t="shared" si="361"/>
        <v>-162.15628277433183</v>
      </c>
      <c r="O3059" s="1">
        <v>-99.739919999999998</v>
      </c>
      <c r="Q3059" s="1">
        <v>57856</v>
      </c>
      <c r="R3059" s="1">
        <f t="shared" si="362"/>
        <v>-153.87813053043561</v>
      </c>
      <c r="S3059">
        <v>-91.461884999999995</v>
      </c>
      <c r="U3059" s="1">
        <v>41728</v>
      </c>
      <c r="V3059" s="1">
        <f t="shared" si="363"/>
        <v>-157.50471286295868</v>
      </c>
      <c r="W3059" s="1">
        <v>-95.092420000000004</v>
      </c>
      <c r="AH3059" s="4"/>
      <c r="AJ3059" s="4"/>
      <c r="AL3059" s="4"/>
      <c r="AP3059" s="4"/>
      <c r="AT3059" s="4"/>
      <c r="AX3059" s="4"/>
      <c r="BC3059" s="4"/>
      <c r="BF3059" s="4"/>
      <c r="BG3059" s="4"/>
      <c r="BH3059" s="4"/>
      <c r="BL3059" s="4"/>
      <c r="BM3059" s="4"/>
      <c r="BN3059" s="4"/>
      <c r="BO3059" s="4"/>
      <c r="BP3059" s="4"/>
      <c r="BQ3059" s="4"/>
      <c r="BS3059" s="4"/>
      <c r="BT3059" s="4"/>
      <c r="BU3059" s="4"/>
      <c r="BX3059" s="1"/>
    </row>
    <row r="3060" spans="1:76" x14ac:dyDescent="0.25">
      <c r="A3060" s="1">
        <v>11792</v>
      </c>
      <c r="B3060" s="1">
        <f t="shared" si="358"/>
        <v>-155.10704075588598</v>
      </c>
      <c r="C3060" s="1">
        <v>-92.750060000000005</v>
      </c>
      <c r="F3060" s="1" t="e">
        <f t="shared" si="359"/>
        <v>#DIV/0!</v>
      </c>
      <c r="J3060" s="1" t="e">
        <f t="shared" si="360"/>
        <v>#DIV/0!</v>
      </c>
      <c r="M3060" s="1">
        <v>57984</v>
      </c>
      <c r="N3060" s="1">
        <f t="shared" si="361"/>
        <v>-162.56548303589318</v>
      </c>
      <c r="O3060" s="1">
        <v>-100.1491</v>
      </c>
      <c r="Q3060" s="1">
        <v>57984</v>
      </c>
      <c r="R3060" s="1">
        <f t="shared" si="362"/>
        <v>-153.76828130886233</v>
      </c>
      <c r="S3060">
        <v>-91.352014999999994</v>
      </c>
      <c r="U3060" s="1">
        <v>41856</v>
      </c>
      <c r="V3060" s="1">
        <f t="shared" si="363"/>
        <v>-157.58134871734492</v>
      </c>
      <c r="W3060" s="1">
        <v>-95.16901</v>
      </c>
      <c r="AH3060" s="4"/>
      <c r="AJ3060" s="4"/>
      <c r="AL3060" s="4"/>
      <c r="AP3060" s="4"/>
      <c r="AT3060" s="4"/>
      <c r="AX3060" s="4"/>
      <c r="BC3060" s="4"/>
      <c r="BF3060" s="4"/>
      <c r="BG3060" s="4"/>
      <c r="BH3060" s="4"/>
      <c r="BL3060" s="4"/>
      <c r="BM3060" s="4"/>
      <c r="BN3060" s="4"/>
      <c r="BO3060" s="4"/>
      <c r="BP3060" s="4"/>
      <c r="BQ3060" s="4"/>
      <c r="BS3060" s="4"/>
      <c r="BT3060" s="4"/>
      <c r="BU3060" s="4"/>
      <c r="BX3060" s="1"/>
    </row>
    <row r="3061" spans="1:76" x14ac:dyDescent="0.25">
      <c r="A3061" s="1">
        <v>11792</v>
      </c>
      <c r="B3061" s="1">
        <f t="shared" si="358"/>
        <v>-155.10704075588598</v>
      </c>
      <c r="C3061" s="1">
        <v>-92.750060000000005</v>
      </c>
      <c r="F3061" s="1" t="e">
        <f t="shared" si="359"/>
        <v>#DIV/0!</v>
      </c>
      <c r="J3061" s="1" t="e">
        <f t="shared" si="360"/>
        <v>#DIV/0!</v>
      </c>
      <c r="M3061" s="1">
        <v>58112</v>
      </c>
      <c r="N3061" s="1">
        <f t="shared" si="361"/>
        <v>-162.59070319275634</v>
      </c>
      <c r="O3061" s="1">
        <v>-100.1743</v>
      </c>
      <c r="Q3061" s="1">
        <v>58112</v>
      </c>
      <c r="R3061" s="1">
        <f t="shared" si="362"/>
        <v>-153.61389197918098</v>
      </c>
      <c r="S3061">
        <v>-91.197604999999996</v>
      </c>
      <c r="U3061" s="1">
        <v>41856</v>
      </c>
      <c r="V3061" s="1">
        <f t="shared" si="363"/>
        <v>-157.58134871734492</v>
      </c>
      <c r="W3061" s="1">
        <v>-95.16901</v>
      </c>
      <c r="AH3061" s="4"/>
      <c r="AJ3061" s="4"/>
      <c r="AL3061" s="4"/>
      <c r="AP3061" s="4"/>
      <c r="AT3061" s="4"/>
      <c r="AX3061" s="4"/>
      <c r="BC3061" s="4"/>
      <c r="BF3061" s="4"/>
      <c r="BG3061" s="4"/>
      <c r="BH3061" s="4"/>
      <c r="BL3061" s="4"/>
      <c r="BM3061" s="4"/>
      <c r="BN3061" s="4"/>
      <c r="BO3061" s="4"/>
      <c r="BP3061" s="4"/>
      <c r="BQ3061" s="4"/>
      <c r="BS3061" s="4"/>
      <c r="BT3061" s="4"/>
      <c r="BU3061" s="4"/>
      <c r="BX3061" s="1"/>
    </row>
    <row r="3062" spans="1:76" x14ac:dyDescent="0.25">
      <c r="A3062" s="1">
        <v>11808</v>
      </c>
      <c r="B3062" s="1">
        <f t="shared" si="358"/>
        <v>-154.76715191035356</v>
      </c>
      <c r="C3062" s="1">
        <v>-92.410030000000006</v>
      </c>
      <c r="F3062" s="1" t="e">
        <f t="shared" si="359"/>
        <v>#DIV/0!</v>
      </c>
      <c r="J3062" s="1" t="e">
        <f t="shared" si="360"/>
        <v>#DIV/0!</v>
      </c>
      <c r="M3062" s="1">
        <v>58240</v>
      </c>
      <c r="N3062" s="1">
        <f t="shared" si="361"/>
        <v>-162.7558232457132</v>
      </c>
      <c r="O3062" s="1">
        <v>-100.3394</v>
      </c>
      <c r="Q3062" s="1">
        <v>58240</v>
      </c>
      <c r="R3062" s="1">
        <f t="shared" si="362"/>
        <v>-153.54899254221331</v>
      </c>
      <c r="S3062">
        <v>-91.132685000000009</v>
      </c>
      <c r="U3062" s="1">
        <v>41984</v>
      </c>
      <c r="V3062" s="1">
        <f t="shared" si="363"/>
        <v>-157.60701423014694</v>
      </c>
      <c r="W3062" s="1">
        <v>-95.194630000000004</v>
      </c>
      <c r="AH3062" s="4"/>
      <c r="AJ3062" s="4"/>
      <c r="AL3062" s="4"/>
      <c r="AP3062" s="4"/>
      <c r="AT3062" s="4"/>
      <c r="AX3062" s="4"/>
      <c r="BC3062" s="4"/>
      <c r="BF3062" s="4"/>
      <c r="BG3062" s="4"/>
      <c r="BH3062" s="4"/>
      <c r="BL3062" s="4"/>
      <c r="BM3062" s="4"/>
      <c r="BN3062" s="4"/>
      <c r="BO3062" s="4"/>
      <c r="BP3062" s="4"/>
      <c r="BQ3062" s="4"/>
      <c r="BS3062" s="4"/>
      <c r="BT3062" s="4"/>
      <c r="BU3062" s="4"/>
      <c r="BX3062" s="1"/>
    </row>
    <row r="3063" spans="1:76" x14ac:dyDescent="0.25">
      <c r="A3063" s="1">
        <v>11808</v>
      </c>
      <c r="B3063" s="1">
        <f t="shared" si="358"/>
        <v>-154.76715191035356</v>
      </c>
      <c r="C3063" s="1">
        <v>-92.410030000000006</v>
      </c>
      <c r="F3063" s="1" t="e">
        <f t="shared" si="359"/>
        <v>#DIV/0!</v>
      </c>
      <c r="J3063" s="1" t="e">
        <f t="shared" si="360"/>
        <v>#DIV/0!</v>
      </c>
      <c r="M3063" s="1">
        <v>58368</v>
      </c>
      <c r="N3063" s="1">
        <f t="shared" si="361"/>
        <v>-163.02964319554769</v>
      </c>
      <c r="O3063" s="1">
        <v>-100.61320000000001</v>
      </c>
      <c r="Q3063" s="1">
        <v>58368</v>
      </c>
      <c r="R3063" s="1">
        <f t="shared" si="362"/>
        <v>-153.48247799877285</v>
      </c>
      <c r="S3063">
        <v>-91.066149999999993</v>
      </c>
      <c r="U3063" s="1">
        <v>41984</v>
      </c>
      <c r="V3063" s="1">
        <f t="shared" si="363"/>
        <v>-157.60701423014694</v>
      </c>
      <c r="W3063" s="1">
        <v>-95.194630000000004</v>
      </c>
      <c r="AH3063" s="4"/>
      <c r="AJ3063" s="4"/>
      <c r="AL3063" s="4"/>
      <c r="AP3063" s="4"/>
      <c r="AT3063" s="4"/>
      <c r="AX3063" s="4"/>
      <c r="BC3063" s="4"/>
      <c r="BF3063" s="4"/>
      <c r="BG3063" s="4"/>
      <c r="BH3063" s="4"/>
      <c r="BL3063" s="4"/>
      <c r="BM3063" s="4"/>
      <c r="BN3063" s="4"/>
      <c r="BO3063" s="4"/>
      <c r="BP3063" s="4"/>
      <c r="BQ3063" s="4"/>
      <c r="BS3063" s="4"/>
      <c r="BT3063" s="4"/>
      <c r="BU3063" s="4"/>
      <c r="BX3063" s="1"/>
    </row>
    <row r="3064" spans="1:76" x14ac:dyDescent="0.25">
      <c r="A3064" s="1">
        <v>11824</v>
      </c>
      <c r="B3064" s="1">
        <f t="shared" si="358"/>
        <v>-154.62292254832175</v>
      </c>
      <c r="C3064" s="1">
        <v>-92.265659999999997</v>
      </c>
      <c r="F3064" s="1" t="e">
        <f t="shared" si="359"/>
        <v>#DIV/0!</v>
      </c>
      <c r="J3064" s="1" t="e">
        <f t="shared" si="360"/>
        <v>#DIV/0!</v>
      </c>
      <c r="M3064" s="1">
        <v>58496</v>
      </c>
      <c r="N3064" s="1">
        <f t="shared" si="361"/>
        <v>-163.26886304303608</v>
      </c>
      <c r="O3064" s="1">
        <v>-100.8524</v>
      </c>
      <c r="Q3064" s="1">
        <v>58496</v>
      </c>
      <c r="R3064" s="1">
        <f t="shared" si="362"/>
        <v>-153.49739834966522</v>
      </c>
      <c r="S3064">
        <v>-91.081050000000005</v>
      </c>
      <c r="U3064" s="1">
        <v>42112</v>
      </c>
      <c r="V3064" s="1">
        <f t="shared" si="363"/>
        <v>-157.56524940504215</v>
      </c>
      <c r="W3064" s="1">
        <v>-95.152820000000006</v>
      </c>
      <c r="AH3064" s="4"/>
      <c r="AJ3064" s="4"/>
      <c r="AL3064" s="4"/>
      <c r="AP3064" s="4"/>
      <c r="AT3064" s="4"/>
      <c r="AX3064" s="4"/>
      <c r="BC3064" s="4"/>
      <c r="BF3064" s="4"/>
      <c r="BG3064" s="4"/>
      <c r="BH3064" s="4"/>
      <c r="BL3064" s="4"/>
      <c r="BM3064" s="4"/>
      <c r="BN3064" s="4"/>
      <c r="BO3064" s="4"/>
      <c r="BP3064" s="4"/>
      <c r="BQ3064" s="4"/>
      <c r="BS3064" s="4"/>
      <c r="BT3064" s="4"/>
      <c r="BU3064" s="4"/>
      <c r="BX3064" s="1"/>
    </row>
    <row r="3065" spans="1:76" x14ac:dyDescent="0.25">
      <c r="A3065" s="1">
        <v>11824</v>
      </c>
      <c r="B3065" s="1">
        <f t="shared" si="358"/>
        <v>-154.62292254832175</v>
      </c>
      <c r="C3065" s="1">
        <v>-92.265659999999997</v>
      </c>
      <c r="F3065" s="1" t="e">
        <f t="shared" si="359"/>
        <v>#DIV/0!</v>
      </c>
      <c r="J3065" s="1" t="e">
        <f t="shared" si="360"/>
        <v>#DIV/0!</v>
      </c>
      <c r="M3065" s="1">
        <v>58624</v>
      </c>
      <c r="N3065" s="1">
        <f t="shared" si="361"/>
        <v>-163.28748278894699</v>
      </c>
      <c r="O3065" s="1">
        <v>-100.871</v>
      </c>
      <c r="Q3065" s="1">
        <v>58624</v>
      </c>
      <c r="R3065" s="1">
        <f t="shared" si="362"/>
        <v>-153.65016859568789</v>
      </c>
      <c r="S3065">
        <v>-91.233800000000002</v>
      </c>
      <c r="U3065" s="1">
        <v>42112</v>
      </c>
      <c r="V3065" s="1">
        <f t="shared" si="363"/>
        <v>-157.56524940504215</v>
      </c>
      <c r="W3065" s="1">
        <v>-95.152820000000006</v>
      </c>
      <c r="AH3065" s="4"/>
      <c r="AJ3065" s="4"/>
      <c r="AL3065" s="4"/>
      <c r="AP3065" s="4"/>
      <c r="AT3065" s="4"/>
      <c r="AX3065" s="4"/>
      <c r="BC3065" s="4"/>
      <c r="BF3065" s="4"/>
      <c r="BG3065" s="4"/>
      <c r="BH3065" s="4"/>
      <c r="BL3065" s="4"/>
      <c r="BM3065" s="4"/>
      <c r="BN3065" s="4"/>
      <c r="BO3065" s="4"/>
      <c r="BP3065" s="4"/>
      <c r="BQ3065" s="4"/>
      <c r="BS3065" s="4"/>
      <c r="BT3065" s="4"/>
      <c r="BU3065" s="4"/>
      <c r="BX3065" s="1"/>
    </row>
    <row r="3066" spans="1:76" x14ac:dyDescent="0.25">
      <c r="A3066" s="1">
        <v>11840</v>
      </c>
      <c r="B3066" s="1">
        <f t="shared" si="358"/>
        <v>-154.64064267241957</v>
      </c>
      <c r="C3066" s="1">
        <v>-92.283240000000006</v>
      </c>
      <c r="F3066" s="1" t="e">
        <f t="shared" si="359"/>
        <v>#DIV/0!</v>
      </c>
      <c r="J3066" s="1" t="e">
        <f t="shared" si="360"/>
        <v>#DIV/0!</v>
      </c>
      <c r="M3066" s="1">
        <v>58752</v>
      </c>
      <c r="N3066" s="1">
        <f t="shared" si="361"/>
        <v>-163.54780243404147</v>
      </c>
      <c r="O3066" s="1">
        <v>-101.1313</v>
      </c>
      <c r="Q3066" s="1">
        <v>58752</v>
      </c>
      <c r="R3066" s="1">
        <f t="shared" si="362"/>
        <v>-153.65142373763064</v>
      </c>
      <c r="S3066">
        <v>-91.235035000000011</v>
      </c>
      <c r="U3066" s="1">
        <v>42240</v>
      </c>
      <c r="V3066" s="1">
        <f t="shared" si="363"/>
        <v>-157.39984424565654</v>
      </c>
      <c r="W3066" s="1">
        <v>-94.987369999999999</v>
      </c>
      <c r="AH3066" s="4"/>
      <c r="AJ3066" s="4"/>
      <c r="AL3066" s="4"/>
      <c r="AP3066" s="4"/>
      <c r="AT3066" s="4"/>
      <c r="AX3066" s="4"/>
      <c r="BC3066" s="4"/>
      <c r="BF3066" s="4"/>
      <c r="BG3066" s="4"/>
      <c r="BH3066" s="4"/>
      <c r="BL3066" s="4"/>
      <c r="BM3066" s="4"/>
      <c r="BN3066" s="4"/>
      <c r="BO3066" s="4"/>
      <c r="BP3066" s="4"/>
      <c r="BQ3066" s="4"/>
      <c r="BS3066" s="4"/>
      <c r="BT3066" s="4"/>
      <c r="BU3066" s="4"/>
      <c r="BX3066" s="1"/>
    </row>
    <row r="3067" spans="1:76" x14ac:dyDescent="0.25">
      <c r="A3067" s="1">
        <v>11840</v>
      </c>
      <c r="B3067" s="1">
        <f t="shared" si="358"/>
        <v>-154.64064267241957</v>
      </c>
      <c r="C3067" s="1">
        <v>-92.283240000000006</v>
      </c>
      <c r="F3067" s="1" t="e">
        <f t="shared" si="359"/>
        <v>#DIV/0!</v>
      </c>
      <c r="J3067" s="1" t="e">
        <f t="shared" si="360"/>
        <v>#DIV/0!</v>
      </c>
      <c r="M3067" s="1">
        <v>58880</v>
      </c>
      <c r="N3067" s="1">
        <f t="shared" si="361"/>
        <v>-163.88842197907314</v>
      </c>
      <c r="O3067" s="1">
        <v>-101.47190000000001</v>
      </c>
      <c r="Q3067" s="1">
        <v>58880</v>
      </c>
      <c r="R3067" s="1">
        <f t="shared" si="362"/>
        <v>-153.50319377627528</v>
      </c>
      <c r="S3067">
        <v>-91.086784999999992</v>
      </c>
      <c r="U3067" s="1">
        <v>42240</v>
      </c>
      <c r="V3067" s="1">
        <f t="shared" si="363"/>
        <v>-157.39984424565654</v>
      </c>
      <c r="W3067" s="1">
        <v>-94.987369999999999</v>
      </c>
      <c r="AH3067" s="4"/>
      <c r="AJ3067" s="4"/>
      <c r="AL3067" s="4"/>
      <c r="AP3067" s="4"/>
      <c r="AT3067" s="4"/>
      <c r="AX3067" s="4"/>
      <c r="BC3067" s="4"/>
      <c r="BF3067" s="4"/>
      <c r="BG3067" s="4"/>
      <c r="BH3067" s="4"/>
      <c r="BL3067" s="4"/>
      <c r="BM3067" s="4"/>
      <c r="BN3067" s="4"/>
      <c r="BO3067" s="4"/>
      <c r="BP3067" s="4"/>
      <c r="BQ3067" s="4"/>
      <c r="BS3067" s="4"/>
      <c r="BT3067" s="4"/>
      <c r="BU3067" s="4"/>
      <c r="BX3067" s="1"/>
    </row>
    <row r="3068" spans="1:76" x14ac:dyDescent="0.25">
      <c r="A3068" s="1">
        <v>11856</v>
      </c>
      <c r="B3068" s="1">
        <f t="shared" si="358"/>
        <v>-154.70717228525893</v>
      </c>
      <c r="C3068" s="1">
        <v>-92.349630000000005</v>
      </c>
      <c r="F3068" s="1" t="e">
        <f t="shared" si="359"/>
        <v>#DIV/0!</v>
      </c>
      <c r="J3068" s="1" t="e">
        <f t="shared" si="360"/>
        <v>#DIV/0!</v>
      </c>
      <c r="M3068" s="1">
        <v>59008</v>
      </c>
      <c r="N3068" s="1">
        <f t="shared" si="361"/>
        <v>-163.89334142478816</v>
      </c>
      <c r="O3068" s="1">
        <v>-101.4768</v>
      </c>
      <c r="Q3068" s="1">
        <v>59008</v>
      </c>
      <c r="R3068" s="1">
        <f t="shared" si="362"/>
        <v>-153.5324087123962</v>
      </c>
      <c r="S3068">
        <v>-91.115980000000008</v>
      </c>
      <c r="U3068" s="1">
        <v>42368</v>
      </c>
      <c r="V3068" s="1">
        <f t="shared" si="363"/>
        <v>-157.58757875556566</v>
      </c>
      <c r="W3068" s="1">
        <v>-95.175060000000002</v>
      </c>
      <c r="AH3068" s="4"/>
      <c r="AJ3068" s="4"/>
      <c r="AL3068" s="4"/>
      <c r="AP3068" s="4"/>
      <c r="AT3068" s="4"/>
      <c r="AX3068" s="4"/>
      <c r="BC3068" s="4"/>
      <c r="BF3068" s="4"/>
      <c r="BG3068" s="4"/>
      <c r="BH3068" s="4"/>
      <c r="BL3068" s="4"/>
      <c r="BM3068" s="4"/>
      <c r="BN3068" s="4"/>
      <c r="BO3068" s="4"/>
      <c r="BP3068" s="4"/>
      <c r="BQ3068" s="4"/>
      <c r="BS3068" s="4"/>
      <c r="BT3068" s="4"/>
      <c r="BU3068" s="4"/>
      <c r="BX3068" s="1"/>
    </row>
    <row r="3069" spans="1:76" x14ac:dyDescent="0.25">
      <c r="A3069" s="1">
        <v>11856</v>
      </c>
      <c r="B3069" s="1">
        <f t="shared" si="358"/>
        <v>-154.70717228525893</v>
      </c>
      <c r="C3069" s="1">
        <v>-92.349630000000005</v>
      </c>
      <c r="F3069" s="1" t="e">
        <f t="shared" si="359"/>
        <v>#DIV/0!</v>
      </c>
      <c r="J3069" s="1" t="e">
        <f t="shared" si="360"/>
        <v>#DIV/0!</v>
      </c>
      <c r="M3069" s="1">
        <v>59136</v>
      </c>
      <c r="N3069" s="1">
        <f t="shared" si="361"/>
        <v>-163.72076077192551</v>
      </c>
      <c r="O3069" s="1">
        <v>-101.30419999999999</v>
      </c>
      <c r="Q3069" s="1">
        <v>59136</v>
      </c>
      <c r="R3069" s="1">
        <f t="shared" si="362"/>
        <v>-153.63070854675999</v>
      </c>
      <c r="S3069">
        <v>-91.214259999999996</v>
      </c>
      <c r="U3069" s="1">
        <v>42368</v>
      </c>
      <c r="V3069" s="1">
        <f t="shared" si="363"/>
        <v>-157.58757875556566</v>
      </c>
      <c r="W3069" s="1">
        <v>-95.175060000000002</v>
      </c>
      <c r="AH3069" s="4"/>
      <c r="AJ3069" s="4"/>
      <c r="AL3069" s="4"/>
      <c r="AP3069" s="4"/>
      <c r="AT3069" s="4"/>
      <c r="AX3069" s="4"/>
      <c r="BC3069" s="4"/>
      <c r="BF3069" s="4"/>
      <c r="BG3069" s="4"/>
      <c r="BH3069" s="4"/>
      <c r="BL3069" s="4"/>
      <c r="BM3069" s="4"/>
      <c r="BN3069" s="4"/>
      <c r="BO3069" s="4"/>
      <c r="BP3069" s="4"/>
      <c r="BQ3069" s="4"/>
      <c r="BS3069" s="4"/>
      <c r="BT3069" s="4"/>
      <c r="BU3069" s="4"/>
      <c r="BX3069" s="1"/>
    </row>
    <row r="3070" spans="1:76" x14ac:dyDescent="0.25">
      <c r="A3070" s="1">
        <v>11872</v>
      </c>
      <c r="B3070" s="1">
        <f t="shared" si="358"/>
        <v>-154.86088138943501</v>
      </c>
      <c r="C3070" s="1">
        <v>-92.503200000000007</v>
      </c>
      <c r="F3070" s="1" t="e">
        <f t="shared" si="359"/>
        <v>#DIV/0!</v>
      </c>
      <c r="J3070" s="1" t="e">
        <f t="shared" si="360"/>
        <v>#DIV/0!</v>
      </c>
      <c r="M3070" s="1">
        <v>59264</v>
      </c>
      <c r="N3070" s="1">
        <f t="shared" si="361"/>
        <v>-163.76928002121696</v>
      </c>
      <c r="O3070" s="1">
        <v>-101.3527</v>
      </c>
      <c r="Q3070" s="1">
        <v>59264</v>
      </c>
      <c r="R3070" s="1">
        <f t="shared" si="362"/>
        <v>-153.7543182801258</v>
      </c>
      <c r="S3070">
        <v>-91.337850000000003</v>
      </c>
      <c r="U3070" s="1">
        <v>42496</v>
      </c>
      <c r="V3070" s="1">
        <f t="shared" si="363"/>
        <v>-157.62209293829542</v>
      </c>
      <c r="W3070" s="1">
        <v>-95.209530000000001</v>
      </c>
      <c r="AH3070" s="4"/>
      <c r="AJ3070" s="4"/>
      <c r="AL3070" s="4"/>
      <c r="AP3070" s="4"/>
      <c r="AT3070" s="4"/>
      <c r="AX3070" s="4"/>
      <c r="BC3070" s="4"/>
      <c r="BF3070" s="4"/>
      <c r="BG3070" s="4"/>
      <c r="BH3070" s="4"/>
      <c r="BL3070" s="4"/>
      <c r="BM3070" s="4"/>
      <c r="BN3070" s="4"/>
      <c r="BO3070" s="4"/>
      <c r="BP3070" s="4"/>
      <c r="BQ3070" s="4"/>
      <c r="BS3070" s="4"/>
      <c r="BT3070" s="4"/>
      <c r="BU3070" s="4"/>
      <c r="BX3070" s="1"/>
    </row>
    <row r="3071" spans="1:76" x14ac:dyDescent="0.25">
      <c r="A3071" s="1">
        <v>11872</v>
      </c>
      <c r="B3071" s="1">
        <f t="shared" si="358"/>
        <v>-154.86088138943501</v>
      </c>
      <c r="C3071" s="1">
        <v>-92.503200000000007</v>
      </c>
      <c r="F3071" s="1" t="e">
        <f t="shared" si="359"/>
        <v>#DIV/0!</v>
      </c>
      <c r="J3071" s="1" t="e">
        <f t="shared" si="360"/>
        <v>#DIV/0!</v>
      </c>
      <c r="M3071" s="1">
        <v>59392</v>
      </c>
      <c r="N3071" s="1">
        <f t="shared" si="361"/>
        <v>-163.91949917338715</v>
      </c>
      <c r="O3071" s="1">
        <v>-101.5029</v>
      </c>
      <c r="Q3071" s="1">
        <v>59392</v>
      </c>
      <c r="R3071" s="1">
        <f t="shared" si="362"/>
        <v>-153.67307791324544</v>
      </c>
      <c r="S3071">
        <v>-91.256589999999989</v>
      </c>
      <c r="U3071" s="1">
        <v>42496</v>
      </c>
      <c r="V3071" s="1">
        <f t="shared" si="363"/>
        <v>-157.62209293829542</v>
      </c>
      <c r="W3071" s="1">
        <v>-95.209530000000001</v>
      </c>
      <c r="AH3071" s="4"/>
      <c r="AJ3071" s="4"/>
      <c r="AL3071" s="4"/>
      <c r="AP3071" s="4"/>
      <c r="AT3071" s="4"/>
      <c r="AX3071" s="4"/>
      <c r="BC3071" s="4"/>
      <c r="BF3071" s="4"/>
      <c r="BG3071" s="4"/>
      <c r="BH3071" s="4"/>
      <c r="BL3071" s="4"/>
      <c r="BM3071" s="4"/>
      <c r="BN3071" s="4"/>
      <c r="BO3071" s="4"/>
      <c r="BP3071" s="4"/>
      <c r="BQ3071" s="4"/>
      <c r="BS3071" s="4"/>
      <c r="BT3071" s="4"/>
      <c r="BU3071" s="4"/>
      <c r="BX3071" s="1"/>
    </row>
    <row r="3072" spans="1:76" x14ac:dyDescent="0.25">
      <c r="A3072" s="1">
        <v>11888</v>
      </c>
      <c r="B3072" s="1">
        <f t="shared" si="358"/>
        <v>-154.94849998752608</v>
      </c>
      <c r="C3072" s="1">
        <v>-92.590680000000006</v>
      </c>
      <c r="F3072" s="1" t="e">
        <f t="shared" si="359"/>
        <v>#DIV/0!</v>
      </c>
      <c r="J3072" s="1" t="e">
        <f t="shared" si="360"/>
        <v>#DIV/0!</v>
      </c>
      <c r="M3072" s="1">
        <v>59520</v>
      </c>
      <c r="N3072" s="1">
        <f t="shared" si="361"/>
        <v>-164.01711822915371</v>
      </c>
      <c r="O3072" s="1">
        <v>-101.6005</v>
      </c>
      <c r="Q3072" s="1">
        <v>59520</v>
      </c>
      <c r="R3072" s="1">
        <f t="shared" si="362"/>
        <v>-153.66579244686338</v>
      </c>
      <c r="S3072">
        <v>-91.249285</v>
      </c>
      <c r="U3072" s="1">
        <v>42624</v>
      </c>
      <c r="V3072" s="1">
        <f t="shared" si="363"/>
        <v>-157.52165679732295</v>
      </c>
      <c r="W3072" s="1">
        <v>-95.109049999999996</v>
      </c>
      <c r="AH3072" s="4"/>
      <c r="AJ3072" s="4"/>
      <c r="AL3072" s="4"/>
      <c r="AP3072" s="4"/>
      <c r="AT3072" s="4"/>
      <c r="AX3072" s="4"/>
      <c r="BC3072" s="4"/>
      <c r="BF3072" s="4"/>
      <c r="BG3072" s="4"/>
      <c r="BH3072" s="4"/>
      <c r="BL3072" s="4"/>
      <c r="BM3072" s="4"/>
      <c r="BN3072" s="4"/>
      <c r="BO3072" s="4"/>
      <c r="BP3072" s="4"/>
      <c r="BQ3072" s="4"/>
      <c r="BS3072" s="4"/>
      <c r="BT3072" s="4"/>
      <c r="BU3072" s="4"/>
      <c r="BX3072" s="1"/>
    </row>
    <row r="3073" spans="1:76" x14ac:dyDescent="0.25">
      <c r="A3073" s="1">
        <v>11888</v>
      </c>
      <c r="B3073" s="1">
        <f t="shared" si="358"/>
        <v>-154.94849998752608</v>
      </c>
      <c r="C3073" s="1">
        <v>-92.590680000000006</v>
      </c>
      <c r="F3073" s="1" t="e">
        <f t="shared" si="359"/>
        <v>#DIV/0!</v>
      </c>
      <c r="J3073" s="1" t="e">
        <f t="shared" si="360"/>
        <v>#DIV/0!</v>
      </c>
      <c r="M3073" s="1">
        <v>59648</v>
      </c>
      <c r="N3073" s="1">
        <f t="shared" si="361"/>
        <v>-164.25243718922727</v>
      </c>
      <c r="O3073" s="1">
        <v>-101.83580000000001</v>
      </c>
      <c r="Q3073" s="1">
        <v>59648</v>
      </c>
      <c r="R3073" s="1">
        <f t="shared" si="362"/>
        <v>-153.6476268817168</v>
      </c>
      <c r="S3073">
        <v>-91.231099999999998</v>
      </c>
      <c r="U3073" s="1">
        <v>42624</v>
      </c>
      <c r="V3073" s="1">
        <f t="shared" si="363"/>
        <v>-157.52165679732295</v>
      </c>
      <c r="W3073" s="1">
        <v>-95.109049999999996</v>
      </c>
      <c r="AH3073" s="4"/>
      <c r="AJ3073" s="4"/>
      <c r="AL3073" s="4"/>
      <c r="AP3073" s="4"/>
      <c r="AT3073" s="4"/>
      <c r="AX3073" s="4"/>
      <c r="BC3073" s="4"/>
      <c r="BF3073" s="4"/>
      <c r="BG3073" s="4"/>
      <c r="BH3073" s="4"/>
      <c r="BL3073" s="4"/>
      <c r="BM3073" s="4"/>
      <c r="BN3073" s="4"/>
      <c r="BO3073" s="4"/>
      <c r="BP3073" s="4"/>
      <c r="BQ3073" s="4"/>
      <c r="BS3073" s="4"/>
      <c r="BT3073" s="4"/>
      <c r="BU3073" s="4"/>
      <c r="BX3073" s="1"/>
    </row>
    <row r="3074" spans="1:76" x14ac:dyDescent="0.25">
      <c r="A3074" s="1">
        <v>11904</v>
      </c>
      <c r="B3074" s="1">
        <f t="shared" si="358"/>
        <v>-154.79348808209386</v>
      </c>
      <c r="C3074" s="1">
        <v>-92.43553</v>
      </c>
      <c r="F3074" s="1" t="e">
        <f t="shared" si="359"/>
        <v>#DIV/0!</v>
      </c>
      <c r="J3074" s="1" t="e">
        <f t="shared" si="360"/>
        <v>#DIV/0!</v>
      </c>
      <c r="M3074" s="1">
        <v>59776</v>
      </c>
      <c r="N3074" s="1">
        <f t="shared" si="361"/>
        <v>-164.28525605431167</v>
      </c>
      <c r="O3074" s="1">
        <v>-101.8686</v>
      </c>
      <c r="Q3074" s="1">
        <v>59776</v>
      </c>
      <c r="R3074" s="1">
        <f t="shared" si="362"/>
        <v>-153.26967121853588</v>
      </c>
      <c r="S3074">
        <v>-90.853125000000006</v>
      </c>
      <c r="U3074" s="1">
        <v>42752</v>
      </c>
      <c r="V3074" s="1">
        <f t="shared" si="363"/>
        <v>-157.72834033607745</v>
      </c>
      <c r="W3074" s="1">
        <v>-95.315690000000004</v>
      </c>
      <c r="AH3074" s="4"/>
      <c r="AJ3074" s="4"/>
      <c r="AL3074" s="4"/>
      <c r="AP3074" s="4"/>
      <c r="AT3074" s="4"/>
      <c r="AX3074" s="4"/>
      <c r="BC3074" s="4"/>
      <c r="BF3074" s="4"/>
      <c r="BG3074" s="4"/>
      <c r="BH3074" s="4"/>
      <c r="BL3074" s="4"/>
      <c r="BM3074" s="4"/>
      <c r="BN3074" s="4"/>
      <c r="BO3074" s="4"/>
      <c r="BP3074" s="4"/>
      <c r="BQ3074" s="4"/>
      <c r="BS3074" s="4"/>
      <c r="BT3074" s="4"/>
      <c r="BU3074" s="4"/>
      <c r="BX3074" s="1"/>
    </row>
    <row r="3075" spans="1:76" x14ac:dyDescent="0.25">
      <c r="A3075" s="1">
        <v>11904</v>
      </c>
      <c r="B3075" s="1">
        <f t="shared" si="358"/>
        <v>-154.79348808209386</v>
      </c>
      <c r="C3075" s="1">
        <v>-92.43553</v>
      </c>
      <c r="F3075" s="1" t="e">
        <f t="shared" si="359"/>
        <v>#DIV/0!</v>
      </c>
      <c r="J3075" s="1" t="e">
        <f t="shared" si="360"/>
        <v>#DIV/0!</v>
      </c>
      <c r="M3075" s="1">
        <v>59904</v>
      </c>
      <c r="N3075" s="1">
        <f t="shared" si="361"/>
        <v>-164.34277482510402</v>
      </c>
      <c r="O3075" s="1">
        <v>-101.92610000000001</v>
      </c>
      <c r="Q3075" s="1">
        <v>59904</v>
      </c>
      <c r="R3075" s="1">
        <f t="shared" si="362"/>
        <v>-153.19408545804353</v>
      </c>
      <c r="S3075">
        <v>-90.777519999999996</v>
      </c>
      <c r="U3075" s="1">
        <v>42752</v>
      </c>
      <c r="V3075" s="1">
        <f t="shared" si="363"/>
        <v>-157.72834033607745</v>
      </c>
      <c r="W3075" s="1">
        <v>-95.315690000000004</v>
      </c>
      <c r="AH3075" s="4"/>
      <c r="AJ3075" s="4"/>
      <c r="AL3075" s="4"/>
      <c r="AP3075" s="4"/>
      <c r="AT3075" s="4"/>
      <c r="AX3075" s="4"/>
      <c r="BC3075" s="4"/>
      <c r="BF3075" s="4"/>
      <c r="BG3075" s="4"/>
      <c r="BH3075" s="4"/>
      <c r="BL3075" s="4"/>
      <c r="BM3075" s="4"/>
      <c r="BN3075" s="4"/>
      <c r="BO3075" s="4"/>
      <c r="BP3075" s="4"/>
      <c r="BQ3075" s="4"/>
      <c r="BS3075" s="4"/>
      <c r="BT3075" s="4"/>
      <c r="BU3075" s="4"/>
      <c r="BX3075" s="1"/>
    </row>
    <row r="3076" spans="1:76" x14ac:dyDescent="0.25">
      <c r="A3076" s="1">
        <v>11920</v>
      </c>
      <c r="B3076" s="1">
        <f t="shared" si="358"/>
        <v>-154.86461567568361</v>
      </c>
      <c r="C3076" s="1">
        <v>-92.506519999999995</v>
      </c>
      <c r="F3076" s="1" t="e">
        <f t="shared" si="359"/>
        <v>#DIV/0!</v>
      </c>
      <c r="J3076" s="1" t="e">
        <f t="shared" si="360"/>
        <v>#DIV/0!</v>
      </c>
      <c r="M3076" s="1">
        <v>60032</v>
      </c>
      <c r="N3076" s="1">
        <f t="shared" si="361"/>
        <v>-164.69249350229461</v>
      </c>
      <c r="O3076" s="1">
        <v>-102.2758</v>
      </c>
      <c r="Q3076" s="1">
        <v>60032</v>
      </c>
      <c r="R3076" s="1">
        <f t="shared" si="362"/>
        <v>-153.73017960095592</v>
      </c>
      <c r="S3076">
        <v>-91.313594999999992</v>
      </c>
      <c r="U3076" s="1">
        <v>42880</v>
      </c>
      <c r="V3076" s="1">
        <f t="shared" si="363"/>
        <v>-157.96195355794092</v>
      </c>
      <c r="W3076" s="1">
        <v>-95.549260000000004</v>
      </c>
      <c r="AH3076" s="4"/>
      <c r="AJ3076" s="4"/>
      <c r="AL3076" s="4"/>
      <c r="AP3076" s="4"/>
      <c r="AT3076" s="4"/>
      <c r="AX3076" s="4"/>
      <c r="BC3076" s="4"/>
      <c r="BF3076" s="4"/>
      <c r="BG3076" s="4"/>
      <c r="BH3076" s="4"/>
      <c r="BL3076" s="4"/>
      <c r="BM3076" s="4"/>
      <c r="BN3076" s="4"/>
      <c r="BO3076" s="4"/>
      <c r="BP3076" s="4"/>
      <c r="BQ3076" s="4"/>
      <c r="BS3076" s="4"/>
      <c r="BT3076" s="4"/>
      <c r="BU3076" s="4"/>
      <c r="BX3076" s="1"/>
    </row>
    <row r="3077" spans="1:76" x14ac:dyDescent="0.25">
      <c r="A3077" s="1">
        <v>11920</v>
      </c>
      <c r="B3077" s="1">
        <f t="shared" si="358"/>
        <v>-154.86461567568361</v>
      </c>
      <c r="C3077" s="1">
        <v>-92.506519999999995</v>
      </c>
      <c r="F3077" s="1" t="e">
        <f t="shared" si="359"/>
        <v>#DIV/0!</v>
      </c>
      <c r="J3077" s="1" t="e">
        <f t="shared" si="360"/>
        <v>#DIV/0!</v>
      </c>
      <c r="M3077" s="1">
        <v>60160</v>
      </c>
      <c r="N3077" s="1">
        <f t="shared" si="361"/>
        <v>-164.71641208656723</v>
      </c>
      <c r="O3077" s="1">
        <v>-102.2997</v>
      </c>
      <c r="Q3077" s="1">
        <v>60160</v>
      </c>
      <c r="R3077" s="1">
        <f t="shared" si="362"/>
        <v>-154.02519864798217</v>
      </c>
      <c r="S3077">
        <v>-91.608595000000008</v>
      </c>
      <c r="U3077" s="1">
        <v>42880</v>
      </c>
      <c r="V3077" s="1">
        <f t="shared" si="363"/>
        <v>-157.96195355794092</v>
      </c>
      <c r="W3077" s="1">
        <v>-95.549260000000004</v>
      </c>
      <c r="AH3077" s="4"/>
      <c r="AJ3077" s="4"/>
      <c r="AL3077" s="4"/>
      <c r="AP3077" s="4"/>
      <c r="AT3077" s="4"/>
      <c r="AX3077" s="4"/>
      <c r="BC3077" s="4"/>
      <c r="BF3077" s="4"/>
      <c r="BG3077" s="4"/>
      <c r="BH3077" s="4"/>
      <c r="BL3077" s="4"/>
      <c r="BM3077" s="4"/>
      <c r="BN3077" s="4"/>
      <c r="BO3077" s="4"/>
      <c r="BP3077" s="4"/>
      <c r="BQ3077" s="4"/>
      <c r="BS3077" s="4"/>
      <c r="BT3077" s="4"/>
      <c r="BU3077" s="4"/>
      <c r="BX3077" s="1"/>
    </row>
    <row r="3078" spans="1:76" x14ac:dyDescent="0.25">
      <c r="A3078" s="1">
        <v>11936</v>
      </c>
      <c r="B3078" s="1">
        <f t="shared" si="358"/>
        <v>-155.02990277082424</v>
      </c>
      <c r="C3078" s="1">
        <v>-92.671670000000006</v>
      </c>
      <c r="F3078" s="1" t="e">
        <f t="shared" si="359"/>
        <v>#DIV/0!</v>
      </c>
      <c r="J3078" s="1" t="e">
        <f t="shared" si="360"/>
        <v>#DIV/0!</v>
      </c>
      <c r="M3078" s="1">
        <v>60288</v>
      </c>
      <c r="N3078" s="1">
        <f t="shared" si="361"/>
        <v>-164.47253057859899</v>
      </c>
      <c r="O3078" s="1">
        <v>-102.0558</v>
      </c>
      <c r="Q3078" s="1">
        <v>60288</v>
      </c>
      <c r="R3078" s="1">
        <f t="shared" si="362"/>
        <v>-153.99232259982463</v>
      </c>
      <c r="S3078">
        <v>-91.575699999999998</v>
      </c>
      <c r="U3078" s="1">
        <v>43008</v>
      </c>
      <c r="V3078" s="1">
        <f t="shared" si="363"/>
        <v>-157.74228646624906</v>
      </c>
      <c r="W3078" s="1">
        <v>-95.329549999999998</v>
      </c>
      <c r="AH3078" s="4"/>
      <c r="AJ3078" s="4"/>
      <c r="AL3078" s="4"/>
      <c r="AP3078" s="4"/>
      <c r="AT3078" s="4"/>
      <c r="AX3078" s="4"/>
      <c r="BC3078" s="4"/>
      <c r="BF3078" s="4"/>
      <c r="BG3078" s="4"/>
      <c r="BH3078" s="4"/>
      <c r="BL3078" s="4"/>
      <c r="BM3078" s="4"/>
      <c r="BN3078" s="4"/>
      <c r="BO3078" s="4"/>
      <c r="BP3078" s="4"/>
      <c r="BQ3078" s="4"/>
      <c r="BS3078" s="4"/>
      <c r="BT3078" s="4"/>
      <c r="BU3078" s="4"/>
      <c r="BX3078" s="1"/>
    </row>
    <row r="3079" spans="1:76" x14ac:dyDescent="0.25">
      <c r="A3079" s="1">
        <v>11936</v>
      </c>
      <c r="B3079" s="1">
        <f t="shared" si="358"/>
        <v>-155.02990277082424</v>
      </c>
      <c r="C3079" s="1">
        <v>-92.671670000000006</v>
      </c>
      <c r="F3079" s="1" t="e">
        <f t="shared" si="359"/>
        <v>#DIV/0!</v>
      </c>
      <c r="J3079" s="1" t="e">
        <f t="shared" si="360"/>
        <v>#DIV/0!</v>
      </c>
      <c r="M3079" s="1">
        <v>60416</v>
      </c>
      <c r="N3079" s="1">
        <f t="shared" si="361"/>
        <v>-164.47604897906075</v>
      </c>
      <c r="O3079" s="1">
        <v>-102.05929999999999</v>
      </c>
      <c r="Q3079" s="1">
        <v>60416</v>
      </c>
      <c r="R3079" s="1">
        <f t="shared" si="362"/>
        <v>-153.97888645717902</v>
      </c>
      <c r="S3079">
        <v>-91.562245000000004</v>
      </c>
      <c r="U3079" s="1">
        <v>43008</v>
      </c>
      <c r="V3079" s="1">
        <f t="shared" si="363"/>
        <v>-157.74228646624906</v>
      </c>
      <c r="W3079" s="1">
        <v>-95.329549999999998</v>
      </c>
      <c r="AH3079" s="4"/>
      <c r="AJ3079" s="4"/>
      <c r="AL3079" s="4"/>
      <c r="AP3079" s="4"/>
      <c r="AT3079" s="4"/>
      <c r="AX3079" s="4"/>
      <c r="BC3079" s="4"/>
      <c r="BF3079" s="4"/>
      <c r="BG3079" s="4"/>
      <c r="BH3079" s="4"/>
      <c r="BL3079" s="4"/>
      <c r="BM3079" s="4"/>
      <c r="BN3079" s="4"/>
      <c r="BO3079" s="4"/>
      <c r="BP3079" s="4"/>
      <c r="BQ3079" s="4"/>
      <c r="BS3079" s="4"/>
      <c r="BT3079" s="4"/>
      <c r="BU3079" s="4"/>
      <c r="BX3079" s="1"/>
    </row>
    <row r="3080" spans="1:76" x14ac:dyDescent="0.25">
      <c r="A3080" s="1">
        <v>11952</v>
      </c>
      <c r="B3080" s="1">
        <f t="shared" si="358"/>
        <v>-155.13850937002834</v>
      </c>
      <c r="C3080" s="1">
        <v>-92.780140000000003</v>
      </c>
      <c r="F3080" s="1" t="e">
        <f t="shared" si="359"/>
        <v>#DIV/0!</v>
      </c>
      <c r="J3080" s="1" t="e">
        <f t="shared" si="360"/>
        <v>#DIV/0!</v>
      </c>
      <c r="M3080" s="1">
        <v>60544</v>
      </c>
      <c r="N3080" s="1">
        <f t="shared" si="361"/>
        <v>-164.60506728861682</v>
      </c>
      <c r="O3080" s="1">
        <v>-102.1883</v>
      </c>
      <c r="Q3080" s="1">
        <v>60544</v>
      </c>
      <c r="R3080" s="1">
        <f t="shared" si="362"/>
        <v>-153.97711522073425</v>
      </c>
      <c r="S3080">
        <v>-91.56045499999999</v>
      </c>
      <c r="U3080" s="1">
        <v>43136</v>
      </c>
      <c r="V3080" s="1">
        <f t="shared" si="363"/>
        <v>-157.50758906429201</v>
      </c>
      <c r="W3080" s="1">
        <v>-95.094809999999995</v>
      </c>
      <c r="AH3080" s="4"/>
      <c r="AJ3080" s="4"/>
      <c r="AL3080" s="4"/>
      <c r="AP3080" s="4"/>
      <c r="AT3080" s="4"/>
      <c r="AX3080" s="4"/>
      <c r="BC3080" s="4"/>
      <c r="BF3080" s="4"/>
      <c r="BG3080" s="4"/>
      <c r="BH3080" s="4"/>
      <c r="BL3080" s="4"/>
      <c r="BM3080" s="4"/>
      <c r="BN3080" s="4"/>
      <c r="BO3080" s="4"/>
      <c r="BP3080" s="4"/>
      <c r="BQ3080" s="4"/>
      <c r="BS3080" s="4"/>
      <c r="BT3080" s="4"/>
      <c r="BU3080" s="4"/>
      <c r="BX3080" s="1"/>
    </row>
    <row r="3081" spans="1:76" x14ac:dyDescent="0.25">
      <c r="A3081" s="1">
        <v>11952</v>
      </c>
      <c r="B3081" s="1">
        <f t="shared" ref="B3081:B3144" si="364">C3081-3+20*LOG(SQRT(1+(A$2/A3081)^2))-20*LOG(0.0588/(0.02*PI()))+20*LOG10(SQRT((((1+(A3081/C$2))^2)/(1+(A3081/B$2)^2)))*C$2/B$2)-A$4-20*LOG(A$6)-20*LOG(B$6)-20*LOG(C$6)</f>
        <v>-155.13850937002834</v>
      </c>
      <c r="C3081" s="1">
        <v>-92.780140000000003</v>
      </c>
      <c r="F3081" s="1" t="e">
        <f t="shared" ref="F3081:F3144" si="365">G3081-3+20*LOG(SQRT(1+(E$2/E3081)^2))-20*LOG(0.0588/(0.02*PI()))+20*LOG10(SQRT((((1+(E3081/G$2))^2)/(1+(E3081/F$2)^2)))*G$2/F$2)-E$4-20*LOG(E$6)-20*LOG(F$6)-20*LOG(G$6)</f>
        <v>#DIV/0!</v>
      </c>
      <c r="J3081" s="1" t="e">
        <f t="shared" ref="J3081:J3144" si="366">K3081-3+20*LOG(SQRT(1+(I$2/I3081)^2))-20*LOG(0.0588/(0.02*PI()))+20*LOG10(SQRT((((1+(I3081/K$2))^2)/(1+(I3081/J$2)^2)))*K$2/J$2)-I$4-20*LOG(I$6)-20*LOG(J$6)-20*LOG(K$6)</f>
        <v>#DIV/0!</v>
      </c>
      <c r="M3081" s="1">
        <v>60672</v>
      </c>
      <c r="N3081" s="1">
        <f t="shared" ref="N3081:N3144" si="367">O3081-3+20*LOG(SQRT(1+(M$2/M3081)^2))-20*LOG(0.0588/(0.02*PI()))+20*LOG10(SQRT((((1+(M3081/O$2))^2)/(1+(M3081/N$2)^2)))*O$2/N$2)-M$4-20*LOG(M$6)-20*LOG(N$6)-20*LOG(O$6)</f>
        <v>-164.76708550792523</v>
      </c>
      <c r="O3081" s="1">
        <v>-102.3503</v>
      </c>
      <c r="Q3081" s="1">
        <v>60672</v>
      </c>
      <c r="R3081" s="1">
        <f t="shared" ref="R3081:R3144" si="368">S3081-3+20*LOG(SQRT(1+(Q$2/Q3081)^2))-20*LOG(0.0588/(0.02*PI()))+20*LOG10(SQRT((((1+(Q3081/S$2))^2)/(1+(Q3081/R$2)^2)))*S$2/R$2)-Q$4-20*LOG(Q$6)-20*LOG(R$6)-20*LOG(S$6)</f>
        <v>-154.0628238911728</v>
      </c>
      <c r="S3081">
        <v>-91.646145000000004</v>
      </c>
      <c r="U3081" s="1">
        <v>43136</v>
      </c>
      <c r="V3081" s="1">
        <f t="shared" ref="V3081:V3144" si="369">W3081-3+20*LOG(SQRT(1+(U$2/U3081)^2))-20*LOG(0.0588/(0.02*PI()))+20*LOG10(SQRT((((1+(U3081/W$2))^2)/(1+(U3081/V$2)^2)))*W$2/V$2)-U$4-20*LOG(U$6)-20*LOG(V$6)-20*LOG(W$6)</f>
        <v>-157.50758906429201</v>
      </c>
      <c r="W3081" s="1">
        <v>-95.094809999999995</v>
      </c>
      <c r="AH3081" s="4"/>
      <c r="AJ3081" s="4"/>
      <c r="AL3081" s="4"/>
      <c r="AP3081" s="4"/>
      <c r="AT3081" s="4"/>
      <c r="AX3081" s="4"/>
      <c r="BC3081" s="4"/>
      <c r="BF3081" s="4"/>
      <c r="BG3081" s="4"/>
      <c r="BH3081" s="4"/>
      <c r="BL3081" s="4"/>
      <c r="BM3081" s="4"/>
      <c r="BN3081" s="4"/>
      <c r="BO3081" s="4"/>
      <c r="BP3081" s="4"/>
      <c r="BQ3081" s="4"/>
      <c r="BS3081" s="4"/>
      <c r="BT3081" s="4"/>
      <c r="BU3081" s="4"/>
      <c r="BX3081" s="1"/>
    </row>
    <row r="3082" spans="1:76" x14ac:dyDescent="0.25">
      <c r="A3082" s="1">
        <v>11968</v>
      </c>
      <c r="B3082" s="1">
        <f t="shared" si="364"/>
        <v>-155.02999547579248</v>
      </c>
      <c r="C3082" s="1">
        <v>-92.671490000000006</v>
      </c>
      <c r="F3082" s="1" t="e">
        <f t="shared" si="365"/>
        <v>#DIV/0!</v>
      </c>
      <c r="J3082" s="1" t="e">
        <f t="shared" si="366"/>
        <v>#DIV/0!</v>
      </c>
      <c r="M3082" s="1">
        <v>60800</v>
      </c>
      <c r="N3082" s="1">
        <f t="shared" si="367"/>
        <v>-165.14780363763782</v>
      </c>
      <c r="O3082" s="1">
        <v>-102.73099999999999</v>
      </c>
      <c r="Q3082" s="1">
        <v>60800</v>
      </c>
      <c r="R3082" s="1">
        <f t="shared" si="368"/>
        <v>-154.25887246917063</v>
      </c>
      <c r="S3082">
        <v>-91.842174999999997</v>
      </c>
      <c r="U3082" s="1">
        <v>43264</v>
      </c>
      <c r="V3082" s="1">
        <f t="shared" si="369"/>
        <v>-157.437261355315</v>
      </c>
      <c r="W3082" s="1">
        <v>-95.024439999999998</v>
      </c>
      <c r="AH3082" s="4"/>
      <c r="AJ3082" s="4"/>
      <c r="AL3082" s="4"/>
      <c r="AP3082" s="4"/>
      <c r="AT3082" s="4"/>
      <c r="AX3082" s="4"/>
      <c r="BC3082" s="4"/>
      <c r="BF3082" s="4"/>
      <c r="BG3082" s="4"/>
      <c r="BH3082" s="4"/>
      <c r="BL3082" s="4"/>
      <c r="BM3082" s="4"/>
      <c r="BN3082" s="4"/>
      <c r="BO3082" s="4"/>
      <c r="BP3082" s="4"/>
      <c r="BQ3082" s="4"/>
      <c r="BS3082" s="4"/>
      <c r="BT3082" s="4"/>
      <c r="BU3082" s="4"/>
      <c r="BX3082" s="1"/>
    </row>
    <row r="3083" spans="1:76" x14ac:dyDescent="0.25">
      <c r="A3083" s="1">
        <v>11968</v>
      </c>
      <c r="B3083" s="1">
        <f t="shared" si="364"/>
        <v>-155.02999547579248</v>
      </c>
      <c r="C3083" s="1">
        <v>-92.671490000000006</v>
      </c>
      <c r="F3083" s="1" t="e">
        <f t="shared" si="365"/>
        <v>#DIV/0!</v>
      </c>
      <c r="J3083" s="1" t="e">
        <f t="shared" si="366"/>
        <v>#DIV/0!</v>
      </c>
      <c r="M3083" s="1">
        <v>60928</v>
      </c>
      <c r="N3083" s="1">
        <f t="shared" si="367"/>
        <v>-165.41422167840022</v>
      </c>
      <c r="O3083" s="1">
        <v>-102.9974</v>
      </c>
      <c r="Q3083" s="1">
        <v>60928</v>
      </c>
      <c r="R3083" s="1">
        <f t="shared" si="368"/>
        <v>-154.19043595539716</v>
      </c>
      <c r="S3083">
        <v>-91.773719999999997</v>
      </c>
      <c r="U3083" s="1">
        <v>43264</v>
      </c>
      <c r="V3083" s="1">
        <f t="shared" si="369"/>
        <v>-157.437261355315</v>
      </c>
      <c r="W3083" s="1">
        <v>-95.024439999999998</v>
      </c>
      <c r="AH3083" s="4"/>
      <c r="AJ3083" s="4"/>
      <c r="AL3083" s="4"/>
      <c r="AP3083" s="4"/>
      <c r="AT3083" s="4"/>
      <c r="AX3083" s="4"/>
      <c r="BC3083" s="4"/>
      <c r="BF3083" s="4"/>
      <c r="BG3083" s="4"/>
      <c r="BH3083" s="4"/>
      <c r="BL3083" s="4"/>
      <c r="BM3083" s="4"/>
      <c r="BN3083" s="4"/>
      <c r="BO3083" s="4"/>
      <c r="BP3083" s="4"/>
      <c r="BQ3083" s="4"/>
      <c r="BS3083" s="4"/>
      <c r="BT3083" s="4"/>
      <c r="BU3083" s="4"/>
      <c r="BX3083" s="1"/>
    </row>
    <row r="3084" spans="1:76" x14ac:dyDescent="0.25">
      <c r="A3084" s="1">
        <v>11984</v>
      </c>
      <c r="B3084" s="1">
        <f t="shared" si="364"/>
        <v>-155.00789109059718</v>
      </c>
      <c r="C3084" s="1">
        <v>-92.649249999999995</v>
      </c>
      <c r="F3084" s="1" t="e">
        <f t="shared" si="365"/>
        <v>#DIV/0!</v>
      </c>
      <c r="J3084" s="1" t="e">
        <f t="shared" si="366"/>
        <v>#DIV/0!</v>
      </c>
      <c r="M3084" s="1">
        <v>61056</v>
      </c>
      <c r="N3084" s="1">
        <f t="shared" si="367"/>
        <v>-165.32423963085205</v>
      </c>
      <c r="O3084" s="1">
        <v>-102.9074</v>
      </c>
      <c r="Q3084" s="1">
        <v>61056</v>
      </c>
      <c r="R3084" s="1">
        <f t="shared" si="368"/>
        <v>-153.87809435051565</v>
      </c>
      <c r="S3084">
        <v>-91.461359999999999</v>
      </c>
      <c r="U3084" s="1">
        <v>43392</v>
      </c>
      <c r="V3084" s="1">
        <f t="shared" si="369"/>
        <v>-157.52097334251931</v>
      </c>
      <c r="W3084" s="1">
        <v>-95.108109999999996</v>
      </c>
      <c r="AH3084" s="4"/>
      <c r="AJ3084" s="4"/>
      <c r="AL3084" s="4"/>
      <c r="AP3084" s="4"/>
      <c r="AT3084" s="4"/>
      <c r="AX3084" s="4"/>
      <c r="BC3084" s="4"/>
      <c r="BF3084" s="4"/>
      <c r="BG3084" s="4"/>
      <c r="BH3084" s="4"/>
      <c r="BL3084" s="4"/>
      <c r="BM3084" s="4"/>
      <c r="BN3084" s="4"/>
      <c r="BO3084" s="4"/>
      <c r="BP3084" s="4"/>
      <c r="BQ3084" s="4"/>
      <c r="BS3084" s="4"/>
      <c r="BT3084" s="4"/>
      <c r="BU3084" s="4"/>
      <c r="BX3084" s="1"/>
    </row>
    <row r="3085" spans="1:76" x14ac:dyDescent="0.25">
      <c r="A3085" s="1">
        <v>11984</v>
      </c>
      <c r="B3085" s="1">
        <f t="shared" si="364"/>
        <v>-155.00789109059718</v>
      </c>
      <c r="C3085" s="1">
        <v>-92.649249999999995</v>
      </c>
      <c r="F3085" s="1" t="e">
        <f t="shared" si="365"/>
        <v>#DIV/0!</v>
      </c>
      <c r="J3085" s="1" t="e">
        <f t="shared" si="366"/>
        <v>#DIV/0!</v>
      </c>
      <c r="M3085" s="1">
        <v>61184</v>
      </c>
      <c r="N3085" s="1">
        <f t="shared" si="367"/>
        <v>-165.07035749562675</v>
      </c>
      <c r="O3085" s="1">
        <v>-102.65349999999999</v>
      </c>
      <c r="Q3085" s="1">
        <v>61184</v>
      </c>
      <c r="R3085" s="1">
        <f t="shared" si="368"/>
        <v>-153.69794765518299</v>
      </c>
      <c r="S3085">
        <v>-91.281194999999997</v>
      </c>
      <c r="U3085" s="1">
        <v>43392</v>
      </c>
      <c r="V3085" s="1">
        <f t="shared" si="369"/>
        <v>-157.52097334251931</v>
      </c>
      <c r="W3085" s="1">
        <v>-95.108109999999996</v>
      </c>
      <c r="AH3085" s="4"/>
      <c r="AJ3085" s="4"/>
      <c r="AL3085" s="4"/>
      <c r="AP3085" s="4"/>
      <c r="AT3085" s="4"/>
      <c r="AX3085" s="4"/>
      <c r="BC3085" s="4"/>
      <c r="BF3085" s="4"/>
      <c r="BG3085" s="4"/>
      <c r="BH3085" s="4"/>
      <c r="BL3085" s="4"/>
      <c r="BM3085" s="4"/>
      <c r="BN3085" s="4"/>
      <c r="BO3085" s="4"/>
      <c r="BP3085" s="4"/>
      <c r="BQ3085" s="4"/>
      <c r="BS3085" s="4"/>
      <c r="BT3085" s="4"/>
      <c r="BU3085" s="4"/>
      <c r="BX3085" s="1"/>
    </row>
    <row r="3086" spans="1:76" x14ac:dyDescent="0.25">
      <c r="A3086" s="1">
        <v>12000</v>
      </c>
      <c r="B3086" s="1">
        <f t="shared" si="364"/>
        <v>-155.24730621690719</v>
      </c>
      <c r="C3086" s="1">
        <v>-92.888530000000003</v>
      </c>
      <c r="F3086" s="1" t="e">
        <f t="shared" si="365"/>
        <v>#DIV/0!</v>
      </c>
      <c r="J3086" s="1" t="e">
        <f t="shared" si="366"/>
        <v>#DIV/0!</v>
      </c>
      <c r="M3086" s="1">
        <v>61312</v>
      </c>
      <c r="N3086" s="1">
        <f t="shared" si="367"/>
        <v>-165.00997527335198</v>
      </c>
      <c r="O3086" s="1">
        <v>-102.59310000000001</v>
      </c>
      <c r="Q3086" s="1">
        <v>61312</v>
      </c>
      <c r="R3086" s="1">
        <f t="shared" si="368"/>
        <v>-153.46903087004989</v>
      </c>
      <c r="S3086">
        <v>-91.052260000000004</v>
      </c>
      <c r="U3086" s="1">
        <v>43520</v>
      </c>
      <c r="V3086" s="1">
        <f t="shared" si="369"/>
        <v>-157.67477502906286</v>
      </c>
      <c r="W3086" s="1">
        <v>-95.261870000000002</v>
      </c>
      <c r="AH3086" s="4"/>
      <c r="AJ3086" s="4"/>
      <c r="AL3086" s="4"/>
      <c r="AP3086" s="4"/>
      <c r="AT3086" s="4"/>
      <c r="AX3086" s="4"/>
      <c r="BC3086" s="4"/>
      <c r="BF3086" s="4"/>
      <c r="BG3086" s="4"/>
      <c r="BH3086" s="4"/>
      <c r="BL3086" s="4"/>
      <c r="BM3086" s="4"/>
      <c r="BN3086" s="4"/>
      <c r="BO3086" s="4"/>
      <c r="BP3086" s="4"/>
      <c r="BQ3086" s="4"/>
      <c r="BS3086" s="4"/>
      <c r="BT3086" s="4"/>
      <c r="BU3086" s="4"/>
      <c r="BX3086" s="1"/>
    </row>
    <row r="3087" spans="1:76" x14ac:dyDescent="0.25">
      <c r="A3087" s="1">
        <v>12000</v>
      </c>
      <c r="B3087" s="1">
        <f t="shared" si="364"/>
        <v>-155.24730621690719</v>
      </c>
      <c r="C3087" s="1">
        <v>-92.888530000000003</v>
      </c>
      <c r="F3087" s="1" t="e">
        <f t="shared" si="365"/>
        <v>#DIV/0!</v>
      </c>
      <c r="J3087" s="1" t="e">
        <f t="shared" si="366"/>
        <v>#DIV/0!</v>
      </c>
      <c r="M3087" s="1">
        <v>61440</v>
      </c>
      <c r="N3087" s="1">
        <f t="shared" si="367"/>
        <v>-165.0904929646494</v>
      </c>
      <c r="O3087" s="1">
        <v>-102.67359999999999</v>
      </c>
      <c r="Q3087" s="1">
        <v>61440</v>
      </c>
      <c r="R3087" s="1">
        <f t="shared" si="368"/>
        <v>-151.68423899576095</v>
      </c>
      <c r="S3087">
        <v>-89.267449999999997</v>
      </c>
      <c r="U3087" s="1">
        <v>43520</v>
      </c>
      <c r="V3087" s="1">
        <f t="shared" si="369"/>
        <v>-157.67477502906286</v>
      </c>
      <c r="W3087" s="1">
        <v>-95.261870000000002</v>
      </c>
      <c r="AH3087" s="4"/>
      <c r="AJ3087" s="4"/>
      <c r="AL3087" s="4"/>
      <c r="AP3087" s="4"/>
      <c r="AT3087" s="4"/>
      <c r="AX3087" s="4"/>
      <c r="BC3087" s="4"/>
      <c r="BF3087" s="4"/>
      <c r="BG3087" s="4"/>
      <c r="BH3087" s="4"/>
      <c r="BL3087" s="4"/>
      <c r="BM3087" s="4"/>
      <c r="BN3087" s="4"/>
      <c r="BO3087" s="4"/>
      <c r="BP3087" s="4"/>
      <c r="BQ3087" s="4"/>
      <c r="BS3087" s="4"/>
      <c r="BT3087" s="4"/>
      <c r="BU3087" s="4"/>
      <c r="BX3087" s="1"/>
    </row>
    <row r="3088" spans="1:76" x14ac:dyDescent="0.25">
      <c r="A3088" s="1">
        <v>12016</v>
      </c>
      <c r="B3088" s="1">
        <f t="shared" si="364"/>
        <v>-155.41678085717143</v>
      </c>
      <c r="C3088" s="1">
        <v>-93.057869999999994</v>
      </c>
      <c r="F3088" s="1" t="e">
        <f t="shared" si="365"/>
        <v>#DIV/0!</v>
      </c>
      <c r="J3088" s="1" t="e">
        <f t="shared" si="366"/>
        <v>#DIV/0!</v>
      </c>
      <c r="M3088" s="1">
        <v>61568</v>
      </c>
      <c r="N3088" s="1">
        <f t="shared" si="367"/>
        <v>-164.95981057013495</v>
      </c>
      <c r="O3088" s="1">
        <v>-102.5429</v>
      </c>
      <c r="Q3088" s="1">
        <v>61568</v>
      </c>
      <c r="R3088" s="1">
        <f t="shared" si="368"/>
        <v>-149.26669203295472</v>
      </c>
      <c r="S3088">
        <v>-86.849885</v>
      </c>
      <c r="U3088" s="1">
        <v>43648</v>
      </c>
      <c r="V3088" s="1">
        <f t="shared" si="369"/>
        <v>-157.77113641806093</v>
      </c>
      <c r="W3088" s="1">
        <v>-95.358189999999993</v>
      </c>
      <c r="AH3088" s="4"/>
      <c r="AJ3088" s="4"/>
      <c r="AL3088" s="4"/>
      <c r="AP3088" s="4"/>
      <c r="AT3088" s="4"/>
      <c r="AX3088" s="4"/>
      <c r="BC3088" s="4"/>
      <c r="BF3088" s="4"/>
      <c r="BG3088" s="4"/>
      <c r="BH3088" s="4"/>
      <c r="BL3088" s="4"/>
      <c r="BM3088" s="4"/>
      <c r="BN3088" s="4"/>
      <c r="BO3088" s="4"/>
      <c r="BP3088" s="4"/>
      <c r="BQ3088" s="4"/>
      <c r="BS3088" s="4"/>
      <c r="BT3088" s="4"/>
      <c r="BU3088" s="4"/>
      <c r="BX3088" s="1"/>
    </row>
    <row r="3089" spans="1:76" x14ac:dyDescent="0.25">
      <c r="A3089" s="1">
        <v>12016</v>
      </c>
      <c r="B3089" s="1">
        <f t="shared" si="364"/>
        <v>-155.41678085717143</v>
      </c>
      <c r="C3089" s="1">
        <v>-93.057869999999994</v>
      </c>
      <c r="F3089" s="1" t="e">
        <f t="shared" si="365"/>
        <v>#DIV/0!</v>
      </c>
      <c r="J3089" s="1" t="e">
        <f t="shared" si="366"/>
        <v>#DIV/0!</v>
      </c>
      <c r="M3089" s="1">
        <v>61696</v>
      </c>
      <c r="N3089" s="1">
        <f t="shared" si="367"/>
        <v>-164.97632809041869</v>
      </c>
      <c r="O3089" s="1">
        <v>-102.5594</v>
      </c>
      <c r="Q3089" s="1">
        <v>61696</v>
      </c>
      <c r="R3089" s="1">
        <f t="shared" si="368"/>
        <v>-149.64834998226371</v>
      </c>
      <c r="S3089">
        <v>-87.231525000000005</v>
      </c>
      <c r="U3089" s="1">
        <v>43648</v>
      </c>
      <c r="V3089" s="1">
        <f t="shared" si="369"/>
        <v>-157.77113641806093</v>
      </c>
      <c r="W3089" s="1">
        <v>-95.358189999999993</v>
      </c>
      <c r="AH3089" s="4"/>
      <c r="AJ3089" s="4"/>
      <c r="AL3089" s="4"/>
      <c r="AP3089" s="4"/>
      <c r="AT3089" s="4"/>
      <c r="AX3089" s="4"/>
      <c r="BC3089" s="4"/>
      <c r="BF3089" s="4"/>
      <c r="BG3089" s="4"/>
      <c r="BH3089" s="4"/>
      <c r="BL3089" s="4"/>
      <c r="BM3089" s="4"/>
      <c r="BN3089" s="4"/>
      <c r="BO3089" s="4"/>
      <c r="BP3089" s="4"/>
      <c r="BQ3089" s="4"/>
      <c r="BS3089" s="4"/>
      <c r="BT3089" s="4"/>
      <c r="BU3089" s="4"/>
      <c r="BX3089" s="1"/>
    </row>
    <row r="3090" spans="1:76" x14ac:dyDescent="0.25">
      <c r="A3090" s="1">
        <v>12032</v>
      </c>
      <c r="B3090" s="1">
        <f t="shared" si="364"/>
        <v>-155.50456501382325</v>
      </c>
      <c r="C3090" s="1">
        <v>-93.145520000000005</v>
      </c>
      <c r="F3090" s="1" t="e">
        <f t="shared" si="365"/>
        <v>#DIV/0!</v>
      </c>
      <c r="J3090" s="1" t="e">
        <f t="shared" si="366"/>
        <v>#DIV/0!</v>
      </c>
      <c r="M3090" s="1">
        <v>61824</v>
      </c>
      <c r="N3090" s="1">
        <f t="shared" si="367"/>
        <v>-165.2243455261052</v>
      </c>
      <c r="O3090" s="1">
        <v>-102.8074</v>
      </c>
      <c r="Q3090" s="1">
        <v>61824</v>
      </c>
      <c r="R3090" s="1">
        <f t="shared" si="368"/>
        <v>-152.52224284431463</v>
      </c>
      <c r="S3090">
        <v>-90.105400000000003</v>
      </c>
      <c r="U3090" s="1">
        <v>43776</v>
      </c>
      <c r="V3090" s="1">
        <f t="shared" si="369"/>
        <v>-157.62531751258689</v>
      </c>
      <c r="W3090" s="1">
        <v>-95.212329999999994</v>
      </c>
      <c r="AH3090" s="4"/>
      <c r="AJ3090" s="4"/>
      <c r="AL3090" s="4"/>
      <c r="AP3090" s="4"/>
      <c r="AT3090" s="4"/>
      <c r="AX3090" s="4"/>
      <c r="BC3090" s="4"/>
      <c r="BF3090" s="4"/>
      <c r="BG3090" s="4"/>
      <c r="BH3090" s="4"/>
      <c r="BL3090" s="4"/>
      <c r="BM3090" s="4"/>
      <c r="BN3090" s="4"/>
      <c r="BO3090" s="4"/>
      <c r="BP3090" s="4"/>
      <c r="BQ3090" s="4"/>
      <c r="BS3090" s="4"/>
      <c r="BT3090" s="4"/>
      <c r="BU3090" s="4"/>
      <c r="BX3090" s="1"/>
    </row>
    <row r="3091" spans="1:76" x14ac:dyDescent="0.25">
      <c r="A3091" s="1">
        <v>12032</v>
      </c>
      <c r="B3091" s="1">
        <f t="shared" si="364"/>
        <v>-155.50456501382325</v>
      </c>
      <c r="C3091" s="1">
        <v>-93.145520000000005</v>
      </c>
      <c r="F3091" s="1" t="e">
        <f t="shared" si="365"/>
        <v>#DIV/0!</v>
      </c>
      <c r="J3091" s="1" t="e">
        <f t="shared" si="366"/>
        <v>#DIV/0!</v>
      </c>
      <c r="M3091" s="1">
        <v>61952</v>
      </c>
      <c r="N3091" s="1">
        <f t="shared" si="367"/>
        <v>-165.30486287779325</v>
      </c>
      <c r="O3091" s="1">
        <v>-102.8879</v>
      </c>
      <c r="Q3091" s="1">
        <v>61952</v>
      </c>
      <c r="R3091" s="1">
        <f t="shared" si="368"/>
        <v>-153.96396061972825</v>
      </c>
      <c r="S3091">
        <v>-91.5471</v>
      </c>
      <c r="U3091" s="1">
        <v>43776</v>
      </c>
      <c r="V3091" s="1">
        <f t="shared" si="369"/>
        <v>-157.62531751258689</v>
      </c>
      <c r="W3091" s="1">
        <v>-95.212329999999994</v>
      </c>
      <c r="AH3091" s="4"/>
      <c r="AJ3091" s="4"/>
      <c r="AL3091" s="4"/>
      <c r="AP3091" s="4"/>
      <c r="AT3091" s="4"/>
      <c r="AX3091" s="4"/>
      <c r="BC3091" s="4"/>
      <c r="BF3091" s="4"/>
      <c r="BG3091" s="4"/>
      <c r="BH3091" s="4"/>
      <c r="BL3091" s="4"/>
      <c r="BM3091" s="4"/>
      <c r="BN3091" s="4"/>
      <c r="BO3091" s="4"/>
      <c r="BP3091" s="4"/>
      <c r="BQ3091" s="4"/>
      <c r="BS3091" s="4"/>
      <c r="BT3091" s="4"/>
      <c r="BU3091" s="4"/>
      <c r="BX3091" s="1"/>
    </row>
    <row r="3092" spans="1:76" x14ac:dyDescent="0.25">
      <c r="A3092" s="1">
        <v>12048</v>
      </c>
      <c r="B3092" s="1">
        <f t="shared" si="364"/>
        <v>-155.22357868928054</v>
      </c>
      <c r="C3092" s="1">
        <v>-92.864400000000003</v>
      </c>
      <c r="F3092" s="1" t="e">
        <f t="shared" si="365"/>
        <v>#DIV/0!</v>
      </c>
      <c r="J3092" s="1" t="e">
        <f t="shared" si="366"/>
        <v>#DIV/0!</v>
      </c>
      <c r="M3092" s="1">
        <v>62080</v>
      </c>
      <c r="N3092" s="1">
        <f t="shared" si="367"/>
        <v>-165.07878014607616</v>
      </c>
      <c r="O3092" s="1">
        <v>-102.6618</v>
      </c>
      <c r="Q3092" s="1">
        <v>62080</v>
      </c>
      <c r="R3092" s="1">
        <f t="shared" si="368"/>
        <v>-154.02185330911959</v>
      </c>
      <c r="S3092">
        <v>-91.604974999999996</v>
      </c>
      <c r="U3092" s="1">
        <v>43904</v>
      </c>
      <c r="V3092" s="1">
        <f t="shared" si="369"/>
        <v>-157.58715831567289</v>
      </c>
      <c r="W3092" s="1">
        <v>-95.174130000000005</v>
      </c>
      <c r="AH3092" s="4"/>
      <c r="AJ3092" s="4"/>
      <c r="AL3092" s="4"/>
      <c r="AP3092" s="4"/>
      <c r="AT3092" s="4"/>
      <c r="AX3092" s="4"/>
      <c r="BC3092" s="4"/>
      <c r="BF3092" s="4"/>
      <c r="BG3092" s="4"/>
      <c r="BH3092" s="4"/>
      <c r="BL3092" s="4"/>
      <c r="BM3092" s="4"/>
      <c r="BN3092" s="4"/>
      <c r="BO3092" s="4"/>
      <c r="BP3092" s="4"/>
      <c r="BQ3092" s="4"/>
      <c r="BS3092" s="4"/>
      <c r="BT3092" s="4"/>
      <c r="BU3092" s="4"/>
      <c r="BX3092" s="1"/>
    </row>
    <row r="3093" spans="1:76" x14ac:dyDescent="0.25">
      <c r="A3093" s="1">
        <v>12048</v>
      </c>
      <c r="B3093" s="1">
        <f t="shared" si="364"/>
        <v>-155.22357868928054</v>
      </c>
      <c r="C3093" s="1">
        <v>-92.864400000000003</v>
      </c>
      <c r="F3093" s="1" t="e">
        <f t="shared" si="365"/>
        <v>#DIV/0!</v>
      </c>
      <c r="J3093" s="1" t="e">
        <f t="shared" si="366"/>
        <v>#DIV/0!</v>
      </c>
      <c r="M3093" s="1">
        <v>62208</v>
      </c>
      <c r="N3093" s="1">
        <f t="shared" si="367"/>
        <v>-165.12589733154172</v>
      </c>
      <c r="O3093" s="1">
        <v>-102.7089</v>
      </c>
      <c r="Q3093" s="1">
        <v>62208</v>
      </c>
      <c r="R3093" s="1">
        <f t="shared" si="368"/>
        <v>-154.00687091309803</v>
      </c>
      <c r="S3093">
        <v>-91.58997500000001</v>
      </c>
      <c r="U3093" s="1">
        <v>43904</v>
      </c>
      <c r="V3093" s="1">
        <f t="shared" si="369"/>
        <v>-157.58715831567289</v>
      </c>
      <c r="W3093" s="1">
        <v>-95.174130000000005</v>
      </c>
      <c r="AH3093" s="4"/>
      <c r="AJ3093" s="4"/>
      <c r="AL3093" s="4"/>
      <c r="AP3093" s="4"/>
      <c r="AT3093" s="4"/>
      <c r="AX3093" s="4"/>
      <c r="BC3093" s="4"/>
      <c r="BF3093" s="4"/>
      <c r="BG3093" s="4"/>
      <c r="BH3093" s="4"/>
      <c r="BL3093" s="4"/>
      <c r="BM3093" s="4"/>
      <c r="BN3093" s="4"/>
      <c r="BO3093" s="4"/>
      <c r="BP3093" s="4"/>
      <c r="BQ3093" s="4"/>
      <c r="BS3093" s="4"/>
      <c r="BT3093" s="4"/>
      <c r="BU3093" s="4"/>
      <c r="BX3093" s="1"/>
    </row>
    <row r="3094" spans="1:76" x14ac:dyDescent="0.25">
      <c r="A3094" s="1">
        <v>12064</v>
      </c>
      <c r="B3094" s="1">
        <f t="shared" si="364"/>
        <v>-154.87903188594572</v>
      </c>
      <c r="C3094" s="1">
        <v>-92.519720000000007</v>
      </c>
      <c r="F3094" s="1" t="e">
        <f t="shared" si="365"/>
        <v>#DIV/0!</v>
      </c>
      <c r="J3094" s="1" t="e">
        <f t="shared" si="366"/>
        <v>#DIV/0!</v>
      </c>
      <c r="M3094" s="1">
        <v>62336</v>
      </c>
      <c r="N3094" s="1">
        <f t="shared" si="367"/>
        <v>-165.17821443477237</v>
      </c>
      <c r="O3094" s="1">
        <v>-102.7612</v>
      </c>
      <c r="Q3094" s="1">
        <v>62336</v>
      </c>
      <c r="R3094" s="1">
        <f t="shared" si="368"/>
        <v>-153.91272343226717</v>
      </c>
      <c r="S3094">
        <v>-91.495810000000006</v>
      </c>
      <c r="U3094" s="1">
        <v>44032</v>
      </c>
      <c r="V3094" s="1">
        <f t="shared" si="369"/>
        <v>-157.71306883031056</v>
      </c>
      <c r="W3094" s="1">
        <v>-95.3</v>
      </c>
      <c r="AH3094" s="4"/>
      <c r="AJ3094" s="4"/>
      <c r="AL3094" s="4"/>
      <c r="AP3094" s="4"/>
      <c r="AT3094" s="4"/>
      <c r="AX3094" s="4"/>
      <c r="BC3094" s="4"/>
      <c r="BF3094" s="4"/>
      <c r="BG3094" s="4"/>
      <c r="BH3094" s="4"/>
      <c r="BL3094" s="4"/>
      <c r="BM3094" s="4"/>
      <c r="BN3094" s="4"/>
      <c r="BO3094" s="4"/>
      <c r="BP3094" s="4"/>
      <c r="BQ3094" s="4"/>
      <c r="BS3094" s="4"/>
      <c r="BT3094" s="4"/>
      <c r="BU3094" s="4"/>
      <c r="BX3094" s="1"/>
    </row>
    <row r="3095" spans="1:76" x14ac:dyDescent="0.25">
      <c r="A3095" s="1">
        <v>12064</v>
      </c>
      <c r="B3095" s="1">
        <f t="shared" si="364"/>
        <v>-154.87903188594572</v>
      </c>
      <c r="C3095" s="1">
        <v>-92.519720000000007</v>
      </c>
      <c r="F3095" s="1" t="e">
        <f t="shared" si="365"/>
        <v>#DIV/0!</v>
      </c>
      <c r="J3095" s="1" t="e">
        <f t="shared" si="366"/>
        <v>#DIV/0!</v>
      </c>
      <c r="M3095" s="1">
        <v>62464</v>
      </c>
      <c r="N3095" s="1">
        <f t="shared" si="367"/>
        <v>-165.12083145634506</v>
      </c>
      <c r="O3095" s="1">
        <v>-102.7038</v>
      </c>
      <c r="Q3095" s="1">
        <v>62464</v>
      </c>
      <c r="R3095" s="1">
        <f t="shared" si="368"/>
        <v>-153.89169586722508</v>
      </c>
      <c r="S3095">
        <v>-91.474765000000005</v>
      </c>
      <c r="U3095" s="1">
        <v>44032</v>
      </c>
      <c r="V3095" s="1">
        <f t="shared" si="369"/>
        <v>-157.71306883031056</v>
      </c>
      <c r="W3095" s="1">
        <v>-95.3</v>
      </c>
      <c r="AH3095" s="4"/>
      <c r="AJ3095" s="4"/>
      <c r="AL3095" s="4"/>
      <c r="AP3095" s="4"/>
      <c r="AT3095" s="4"/>
      <c r="AX3095" s="4"/>
      <c r="BC3095" s="4"/>
      <c r="BF3095" s="4"/>
      <c r="BG3095" s="4"/>
      <c r="BH3095" s="4"/>
      <c r="BL3095" s="4"/>
      <c r="BM3095" s="4"/>
      <c r="BN3095" s="4"/>
      <c r="BO3095" s="4"/>
      <c r="BP3095" s="4"/>
      <c r="BQ3095" s="4"/>
      <c r="BS3095" s="4"/>
      <c r="BT3095" s="4"/>
      <c r="BU3095" s="4"/>
      <c r="BX3095" s="1"/>
    </row>
    <row r="3096" spans="1:76" x14ac:dyDescent="0.25">
      <c r="A3096" s="1">
        <v>12080</v>
      </c>
      <c r="B3096" s="1">
        <f t="shared" si="364"/>
        <v>-155.07565460620606</v>
      </c>
      <c r="C3096" s="1">
        <v>-92.716210000000004</v>
      </c>
      <c r="F3096" s="1" t="e">
        <f t="shared" si="365"/>
        <v>#DIV/0!</v>
      </c>
      <c r="J3096" s="1" t="e">
        <f t="shared" si="366"/>
        <v>#DIV/0!</v>
      </c>
      <c r="M3096" s="1">
        <v>62592</v>
      </c>
      <c r="N3096" s="1">
        <f t="shared" si="367"/>
        <v>-165.26564839683152</v>
      </c>
      <c r="O3096" s="1">
        <v>-102.8486</v>
      </c>
      <c r="Q3096" s="1">
        <v>62592</v>
      </c>
      <c r="R3096" s="1">
        <f t="shared" si="368"/>
        <v>-153.92896321856438</v>
      </c>
      <c r="S3096">
        <v>-91.512014999999991</v>
      </c>
      <c r="U3096" s="1">
        <v>44160</v>
      </c>
      <c r="V3096" s="1">
        <f t="shared" si="369"/>
        <v>-157.75462905945164</v>
      </c>
      <c r="W3096" s="1">
        <v>-95.341520000000003</v>
      </c>
      <c r="AH3096" s="4"/>
      <c r="AJ3096" s="4"/>
      <c r="AL3096" s="4"/>
      <c r="AP3096" s="4"/>
      <c r="AT3096" s="4"/>
      <c r="AX3096" s="4"/>
      <c r="BC3096" s="4"/>
      <c r="BF3096" s="4"/>
      <c r="BG3096" s="4"/>
      <c r="BH3096" s="4"/>
      <c r="BL3096" s="4"/>
      <c r="BM3096" s="4"/>
      <c r="BN3096" s="4"/>
      <c r="BO3096" s="4"/>
      <c r="BP3096" s="4"/>
      <c r="BQ3096" s="4"/>
      <c r="BS3096" s="4"/>
      <c r="BT3096" s="4"/>
      <c r="BU3096" s="4"/>
      <c r="BX3096" s="1"/>
    </row>
    <row r="3097" spans="1:76" x14ac:dyDescent="0.25">
      <c r="A3097" s="1">
        <v>12080</v>
      </c>
      <c r="B3097" s="1">
        <f t="shared" si="364"/>
        <v>-155.07565460620606</v>
      </c>
      <c r="C3097" s="1">
        <v>-92.716210000000004</v>
      </c>
      <c r="F3097" s="1" t="e">
        <f t="shared" si="365"/>
        <v>#DIV/0!</v>
      </c>
      <c r="J3097" s="1" t="e">
        <f t="shared" si="366"/>
        <v>#DIV/0!</v>
      </c>
      <c r="M3097" s="1">
        <v>62720</v>
      </c>
      <c r="N3097" s="1">
        <f t="shared" si="367"/>
        <v>-165.45516525679824</v>
      </c>
      <c r="O3097" s="1">
        <v>-103.0381</v>
      </c>
      <c r="Q3097" s="1">
        <v>62720</v>
      </c>
      <c r="R3097" s="1">
        <f t="shared" si="368"/>
        <v>-154.01817548687217</v>
      </c>
      <c r="S3097">
        <v>-91.601210000000009</v>
      </c>
      <c r="U3097" s="1">
        <v>44160</v>
      </c>
      <c r="V3097" s="1">
        <f t="shared" si="369"/>
        <v>-157.75462905945164</v>
      </c>
      <c r="W3097" s="1">
        <v>-95.341520000000003</v>
      </c>
      <c r="AH3097" s="4"/>
      <c r="AJ3097" s="4"/>
      <c r="AL3097" s="4"/>
      <c r="AP3097" s="4"/>
      <c r="AT3097" s="4"/>
      <c r="AX3097" s="4"/>
      <c r="BC3097" s="4"/>
      <c r="BF3097" s="4"/>
      <c r="BG3097" s="4"/>
      <c r="BH3097" s="4"/>
      <c r="BL3097" s="4"/>
      <c r="BM3097" s="4"/>
      <c r="BN3097" s="4"/>
      <c r="BO3097" s="4"/>
      <c r="BP3097" s="4"/>
      <c r="BQ3097" s="4"/>
      <c r="BS3097" s="4"/>
      <c r="BT3097" s="4"/>
      <c r="BU3097" s="4"/>
      <c r="BX3097" s="1"/>
    </row>
    <row r="3098" spans="1:76" x14ac:dyDescent="0.25">
      <c r="A3098" s="1">
        <v>12096</v>
      </c>
      <c r="B3098" s="1">
        <f t="shared" si="364"/>
        <v>-155.19211685243363</v>
      </c>
      <c r="C3098" s="1">
        <v>-92.832539999999995</v>
      </c>
      <c r="F3098" s="1" t="e">
        <f t="shared" si="365"/>
        <v>#DIV/0!</v>
      </c>
      <c r="J3098" s="1" t="e">
        <f t="shared" si="366"/>
        <v>#DIV/0!</v>
      </c>
      <c r="M3098" s="1">
        <v>62848</v>
      </c>
      <c r="N3098" s="1">
        <f t="shared" si="367"/>
        <v>-165.44138203680654</v>
      </c>
      <c r="O3098" s="1">
        <v>-103.0243</v>
      </c>
      <c r="Q3098" s="1">
        <v>62848</v>
      </c>
      <c r="R3098" s="1">
        <f t="shared" si="368"/>
        <v>-154.09317267273019</v>
      </c>
      <c r="S3098">
        <v>-91.676189999999991</v>
      </c>
      <c r="U3098" s="1">
        <v>44288</v>
      </c>
      <c r="V3098" s="1">
        <f t="shared" si="369"/>
        <v>-157.54012900600867</v>
      </c>
      <c r="W3098" s="1">
        <v>-95.126980000000003</v>
      </c>
      <c r="AH3098" s="4"/>
      <c r="AJ3098" s="4"/>
      <c r="AL3098" s="4"/>
      <c r="AP3098" s="4"/>
      <c r="AT3098" s="4"/>
      <c r="AX3098" s="4"/>
      <c r="BC3098" s="4"/>
      <c r="BF3098" s="4"/>
      <c r="BG3098" s="4"/>
      <c r="BH3098" s="4"/>
      <c r="BL3098" s="4"/>
      <c r="BM3098" s="4"/>
      <c r="BN3098" s="4"/>
      <c r="BO3098" s="4"/>
      <c r="BP3098" s="4"/>
      <c r="BQ3098" s="4"/>
      <c r="BS3098" s="4"/>
      <c r="BT3098" s="4"/>
      <c r="BU3098" s="4"/>
      <c r="BX3098" s="1"/>
    </row>
    <row r="3099" spans="1:76" x14ac:dyDescent="0.25">
      <c r="A3099" s="1">
        <v>12096</v>
      </c>
      <c r="B3099" s="1">
        <f t="shared" si="364"/>
        <v>-155.19211685243363</v>
      </c>
      <c r="C3099" s="1">
        <v>-92.832539999999995</v>
      </c>
      <c r="F3099" s="1" t="e">
        <f t="shared" si="365"/>
        <v>#DIV/0!</v>
      </c>
      <c r="J3099" s="1" t="e">
        <f t="shared" si="366"/>
        <v>#DIV/0!</v>
      </c>
      <c r="M3099" s="1">
        <v>62976</v>
      </c>
      <c r="N3099" s="1">
        <f t="shared" si="367"/>
        <v>-165.31239873741251</v>
      </c>
      <c r="O3099" s="1">
        <v>-102.89530000000001</v>
      </c>
      <c r="Q3099" s="1">
        <v>62976</v>
      </c>
      <c r="R3099" s="1">
        <f t="shared" si="368"/>
        <v>-154.14635977671477</v>
      </c>
      <c r="S3099">
        <v>-91.72936</v>
      </c>
      <c r="U3099" s="1">
        <v>44288</v>
      </c>
      <c r="V3099" s="1">
        <f t="shared" si="369"/>
        <v>-157.54012900600867</v>
      </c>
      <c r="W3099" s="1">
        <v>-95.126980000000003</v>
      </c>
      <c r="AH3099" s="4"/>
      <c r="AJ3099" s="4"/>
      <c r="AL3099" s="4"/>
      <c r="AP3099" s="4"/>
      <c r="AT3099" s="4"/>
      <c r="AX3099" s="4"/>
      <c r="BC3099" s="4"/>
      <c r="BF3099" s="4"/>
      <c r="BG3099" s="4"/>
      <c r="BH3099" s="4"/>
      <c r="BL3099" s="4"/>
      <c r="BM3099" s="4"/>
      <c r="BN3099" s="4"/>
      <c r="BO3099" s="4"/>
      <c r="BP3099" s="4"/>
      <c r="BQ3099" s="4"/>
      <c r="BS3099" s="4"/>
      <c r="BT3099" s="4"/>
      <c r="BU3099" s="4"/>
      <c r="BX3099" s="1"/>
    </row>
    <row r="3100" spans="1:76" x14ac:dyDescent="0.25">
      <c r="A3100" s="1">
        <v>12112</v>
      </c>
      <c r="B3100" s="1">
        <f t="shared" si="364"/>
        <v>-155.2216986269855</v>
      </c>
      <c r="C3100" s="1">
        <v>-92.861990000000006</v>
      </c>
      <c r="F3100" s="1" t="e">
        <f t="shared" si="365"/>
        <v>#DIV/0!</v>
      </c>
      <c r="J3100" s="1" t="e">
        <f t="shared" si="366"/>
        <v>#DIV/0!</v>
      </c>
      <c r="M3100" s="1">
        <v>63104</v>
      </c>
      <c r="N3100" s="1">
        <f t="shared" si="367"/>
        <v>-165.35571535916731</v>
      </c>
      <c r="O3100" s="1">
        <v>-102.93859999999999</v>
      </c>
      <c r="Q3100" s="1">
        <v>63104</v>
      </c>
      <c r="R3100" s="1">
        <f t="shared" si="368"/>
        <v>-154.2596717993971</v>
      </c>
      <c r="S3100">
        <v>-91.842655000000008</v>
      </c>
      <c r="U3100" s="1">
        <v>44416</v>
      </c>
      <c r="V3100" s="1">
        <f t="shared" si="369"/>
        <v>-157.57192867285551</v>
      </c>
      <c r="W3100" s="1">
        <v>-95.158739999999995</v>
      </c>
      <c r="AH3100" s="4"/>
      <c r="AJ3100" s="4"/>
      <c r="AL3100" s="4"/>
      <c r="AP3100" s="4"/>
      <c r="AT3100" s="4"/>
      <c r="AX3100" s="4"/>
      <c r="BC3100" s="4"/>
      <c r="BF3100" s="4"/>
      <c r="BG3100" s="4"/>
      <c r="BH3100" s="4"/>
      <c r="BL3100" s="4"/>
      <c r="BM3100" s="4"/>
      <c r="BN3100" s="4"/>
      <c r="BO3100" s="4"/>
      <c r="BP3100" s="4"/>
      <c r="BQ3100" s="4"/>
      <c r="BS3100" s="4"/>
      <c r="BT3100" s="4"/>
      <c r="BU3100" s="4"/>
      <c r="BX3100" s="1"/>
    </row>
    <row r="3101" spans="1:76" x14ac:dyDescent="0.25">
      <c r="A3101" s="1">
        <v>12112</v>
      </c>
      <c r="B3101" s="1">
        <f t="shared" si="364"/>
        <v>-155.2216986269855</v>
      </c>
      <c r="C3101" s="1">
        <v>-92.861990000000006</v>
      </c>
      <c r="F3101" s="1" t="e">
        <f t="shared" si="365"/>
        <v>#DIV/0!</v>
      </c>
      <c r="J3101" s="1" t="e">
        <f t="shared" si="366"/>
        <v>#DIV/0!</v>
      </c>
      <c r="M3101" s="1">
        <v>63232</v>
      </c>
      <c r="N3101" s="1">
        <f t="shared" si="367"/>
        <v>-165.289531902617</v>
      </c>
      <c r="O3101" s="1">
        <v>-102.8724</v>
      </c>
      <c r="Q3101" s="1">
        <v>63232</v>
      </c>
      <c r="R3101" s="1">
        <f t="shared" si="368"/>
        <v>-154.208743741343</v>
      </c>
      <c r="S3101">
        <v>-91.791709999999995</v>
      </c>
      <c r="U3101" s="1">
        <v>44416</v>
      </c>
      <c r="V3101" s="1">
        <f t="shared" si="369"/>
        <v>-157.57192867285551</v>
      </c>
      <c r="W3101" s="1">
        <v>-95.158739999999995</v>
      </c>
      <c r="AH3101" s="4"/>
      <c r="AJ3101" s="4"/>
      <c r="AL3101" s="4"/>
      <c r="AP3101" s="4"/>
      <c r="AT3101" s="4"/>
      <c r="AX3101" s="4"/>
      <c r="BC3101" s="4"/>
      <c r="BF3101" s="4"/>
      <c r="BG3101" s="4"/>
      <c r="BH3101" s="4"/>
      <c r="BL3101" s="4"/>
      <c r="BM3101" s="4"/>
      <c r="BN3101" s="4"/>
      <c r="BO3101" s="4"/>
      <c r="BP3101" s="4"/>
      <c r="BQ3101" s="4"/>
      <c r="BS3101" s="4"/>
      <c r="BT3101" s="4"/>
      <c r="BU3101" s="4"/>
      <c r="BX3101" s="1"/>
    </row>
    <row r="3102" spans="1:76" x14ac:dyDescent="0.25">
      <c r="A3102" s="1">
        <v>12128</v>
      </c>
      <c r="B3102" s="1">
        <f t="shared" si="364"/>
        <v>-155.2212799322038</v>
      </c>
      <c r="C3102" s="1">
        <v>-92.861440000000002</v>
      </c>
      <c r="F3102" s="1" t="e">
        <f t="shared" si="365"/>
        <v>#DIV/0!</v>
      </c>
      <c r="J3102" s="1" t="e">
        <f t="shared" si="366"/>
        <v>#DIV/0!</v>
      </c>
      <c r="M3102" s="1">
        <v>63360</v>
      </c>
      <c r="N3102" s="1">
        <f t="shared" si="367"/>
        <v>-165.20554836830269</v>
      </c>
      <c r="O3102" s="1">
        <v>-102.7884</v>
      </c>
      <c r="Q3102" s="1">
        <v>63360</v>
      </c>
      <c r="R3102" s="1">
        <f t="shared" si="368"/>
        <v>-154.22496060311329</v>
      </c>
      <c r="S3102">
        <v>-91.807909999999993</v>
      </c>
      <c r="U3102" s="1">
        <v>44544</v>
      </c>
      <c r="V3102" s="1">
        <f t="shared" si="369"/>
        <v>-157.83874806282819</v>
      </c>
      <c r="W3102" s="1">
        <v>-95.425520000000006</v>
      </c>
      <c r="AH3102" s="4"/>
      <c r="AJ3102" s="4"/>
      <c r="AL3102" s="4"/>
      <c r="AP3102" s="4"/>
      <c r="AT3102" s="4"/>
      <c r="AX3102" s="4"/>
      <c r="BC3102" s="4"/>
      <c r="BF3102" s="4"/>
      <c r="BG3102" s="4"/>
      <c r="BH3102" s="4"/>
      <c r="BL3102" s="4"/>
      <c r="BM3102" s="4"/>
      <c r="BN3102" s="4"/>
      <c r="BO3102" s="4"/>
      <c r="BP3102" s="4"/>
      <c r="BQ3102" s="4"/>
      <c r="BS3102" s="4"/>
      <c r="BT3102" s="4"/>
      <c r="BU3102" s="4"/>
      <c r="BX3102" s="1"/>
    </row>
    <row r="3103" spans="1:76" x14ac:dyDescent="0.25">
      <c r="A3103" s="1">
        <v>12128</v>
      </c>
      <c r="B3103" s="1">
        <f t="shared" si="364"/>
        <v>-155.2212799322038</v>
      </c>
      <c r="C3103" s="1">
        <v>-92.861440000000002</v>
      </c>
      <c r="F3103" s="1" t="e">
        <f t="shared" si="365"/>
        <v>#DIV/0!</v>
      </c>
      <c r="J3103" s="1" t="e">
        <f t="shared" si="366"/>
        <v>#DIV/0!</v>
      </c>
      <c r="M3103" s="1">
        <v>63488</v>
      </c>
      <c r="N3103" s="1">
        <f t="shared" si="367"/>
        <v>-165.10256475676067</v>
      </c>
      <c r="O3103" s="1">
        <v>-102.6854</v>
      </c>
      <c r="Q3103" s="1">
        <v>63488</v>
      </c>
      <c r="R3103" s="1">
        <f t="shared" si="368"/>
        <v>-154.43329238526357</v>
      </c>
      <c r="S3103">
        <v>-92.016224999999991</v>
      </c>
      <c r="U3103" s="1">
        <v>44544</v>
      </c>
      <c r="V3103" s="1">
        <f t="shared" si="369"/>
        <v>-157.83874806282819</v>
      </c>
      <c r="W3103" s="1">
        <v>-95.425520000000006</v>
      </c>
      <c r="AH3103" s="4"/>
      <c r="AJ3103" s="4"/>
      <c r="AL3103" s="4"/>
      <c r="AP3103" s="4"/>
      <c r="AT3103" s="4"/>
      <c r="AX3103" s="4"/>
      <c r="BC3103" s="4"/>
      <c r="BF3103" s="4"/>
      <c r="BG3103" s="4"/>
      <c r="BH3103" s="4"/>
      <c r="BL3103" s="4"/>
      <c r="BM3103" s="4"/>
      <c r="BN3103" s="4"/>
      <c r="BO3103" s="4"/>
      <c r="BP3103" s="4"/>
      <c r="BQ3103" s="4"/>
      <c r="BS3103" s="4"/>
      <c r="BT3103" s="4"/>
      <c r="BU3103" s="4"/>
      <c r="BX3103" s="1"/>
    </row>
    <row r="3104" spans="1:76" x14ac:dyDescent="0.25">
      <c r="A3104" s="1">
        <v>12144</v>
      </c>
      <c r="B3104" s="1">
        <f t="shared" si="364"/>
        <v>-154.96116077041592</v>
      </c>
      <c r="C3104" s="1">
        <v>-92.601190000000003</v>
      </c>
      <c r="F3104" s="1" t="e">
        <f t="shared" si="365"/>
        <v>#DIV/0!</v>
      </c>
      <c r="J3104" s="1" t="e">
        <f t="shared" si="366"/>
        <v>#DIV/0!</v>
      </c>
      <c r="M3104" s="1">
        <v>63616</v>
      </c>
      <c r="N3104" s="1">
        <f t="shared" si="367"/>
        <v>-165.47598106852229</v>
      </c>
      <c r="O3104" s="1">
        <v>-103.05880000000001</v>
      </c>
      <c r="Q3104" s="1">
        <v>63616</v>
      </c>
      <c r="R3104" s="1">
        <f t="shared" si="368"/>
        <v>-153.7385440883445</v>
      </c>
      <c r="S3104">
        <v>-91.321460000000002</v>
      </c>
      <c r="U3104" s="1">
        <v>44672</v>
      </c>
      <c r="V3104" s="1">
        <f t="shared" si="369"/>
        <v>-157.66022717872528</v>
      </c>
      <c r="W3104" s="1">
        <v>-95.246960000000001</v>
      </c>
      <c r="AH3104" s="4"/>
      <c r="AJ3104" s="4"/>
      <c r="AL3104" s="4"/>
      <c r="AP3104" s="4"/>
      <c r="AT3104" s="4"/>
      <c r="AX3104" s="4"/>
      <c r="BC3104" s="4"/>
      <c r="BF3104" s="4"/>
      <c r="BG3104" s="4"/>
      <c r="BH3104" s="4"/>
      <c r="BL3104" s="4"/>
      <c r="BM3104" s="4"/>
      <c r="BN3104" s="4"/>
      <c r="BO3104" s="4"/>
      <c r="BP3104" s="4"/>
      <c r="BQ3104" s="4"/>
      <c r="BS3104" s="4"/>
      <c r="BT3104" s="4"/>
      <c r="BU3104" s="4"/>
      <c r="BX3104" s="1"/>
    </row>
    <row r="3105" spans="1:76" x14ac:dyDescent="0.25">
      <c r="A3105" s="1">
        <v>12144</v>
      </c>
      <c r="B3105" s="1">
        <f t="shared" si="364"/>
        <v>-154.96116077041592</v>
      </c>
      <c r="C3105" s="1">
        <v>-92.601190000000003</v>
      </c>
      <c r="F3105" s="1" t="e">
        <f t="shared" si="365"/>
        <v>#DIV/0!</v>
      </c>
      <c r="J3105" s="1" t="e">
        <f t="shared" si="366"/>
        <v>#DIV/0!</v>
      </c>
      <c r="M3105" s="1">
        <v>63744</v>
      </c>
      <c r="N3105" s="1">
        <f t="shared" si="367"/>
        <v>-165.45509730411413</v>
      </c>
      <c r="O3105" s="1">
        <v>-103.03789999999999</v>
      </c>
      <c r="Q3105" s="1">
        <v>63744</v>
      </c>
      <c r="R3105" s="1">
        <f t="shared" si="368"/>
        <v>-149.93966571290167</v>
      </c>
      <c r="S3105">
        <v>-87.522565</v>
      </c>
      <c r="U3105" s="1">
        <v>44672</v>
      </c>
      <c r="V3105" s="1">
        <f t="shared" si="369"/>
        <v>-157.66022717872528</v>
      </c>
      <c r="W3105" s="1">
        <v>-95.246960000000001</v>
      </c>
      <c r="AH3105" s="4"/>
      <c r="AJ3105" s="4"/>
      <c r="AL3105" s="4"/>
      <c r="AP3105" s="4"/>
      <c r="AT3105" s="4"/>
      <c r="AX3105" s="4"/>
      <c r="BC3105" s="4"/>
      <c r="BF3105" s="4"/>
      <c r="BG3105" s="4"/>
      <c r="BH3105" s="4"/>
      <c r="BL3105" s="4"/>
      <c r="BM3105" s="4"/>
      <c r="BN3105" s="4"/>
      <c r="BO3105" s="4"/>
      <c r="BP3105" s="4"/>
      <c r="BQ3105" s="4"/>
      <c r="BS3105" s="4"/>
      <c r="BT3105" s="4"/>
      <c r="BU3105" s="4"/>
      <c r="BX3105" s="1"/>
    </row>
    <row r="3106" spans="1:76" x14ac:dyDescent="0.25">
      <c r="A3106" s="1">
        <v>12160</v>
      </c>
      <c r="B3106" s="1">
        <f t="shared" si="364"/>
        <v>-154.79937114393454</v>
      </c>
      <c r="C3106" s="1">
        <v>-92.439269999999993</v>
      </c>
      <c r="F3106" s="1" t="e">
        <f t="shared" si="365"/>
        <v>#DIV/0!</v>
      </c>
      <c r="J3106" s="1" t="e">
        <f t="shared" si="366"/>
        <v>#DIV/0!</v>
      </c>
      <c r="M3106" s="1">
        <v>63872</v>
      </c>
      <c r="N3106" s="1">
        <f t="shared" si="367"/>
        <v>-165.0616134640581</v>
      </c>
      <c r="O3106" s="1">
        <v>-102.6444</v>
      </c>
      <c r="Q3106" s="1">
        <v>63872</v>
      </c>
      <c r="R3106" s="1">
        <f t="shared" si="368"/>
        <v>-147.95043725947579</v>
      </c>
      <c r="S3106">
        <v>-85.533320000000003</v>
      </c>
      <c r="U3106" s="1">
        <v>44800</v>
      </c>
      <c r="V3106" s="1">
        <f t="shared" si="369"/>
        <v>-157.33306602330862</v>
      </c>
      <c r="W3106" s="1">
        <v>-94.919759999999997</v>
      </c>
      <c r="AH3106" s="4"/>
      <c r="AJ3106" s="4"/>
      <c r="AL3106" s="4"/>
      <c r="AP3106" s="4"/>
      <c r="AT3106" s="4"/>
      <c r="AX3106" s="4"/>
      <c r="BC3106" s="4"/>
      <c r="BF3106" s="4"/>
      <c r="BG3106" s="4"/>
      <c r="BH3106" s="4"/>
      <c r="BL3106" s="4"/>
      <c r="BM3106" s="4"/>
      <c r="BN3106" s="4"/>
      <c r="BO3106" s="4"/>
      <c r="BP3106" s="4"/>
      <c r="BQ3106" s="4"/>
      <c r="BS3106" s="4"/>
      <c r="BT3106" s="4"/>
      <c r="BU3106" s="4"/>
      <c r="BX3106" s="1"/>
    </row>
    <row r="3107" spans="1:76" x14ac:dyDescent="0.25">
      <c r="A3107" s="1">
        <v>12160</v>
      </c>
      <c r="B3107" s="1">
        <f t="shared" si="364"/>
        <v>-154.79937114393454</v>
      </c>
      <c r="C3107" s="1">
        <v>-92.439269999999993</v>
      </c>
      <c r="F3107" s="1" t="e">
        <f t="shared" si="365"/>
        <v>#DIV/0!</v>
      </c>
      <c r="J3107" s="1" t="e">
        <f t="shared" si="366"/>
        <v>#DIV/0!</v>
      </c>
      <c r="M3107" s="1">
        <v>64000</v>
      </c>
      <c r="N3107" s="1">
        <f t="shared" si="367"/>
        <v>-165.17032954887134</v>
      </c>
      <c r="O3107" s="1">
        <v>-102.7531</v>
      </c>
      <c r="Q3107" s="1">
        <v>64000</v>
      </c>
      <c r="R3107" s="1">
        <f t="shared" si="368"/>
        <v>-148.73204872860265</v>
      </c>
      <c r="S3107">
        <v>-86.314914999999999</v>
      </c>
      <c r="U3107" s="1">
        <v>44800</v>
      </c>
      <c r="V3107" s="1">
        <f t="shared" si="369"/>
        <v>-157.33306602330862</v>
      </c>
      <c r="W3107" s="1">
        <v>-94.919759999999997</v>
      </c>
      <c r="AH3107" s="4"/>
      <c r="AJ3107" s="4"/>
      <c r="AL3107" s="4"/>
      <c r="AP3107" s="4"/>
      <c r="AT3107" s="4"/>
      <c r="AX3107" s="4"/>
      <c r="BC3107" s="4"/>
      <c r="BF3107" s="4"/>
      <c r="BG3107" s="4"/>
      <c r="BH3107" s="4"/>
      <c r="BL3107" s="4"/>
      <c r="BM3107" s="4"/>
      <c r="BN3107" s="4"/>
      <c r="BO3107" s="4"/>
      <c r="BP3107" s="4"/>
      <c r="BQ3107" s="4"/>
      <c r="BS3107" s="4"/>
      <c r="BT3107" s="4"/>
      <c r="BU3107" s="4"/>
      <c r="BX3107" s="1"/>
    </row>
    <row r="3108" spans="1:76" x14ac:dyDescent="0.25">
      <c r="A3108" s="1">
        <v>12176</v>
      </c>
      <c r="B3108" s="1">
        <f t="shared" si="364"/>
        <v>-155.03575105505774</v>
      </c>
      <c r="C3108" s="1">
        <v>-92.675520000000006</v>
      </c>
      <c r="F3108" s="1" t="e">
        <f t="shared" si="365"/>
        <v>#DIV/0!</v>
      </c>
      <c r="J3108" s="1" t="e">
        <f t="shared" si="366"/>
        <v>#DIV/0!</v>
      </c>
      <c r="M3108" s="1">
        <v>64128</v>
      </c>
      <c r="N3108" s="1">
        <f t="shared" si="367"/>
        <v>-165.56244555906636</v>
      </c>
      <c r="O3108" s="1">
        <v>-103.1452</v>
      </c>
      <c r="Q3108" s="1">
        <v>64128</v>
      </c>
      <c r="R3108" s="1">
        <f t="shared" si="368"/>
        <v>-150.92825512081336</v>
      </c>
      <c r="S3108">
        <v>-88.511105000000001</v>
      </c>
      <c r="U3108" s="1">
        <v>44928</v>
      </c>
      <c r="V3108" s="1">
        <f t="shared" si="369"/>
        <v>-157.56071459930399</v>
      </c>
      <c r="W3108" s="1">
        <v>-95.147369999999995</v>
      </c>
      <c r="AH3108" s="4"/>
      <c r="AJ3108" s="4"/>
      <c r="AL3108" s="4"/>
      <c r="AP3108" s="4"/>
      <c r="AT3108" s="4"/>
      <c r="AX3108" s="4"/>
      <c r="BC3108" s="4"/>
      <c r="BF3108" s="4"/>
      <c r="BG3108" s="4"/>
      <c r="BH3108" s="4"/>
      <c r="BL3108" s="4"/>
      <c r="BM3108" s="4"/>
      <c r="BN3108" s="4"/>
      <c r="BO3108" s="4"/>
      <c r="BP3108" s="4"/>
      <c r="BQ3108" s="4"/>
      <c r="BS3108" s="4"/>
      <c r="BT3108" s="4"/>
      <c r="BU3108" s="4"/>
      <c r="BX3108" s="1"/>
    </row>
    <row r="3109" spans="1:76" x14ac:dyDescent="0.25">
      <c r="A3109" s="1">
        <v>12176</v>
      </c>
      <c r="B3109" s="1">
        <f t="shared" si="364"/>
        <v>-155.03575105505774</v>
      </c>
      <c r="C3109" s="1">
        <v>-92.675520000000006</v>
      </c>
      <c r="F3109" s="1" t="e">
        <f t="shared" si="365"/>
        <v>#DIV/0!</v>
      </c>
      <c r="J3109" s="1" t="e">
        <f t="shared" si="366"/>
        <v>#DIV/0!</v>
      </c>
      <c r="M3109" s="1">
        <v>64256</v>
      </c>
      <c r="N3109" s="1">
        <f t="shared" si="367"/>
        <v>-165.5346614951512</v>
      </c>
      <c r="O3109" s="1">
        <v>-103.1174</v>
      </c>
      <c r="Q3109" s="1">
        <v>64256</v>
      </c>
      <c r="R3109" s="1">
        <f t="shared" si="368"/>
        <v>-152.40147643663406</v>
      </c>
      <c r="S3109">
        <v>-89.984309999999994</v>
      </c>
      <c r="U3109" s="1">
        <v>44928</v>
      </c>
      <c r="V3109" s="1">
        <f t="shared" si="369"/>
        <v>-157.56071459930399</v>
      </c>
      <c r="W3109" s="1">
        <v>-95.147369999999995</v>
      </c>
      <c r="AH3109" s="4"/>
      <c r="AJ3109" s="4"/>
      <c r="AL3109" s="4"/>
      <c r="AP3109" s="4"/>
      <c r="AT3109" s="4"/>
      <c r="AX3109" s="4"/>
      <c r="BC3109" s="4"/>
      <c r="BF3109" s="4"/>
      <c r="BG3109" s="4"/>
      <c r="BH3109" s="4"/>
      <c r="BL3109" s="4"/>
      <c r="BM3109" s="4"/>
      <c r="BN3109" s="4"/>
      <c r="BO3109" s="4"/>
      <c r="BP3109" s="4"/>
      <c r="BQ3109" s="4"/>
      <c r="BS3109" s="4"/>
      <c r="BT3109" s="4"/>
      <c r="BU3109" s="4"/>
      <c r="BX3109" s="1"/>
    </row>
    <row r="3110" spans="1:76" x14ac:dyDescent="0.25">
      <c r="A3110" s="1">
        <v>12192</v>
      </c>
      <c r="B3110" s="1">
        <f t="shared" si="364"/>
        <v>-155.26535050606918</v>
      </c>
      <c r="C3110" s="1">
        <v>-92.904989999999998</v>
      </c>
      <c r="F3110" s="1" t="e">
        <f t="shared" si="365"/>
        <v>#DIV/0!</v>
      </c>
      <c r="J3110" s="1" t="e">
        <f t="shared" si="366"/>
        <v>#DIV/0!</v>
      </c>
      <c r="M3110" s="1">
        <v>64384</v>
      </c>
      <c r="N3110" s="1">
        <f t="shared" si="367"/>
        <v>-165.51357735762923</v>
      </c>
      <c r="O3110" s="1">
        <v>-103.0963</v>
      </c>
      <c r="Q3110" s="1">
        <v>64384</v>
      </c>
      <c r="R3110" s="1">
        <f t="shared" si="368"/>
        <v>-153.98448767658633</v>
      </c>
      <c r="S3110">
        <v>-91.567305000000005</v>
      </c>
      <c r="U3110" s="1">
        <v>45056</v>
      </c>
      <c r="V3110" s="1">
        <f t="shared" si="369"/>
        <v>-157.74830290940147</v>
      </c>
      <c r="W3110" s="1">
        <v>-95.334919999999997</v>
      </c>
      <c r="AH3110" s="4"/>
      <c r="AJ3110" s="4"/>
      <c r="AL3110" s="4"/>
      <c r="AP3110" s="4"/>
      <c r="AT3110" s="4"/>
      <c r="AX3110" s="4"/>
      <c r="BC3110" s="4"/>
      <c r="BF3110" s="4"/>
      <c r="BG3110" s="4"/>
      <c r="BH3110" s="4"/>
      <c r="BL3110" s="4"/>
      <c r="BM3110" s="4"/>
      <c r="BN3110" s="4"/>
      <c r="BO3110" s="4"/>
      <c r="BP3110" s="4"/>
      <c r="BQ3110" s="4"/>
      <c r="BS3110" s="4"/>
      <c r="BT3110" s="4"/>
      <c r="BU3110" s="4"/>
      <c r="BX3110" s="1"/>
    </row>
    <row r="3111" spans="1:76" x14ac:dyDescent="0.25">
      <c r="A3111" s="1">
        <v>12192</v>
      </c>
      <c r="B3111" s="1">
        <f t="shared" si="364"/>
        <v>-155.26535050606918</v>
      </c>
      <c r="C3111" s="1">
        <v>-92.904989999999998</v>
      </c>
      <c r="F3111" s="1" t="e">
        <f t="shared" si="365"/>
        <v>#DIV/0!</v>
      </c>
      <c r="J3111" s="1" t="e">
        <f t="shared" si="366"/>
        <v>#DIV/0!</v>
      </c>
      <c r="M3111" s="1">
        <v>64512</v>
      </c>
      <c r="N3111" s="1">
        <f t="shared" si="367"/>
        <v>-165.76019314699937</v>
      </c>
      <c r="O3111" s="1">
        <v>-103.3429</v>
      </c>
      <c r="Q3111" s="1">
        <v>64512</v>
      </c>
      <c r="R3111" s="1">
        <f t="shared" si="368"/>
        <v>-154.28770884118703</v>
      </c>
      <c r="S3111">
        <v>-91.870509999999996</v>
      </c>
      <c r="U3111" s="1">
        <v>45056</v>
      </c>
      <c r="V3111" s="1">
        <f t="shared" si="369"/>
        <v>-157.74830290940147</v>
      </c>
      <c r="W3111" s="1">
        <v>-95.334919999999997</v>
      </c>
      <c r="AH3111" s="4"/>
      <c r="AJ3111" s="4"/>
      <c r="AL3111" s="4"/>
      <c r="AP3111" s="4"/>
      <c r="AT3111" s="4"/>
      <c r="AX3111" s="4"/>
      <c r="BC3111" s="4"/>
      <c r="BF3111" s="4"/>
      <c r="BG3111" s="4"/>
      <c r="BH3111" s="4"/>
      <c r="BL3111" s="4"/>
      <c r="BM3111" s="4"/>
      <c r="BN3111" s="4"/>
      <c r="BO3111" s="4"/>
      <c r="BP3111" s="4"/>
      <c r="BQ3111" s="4"/>
      <c r="BS3111" s="4"/>
      <c r="BT3111" s="4"/>
      <c r="BU3111" s="4"/>
      <c r="BX3111" s="1"/>
    </row>
    <row r="3112" spans="1:76" x14ac:dyDescent="0.25">
      <c r="A3112" s="1">
        <v>12208</v>
      </c>
      <c r="B3112" s="1">
        <f t="shared" si="364"/>
        <v>-155.19410949923821</v>
      </c>
      <c r="C3112" s="1">
        <v>-92.833619999999996</v>
      </c>
      <c r="F3112" s="1" t="e">
        <f t="shared" si="365"/>
        <v>#DIV/0!</v>
      </c>
      <c r="J3112" s="1" t="e">
        <f t="shared" si="366"/>
        <v>#DIV/0!</v>
      </c>
      <c r="M3112" s="1">
        <v>64640</v>
      </c>
      <c r="N3112" s="1">
        <f t="shared" si="367"/>
        <v>-165.79980886375625</v>
      </c>
      <c r="O3112" s="1">
        <v>-103.38249999999999</v>
      </c>
      <c r="Q3112" s="1">
        <v>64640</v>
      </c>
      <c r="R3112" s="1">
        <f t="shared" si="368"/>
        <v>-154.23982993094842</v>
      </c>
      <c r="S3112">
        <v>-91.822614999999999</v>
      </c>
      <c r="U3112" s="1">
        <v>45184</v>
      </c>
      <c r="V3112" s="1">
        <f t="shared" si="369"/>
        <v>-157.6019809562562</v>
      </c>
      <c r="W3112" s="1">
        <v>-95.188559999999995</v>
      </c>
      <c r="AH3112" s="4"/>
      <c r="AJ3112" s="4"/>
      <c r="AL3112" s="4"/>
      <c r="AP3112" s="4"/>
      <c r="AT3112" s="4"/>
      <c r="AX3112" s="4"/>
      <c r="BC3112" s="4"/>
      <c r="BF3112" s="4"/>
      <c r="BG3112" s="4"/>
      <c r="BH3112" s="4"/>
      <c r="BL3112" s="4"/>
      <c r="BM3112" s="4"/>
      <c r="BN3112" s="4"/>
      <c r="BO3112" s="4"/>
      <c r="BP3112" s="4"/>
      <c r="BQ3112" s="4"/>
      <c r="BS3112" s="4"/>
      <c r="BT3112" s="4"/>
      <c r="BU3112" s="4"/>
      <c r="BX3112" s="1"/>
    </row>
    <row r="3113" spans="1:76" x14ac:dyDescent="0.25">
      <c r="A3113" s="1">
        <v>12208</v>
      </c>
      <c r="B3113" s="1">
        <f t="shared" si="364"/>
        <v>-155.19410949923821</v>
      </c>
      <c r="C3113" s="1">
        <v>-92.833619999999996</v>
      </c>
      <c r="F3113" s="1" t="e">
        <f t="shared" si="365"/>
        <v>#DIV/0!</v>
      </c>
      <c r="J3113" s="1" t="e">
        <f t="shared" si="366"/>
        <v>#DIV/0!</v>
      </c>
      <c r="M3113" s="1">
        <v>64768</v>
      </c>
      <c r="N3113" s="1">
        <f t="shared" si="367"/>
        <v>-165.71642450838988</v>
      </c>
      <c r="O3113" s="1">
        <v>-103.2991</v>
      </c>
      <c r="Q3113" s="1">
        <v>64768</v>
      </c>
      <c r="R3113" s="1">
        <f t="shared" si="368"/>
        <v>-154.31967094637821</v>
      </c>
      <c r="S3113">
        <v>-91.902440000000013</v>
      </c>
      <c r="U3113" s="1">
        <v>45184</v>
      </c>
      <c r="V3113" s="1">
        <f t="shared" si="369"/>
        <v>-157.6019809562562</v>
      </c>
      <c r="W3113" s="1">
        <v>-95.188559999999995</v>
      </c>
      <c r="AH3113" s="4"/>
      <c r="AJ3113" s="4"/>
      <c r="AL3113" s="4"/>
      <c r="AP3113" s="4"/>
      <c r="AT3113" s="4"/>
      <c r="AX3113" s="4"/>
      <c r="BC3113" s="4"/>
      <c r="BF3113" s="4"/>
      <c r="BG3113" s="4"/>
      <c r="BH3113" s="4"/>
      <c r="BL3113" s="4"/>
      <c r="BM3113" s="4"/>
      <c r="BN3113" s="4"/>
      <c r="BO3113" s="4"/>
      <c r="BP3113" s="4"/>
      <c r="BQ3113" s="4"/>
      <c r="BS3113" s="4"/>
      <c r="BT3113" s="4"/>
      <c r="BU3113" s="4"/>
      <c r="BX3113" s="1"/>
    </row>
    <row r="3114" spans="1:76" x14ac:dyDescent="0.25">
      <c r="A3114" s="1">
        <v>12224</v>
      </c>
      <c r="B3114" s="1">
        <f t="shared" si="364"/>
        <v>-155.14966803681989</v>
      </c>
      <c r="C3114" s="1">
        <v>-92.789050000000003</v>
      </c>
      <c r="F3114" s="1" t="e">
        <f t="shared" si="365"/>
        <v>#DIV/0!</v>
      </c>
      <c r="J3114" s="1" t="e">
        <f t="shared" si="366"/>
        <v>#DIV/0!</v>
      </c>
      <c r="M3114" s="1">
        <v>64896</v>
      </c>
      <c r="N3114" s="1">
        <f t="shared" si="367"/>
        <v>-165.33884008138608</v>
      </c>
      <c r="O3114" s="1">
        <v>-102.92149999999999</v>
      </c>
      <c r="Q3114" s="1">
        <v>64896</v>
      </c>
      <c r="R3114" s="1">
        <f t="shared" si="368"/>
        <v>-154.30304688797958</v>
      </c>
      <c r="S3114">
        <v>-91.885799999999989</v>
      </c>
      <c r="U3114" s="1">
        <v>45312</v>
      </c>
      <c r="V3114" s="1">
        <f t="shared" si="369"/>
        <v>-157.62259874248889</v>
      </c>
      <c r="W3114" s="1">
        <v>-95.209140000000005</v>
      </c>
      <c r="AH3114" s="4"/>
      <c r="AJ3114" s="4"/>
      <c r="AL3114" s="4"/>
      <c r="AP3114" s="4"/>
      <c r="AT3114" s="4"/>
      <c r="AX3114" s="4"/>
      <c r="BC3114" s="4"/>
      <c r="BF3114" s="4"/>
      <c r="BG3114" s="4"/>
      <c r="BH3114" s="4"/>
      <c r="BL3114" s="4"/>
      <c r="BM3114" s="4"/>
      <c r="BN3114" s="4"/>
      <c r="BO3114" s="4"/>
      <c r="BP3114" s="4"/>
      <c r="BQ3114" s="4"/>
      <c r="BS3114" s="4"/>
      <c r="BT3114" s="4"/>
      <c r="BU3114" s="4"/>
      <c r="BX3114" s="1"/>
    </row>
    <row r="3115" spans="1:76" x14ac:dyDescent="0.25">
      <c r="A3115" s="1">
        <v>12224</v>
      </c>
      <c r="B3115" s="1">
        <f t="shared" si="364"/>
        <v>-155.14966803681989</v>
      </c>
      <c r="C3115" s="1">
        <v>-92.789050000000003</v>
      </c>
      <c r="F3115" s="1" t="e">
        <f t="shared" si="365"/>
        <v>#DIV/0!</v>
      </c>
      <c r="J3115" s="1" t="e">
        <f t="shared" si="366"/>
        <v>#DIV/0!</v>
      </c>
      <c r="M3115" s="1">
        <v>65024</v>
      </c>
      <c r="N3115" s="1">
        <f t="shared" si="367"/>
        <v>-165.24815558322643</v>
      </c>
      <c r="O3115" s="1">
        <v>-102.8308</v>
      </c>
      <c r="Q3115" s="1">
        <v>65024</v>
      </c>
      <c r="R3115" s="1">
        <f t="shared" si="368"/>
        <v>-154.47324275625124</v>
      </c>
      <c r="S3115">
        <v>-92.055980000000005</v>
      </c>
      <c r="U3115" s="1">
        <v>45312</v>
      </c>
      <c r="V3115" s="1">
        <f t="shared" si="369"/>
        <v>-157.62259874248889</v>
      </c>
      <c r="W3115" s="1">
        <v>-95.209140000000005</v>
      </c>
      <c r="AH3115" s="4"/>
      <c r="AJ3115" s="4"/>
      <c r="AL3115" s="4"/>
      <c r="AP3115" s="4"/>
      <c r="AT3115" s="4"/>
      <c r="AX3115" s="4"/>
      <c r="BC3115" s="4"/>
      <c r="BF3115" s="4"/>
      <c r="BG3115" s="4"/>
      <c r="BH3115" s="4"/>
      <c r="BL3115" s="4"/>
      <c r="BM3115" s="4"/>
      <c r="BN3115" s="4"/>
      <c r="BO3115" s="4"/>
      <c r="BP3115" s="4"/>
      <c r="BQ3115" s="4"/>
      <c r="BS3115" s="4"/>
      <c r="BT3115" s="4"/>
      <c r="BU3115" s="4"/>
      <c r="BX3115" s="1"/>
    </row>
    <row r="3116" spans="1:76" x14ac:dyDescent="0.25">
      <c r="A3116" s="1">
        <v>12240</v>
      </c>
      <c r="B3116" s="1">
        <f t="shared" si="364"/>
        <v>-155.19951612105507</v>
      </c>
      <c r="C3116" s="1">
        <v>-92.838769999999997</v>
      </c>
      <c r="F3116" s="1" t="e">
        <f t="shared" si="365"/>
        <v>#DIV/0!</v>
      </c>
      <c r="J3116" s="1" t="e">
        <f t="shared" si="366"/>
        <v>#DIV/0!</v>
      </c>
      <c r="M3116" s="1">
        <v>65152</v>
      </c>
      <c r="N3116" s="1">
        <f t="shared" si="367"/>
        <v>-165.7094710143881</v>
      </c>
      <c r="O3116" s="1">
        <v>-103.2921</v>
      </c>
      <c r="Q3116" s="1">
        <v>65152</v>
      </c>
      <c r="R3116" s="1">
        <f t="shared" si="368"/>
        <v>-154.47998855168754</v>
      </c>
      <c r="S3116">
        <v>-92.06271000000001</v>
      </c>
      <c r="U3116" s="1">
        <v>45440</v>
      </c>
      <c r="V3116" s="1">
        <f t="shared" si="369"/>
        <v>-157.79467627068627</v>
      </c>
      <c r="W3116" s="1">
        <v>-95.381180000000001</v>
      </c>
      <c r="AH3116" s="4"/>
      <c r="AJ3116" s="4"/>
      <c r="AL3116" s="4"/>
      <c r="AP3116" s="4"/>
      <c r="AT3116" s="4"/>
      <c r="AX3116" s="4"/>
      <c r="BC3116" s="4"/>
      <c r="BF3116" s="4"/>
      <c r="BG3116" s="4"/>
      <c r="BH3116" s="4"/>
      <c r="BL3116" s="4"/>
      <c r="BM3116" s="4"/>
      <c r="BN3116" s="4"/>
      <c r="BO3116" s="4"/>
      <c r="BP3116" s="4"/>
      <c r="BQ3116" s="4"/>
      <c r="BS3116" s="4"/>
      <c r="BT3116" s="4"/>
      <c r="BU3116" s="4"/>
      <c r="BX3116" s="1"/>
    </row>
    <row r="3117" spans="1:76" x14ac:dyDescent="0.25">
      <c r="A3117" s="1">
        <v>12240</v>
      </c>
      <c r="B3117" s="1">
        <f t="shared" si="364"/>
        <v>-155.19951612105507</v>
      </c>
      <c r="C3117" s="1">
        <v>-92.838769999999997</v>
      </c>
      <c r="F3117" s="1" t="e">
        <f t="shared" si="365"/>
        <v>#DIV/0!</v>
      </c>
      <c r="J3117" s="1" t="e">
        <f t="shared" si="366"/>
        <v>#DIV/0!</v>
      </c>
      <c r="M3117" s="1">
        <v>65280</v>
      </c>
      <c r="N3117" s="1">
        <f t="shared" si="367"/>
        <v>-165.61508637534422</v>
      </c>
      <c r="O3117" s="1">
        <v>-103.1977</v>
      </c>
      <c r="Q3117" s="1">
        <v>65280</v>
      </c>
      <c r="R3117" s="1">
        <f t="shared" si="368"/>
        <v>-154.42960427477846</v>
      </c>
      <c r="S3117">
        <v>-92.012309999999999</v>
      </c>
      <c r="U3117" s="1">
        <v>45440</v>
      </c>
      <c r="V3117" s="1">
        <f t="shared" si="369"/>
        <v>-157.79467627068627</v>
      </c>
      <c r="W3117" s="1">
        <v>-95.381180000000001</v>
      </c>
      <c r="AH3117" s="4"/>
      <c r="AJ3117" s="4"/>
      <c r="AL3117" s="4"/>
      <c r="AP3117" s="4"/>
      <c r="AT3117" s="4"/>
      <c r="AX3117" s="4"/>
      <c r="BC3117" s="4"/>
      <c r="BF3117" s="4"/>
      <c r="BG3117" s="4"/>
      <c r="BH3117" s="4"/>
      <c r="BL3117" s="4"/>
      <c r="BM3117" s="4"/>
      <c r="BN3117" s="4"/>
      <c r="BO3117" s="4"/>
      <c r="BP3117" s="4"/>
      <c r="BQ3117" s="4"/>
      <c r="BS3117" s="4"/>
      <c r="BT3117" s="4"/>
      <c r="BU3117" s="4"/>
      <c r="BX3117" s="1"/>
    </row>
    <row r="3118" spans="1:76" x14ac:dyDescent="0.25">
      <c r="A3118" s="1">
        <v>12256</v>
      </c>
      <c r="B3118" s="1">
        <f t="shared" si="364"/>
        <v>-154.14900375417079</v>
      </c>
      <c r="C3118" s="1">
        <v>-91.788129999999995</v>
      </c>
      <c r="F3118" s="1" t="e">
        <f t="shared" si="365"/>
        <v>#DIV/0!</v>
      </c>
      <c r="J3118" s="1" t="e">
        <f t="shared" si="366"/>
        <v>#DIV/0!</v>
      </c>
      <c r="M3118" s="1">
        <v>65408</v>
      </c>
      <c r="N3118" s="1">
        <f t="shared" si="367"/>
        <v>-165.52900166656366</v>
      </c>
      <c r="O3118" s="1">
        <v>-103.1116</v>
      </c>
      <c r="Q3118" s="1">
        <v>65408</v>
      </c>
      <c r="R3118" s="1">
        <f t="shared" si="368"/>
        <v>-154.4043899260096</v>
      </c>
      <c r="S3118">
        <v>-91.987080000000006</v>
      </c>
      <c r="U3118" s="1">
        <v>45568</v>
      </c>
      <c r="V3118" s="1">
        <f t="shared" si="369"/>
        <v>-158.04263354340176</v>
      </c>
      <c r="W3118" s="1">
        <v>-95.629099999999994</v>
      </c>
      <c r="AH3118" s="4"/>
      <c r="AJ3118" s="4"/>
      <c r="AL3118" s="4"/>
      <c r="AP3118" s="4"/>
      <c r="AT3118" s="4"/>
      <c r="AX3118" s="4"/>
      <c r="BC3118" s="4"/>
      <c r="BF3118" s="4"/>
      <c r="BG3118" s="4"/>
      <c r="BH3118" s="4"/>
      <c r="BL3118" s="4"/>
      <c r="BM3118" s="4"/>
      <c r="BN3118" s="4"/>
      <c r="BO3118" s="4"/>
      <c r="BP3118" s="4"/>
      <c r="BQ3118" s="4"/>
      <c r="BS3118" s="4"/>
      <c r="BT3118" s="4"/>
      <c r="BU3118" s="4"/>
      <c r="BX3118" s="1"/>
    </row>
    <row r="3119" spans="1:76" x14ac:dyDescent="0.25">
      <c r="A3119" s="1">
        <v>12256</v>
      </c>
      <c r="B3119" s="1">
        <f t="shared" si="364"/>
        <v>-154.14900375417079</v>
      </c>
      <c r="C3119" s="1">
        <v>-91.788129999999995</v>
      </c>
      <c r="F3119" s="1" t="e">
        <f t="shared" si="365"/>
        <v>#DIV/0!</v>
      </c>
      <c r="J3119" s="1" t="e">
        <f t="shared" si="366"/>
        <v>#DIV/0!</v>
      </c>
      <c r="M3119" s="1">
        <v>65536</v>
      </c>
      <c r="N3119" s="1">
        <f t="shared" si="367"/>
        <v>-165.46711688851127</v>
      </c>
      <c r="O3119" s="1">
        <v>-103.0497</v>
      </c>
      <c r="Q3119" s="1">
        <v>65536</v>
      </c>
      <c r="R3119" s="1">
        <f t="shared" si="368"/>
        <v>-154.54530550586236</v>
      </c>
      <c r="S3119">
        <v>-92.127980000000008</v>
      </c>
      <c r="U3119" s="1">
        <v>45568</v>
      </c>
      <c r="V3119" s="1">
        <f t="shared" si="369"/>
        <v>-158.04263354340176</v>
      </c>
      <c r="W3119" s="1">
        <v>-95.629099999999994</v>
      </c>
      <c r="AH3119" s="4"/>
      <c r="AJ3119" s="4"/>
      <c r="AL3119" s="4"/>
      <c r="AP3119" s="4"/>
      <c r="AT3119" s="4"/>
      <c r="AX3119" s="4"/>
      <c r="BC3119" s="4"/>
      <c r="BF3119" s="4"/>
      <c r="BG3119" s="4"/>
      <c r="BH3119" s="4"/>
      <c r="BL3119" s="4"/>
      <c r="BM3119" s="4"/>
      <c r="BN3119" s="4"/>
      <c r="BO3119" s="4"/>
      <c r="BP3119" s="4"/>
      <c r="BQ3119" s="4"/>
      <c r="BS3119" s="4"/>
      <c r="BT3119" s="4"/>
      <c r="BU3119" s="4"/>
      <c r="BX3119" s="1"/>
    </row>
    <row r="3120" spans="1:76" x14ac:dyDescent="0.25">
      <c r="A3120" s="1">
        <v>12272</v>
      </c>
      <c r="B3120" s="1">
        <f t="shared" si="364"/>
        <v>-151.09071093837994</v>
      </c>
      <c r="C3120" s="1">
        <v>-88.729709999999997</v>
      </c>
      <c r="F3120" s="1" t="e">
        <f t="shared" si="365"/>
        <v>#DIV/0!</v>
      </c>
      <c r="J3120" s="1" t="e">
        <f t="shared" si="366"/>
        <v>#DIV/0!</v>
      </c>
      <c r="M3120" s="1">
        <v>65664</v>
      </c>
      <c r="N3120" s="1">
        <f t="shared" si="367"/>
        <v>-165.51363204164778</v>
      </c>
      <c r="O3120" s="1">
        <v>-103.0962</v>
      </c>
      <c r="Q3120" s="1">
        <v>65664</v>
      </c>
      <c r="R3120" s="1">
        <f t="shared" si="368"/>
        <v>-154.55218101481381</v>
      </c>
      <c r="S3120">
        <v>-92.134839999999997</v>
      </c>
      <c r="U3120" s="1">
        <v>45696</v>
      </c>
      <c r="V3120" s="1">
        <f t="shared" si="369"/>
        <v>-157.93186056315596</v>
      </c>
      <c r="W3120" s="1">
        <v>-95.518289999999993</v>
      </c>
      <c r="AH3120" s="4"/>
      <c r="AJ3120" s="4"/>
      <c r="AL3120" s="4"/>
      <c r="AP3120" s="4"/>
      <c r="AT3120" s="4"/>
      <c r="AX3120" s="4"/>
      <c r="BC3120" s="4"/>
      <c r="BF3120" s="4"/>
      <c r="BG3120" s="4"/>
      <c r="BH3120" s="4"/>
      <c r="BL3120" s="4"/>
      <c r="BM3120" s="4"/>
      <c r="BN3120" s="4"/>
      <c r="BO3120" s="4"/>
      <c r="BP3120" s="4"/>
      <c r="BQ3120" s="4"/>
      <c r="BS3120" s="4"/>
      <c r="BT3120" s="4"/>
      <c r="BU3120" s="4"/>
      <c r="BX3120" s="1"/>
    </row>
    <row r="3121" spans="1:76" x14ac:dyDescent="0.25">
      <c r="A3121" s="1">
        <v>12272</v>
      </c>
      <c r="B3121" s="1">
        <f t="shared" si="364"/>
        <v>-151.09071093837994</v>
      </c>
      <c r="C3121" s="1">
        <v>-88.729709999999997</v>
      </c>
      <c r="F3121" s="1" t="e">
        <f t="shared" si="365"/>
        <v>#DIV/0!</v>
      </c>
      <c r="J3121" s="1" t="e">
        <f t="shared" si="366"/>
        <v>#DIV/0!</v>
      </c>
      <c r="M3121" s="1">
        <v>65792</v>
      </c>
      <c r="N3121" s="1">
        <f t="shared" si="367"/>
        <v>-165.64514712642995</v>
      </c>
      <c r="O3121" s="1">
        <v>-103.2277</v>
      </c>
      <c r="Q3121" s="1">
        <v>65792</v>
      </c>
      <c r="R3121" s="1">
        <f t="shared" si="368"/>
        <v>-154.14980145333709</v>
      </c>
      <c r="S3121">
        <v>-91.732444999999998</v>
      </c>
      <c r="U3121" s="1">
        <v>45696</v>
      </c>
      <c r="V3121" s="1">
        <f t="shared" si="369"/>
        <v>-157.93186056315596</v>
      </c>
      <c r="W3121" s="1">
        <v>-95.518289999999993</v>
      </c>
      <c r="AH3121" s="4"/>
      <c r="AJ3121" s="4"/>
      <c r="AL3121" s="4"/>
      <c r="AP3121" s="4"/>
      <c r="AT3121" s="4"/>
      <c r="AX3121" s="4"/>
      <c r="BC3121" s="4"/>
      <c r="BF3121" s="4"/>
      <c r="BG3121" s="4"/>
      <c r="BH3121" s="4"/>
      <c r="BL3121" s="4"/>
      <c r="BM3121" s="4"/>
      <c r="BN3121" s="4"/>
      <c r="BO3121" s="4"/>
      <c r="BP3121" s="4"/>
      <c r="BQ3121" s="4"/>
      <c r="BS3121" s="4"/>
      <c r="BT3121" s="4"/>
      <c r="BU3121" s="4"/>
      <c r="BX3121" s="1"/>
    </row>
    <row r="3122" spans="1:76" x14ac:dyDescent="0.25">
      <c r="A3122" s="1">
        <v>12288</v>
      </c>
      <c r="B3122" s="1">
        <f t="shared" si="364"/>
        <v>-150.9985976758818</v>
      </c>
      <c r="C3122" s="1">
        <v>-88.637469999999993</v>
      </c>
      <c r="F3122" s="1" t="e">
        <f t="shared" si="365"/>
        <v>#DIV/0!</v>
      </c>
      <c r="J3122" s="1" t="e">
        <f t="shared" si="366"/>
        <v>#DIV/0!</v>
      </c>
      <c r="M3122" s="1">
        <v>65920</v>
      </c>
      <c r="N3122" s="1">
        <f t="shared" si="367"/>
        <v>-165.69016214331049</v>
      </c>
      <c r="O3122" s="1">
        <v>-103.2727</v>
      </c>
      <c r="Q3122" s="1">
        <v>65920</v>
      </c>
      <c r="R3122" s="1">
        <f t="shared" si="368"/>
        <v>-152.59011682190089</v>
      </c>
      <c r="S3122">
        <v>-90.172745000000006</v>
      </c>
      <c r="U3122" s="1">
        <v>45824</v>
      </c>
      <c r="V3122" s="1">
        <f t="shared" si="369"/>
        <v>-157.69646733243712</v>
      </c>
      <c r="W3122" s="1">
        <v>-95.282859999999999</v>
      </c>
      <c r="AH3122" s="4"/>
      <c r="AJ3122" s="4"/>
      <c r="AL3122" s="4"/>
      <c r="AP3122" s="4"/>
      <c r="AT3122" s="4"/>
      <c r="AX3122" s="4"/>
      <c r="BC3122" s="4"/>
      <c r="BF3122" s="4"/>
      <c r="BG3122" s="4"/>
      <c r="BH3122" s="4"/>
      <c r="BL3122" s="4"/>
      <c r="BM3122" s="4"/>
      <c r="BN3122" s="4"/>
      <c r="BO3122" s="4"/>
      <c r="BP3122" s="4"/>
      <c r="BQ3122" s="4"/>
      <c r="BS3122" s="4"/>
      <c r="BT3122" s="4"/>
      <c r="BU3122" s="4"/>
      <c r="BX3122" s="1"/>
    </row>
    <row r="3123" spans="1:76" x14ac:dyDescent="0.25">
      <c r="A3123" s="1">
        <v>12288</v>
      </c>
      <c r="B3123" s="1">
        <f t="shared" si="364"/>
        <v>-150.9985976758818</v>
      </c>
      <c r="C3123" s="1">
        <v>-88.637469999999993</v>
      </c>
      <c r="F3123" s="1" t="e">
        <f t="shared" si="365"/>
        <v>#DIV/0!</v>
      </c>
      <c r="J3123" s="1" t="e">
        <f t="shared" si="366"/>
        <v>#DIV/0!</v>
      </c>
      <c r="M3123" s="1">
        <v>66048</v>
      </c>
      <c r="N3123" s="1">
        <f t="shared" si="367"/>
        <v>-165.82057709273823</v>
      </c>
      <c r="O3123" s="1">
        <v>-103.40309999999999</v>
      </c>
      <c r="Q3123" s="1">
        <v>66048</v>
      </c>
      <c r="R3123" s="1">
        <f t="shared" si="368"/>
        <v>-151.71005212097003</v>
      </c>
      <c r="S3123">
        <v>-89.292665</v>
      </c>
      <c r="U3123" s="1">
        <v>45824</v>
      </c>
      <c r="V3123" s="1">
        <f t="shared" si="369"/>
        <v>-157.69646733243712</v>
      </c>
      <c r="W3123" s="1">
        <v>-95.282859999999999</v>
      </c>
      <c r="AH3123" s="4"/>
      <c r="AJ3123" s="4"/>
      <c r="AL3123" s="4"/>
      <c r="AP3123" s="4"/>
      <c r="AT3123" s="4"/>
      <c r="AX3123" s="4"/>
      <c r="BC3123" s="4"/>
      <c r="BF3123" s="4"/>
      <c r="BG3123" s="4"/>
      <c r="BH3123" s="4"/>
      <c r="BL3123" s="4"/>
      <c r="BM3123" s="4"/>
      <c r="BN3123" s="4"/>
      <c r="BO3123" s="4"/>
      <c r="BP3123" s="4"/>
      <c r="BQ3123" s="4"/>
      <c r="BS3123" s="4"/>
      <c r="BT3123" s="4"/>
      <c r="BU3123" s="4"/>
      <c r="BX3123" s="1"/>
    </row>
    <row r="3124" spans="1:76" x14ac:dyDescent="0.25">
      <c r="A3124" s="1">
        <v>12304</v>
      </c>
      <c r="B3124" s="1">
        <f t="shared" si="364"/>
        <v>-154.15687396886176</v>
      </c>
      <c r="C3124" s="1">
        <v>-91.79562</v>
      </c>
      <c r="F3124" s="1" t="e">
        <f t="shared" si="365"/>
        <v>#DIV/0!</v>
      </c>
      <c r="J3124" s="1" t="e">
        <f t="shared" si="366"/>
        <v>#DIV/0!</v>
      </c>
      <c r="M3124" s="1">
        <v>66176</v>
      </c>
      <c r="N3124" s="1">
        <f t="shared" si="367"/>
        <v>-165.9006919751582</v>
      </c>
      <c r="O3124" s="1">
        <v>-103.4832</v>
      </c>
      <c r="Q3124" s="1">
        <v>66176</v>
      </c>
      <c r="R3124" s="1">
        <f t="shared" si="368"/>
        <v>-152.97132235100526</v>
      </c>
      <c r="S3124">
        <v>-90.553920000000005</v>
      </c>
      <c r="U3124" s="1">
        <v>45952</v>
      </c>
      <c r="V3124" s="1">
        <f t="shared" si="369"/>
        <v>-157.88530385370166</v>
      </c>
      <c r="W3124" s="1">
        <v>-95.47166</v>
      </c>
      <c r="AH3124" s="4"/>
      <c r="AJ3124" s="4"/>
      <c r="AL3124" s="4"/>
      <c r="AP3124" s="4"/>
      <c r="AT3124" s="4"/>
      <c r="AX3124" s="4"/>
      <c r="BC3124" s="4"/>
      <c r="BF3124" s="4"/>
      <c r="BG3124" s="4"/>
      <c r="BH3124" s="4"/>
      <c r="BL3124" s="4"/>
      <c r="BM3124" s="4"/>
      <c r="BN3124" s="4"/>
      <c r="BO3124" s="4"/>
      <c r="BP3124" s="4"/>
      <c r="BQ3124" s="4"/>
      <c r="BS3124" s="4"/>
      <c r="BT3124" s="4"/>
      <c r="BU3124" s="4"/>
      <c r="BX3124" s="1"/>
    </row>
    <row r="3125" spans="1:76" x14ac:dyDescent="0.25">
      <c r="A3125" s="1">
        <v>12304</v>
      </c>
      <c r="B3125" s="1">
        <f t="shared" si="364"/>
        <v>-154.15687396886176</v>
      </c>
      <c r="C3125" s="1">
        <v>-91.79562</v>
      </c>
      <c r="F3125" s="1" t="e">
        <f t="shared" si="365"/>
        <v>#DIV/0!</v>
      </c>
      <c r="J3125" s="1" t="e">
        <f t="shared" si="366"/>
        <v>#DIV/0!</v>
      </c>
      <c r="M3125" s="1">
        <v>66304</v>
      </c>
      <c r="N3125" s="1">
        <f t="shared" si="367"/>
        <v>-165.87990679101136</v>
      </c>
      <c r="O3125" s="1">
        <v>-103.4624</v>
      </c>
      <c r="Q3125" s="1">
        <v>66304</v>
      </c>
      <c r="R3125" s="1">
        <f t="shared" si="368"/>
        <v>-154.4068275124632</v>
      </c>
      <c r="S3125">
        <v>-91.989409999999992</v>
      </c>
      <c r="U3125" s="1">
        <v>45952</v>
      </c>
      <c r="V3125" s="1">
        <f t="shared" si="369"/>
        <v>-157.88530385370166</v>
      </c>
      <c r="W3125" s="1">
        <v>-95.47166</v>
      </c>
      <c r="AH3125" s="4"/>
      <c r="AJ3125" s="4"/>
      <c r="AL3125" s="4"/>
      <c r="AP3125" s="4"/>
      <c r="AT3125" s="4"/>
      <c r="AX3125" s="4"/>
      <c r="BC3125" s="4"/>
      <c r="BF3125" s="4"/>
      <c r="BG3125" s="4"/>
      <c r="BH3125" s="4"/>
      <c r="BL3125" s="4"/>
      <c r="BM3125" s="4"/>
      <c r="BN3125" s="4"/>
      <c r="BO3125" s="4"/>
      <c r="BP3125" s="4"/>
      <c r="BQ3125" s="4"/>
      <c r="BS3125" s="4"/>
      <c r="BT3125" s="4"/>
      <c r="BU3125" s="4"/>
      <c r="BX3125" s="1"/>
    </row>
    <row r="3126" spans="1:76" x14ac:dyDescent="0.25">
      <c r="A3126" s="1">
        <v>12320</v>
      </c>
      <c r="B3126" s="1">
        <f t="shared" si="364"/>
        <v>-155.77998981949176</v>
      </c>
      <c r="C3126" s="1">
        <v>-93.418610000000001</v>
      </c>
      <c r="F3126" s="1" t="e">
        <f t="shared" si="365"/>
        <v>#DIV/0!</v>
      </c>
      <c r="J3126" s="1" t="e">
        <f t="shared" si="366"/>
        <v>#DIV/0!</v>
      </c>
      <c r="M3126" s="1">
        <v>66432</v>
      </c>
      <c r="N3126" s="1">
        <f t="shared" si="367"/>
        <v>-165.90162154073511</v>
      </c>
      <c r="O3126" s="1">
        <v>-103.4841</v>
      </c>
      <c r="Q3126" s="1">
        <v>66432</v>
      </c>
      <c r="R3126" s="1">
        <f t="shared" si="368"/>
        <v>-154.39262260579667</v>
      </c>
      <c r="S3126">
        <v>-91.975189999999998</v>
      </c>
      <c r="U3126" s="1">
        <v>46080</v>
      </c>
      <c r="V3126" s="1">
        <f t="shared" si="369"/>
        <v>-158.12039012937473</v>
      </c>
      <c r="W3126" s="1">
        <v>-95.706710000000001</v>
      </c>
      <c r="AH3126" s="4"/>
      <c r="AJ3126" s="4"/>
      <c r="AL3126" s="4"/>
      <c r="AP3126" s="4"/>
      <c r="AT3126" s="4"/>
      <c r="AX3126" s="4"/>
      <c r="BC3126" s="4"/>
      <c r="BF3126" s="4"/>
      <c r="BG3126" s="4"/>
      <c r="BH3126" s="4"/>
      <c r="BL3126" s="4"/>
      <c r="BM3126" s="4"/>
      <c r="BN3126" s="4"/>
      <c r="BO3126" s="4"/>
      <c r="BP3126" s="4"/>
      <c r="BQ3126" s="4"/>
      <c r="BS3126" s="4"/>
      <c r="BT3126" s="4"/>
      <c r="BU3126" s="4"/>
      <c r="BX3126" s="1"/>
    </row>
    <row r="3127" spans="1:76" x14ac:dyDescent="0.25">
      <c r="A3127" s="1">
        <v>12320</v>
      </c>
      <c r="B3127" s="1">
        <f t="shared" si="364"/>
        <v>-155.77998981949176</v>
      </c>
      <c r="C3127" s="1">
        <v>-93.418610000000001</v>
      </c>
      <c r="F3127" s="1" t="e">
        <f t="shared" si="365"/>
        <v>#DIV/0!</v>
      </c>
      <c r="J3127" s="1" t="e">
        <f t="shared" si="366"/>
        <v>#DIV/0!</v>
      </c>
      <c r="M3127" s="1">
        <v>66560</v>
      </c>
      <c r="N3127" s="1">
        <f t="shared" si="367"/>
        <v>-166.00313622476284</v>
      </c>
      <c r="O3127" s="1">
        <v>-103.5856</v>
      </c>
      <c r="Q3127" s="1">
        <v>66560</v>
      </c>
      <c r="R3127" s="1">
        <f t="shared" si="368"/>
        <v>-154.0636476314545</v>
      </c>
      <c r="S3127">
        <v>-91.646199999999993</v>
      </c>
      <c r="U3127" s="1">
        <v>46080</v>
      </c>
      <c r="V3127" s="1">
        <f t="shared" si="369"/>
        <v>-158.12039012937473</v>
      </c>
      <c r="W3127" s="1">
        <v>-95.706710000000001</v>
      </c>
      <c r="AH3127" s="4"/>
      <c r="AJ3127" s="4"/>
      <c r="AL3127" s="4"/>
      <c r="AP3127" s="4"/>
      <c r="AT3127" s="4"/>
      <c r="AX3127" s="4"/>
      <c r="BC3127" s="4"/>
      <c r="BF3127" s="4"/>
      <c r="BG3127" s="4"/>
      <c r="BH3127" s="4"/>
      <c r="BL3127" s="4"/>
      <c r="BM3127" s="4"/>
      <c r="BN3127" s="4"/>
      <c r="BO3127" s="4"/>
      <c r="BP3127" s="4"/>
      <c r="BQ3127" s="4"/>
      <c r="BS3127" s="4"/>
      <c r="BT3127" s="4"/>
      <c r="BU3127" s="4"/>
      <c r="BX3127" s="1"/>
    </row>
    <row r="3128" spans="1:76" x14ac:dyDescent="0.25">
      <c r="A3128" s="1">
        <v>12336</v>
      </c>
      <c r="B3128" s="1">
        <f t="shared" si="364"/>
        <v>-155.65693522993013</v>
      </c>
      <c r="C3128" s="1">
        <v>-93.295429999999996</v>
      </c>
      <c r="F3128" s="1" t="e">
        <f t="shared" si="365"/>
        <v>#DIV/0!</v>
      </c>
      <c r="J3128" s="1" t="e">
        <f t="shared" si="366"/>
        <v>#DIV/0!</v>
      </c>
      <c r="M3128" s="1">
        <v>66688</v>
      </c>
      <c r="N3128" s="1">
        <f t="shared" si="367"/>
        <v>-165.98605084352448</v>
      </c>
      <c r="O3128" s="1">
        <v>-103.5685</v>
      </c>
      <c r="Q3128" s="1">
        <v>66688</v>
      </c>
      <c r="R3128" s="1">
        <f t="shared" si="368"/>
        <v>-139.13485258988163</v>
      </c>
      <c r="S3128">
        <v>-76.717389999999995</v>
      </c>
      <c r="U3128" s="1">
        <v>46208</v>
      </c>
      <c r="V3128" s="1">
        <f t="shared" si="369"/>
        <v>-158.15418616185065</v>
      </c>
      <c r="W3128" s="1">
        <v>-95.740470000000002</v>
      </c>
      <c r="AH3128" s="4"/>
      <c r="AJ3128" s="4"/>
      <c r="AL3128" s="4"/>
      <c r="AP3128" s="4"/>
      <c r="AT3128" s="4"/>
      <c r="AX3128" s="4"/>
      <c r="BC3128" s="4"/>
      <c r="BF3128" s="4"/>
      <c r="BG3128" s="4"/>
      <c r="BH3128" s="4"/>
      <c r="BL3128" s="4"/>
      <c r="BM3128" s="4"/>
      <c r="BN3128" s="4"/>
      <c r="BO3128" s="4"/>
      <c r="BP3128" s="4"/>
      <c r="BQ3128" s="4"/>
      <c r="BS3128" s="4"/>
      <c r="BT3128" s="4"/>
      <c r="BU3128" s="4"/>
      <c r="BX3128" s="1"/>
    </row>
    <row r="3129" spans="1:76" x14ac:dyDescent="0.25">
      <c r="A3129" s="1">
        <v>12336</v>
      </c>
      <c r="B3129" s="1">
        <f t="shared" si="364"/>
        <v>-155.65693522993013</v>
      </c>
      <c r="C3129" s="1">
        <v>-93.295429999999996</v>
      </c>
      <c r="F3129" s="1" t="e">
        <f t="shared" si="365"/>
        <v>#DIV/0!</v>
      </c>
      <c r="J3129" s="1" t="e">
        <f t="shared" si="366"/>
        <v>#DIV/0!</v>
      </c>
      <c r="M3129" s="1">
        <v>66816</v>
      </c>
      <c r="N3129" s="1">
        <f t="shared" si="367"/>
        <v>-165.780765397446</v>
      </c>
      <c r="O3129" s="1">
        <v>-103.36320000000001</v>
      </c>
      <c r="Q3129" s="1">
        <v>66816</v>
      </c>
      <c r="R3129" s="1">
        <f t="shared" si="368"/>
        <v>-129.75811748151926</v>
      </c>
      <c r="S3129">
        <v>-67.340640000000008</v>
      </c>
      <c r="U3129" s="1">
        <v>46208</v>
      </c>
      <c r="V3129" s="1">
        <f t="shared" si="369"/>
        <v>-158.15418616185065</v>
      </c>
      <c r="W3129" s="1">
        <v>-95.740470000000002</v>
      </c>
      <c r="AH3129" s="4"/>
      <c r="AJ3129" s="4"/>
      <c r="AL3129" s="4"/>
      <c r="AP3129" s="4"/>
      <c r="AT3129" s="4"/>
      <c r="AX3129" s="4"/>
      <c r="BC3129" s="4"/>
      <c r="BF3129" s="4"/>
      <c r="BG3129" s="4"/>
      <c r="BH3129" s="4"/>
      <c r="BL3129" s="4"/>
      <c r="BM3129" s="4"/>
      <c r="BN3129" s="4"/>
      <c r="BO3129" s="4"/>
      <c r="BP3129" s="4"/>
      <c r="BQ3129" s="4"/>
      <c r="BS3129" s="4"/>
      <c r="BT3129" s="4"/>
      <c r="BU3129" s="4"/>
      <c r="BX3129" s="1"/>
    </row>
    <row r="3130" spans="1:76" x14ac:dyDescent="0.25">
      <c r="A3130" s="1">
        <v>12352</v>
      </c>
      <c r="B3130" s="1">
        <f t="shared" si="364"/>
        <v>-155.56599020232184</v>
      </c>
      <c r="C3130" s="1">
        <v>-93.204359999999994</v>
      </c>
      <c r="F3130" s="1" t="e">
        <f t="shared" si="365"/>
        <v>#DIV/0!</v>
      </c>
      <c r="J3130" s="1" t="e">
        <f t="shared" si="366"/>
        <v>#DIV/0!</v>
      </c>
      <c r="M3130" s="1">
        <v>66944</v>
      </c>
      <c r="N3130" s="1">
        <f t="shared" si="367"/>
        <v>-165.84727988694993</v>
      </c>
      <c r="O3130" s="1">
        <v>-103.4297</v>
      </c>
      <c r="Q3130" s="1">
        <v>66944</v>
      </c>
      <c r="R3130" s="1">
        <f t="shared" si="368"/>
        <v>-125.24950230680462</v>
      </c>
      <c r="S3130">
        <v>-62.832009999999997</v>
      </c>
      <c r="U3130" s="1">
        <v>46336</v>
      </c>
      <c r="V3130" s="1">
        <f t="shared" si="369"/>
        <v>-157.97909195349334</v>
      </c>
      <c r="W3130" s="1">
        <v>-95.565340000000006</v>
      </c>
      <c r="AH3130" s="4"/>
      <c r="AJ3130" s="4"/>
      <c r="AL3130" s="4"/>
      <c r="AP3130" s="4"/>
      <c r="AT3130" s="4"/>
      <c r="AX3130" s="4"/>
      <c r="BC3130" s="4"/>
      <c r="BF3130" s="4"/>
      <c r="BG3130" s="4"/>
      <c r="BH3130" s="4"/>
      <c r="BL3130" s="4"/>
      <c r="BM3130" s="4"/>
      <c r="BN3130" s="4"/>
      <c r="BO3130" s="4"/>
      <c r="BP3130" s="4"/>
      <c r="BQ3130" s="4"/>
      <c r="BS3130" s="4"/>
      <c r="BT3130" s="4"/>
      <c r="BU3130" s="4"/>
      <c r="BX3130" s="1"/>
    </row>
    <row r="3131" spans="1:76" x14ac:dyDescent="0.25">
      <c r="A3131" s="1">
        <v>12352</v>
      </c>
      <c r="B3131" s="1">
        <f t="shared" si="364"/>
        <v>-155.56599020232184</v>
      </c>
      <c r="C3131" s="1">
        <v>-93.204359999999994</v>
      </c>
      <c r="F3131" s="1" t="e">
        <f t="shared" si="365"/>
        <v>#DIV/0!</v>
      </c>
      <c r="J3131" s="1" t="e">
        <f t="shared" si="366"/>
        <v>#DIV/0!</v>
      </c>
      <c r="M3131" s="1">
        <v>67072</v>
      </c>
      <c r="N3131" s="1">
        <f t="shared" si="367"/>
        <v>-165.90349431245511</v>
      </c>
      <c r="O3131" s="1">
        <v>-103.4859</v>
      </c>
      <c r="Q3131" s="1">
        <v>67072</v>
      </c>
      <c r="R3131" s="1">
        <f t="shared" si="368"/>
        <v>-124.3823770661714</v>
      </c>
      <c r="S3131">
        <v>-61.964870000000005</v>
      </c>
      <c r="U3131" s="1">
        <v>46336</v>
      </c>
      <c r="V3131" s="1">
        <f t="shared" si="369"/>
        <v>-157.97909195349334</v>
      </c>
      <c r="W3131" s="1">
        <v>-95.565340000000006</v>
      </c>
      <c r="AH3131" s="4"/>
      <c r="AJ3131" s="4"/>
      <c r="AL3131" s="4"/>
      <c r="AP3131" s="4"/>
      <c r="AT3131" s="4"/>
      <c r="AX3131" s="4"/>
      <c r="BC3131" s="4"/>
      <c r="BF3131" s="4"/>
      <c r="BG3131" s="4"/>
      <c r="BH3131" s="4"/>
      <c r="BL3131" s="4"/>
      <c r="BM3131" s="4"/>
      <c r="BN3131" s="4"/>
      <c r="BO3131" s="4"/>
      <c r="BP3131" s="4"/>
      <c r="BQ3131" s="4"/>
      <c r="BS3131" s="4"/>
      <c r="BT3131" s="4"/>
      <c r="BU3131" s="4"/>
      <c r="BX3131" s="1"/>
    </row>
    <row r="3132" spans="1:76" x14ac:dyDescent="0.25">
      <c r="A3132" s="1">
        <v>12368</v>
      </c>
      <c r="B3132" s="1">
        <f t="shared" si="364"/>
        <v>-155.54811473879863</v>
      </c>
      <c r="C3132" s="1">
        <v>-93.186359999999993</v>
      </c>
      <c r="F3132" s="1" t="e">
        <f t="shared" si="365"/>
        <v>#DIV/0!</v>
      </c>
      <c r="J3132" s="1" t="e">
        <f t="shared" si="366"/>
        <v>#DIV/0!</v>
      </c>
      <c r="M3132" s="1">
        <v>67200</v>
      </c>
      <c r="N3132" s="1">
        <f t="shared" si="367"/>
        <v>-165.84160867437677</v>
      </c>
      <c r="O3132" s="1">
        <v>-103.42400000000001</v>
      </c>
      <c r="Q3132" s="1">
        <v>67200</v>
      </c>
      <c r="R3132" s="1">
        <f t="shared" si="368"/>
        <v>-126.73932676004944</v>
      </c>
      <c r="S3132">
        <v>-64.321805000000012</v>
      </c>
      <c r="U3132" s="1">
        <v>46464</v>
      </c>
      <c r="V3132" s="1">
        <f t="shared" si="369"/>
        <v>-158.14109750663692</v>
      </c>
      <c r="W3132" s="1">
        <v>-95.727310000000003</v>
      </c>
      <c r="AH3132" s="4"/>
      <c r="AJ3132" s="4"/>
      <c r="AL3132" s="4"/>
      <c r="AP3132" s="4"/>
      <c r="AT3132" s="4"/>
      <c r="AX3132" s="4"/>
      <c r="BC3132" s="4"/>
      <c r="BF3132" s="4"/>
      <c r="BG3132" s="4"/>
      <c r="BH3132" s="4"/>
      <c r="BL3132" s="4"/>
      <c r="BM3132" s="4"/>
      <c r="BN3132" s="4"/>
      <c r="BO3132" s="4"/>
      <c r="BP3132" s="4"/>
      <c r="BQ3132" s="4"/>
      <c r="BS3132" s="4"/>
      <c r="BT3132" s="4"/>
      <c r="BU3132" s="4"/>
      <c r="BX3132" s="1"/>
    </row>
    <row r="3133" spans="1:76" x14ac:dyDescent="0.25">
      <c r="A3133" s="1">
        <v>12368</v>
      </c>
      <c r="B3133" s="1">
        <f t="shared" si="364"/>
        <v>-155.54811473879863</v>
      </c>
      <c r="C3133" s="1">
        <v>-93.186359999999993</v>
      </c>
      <c r="F3133" s="1" t="e">
        <f t="shared" si="365"/>
        <v>#DIV/0!</v>
      </c>
      <c r="J3133" s="1" t="e">
        <f t="shared" si="366"/>
        <v>#DIV/0!</v>
      </c>
      <c r="M3133" s="1">
        <v>67328</v>
      </c>
      <c r="N3133" s="1">
        <f t="shared" si="367"/>
        <v>-165.76752297312669</v>
      </c>
      <c r="O3133" s="1">
        <v>-103.34990000000001</v>
      </c>
      <c r="Q3133" s="1">
        <v>67328</v>
      </c>
      <c r="R3133" s="1">
        <f t="shared" si="368"/>
        <v>-133.01925138886494</v>
      </c>
      <c r="S3133">
        <v>-70.601714999999999</v>
      </c>
      <c r="U3133" s="1">
        <v>46464</v>
      </c>
      <c r="V3133" s="1">
        <f t="shared" si="369"/>
        <v>-158.14109750663692</v>
      </c>
      <c r="W3133" s="1">
        <v>-95.727310000000003</v>
      </c>
      <c r="AH3133" s="4"/>
      <c r="AJ3133" s="4"/>
      <c r="AL3133" s="4"/>
      <c r="AP3133" s="4"/>
      <c r="AT3133" s="4"/>
      <c r="AX3133" s="4"/>
      <c r="BC3133" s="4"/>
      <c r="BF3133" s="4"/>
      <c r="BG3133" s="4"/>
      <c r="BH3133" s="4"/>
      <c r="BL3133" s="4"/>
      <c r="BM3133" s="4"/>
      <c r="BN3133" s="4"/>
      <c r="BO3133" s="4"/>
      <c r="BP3133" s="4"/>
      <c r="BQ3133" s="4"/>
      <c r="BS3133" s="4"/>
      <c r="BT3133" s="4"/>
      <c r="BU3133" s="4"/>
      <c r="BX3133" s="1"/>
    </row>
    <row r="3134" spans="1:76" x14ac:dyDescent="0.25">
      <c r="A3134" s="1">
        <v>12384</v>
      </c>
      <c r="B3134" s="1">
        <f t="shared" si="364"/>
        <v>-155.47177884147885</v>
      </c>
      <c r="C3134" s="1">
        <v>-93.109899999999996</v>
      </c>
      <c r="F3134" s="1" t="e">
        <f t="shared" si="365"/>
        <v>#DIV/0!</v>
      </c>
      <c r="J3134" s="1" t="e">
        <f t="shared" si="366"/>
        <v>#DIV/0!</v>
      </c>
      <c r="M3134" s="1">
        <v>67456</v>
      </c>
      <c r="N3134" s="1">
        <f t="shared" si="367"/>
        <v>-165.66383720911313</v>
      </c>
      <c r="O3134" s="1">
        <v>-103.2462</v>
      </c>
      <c r="Q3134" s="1">
        <v>67456</v>
      </c>
      <c r="R3134" s="1">
        <f t="shared" si="368"/>
        <v>-145.22752095304048</v>
      </c>
      <c r="S3134">
        <v>-82.809969999999993</v>
      </c>
      <c r="U3134" s="1">
        <v>46592</v>
      </c>
      <c r="V3134" s="1">
        <f t="shared" si="369"/>
        <v>-158.14814282358606</v>
      </c>
      <c r="W3134" s="1">
        <v>-95.734319999999997</v>
      </c>
      <c r="AH3134" s="4"/>
      <c r="AJ3134" s="4"/>
      <c r="AL3134" s="4"/>
      <c r="AP3134" s="4"/>
      <c r="AT3134" s="4"/>
      <c r="AX3134" s="4"/>
      <c r="BC3134" s="4"/>
      <c r="BF3134" s="4"/>
      <c r="BG3134" s="4"/>
      <c r="BH3134" s="4"/>
      <c r="BL3134" s="4"/>
      <c r="BM3134" s="4"/>
      <c r="BN3134" s="4"/>
      <c r="BO3134" s="4"/>
      <c r="BP3134" s="4"/>
      <c r="BQ3134" s="4"/>
      <c r="BS3134" s="4"/>
      <c r="BT3134" s="4"/>
      <c r="BU3134" s="4"/>
      <c r="BX3134" s="1"/>
    </row>
    <row r="3135" spans="1:76" x14ac:dyDescent="0.25">
      <c r="A3135" s="1">
        <v>12384</v>
      </c>
      <c r="B3135" s="1">
        <f t="shared" si="364"/>
        <v>-155.47177884147885</v>
      </c>
      <c r="C3135" s="1">
        <v>-93.109899999999996</v>
      </c>
      <c r="F3135" s="1" t="e">
        <f t="shared" si="365"/>
        <v>#DIV/0!</v>
      </c>
      <c r="J3135" s="1" t="e">
        <f t="shared" si="366"/>
        <v>#DIV/0!</v>
      </c>
      <c r="M3135" s="1">
        <v>67584</v>
      </c>
      <c r="N3135" s="1">
        <f t="shared" si="367"/>
        <v>-165.65085138274083</v>
      </c>
      <c r="O3135" s="1">
        <v>-103.2332</v>
      </c>
      <c r="Q3135" s="1">
        <v>67584</v>
      </c>
      <c r="R3135" s="1">
        <f t="shared" si="368"/>
        <v>-137.84414045299508</v>
      </c>
      <c r="S3135">
        <v>-75.426575</v>
      </c>
      <c r="U3135" s="1">
        <v>46592</v>
      </c>
      <c r="V3135" s="1">
        <f t="shared" si="369"/>
        <v>-158.14814282358606</v>
      </c>
      <c r="W3135" s="1">
        <v>-95.734319999999997</v>
      </c>
      <c r="AH3135" s="4"/>
      <c r="AJ3135" s="4"/>
      <c r="AL3135" s="4"/>
      <c r="AP3135" s="4"/>
      <c r="AT3135" s="4"/>
      <c r="AX3135" s="4"/>
      <c r="BC3135" s="4"/>
      <c r="BF3135" s="4"/>
      <c r="BG3135" s="4"/>
      <c r="BH3135" s="4"/>
      <c r="BL3135" s="4"/>
      <c r="BM3135" s="4"/>
      <c r="BN3135" s="4"/>
      <c r="BO3135" s="4"/>
      <c r="BP3135" s="4"/>
      <c r="BQ3135" s="4"/>
      <c r="BS3135" s="4"/>
      <c r="BT3135" s="4"/>
      <c r="BU3135" s="4"/>
      <c r="BX3135" s="1"/>
    </row>
    <row r="3136" spans="1:76" x14ac:dyDescent="0.25">
      <c r="A3136" s="1">
        <v>12400</v>
      </c>
      <c r="B3136" s="1">
        <f t="shared" si="364"/>
        <v>-155.47355251246799</v>
      </c>
      <c r="C3136" s="1">
        <v>-93.111549999999994</v>
      </c>
      <c r="F3136" s="1" t="e">
        <f t="shared" si="365"/>
        <v>#DIV/0!</v>
      </c>
      <c r="J3136" s="1" t="e">
        <f t="shared" si="366"/>
        <v>#DIV/0!</v>
      </c>
      <c r="M3136" s="1">
        <v>67712</v>
      </c>
      <c r="N3136" s="1">
        <f t="shared" si="367"/>
        <v>-165.68606549441114</v>
      </c>
      <c r="O3136" s="1">
        <v>-103.2684</v>
      </c>
      <c r="Q3136" s="1">
        <v>67712</v>
      </c>
      <c r="R3136" s="1">
        <f t="shared" si="368"/>
        <v>-128.94673488914412</v>
      </c>
      <c r="S3136">
        <v>-66.529155000000003</v>
      </c>
      <c r="U3136" s="1">
        <v>46720</v>
      </c>
      <c r="V3136" s="1">
        <f t="shared" si="369"/>
        <v>-157.95747790661648</v>
      </c>
      <c r="W3136" s="1">
        <v>-95.543620000000004</v>
      </c>
      <c r="AH3136" s="4"/>
      <c r="AJ3136" s="4"/>
      <c r="AL3136" s="4"/>
      <c r="AP3136" s="4"/>
      <c r="AT3136" s="4"/>
      <c r="AX3136" s="4"/>
      <c r="BC3136" s="4"/>
      <c r="BF3136" s="4"/>
      <c r="BG3136" s="4"/>
      <c r="BH3136" s="4"/>
      <c r="BL3136" s="4"/>
      <c r="BM3136" s="4"/>
      <c r="BN3136" s="4"/>
      <c r="BO3136" s="4"/>
      <c r="BP3136" s="4"/>
      <c r="BQ3136" s="4"/>
      <c r="BS3136" s="4"/>
      <c r="BT3136" s="4"/>
      <c r="BU3136" s="4"/>
      <c r="BX3136" s="1"/>
    </row>
    <row r="3137" spans="1:76" x14ac:dyDescent="0.25">
      <c r="A3137" s="1">
        <v>12400</v>
      </c>
      <c r="B3137" s="1">
        <f t="shared" si="364"/>
        <v>-155.47355251246799</v>
      </c>
      <c r="C3137" s="1">
        <v>-93.111549999999994</v>
      </c>
      <c r="F3137" s="1" t="e">
        <f t="shared" si="365"/>
        <v>#DIV/0!</v>
      </c>
      <c r="J3137" s="1" t="e">
        <f t="shared" si="366"/>
        <v>#DIV/0!</v>
      </c>
      <c r="M3137" s="1">
        <v>67840</v>
      </c>
      <c r="N3137" s="1">
        <f t="shared" si="367"/>
        <v>-165.81057954452206</v>
      </c>
      <c r="O3137" s="1">
        <v>-103.3929</v>
      </c>
      <c r="Q3137" s="1">
        <v>67840</v>
      </c>
      <c r="R3137" s="1">
        <f t="shared" si="368"/>
        <v>-124.91333926189948</v>
      </c>
      <c r="S3137">
        <v>-62.495744999999999</v>
      </c>
      <c r="U3137" s="1">
        <v>46720</v>
      </c>
      <c r="V3137" s="1">
        <f t="shared" si="369"/>
        <v>-157.95747790661648</v>
      </c>
      <c r="W3137" s="1">
        <v>-95.543620000000004</v>
      </c>
      <c r="AH3137" s="4"/>
      <c r="AJ3137" s="4"/>
      <c r="AL3137" s="4"/>
      <c r="AP3137" s="4"/>
      <c r="AT3137" s="4"/>
      <c r="AX3137" s="4"/>
      <c r="BC3137" s="4"/>
      <c r="BF3137" s="4"/>
      <c r="BG3137" s="4"/>
      <c r="BH3137" s="4"/>
      <c r="BL3137" s="4"/>
      <c r="BM3137" s="4"/>
      <c r="BN3137" s="4"/>
      <c r="BO3137" s="4"/>
      <c r="BP3137" s="4"/>
      <c r="BQ3137" s="4"/>
      <c r="BS3137" s="4"/>
      <c r="BT3137" s="4"/>
      <c r="BU3137" s="4"/>
      <c r="BX3137" s="1"/>
    </row>
    <row r="3138" spans="1:76" x14ac:dyDescent="0.25">
      <c r="A3138" s="1">
        <v>12416</v>
      </c>
      <c r="B3138" s="1">
        <f t="shared" si="364"/>
        <v>-155.49485575385836</v>
      </c>
      <c r="C3138" s="1">
        <v>-93.132729999999995</v>
      </c>
      <c r="F3138" s="1" t="e">
        <f t="shared" si="365"/>
        <v>#DIV/0!</v>
      </c>
      <c r="J3138" s="1" t="e">
        <f t="shared" si="366"/>
        <v>#DIV/0!</v>
      </c>
      <c r="M3138" s="1">
        <v>67968</v>
      </c>
      <c r="N3138" s="1">
        <f t="shared" si="367"/>
        <v>-165.7224935334682</v>
      </c>
      <c r="O3138" s="1">
        <v>-103.3048</v>
      </c>
      <c r="Q3138" s="1">
        <v>67968</v>
      </c>
      <c r="R3138" s="1">
        <f t="shared" si="368"/>
        <v>-124.4145985716696</v>
      </c>
      <c r="S3138">
        <v>-61.996989999999997</v>
      </c>
      <c r="U3138" s="1">
        <v>46848</v>
      </c>
      <c r="V3138" s="1">
        <f t="shared" si="369"/>
        <v>-158.09124275797541</v>
      </c>
      <c r="W3138" s="1">
        <v>-95.677350000000004</v>
      </c>
      <c r="AH3138" s="4"/>
      <c r="AJ3138" s="4"/>
      <c r="AL3138" s="4"/>
      <c r="AP3138" s="4"/>
      <c r="AT3138" s="4"/>
      <c r="AX3138" s="4"/>
      <c r="BC3138" s="4"/>
      <c r="BF3138" s="4"/>
      <c r="BG3138" s="4"/>
      <c r="BH3138" s="4"/>
      <c r="BL3138" s="4"/>
      <c r="BM3138" s="4"/>
      <c r="BN3138" s="4"/>
      <c r="BO3138" s="4"/>
      <c r="BP3138" s="4"/>
      <c r="BQ3138" s="4"/>
      <c r="BS3138" s="4"/>
      <c r="BT3138" s="4"/>
      <c r="BU3138" s="4"/>
      <c r="BX3138" s="1"/>
    </row>
    <row r="3139" spans="1:76" x14ac:dyDescent="0.25">
      <c r="A3139" s="1">
        <v>12416</v>
      </c>
      <c r="B3139" s="1">
        <f t="shared" si="364"/>
        <v>-155.49485575385836</v>
      </c>
      <c r="C3139" s="1">
        <v>-93.132729999999995</v>
      </c>
      <c r="F3139" s="1" t="e">
        <f t="shared" si="365"/>
        <v>#DIV/0!</v>
      </c>
      <c r="J3139" s="1" t="e">
        <f t="shared" si="366"/>
        <v>#DIV/0!</v>
      </c>
      <c r="M3139" s="1">
        <v>68096</v>
      </c>
      <c r="N3139" s="1">
        <f t="shared" si="367"/>
        <v>-165.80460746164084</v>
      </c>
      <c r="O3139" s="1">
        <v>-103.3869</v>
      </c>
      <c r="Q3139" s="1">
        <v>68096</v>
      </c>
      <c r="R3139" s="1">
        <f t="shared" si="368"/>
        <v>-127.05948281885944</v>
      </c>
      <c r="S3139">
        <v>-64.641859999999994</v>
      </c>
      <c r="U3139" s="1">
        <v>46848</v>
      </c>
      <c r="V3139" s="1">
        <f t="shared" si="369"/>
        <v>-158.09124275797541</v>
      </c>
      <c r="W3139" s="1">
        <v>-95.677350000000004</v>
      </c>
      <c r="AH3139" s="4"/>
      <c r="AJ3139" s="4"/>
      <c r="AL3139" s="4"/>
      <c r="AP3139" s="4"/>
      <c r="AT3139" s="4"/>
      <c r="AX3139" s="4"/>
      <c r="BC3139" s="4"/>
      <c r="BF3139" s="4"/>
      <c r="BG3139" s="4"/>
      <c r="BH3139" s="4"/>
      <c r="BL3139" s="4"/>
      <c r="BM3139" s="4"/>
      <c r="BN3139" s="4"/>
      <c r="BO3139" s="4"/>
      <c r="BP3139" s="4"/>
      <c r="BQ3139" s="4"/>
      <c r="BS3139" s="4"/>
      <c r="BT3139" s="4"/>
      <c r="BU3139" s="4"/>
      <c r="BX3139" s="1"/>
    </row>
    <row r="3140" spans="1:76" x14ac:dyDescent="0.25">
      <c r="A3140" s="1">
        <v>12432</v>
      </c>
      <c r="B3140" s="1">
        <f t="shared" si="364"/>
        <v>-155.54213856772941</v>
      </c>
      <c r="C3140" s="1">
        <v>-93.17989</v>
      </c>
      <c r="F3140" s="1" t="e">
        <f t="shared" si="365"/>
        <v>#DIV/0!</v>
      </c>
      <c r="J3140" s="1" t="e">
        <f t="shared" si="366"/>
        <v>#DIV/0!</v>
      </c>
      <c r="M3140" s="1">
        <v>68224</v>
      </c>
      <c r="N3140" s="1">
        <f t="shared" si="367"/>
        <v>-165.93982132942801</v>
      </c>
      <c r="O3140" s="1">
        <v>-103.52209999999999</v>
      </c>
      <c r="Q3140" s="1">
        <v>68224</v>
      </c>
      <c r="R3140" s="1">
        <f t="shared" si="368"/>
        <v>-133.74186700387057</v>
      </c>
      <c r="S3140">
        <v>-71.32423</v>
      </c>
      <c r="U3140" s="1">
        <v>46976</v>
      </c>
      <c r="V3140" s="1">
        <f t="shared" si="369"/>
        <v>-158.15585737988198</v>
      </c>
      <c r="W3140" s="1">
        <v>-95.741929999999996</v>
      </c>
      <c r="AH3140" s="4"/>
      <c r="AJ3140" s="4"/>
      <c r="AL3140" s="4"/>
      <c r="AP3140" s="4"/>
      <c r="AT3140" s="4"/>
      <c r="AX3140" s="4"/>
      <c r="BC3140" s="4"/>
      <c r="BF3140" s="4"/>
      <c r="BG3140" s="4"/>
      <c r="BH3140" s="4"/>
      <c r="BL3140" s="4"/>
      <c r="BM3140" s="4"/>
      <c r="BN3140" s="4"/>
      <c r="BO3140" s="4"/>
      <c r="BP3140" s="4"/>
      <c r="BQ3140" s="4"/>
      <c r="BS3140" s="4"/>
      <c r="BT3140" s="4"/>
      <c r="BU3140" s="4"/>
      <c r="BX3140" s="1"/>
    </row>
    <row r="3141" spans="1:76" x14ac:dyDescent="0.25">
      <c r="A3141" s="1">
        <v>12432</v>
      </c>
      <c r="B3141" s="1">
        <f t="shared" si="364"/>
        <v>-155.54213856772941</v>
      </c>
      <c r="C3141" s="1">
        <v>-93.17989</v>
      </c>
      <c r="F3141" s="1" t="e">
        <f t="shared" si="365"/>
        <v>#DIV/0!</v>
      </c>
      <c r="J3141" s="1" t="e">
        <f t="shared" si="366"/>
        <v>#DIV/0!</v>
      </c>
      <c r="M3141" s="1">
        <v>68352</v>
      </c>
      <c r="N3141" s="1">
        <f t="shared" si="367"/>
        <v>-166.0609351372145</v>
      </c>
      <c r="O3141" s="1">
        <v>-103.64319999999999</v>
      </c>
      <c r="Q3141" s="1">
        <v>68352</v>
      </c>
      <c r="R3141" s="1">
        <f t="shared" si="368"/>
        <v>-147.04821612710114</v>
      </c>
      <c r="S3141">
        <v>-84.630565000000004</v>
      </c>
      <c r="U3141" s="1">
        <v>46976</v>
      </c>
      <c r="V3141" s="1">
        <f t="shared" si="369"/>
        <v>-158.15585737988198</v>
      </c>
      <c r="W3141" s="1">
        <v>-95.741929999999996</v>
      </c>
      <c r="AH3141" s="4"/>
      <c r="AJ3141" s="4"/>
      <c r="AL3141" s="4"/>
      <c r="AP3141" s="4"/>
      <c r="AT3141" s="4"/>
      <c r="AX3141" s="4"/>
      <c r="BC3141" s="4"/>
      <c r="BF3141" s="4"/>
      <c r="BG3141" s="4"/>
      <c r="BH3141" s="4"/>
      <c r="BL3141" s="4"/>
      <c r="BM3141" s="4"/>
      <c r="BN3141" s="4"/>
      <c r="BO3141" s="4"/>
      <c r="BP3141" s="4"/>
      <c r="BQ3141" s="4"/>
      <c r="BS3141" s="4"/>
      <c r="BT3141" s="4"/>
      <c r="BU3141" s="4"/>
      <c r="BX3141" s="1"/>
    </row>
    <row r="3142" spans="1:76" x14ac:dyDescent="0.25">
      <c r="A3142" s="1">
        <v>12448</v>
      </c>
      <c r="B3142" s="1">
        <f t="shared" si="364"/>
        <v>-155.41076095614784</v>
      </c>
      <c r="C3142" s="1">
        <v>-93.048389999999998</v>
      </c>
      <c r="F3142" s="1" t="e">
        <f t="shared" si="365"/>
        <v>#DIV/0!</v>
      </c>
      <c r="J3142" s="1" t="e">
        <f t="shared" si="366"/>
        <v>#DIV/0!</v>
      </c>
      <c r="M3142" s="1">
        <v>68480</v>
      </c>
      <c r="N3142" s="1">
        <f t="shared" si="367"/>
        <v>-166.37864888538184</v>
      </c>
      <c r="O3142" s="1">
        <v>-103.9609</v>
      </c>
      <c r="Q3142" s="1">
        <v>68480</v>
      </c>
      <c r="R3142" s="1">
        <f t="shared" si="368"/>
        <v>-154.63471518894602</v>
      </c>
      <c r="S3142">
        <v>-92.21705</v>
      </c>
      <c r="U3142" s="1">
        <v>47104</v>
      </c>
      <c r="V3142" s="1">
        <f t="shared" si="369"/>
        <v>-158.12660177452767</v>
      </c>
      <c r="W3142" s="1">
        <v>-95.712639999999993</v>
      </c>
      <c r="AH3142" s="4"/>
      <c r="AJ3142" s="4"/>
      <c r="AL3142" s="4"/>
      <c r="AP3142" s="4"/>
      <c r="AT3142" s="4"/>
      <c r="AX3142" s="4"/>
      <c r="BC3142" s="4"/>
      <c r="BF3142" s="4"/>
      <c r="BG3142" s="4"/>
      <c r="BH3142" s="4"/>
      <c r="BL3142" s="4"/>
      <c r="BM3142" s="4"/>
      <c r="BN3142" s="4"/>
      <c r="BO3142" s="4"/>
      <c r="BP3142" s="4"/>
      <c r="BQ3142" s="4"/>
      <c r="BS3142" s="4"/>
      <c r="BT3142" s="4"/>
      <c r="BU3142" s="4"/>
      <c r="BX3142" s="1"/>
    </row>
    <row r="3143" spans="1:76" x14ac:dyDescent="0.25">
      <c r="A3143" s="1">
        <v>12448</v>
      </c>
      <c r="B3143" s="1">
        <f t="shared" si="364"/>
        <v>-155.41076095614784</v>
      </c>
      <c r="C3143" s="1">
        <v>-93.048389999999998</v>
      </c>
      <c r="F3143" s="1" t="e">
        <f t="shared" si="365"/>
        <v>#DIV/0!</v>
      </c>
      <c r="J3143" s="1" t="e">
        <f t="shared" si="366"/>
        <v>#DIV/0!</v>
      </c>
      <c r="M3143" s="1">
        <v>68608</v>
      </c>
      <c r="N3143" s="1">
        <f t="shared" si="367"/>
        <v>-166.65866257430835</v>
      </c>
      <c r="O3143" s="1">
        <v>-104.2409</v>
      </c>
      <c r="Q3143" s="1">
        <v>68608</v>
      </c>
      <c r="R3143" s="1">
        <f t="shared" si="368"/>
        <v>-154.6685241897967</v>
      </c>
      <c r="S3143">
        <v>-92.250844999999998</v>
      </c>
      <c r="U3143" s="1">
        <v>47104</v>
      </c>
      <c r="V3143" s="1">
        <f t="shared" si="369"/>
        <v>-158.12660177452767</v>
      </c>
      <c r="W3143" s="1">
        <v>-95.712639999999993</v>
      </c>
      <c r="AH3143" s="4"/>
      <c r="AJ3143" s="4"/>
      <c r="AL3143" s="4"/>
      <c r="AP3143" s="4"/>
      <c r="AT3143" s="4"/>
      <c r="AX3143" s="4"/>
      <c r="BC3143" s="4"/>
      <c r="BF3143" s="4"/>
      <c r="BG3143" s="4"/>
      <c r="BH3143" s="4"/>
      <c r="BL3143" s="4"/>
      <c r="BM3143" s="4"/>
      <c r="BN3143" s="4"/>
      <c r="BO3143" s="4"/>
      <c r="BP3143" s="4"/>
      <c r="BQ3143" s="4"/>
      <c r="BS3143" s="4"/>
      <c r="BT3143" s="4"/>
      <c r="BU3143" s="4"/>
      <c r="BX3143" s="1"/>
    </row>
    <row r="3144" spans="1:76" x14ac:dyDescent="0.25">
      <c r="A3144" s="1">
        <v>12464</v>
      </c>
      <c r="B3144" s="1">
        <f t="shared" si="364"/>
        <v>-155.55564292116753</v>
      </c>
      <c r="C3144" s="1">
        <v>-93.193150000000003</v>
      </c>
      <c r="F3144" s="1" t="e">
        <f t="shared" si="365"/>
        <v>#DIV/0!</v>
      </c>
      <c r="J3144" s="1" t="e">
        <f t="shared" si="366"/>
        <v>#DIV/0!</v>
      </c>
      <c r="M3144" s="1">
        <v>68736</v>
      </c>
      <c r="N3144" s="1">
        <f t="shared" si="367"/>
        <v>-166.5748762043693</v>
      </c>
      <c r="O3144" s="1">
        <v>-104.1571</v>
      </c>
      <c r="Q3144" s="1">
        <v>68736</v>
      </c>
      <c r="R3144" s="1">
        <f t="shared" si="368"/>
        <v>-154.8552931300415</v>
      </c>
      <c r="S3144">
        <v>-92.437600000000003</v>
      </c>
      <c r="U3144" s="1">
        <v>47232</v>
      </c>
      <c r="V3144" s="1">
        <f t="shared" si="369"/>
        <v>-157.97430594407678</v>
      </c>
      <c r="W3144" s="1">
        <v>-95.560310000000001</v>
      </c>
      <c r="AH3144" s="4"/>
      <c r="AJ3144" s="4"/>
      <c r="AL3144" s="4"/>
      <c r="AP3144" s="4"/>
      <c r="AT3144" s="4"/>
      <c r="AX3144" s="4"/>
      <c r="BC3144" s="4"/>
      <c r="BF3144" s="4"/>
      <c r="BG3144" s="4"/>
      <c r="BH3144" s="4"/>
      <c r="BL3144" s="4"/>
      <c r="BM3144" s="4"/>
      <c r="BN3144" s="4"/>
      <c r="BO3144" s="4"/>
      <c r="BP3144" s="4"/>
      <c r="BQ3144" s="4"/>
      <c r="BS3144" s="4"/>
      <c r="BT3144" s="4"/>
      <c r="BU3144" s="4"/>
      <c r="BX3144" s="1"/>
    </row>
    <row r="3145" spans="1:76" x14ac:dyDescent="0.25">
      <c r="A3145" s="1">
        <v>12464</v>
      </c>
      <c r="B3145" s="1">
        <f t="shared" ref="B3145:B3208" si="370">C3145-3+20*LOG(SQRT(1+(A$2/A3145)^2))-20*LOG(0.0588/(0.02*PI()))+20*LOG10(SQRT((((1+(A3145/C$2))^2)/(1+(A3145/B$2)^2)))*C$2/B$2)-A$4-20*LOG(A$6)-20*LOG(B$6)-20*LOG(C$6)</f>
        <v>-155.55564292116753</v>
      </c>
      <c r="C3145" s="1">
        <v>-93.193150000000003</v>
      </c>
      <c r="F3145" s="1" t="e">
        <f t="shared" ref="F3145:F3208" si="371">G3145-3+20*LOG(SQRT(1+(E$2/E3145)^2))-20*LOG(0.0588/(0.02*PI()))+20*LOG10(SQRT((((1+(E3145/G$2))^2)/(1+(E3145/F$2)^2)))*G$2/F$2)-E$4-20*LOG(E$6)-20*LOG(F$6)-20*LOG(G$6)</f>
        <v>#DIV/0!</v>
      </c>
      <c r="J3145" s="1" t="e">
        <f t="shared" ref="J3145:J3208" si="372">K3145-3+20*LOG(SQRT(1+(I$2/I3145)^2))-20*LOG(0.0588/(0.02*PI()))+20*LOG10(SQRT((((1+(I3145/K$2))^2)/(1+(I3145/J$2)^2)))*K$2/J$2)-I$4-20*LOG(I$6)-20*LOG(J$6)-20*LOG(K$6)</f>
        <v>#DIV/0!</v>
      </c>
      <c r="M3145" s="1">
        <v>68864</v>
      </c>
      <c r="N3145" s="1">
        <f t="shared" ref="N3145:N3208" si="373">O3145-3+20*LOG(SQRT(1+(M$2/M3145)^2))-20*LOG(0.0588/(0.02*PI()))+20*LOG10(SQRT((((1+(M3145/O$2))^2)/(1+(M3145/N$2)^2)))*O$2/N$2)-M$4-20*LOG(M$6)-20*LOG(N$6)-20*LOG(O$6)</f>
        <v>-166.3006897759368</v>
      </c>
      <c r="O3145" s="1">
        <v>-103.88290000000001</v>
      </c>
      <c r="Q3145" s="1">
        <v>68864</v>
      </c>
      <c r="R3145" s="1">
        <f t="shared" ref="R3145:R3208" si="374">S3145-3+20*LOG(SQRT(1+(Q$2/Q3145)^2))-20*LOG(0.0588/(0.02*PI()))+20*LOG10(SQRT((((1+(Q3145/S$2))^2)/(1+(Q3145/R$2)^2)))*S$2/R$2)-Q$4-20*LOG(Q$6)-20*LOG(R$6)-20*LOG(S$6)</f>
        <v>-154.98569701006537</v>
      </c>
      <c r="S3145">
        <v>-92.567990000000009</v>
      </c>
      <c r="U3145" s="1">
        <v>47232</v>
      </c>
      <c r="V3145" s="1">
        <f t="shared" ref="V3145:V3208" si="375">W3145-3+20*LOG(SQRT(1+(U$2/U3145)^2))-20*LOG(0.0588/(0.02*PI()))+20*LOG10(SQRT((((1+(U3145/W$2))^2)/(1+(U3145/V$2)^2)))*W$2/V$2)-U$4-20*LOG(U$6)-20*LOG(V$6)-20*LOG(W$6)</f>
        <v>-157.97430594407678</v>
      </c>
      <c r="W3145" s="1">
        <v>-95.560310000000001</v>
      </c>
      <c r="AH3145" s="4"/>
      <c r="AJ3145" s="4"/>
      <c r="AL3145" s="4"/>
      <c r="AP3145" s="4"/>
      <c r="AT3145" s="4"/>
      <c r="AX3145" s="4"/>
      <c r="BC3145" s="4"/>
      <c r="BF3145" s="4"/>
      <c r="BG3145" s="4"/>
      <c r="BH3145" s="4"/>
      <c r="BL3145" s="4"/>
      <c r="BM3145" s="4"/>
      <c r="BN3145" s="4"/>
      <c r="BO3145" s="4"/>
      <c r="BP3145" s="4"/>
      <c r="BQ3145" s="4"/>
      <c r="BS3145" s="4"/>
      <c r="BT3145" s="4"/>
      <c r="BU3145" s="4"/>
      <c r="BX3145" s="1"/>
    </row>
    <row r="3146" spans="1:76" x14ac:dyDescent="0.25">
      <c r="A3146" s="1">
        <v>12480</v>
      </c>
      <c r="B3146" s="1">
        <f t="shared" si="370"/>
        <v>-155.91873446482987</v>
      </c>
      <c r="C3146" s="1">
        <v>-93.556120000000007</v>
      </c>
      <c r="F3146" s="1" t="e">
        <f t="shared" si="371"/>
        <v>#DIV/0!</v>
      </c>
      <c r="J3146" s="1" t="e">
        <f t="shared" si="372"/>
        <v>#DIV/0!</v>
      </c>
      <c r="M3146" s="1">
        <v>68992</v>
      </c>
      <c r="N3146" s="1">
        <f t="shared" si="373"/>
        <v>-166.03670328937977</v>
      </c>
      <c r="O3146" s="1">
        <v>-103.6189</v>
      </c>
      <c r="Q3146" s="1">
        <v>68992</v>
      </c>
      <c r="R3146" s="1">
        <f t="shared" si="374"/>
        <v>-154.99119583025015</v>
      </c>
      <c r="S3146">
        <v>-92.573475000000002</v>
      </c>
      <c r="U3146" s="1">
        <v>47360</v>
      </c>
      <c r="V3146" s="1">
        <f t="shared" si="375"/>
        <v>-157.82507989066676</v>
      </c>
      <c r="W3146" s="1">
        <v>-95.411050000000003</v>
      </c>
      <c r="AH3146" s="4"/>
      <c r="AJ3146" s="4"/>
      <c r="AL3146" s="4"/>
      <c r="AP3146" s="4"/>
      <c r="AT3146" s="4"/>
      <c r="AX3146" s="4"/>
      <c r="BC3146" s="4"/>
      <c r="BF3146" s="4"/>
      <c r="BG3146" s="4"/>
      <c r="BH3146" s="4"/>
      <c r="BL3146" s="4"/>
      <c r="BM3146" s="4"/>
      <c r="BN3146" s="4"/>
      <c r="BO3146" s="4"/>
      <c r="BP3146" s="4"/>
      <c r="BQ3146" s="4"/>
      <c r="BS3146" s="4"/>
      <c r="BT3146" s="4"/>
      <c r="BU3146" s="4"/>
      <c r="BX3146" s="1"/>
    </row>
    <row r="3147" spans="1:76" x14ac:dyDescent="0.25">
      <c r="A3147" s="1">
        <v>12480</v>
      </c>
      <c r="B3147" s="1">
        <f t="shared" si="370"/>
        <v>-155.91873446482987</v>
      </c>
      <c r="C3147" s="1">
        <v>-93.556120000000007</v>
      </c>
      <c r="F3147" s="1" t="e">
        <f t="shared" si="371"/>
        <v>#DIV/0!</v>
      </c>
      <c r="J3147" s="1" t="e">
        <f t="shared" si="372"/>
        <v>#DIV/0!</v>
      </c>
      <c r="M3147" s="1">
        <v>69120</v>
      </c>
      <c r="N3147" s="1">
        <f t="shared" si="373"/>
        <v>-165.9222167450643</v>
      </c>
      <c r="O3147" s="1">
        <v>-103.5044</v>
      </c>
      <c r="Q3147" s="1">
        <v>69120</v>
      </c>
      <c r="R3147" s="1">
        <f t="shared" si="374"/>
        <v>-154.86378959097451</v>
      </c>
      <c r="S3147">
        <v>-92.446055000000001</v>
      </c>
      <c r="U3147" s="1">
        <v>47360</v>
      </c>
      <c r="V3147" s="1">
        <f t="shared" si="375"/>
        <v>-157.82507989066676</v>
      </c>
      <c r="W3147" s="1">
        <v>-95.411050000000003</v>
      </c>
      <c r="AH3147" s="4"/>
      <c r="AJ3147" s="4"/>
      <c r="AL3147" s="4"/>
      <c r="AP3147" s="4"/>
      <c r="AT3147" s="4"/>
      <c r="AX3147" s="4"/>
      <c r="BC3147" s="4"/>
      <c r="BF3147" s="4"/>
      <c r="BG3147" s="4"/>
      <c r="BH3147" s="4"/>
      <c r="BL3147" s="4"/>
      <c r="BM3147" s="4"/>
      <c r="BN3147" s="4"/>
      <c r="BO3147" s="4"/>
      <c r="BP3147" s="4"/>
      <c r="BQ3147" s="4"/>
      <c r="BS3147" s="4"/>
      <c r="BT3147" s="4"/>
      <c r="BU3147" s="4"/>
      <c r="BX3147" s="1"/>
    </row>
    <row r="3148" spans="1:76" x14ac:dyDescent="0.25">
      <c r="A3148" s="1">
        <v>12496</v>
      </c>
      <c r="B3148" s="1">
        <f t="shared" si="370"/>
        <v>-155.86401558916356</v>
      </c>
      <c r="C3148" s="1">
        <v>-93.501279999999994</v>
      </c>
      <c r="F3148" s="1" t="e">
        <f t="shared" si="371"/>
        <v>#DIV/0!</v>
      </c>
      <c r="J3148" s="1" t="e">
        <f t="shared" si="372"/>
        <v>#DIV/0!</v>
      </c>
      <c r="M3148" s="1">
        <v>69248</v>
      </c>
      <c r="N3148" s="1">
        <f t="shared" si="373"/>
        <v>-165.89673014335318</v>
      </c>
      <c r="O3148" s="1">
        <v>-103.4789</v>
      </c>
      <c r="Q3148" s="1">
        <v>69248</v>
      </c>
      <c r="R3148" s="1">
        <f t="shared" si="374"/>
        <v>-154.8445332926139</v>
      </c>
      <c r="S3148">
        <v>-92.426784999999995</v>
      </c>
      <c r="U3148" s="1">
        <v>47488</v>
      </c>
      <c r="V3148" s="1">
        <f t="shared" si="375"/>
        <v>-157.88518361640871</v>
      </c>
      <c r="W3148" s="1">
        <v>-95.471119999999999</v>
      </c>
      <c r="AH3148" s="4"/>
      <c r="AJ3148" s="4"/>
      <c r="AL3148" s="4"/>
      <c r="AP3148" s="4"/>
      <c r="AT3148" s="4"/>
      <c r="AX3148" s="4"/>
      <c r="BC3148" s="4"/>
      <c r="BF3148" s="4"/>
      <c r="BG3148" s="4"/>
      <c r="BH3148" s="4"/>
      <c r="BL3148" s="4"/>
      <c r="BM3148" s="4"/>
      <c r="BN3148" s="4"/>
      <c r="BO3148" s="4"/>
      <c r="BP3148" s="4"/>
      <c r="BQ3148" s="4"/>
      <c r="BS3148" s="4"/>
      <c r="BT3148" s="4"/>
      <c r="BU3148" s="4"/>
      <c r="BX3148" s="1"/>
    </row>
    <row r="3149" spans="1:76" x14ac:dyDescent="0.25">
      <c r="A3149" s="1">
        <v>12496</v>
      </c>
      <c r="B3149" s="1">
        <f t="shared" si="370"/>
        <v>-155.86401558916356</v>
      </c>
      <c r="C3149" s="1">
        <v>-93.501279999999994</v>
      </c>
      <c r="F3149" s="1" t="e">
        <f t="shared" si="371"/>
        <v>#DIV/0!</v>
      </c>
      <c r="J3149" s="1" t="e">
        <f t="shared" si="372"/>
        <v>#DIV/0!</v>
      </c>
      <c r="M3149" s="1">
        <v>69376</v>
      </c>
      <c r="N3149" s="1">
        <f t="shared" si="373"/>
        <v>-164.92434348460648</v>
      </c>
      <c r="O3149" s="1">
        <v>-102.5065</v>
      </c>
      <c r="Q3149" s="1">
        <v>69376</v>
      </c>
      <c r="R3149" s="1">
        <f t="shared" si="374"/>
        <v>-155.05037193554074</v>
      </c>
      <c r="S3149">
        <v>-92.63261</v>
      </c>
      <c r="U3149" s="1">
        <v>47488</v>
      </c>
      <c r="V3149" s="1">
        <f t="shared" si="375"/>
        <v>-157.88518361640871</v>
      </c>
      <c r="W3149" s="1">
        <v>-95.471119999999999</v>
      </c>
      <c r="AH3149" s="4"/>
      <c r="AJ3149" s="4"/>
      <c r="AL3149" s="4"/>
      <c r="AP3149" s="4"/>
      <c r="AT3149" s="4"/>
      <c r="AX3149" s="4"/>
      <c r="BC3149" s="4"/>
      <c r="BF3149" s="4"/>
      <c r="BG3149" s="4"/>
      <c r="BH3149" s="4"/>
      <c r="BL3149" s="4"/>
      <c r="BM3149" s="4"/>
      <c r="BN3149" s="4"/>
      <c r="BO3149" s="4"/>
      <c r="BP3149" s="4"/>
      <c r="BQ3149" s="4"/>
      <c r="BS3149" s="4"/>
      <c r="BT3149" s="4"/>
      <c r="BU3149" s="4"/>
      <c r="BX3149" s="1"/>
    </row>
    <row r="3150" spans="1:76" x14ac:dyDescent="0.25">
      <c r="A3150" s="1">
        <v>12512</v>
      </c>
      <c r="B3150" s="1">
        <f t="shared" si="370"/>
        <v>-155.58846629618506</v>
      </c>
      <c r="C3150" s="1">
        <v>-93.225610000000003</v>
      </c>
      <c r="F3150" s="1" t="e">
        <f t="shared" si="371"/>
        <v>#DIV/0!</v>
      </c>
      <c r="J3150" s="1" t="e">
        <f t="shared" si="372"/>
        <v>#DIV/0!</v>
      </c>
      <c r="M3150" s="1">
        <v>69504</v>
      </c>
      <c r="N3150" s="1">
        <f t="shared" si="373"/>
        <v>-152.1453767691811</v>
      </c>
      <c r="O3150" s="1">
        <v>-89.727519999999998</v>
      </c>
      <c r="Q3150" s="1">
        <v>69504</v>
      </c>
      <c r="R3150" s="1">
        <f t="shared" si="374"/>
        <v>-150.03070052012436</v>
      </c>
      <c r="S3150">
        <v>-87.612925000000004</v>
      </c>
      <c r="U3150" s="1">
        <v>47616</v>
      </c>
      <c r="V3150" s="1">
        <f t="shared" si="375"/>
        <v>-157.87809712338765</v>
      </c>
      <c r="W3150" s="1">
        <v>-95.463999999999999</v>
      </c>
      <c r="AH3150" s="4"/>
      <c r="AJ3150" s="4"/>
      <c r="AL3150" s="4"/>
      <c r="AP3150" s="4"/>
      <c r="AT3150" s="4"/>
      <c r="AX3150" s="4"/>
      <c r="BC3150" s="4"/>
      <c r="BF3150" s="4"/>
      <c r="BG3150" s="4"/>
      <c r="BH3150" s="4"/>
      <c r="BL3150" s="4"/>
      <c r="BM3150" s="4"/>
      <c r="BN3150" s="4"/>
      <c r="BO3150" s="4"/>
      <c r="BP3150" s="4"/>
      <c r="BQ3150" s="4"/>
      <c r="BS3150" s="4"/>
      <c r="BT3150" s="4"/>
      <c r="BU3150" s="4"/>
      <c r="BX3150" s="1"/>
    </row>
    <row r="3151" spans="1:76" x14ac:dyDescent="0.25">
      <c r="A3151" s="1">
        <v>12512</v>
      </c>
      <c r="B3151" s="1">
        <f t="shared" si="370"/>
        <v>-155.58846629618506</v>
      </c>
      <c r="C3151" s="1">
        <v>-93.225610000000003</v>
      </c>
      <c r="F3151" s="1" t="e">
        <f t="shared" si="371"/>
        <v>#DIV/0!</v>
      </c>
      <c r="J3151" s="1" t="e">
        <f t="shared" si="372"/>
        <v>#DIV/0!</v>
      </c>
      <c r="M3151" s="1">
        <v>69632</v>
      </c>
      <c r="N3151" s="1">
        <f t="shared" si="373"/>
        <v>-143.22700999743114</v>
      </c>
      <c r="O3151" s="1">
        <v>-80.809139999999999</v>
      </c>
      <c r="Q3151" s="1">
        <v>69632</v>
      </c>
      <c r="R3151" s="1">
        <f t="shared" si="374"/>
        <v>-135.49446404673097</v>
      </c>
      <c r="S3151">
        <v>-73.076674999999994</v>
      </c>
      <c r="U3151" s="1">
        <v>47616</v>
      </c>
      <c r="V3151" s="1">
        <f t="shared" si="375"/>
        <v>-157.87809712338765</v>
      </c>
      <c r="W3151" s="1">
        <v>-95.463999999999999</v>
      </c>
      <c r="AH3151" s="4"/>
      <c r="AJ3151" s="4"/>
      <c r="AL3151" s="4"/>
      <c r="AP3151" s="4"/>
      <c r="AT3151" s="4"/>
      <c r="AX3151" s="4"/>
      <c r="BC3151" s="4"/>
      <c r="BF3151" s="4"/>
      <c r="BG3151" s="4"/>
      <c r="BH3151" s="4"/>
      <c r="BL3151" s="4"/>
      <c r="BM3151" s="4"/>
      <c r="BN3151" s="4"/>
      <c r="BO3151" s="4"/>
      <c r="BP3151" s="4"/>
      <c r="BQ3151" s="4"/>
      <c r="BS3151" s="4"/>
      <c r="BT3151" s="4"/>
      <c r="BU3151" s="4"/>
      <c r="BX3151" s="1"/>
    </row>
    <row r="3152" spans="1:76" x14ac:dyDescent="0.25">
      <c r="A3152" s="1">
        <v>12528</v>
      </c>
      <c r="B3152" s="1">
        <f t="shared" si="370"/>
        <v>-155.59033658789832</v>
      </c>
      <c r="C3152" s="1">
        <v>-93.227360000000004</v>
      </c>
      <c r="F3152" s="1" t="e">
        <f t="shared" si="371"/>
        <v>#DIV/0!</v>
      </c>
      <c r="J3152" s="1" t="e">
        <f t="shared" si="372"/>
        <v>#DIV/0!</v>
      </c>
      <c r="M3152" s="1">
        <v>69760</v>
      </c>
      <c r="N3152" s="1">
        <f t="shared" si="373"/>
        <v>-141.34597316970769</v>
      </c>
      <c r="O3152" s="1">
        <v>-78.928089999999997</v>
      </c>
      <c r="Q3152" s="1">
        <v>69760</v>
      </c>
      <c r="R3152" s="1">
        <f t="shared" si="374"/>
        <v>-126.23858751572391</v>
      </c>
      <c r="S3152">
        <v>-63.820785000000001</v>
      </c>
      <c r="U3152" s="1">
        <v>47744</v>
      </c>
      <c r="V3152" s="1">
        <f t="shared" si="375"/>
        <v>-157.94250041366308</v>
      </c>
      <c r="W3152" s="1">
        <v>-95.528369999999995</v>
      </c>
      <c r="AH3152" s="4"/>
      <c r="AJ3152" s="4"/>
      <c r="AL3152" s="4"/>
      <c r="AP3152" s="4"/>
      <c r="AT3152" s="4"/>
      <c r="AX3152" s="4"/>
      <c r="BC3152" s="4"/>
      <c r="BF3152" s="4"/>
      <c r="BG3152" s="4"/>
      <c r="BH3152" s="4"/>
      <c r="BL3152" s="4"/>
      <c r="BM3152" s="4"/>
      <c r="BN3152" s="4"/>
      <c r="BO3152" s="4"/>
      <c r="BP3152" s="4"/>
      <c r="BQ3152" s="4"/>
      <c r="BS3152" s="4"/>
      <c r="BT3152" s="4"/>
      <c r="BU3152" s="4"/>
      <c r="BX3152" s="1"/>
    </row>
    <row r="3153" spans="1:76" x14ac:dyDescent="0.25">
      <c r="A3153" s="1">
        <v>12528</v>
      </c>
      <c r="B3153" s="1">
        <f t="shared" si="370"/>
        <v>-155.59033658789832</v>
      </c>
      <c r="C3153" s="1">
        <v>-93.227360000000004</v>
      </c>
      <c r="F3153" s="1" t="e">
        <f t="shared" si="371"/>
        <v>#DIV/0!</v>
      </c>
      <c r="J3153" s="1" t="e">
        <f t="shared" si="372"/>
        <v>#DIV/0!</v>
      </c>
      <c r="M3153" s="1">
        <v>69888</v>
      </c>
      <c r="N3153" s="1">
        <f t="shared" si="373"/>
        <v>-146.16569628635904</v>
      </c>
      <c r="O3153" s="1">
        <v>-83.747799999999998</v>
      </c>
      <c r="Q3153" s="1">
        <v>69888</v>
      </c>
      <c r="R3153" s="1">
        <f t="shared" si="374"/>
        <v>-124.15373092746339</v>
      </c>
      <c r="S3153">
        <v>-61.735914999999999</v>
      </c>
      <c r="U3153" s="1">
        <v>47744</v>
      </c>
      <c r="V3153" s="1">
        <f t="shared" si="375"/>
        <v>-157.94250041366308</v>
      </c>
      <c r="W3153" s="1">
        <v>-95.528369999999995</v>
      </c>
      <c r="AH3153" s="4"/>
      <c r="AJ3153" s="4"/>
      <c r="AL3153" s="4"/>
      <c r="AP3153" s="4"/>
      <c r="AT3153" s="4"/>
      <c r="AX3153" s="4"/>
      <c r="BC3153" s="4"/>
      <c r="BF3153" s="4"/>
      <c r="BG3153" s="4"/>
      <c r="BH3153" s="4"/>
      <c r="BL3153" s="4"/>
      <c r="BM3153" s="4"/>
      <c r="BN3153" s="4"/>
      <c r="BO3153" s="4"/>
      <c r="BP3153" s="4"/>
      <c r="BQ3153" s="4"/>
      <c r="BS3153" s="4"/>
      <c r="BT3153" s="4"/>
      <c r="BU3153" s="4"/>
      <c r="BX3153" s="1"/>
    </row>
    <row r="3154" spans="1:76" x14ac:dyDescent="0.25">
      <c r="A3154" s="1">
        <v>12544</v>
      </c>
      <c r="B3154" s="1">
        <f t="shared" si="370"/>
        <v>-155.7633264662951</v>
      </c>
      <c r="C3154" s="1">
        <v>-93.400229999999993</v>
      </c>
      <c r="F3154" s="1" t="e">
        <f t="shared" si="371"/>
        <v>#DIV/0!</v>
      </c>
      <c r="J3154" s="1" t="e">
        <f t="shared" si="372"/>
        <v>#DIV/0!</v>
      </c>
      <c r="M3154" s="1">
        <v>70016</v>
      </c>
      <c r="N3154" s="1">
        <f t="shared" si="373"/>
        <v>-158.10065934773064</v>
      </c>
      <c r="O3154" s="1">
        <v>-95.682749999999999</v>
      </c>
      <c r="Q3154" s="1">
        <v>70016</v>
      </c>
      <c r="R3154" s="1">
        <f t="shared" si="374"/>
        <v>-128.83413928230675</v>
      </c>
      <c r="S3154">
        <v>-66.41631000000001</v>
      </c>
      <c r="U3154" s="1">
        <v>47872</v>
      </c>
      <c r="V3154" s="1">
        <f t="shared" si="375"/>
        <v>-157.90611348926927</v>
      </c>
      <c r="W3154" s="1">
        <v>-95.491950000000003</v>
      </c>
      <c r="AH3154" s="4"/>
      <c r="AJ3154" s="4"/>
      <c r="AL3154" s="4"/>
      <c r="AP3154" s="4"/>
      <c r="AT3154" s="4"/>
      <c r="AX3154" s="4"/>
      <c r="BC3154" s="4"/>
      <c r="BF3154" s="4"/>
      <c r="BG3154" s="4"/>
      <c r="BH3154" s="4"/>
      <c r="BL3154" s="4"/>
      <c r="BM3154" s="4"/>
      <c r="BN3154" s="4"/>
      <c r="BO3154" s="4"/>
      <c r="BP3154" s="4"/>
      <c r="BQ3154" s="4"/>
      <c r="BS3154" s="4"/>
      <c r="BT3154" s="4"/>
      <c r="BU3154" s="4"/>
      <c r="BX3154" s="1"/>
    </row>
    <row r="3155" spans="1:76" x14ac:dyDescent="0.25">
      <c r="A3155" s="1">
        <v>12544</v>
      </c>
      <c r="B3155" s="1">
        <f t="shared" si="370"/>
        <v>-155.7633264662951</v>
      </c>
      <c r="C3155" s="1">
        <v>-93.400229999999993</v>
      </c>
      <c r="F3155" s="1" t="e">
        <f t="shared" si="371"/>
        <v>#DIV/0!</v>
      </c>
      <c r="J3155" s="1" t="e">
        <f t="shared" si="372"/>
        <v>#DIV/0!</v>
      </c>
      <c r="M3155" s="1">
        <v>70144</v>
      </c>
      <c r="N3155" s="1">
        <f t="shared" si="373"/>
        <v>-166.02272235416507</v>
      </c>
      <c r="O3155" s="1">
        <v>-103.6048</v>
      </c>
      <c r="Q3155" s="1">
        <v>70144</v>
      </c>
      <c r="R3155" s="1">
        <f t="shared" si="374"/>
        <v>-141.16677758060837</v>
      </c>
      <c r="S3155">
        <v>-78.748934999999989</v>
      </c>
      <c r="U3155" s="1">
        <v>47872</v>
      </c>
      <c r="V3155" s="1">
        <f t="shared" si="375"/>
        <v>-157.90611348926927</v>
      </c>
      <c r="W3155" s="1">
        <v>-95.491950000000003</v>
      </c>
      <c r="AH3155" s="4"/>
      <c r="AJ3155" s="4"/>
      <c r="AL3155" s="4"/>
      <c r="AP3155" s="4"/>
      <c r="AT3155" s="4"/>
      <c r="AX3155" s="4"/>
      <c r="BC3155" s="4"/>
      <c r="BF3155" s="4"/>
      <c r="BG3155" s="4"/>
      <c r="BH3155" s="4"/>
      <c r="BL3155" s="4"/>
      <c r="BM3155" s="4"/>
      <c r="BN3155" s="4"/>
      <c r="BO3155" s="4"/>
      <c r="BP3155" s="4"/>
      <c r="BQ3155" s="4"/>
      <c r="BS3155" s="4"/>
      <c r="BT3155" s="4"/>
      <c r="BU3155" s="4"/>
      <c r="BX3155" s="1"/>
    </row>
    <row r="3156" spans="1:76" x14ac:dyDescent="0.25">
      <c r="A3156" s="1">
        <v>12560</v>
      </c>
      <c r="B3156" s="1">
        <f t="shared" si="370"/>
        <v>-155.71159593335511</v>
      </c>
      <c r="C3156" s="1">
        <v>-93.348380000000006</v>
      </c>
      <c r="F3156" s="1" t="e">
        <f t="shared" si="371"/>
        <v>#DIV/0!</v>
      </c>
      <c r="J3156" s="1" t="e">
        <f t="shared" si="372"/>
        <v>#DIV/0!</v>
      </c>
      <c r="M3156" s="1">
        <v>70272</v>
      </c>
      <c r="N3156" s="1">
        <f t="shared" si="373"/>
        <v>-166.10833530600218</v>
      </c>
      <c r="O3156" s="1">
        <v>-103.6904</v>
      </c>
      <c r="Q3156" s="1">
        <v>70272</v>
      </c>
      <c r="R3156" s="1">
        <f t="shared" si="374"/>
        <v>-153.7060108227198</v>
      </c>
      <c r="S3156">
        <v>-91.288155000000003</v>
      </c>
      <c r="U3156" s="1">
        <v>48000</v>
      </c>
      <c r="V3156" s="1">
        <f t="shared" si="375"/>
        <v>-157.99044635221557</v>
      </c>
      <c r="W3156" s="1">
        <v>-95.576250000000002</v>
      </c>
      <c r="AH3156" s="4"/>
      <c r="AJ3156" s="4"/>
      <c r="AL3156" s="4"/>
      <c r="AP3156" s="4"/>
      <c r="AT3156" s="4"/>
      <c r="AX3156" s="4"/>
      <c r="BC3156" s="4"/>
      <c r="BF3156" s="4"/>
      <c r="BG3156" s="4"/>
      <c r="BH3156" s="4"/>
      <c r="BL3156" s="4"/>
      <c r="BM3156" s="4"/>
      <c r="BN3156" s="4"/>
      <c r="BO3156" s="4"/>
      <c r="BP3156" s="4"/>
      <c r="BQ3156" s="4"/>
      <c r="BS3156" s="4"/>
      <c r="BT3156" s="4"/>
      <c r="BU3156" s="4"/>
      <c r="BX3156" s="1"/>
    </row>
    <row r="3157" spans="1:76" x14ac:dyDescent="0.25">
      <c r="A3157" s="1">
        <v>12560</v>
      </c>
      <c r="B3157" s="1">
        <f t="shared" si="370"/>
        <v>-155.71159593335511</v>
      </c>
      <c r="C3157" s="1">
        <v>-93.348380000000006</v>
      </c>
      <c r="F3157" s="1" t="e">
        <f t="shared" si="371"/>
        <v>#DIV/0!</v>
      </c>
      <c r="J3157" s="1" t="e">
        <f t="shared" si="372"/>
        <v>#DIV/0!</v>
      </c>
      <c r="M3157" s="1">
        <v>70400</v>
      </c>
      <c r="N3157" s="1">
        <f t="shared" si="373"/>
        <v>-166.06214820357906</v>
      </c>
      <c r="O3157" s="1">
        <v>-103.6442</v>
      </c>
      <c r="Q3157" s="1">
        <v>70400</v>
      </c>
      <c r="R3157" s="1">
        <f t="shared" si="374"/>
        <v>-155.09846900898961</v>
      </c>
      <c r="S3157">
        <v>-92.680599999999998</v>
      </c>
      <c r="U3157" s="1">
        <v>48000</v>
      </c>
      <c r="V3157" s="1">
        <f t="shared" si="375"/>
        <v>-157.99044635221557</v>
      </c>
      <c r="W3157" s="1">
        <v>-95.576250000000002</v>
      </c>
      <c r="AH3157" s="4"/>
      <c r="AJ3157" s="4"/>
      <c r="AL3157" s="4"/>
      <c r="AP3157" s="4"/>
      <c r="AT3157" s="4"/>
      <c r="AX3157" s="4"/>
      <c r="BC3157" s="4"/>
      <c r="BF3157" s="4"/>
      <c r="BG3157" s="4"/>
      <c r="BH3157" s="4"/>
      <c r="BL3157" s="4"/>
      <c r="BM3157" s="4"/>
      <c r="BN3157" s="4"/>
      <c r="BO3157" s="4"/>
      <c r="BP3157" s="4"/>
      <c r="BQ3157" s="4"/>
      <c r="BS3157" s="4"/>
      <c r="BT3157" s="4"/>
      <c r="BU3157" s="4"/>
      <c r="BX3157" s="1"/>
    </row>
    <row r="3158" spans="1:76" x14ac:dyDescent="0.25">
      <c r="A3158" s="1">
        <v>12576</v>
      </c>
      <c r="B3158" s="1">
        <f t="shared" si="370"/>
        <v>-155.19321499104581</v>
      </c>
      <c r="C3158" s="1">
        <v>-92.829880000000003</v>
      </c>
      <c r="F3158" s="1" t="e">
        <f t="shared" si="371"/>
        <v>#DIV/0!</v>
      </c>
      <c r="J3158" s="1" t="e">
        <f t="shared" si="372"/>
        <v>#DIV/0!</v>
      </c>
      <c r="M3158" s="1">
        <v>70528</v>
      </c>
      <c r="N3158" s="1">
        <f t="shared" si="373"/>
        <v>-165.95186104723001</v>
      </c>
      <c r="O3158" s="1">
        <v>-103.5339</v>
      </c>
      <c r="Q3158" s="1">
        <v>70528</v>
      </c>
      <c r="R3158" s="1">
        <f t="shared" si="374"/>
        <v>-155.25837213976365</v>
      </c>
      <c r="S3158">
        <v>-92.840489999999988</v>
      </c>
      <c r="U3158" s="1">
        <v>48128</v>
      </c>
      <c r="V3158" s="1">
        <f t="shared" si="375"/>
        <v>-158.13459900448694</v>
      </c>
      <c r="W3158" s="1">
        <v>-95.720370000000003</v>
      </c>
      <c r="AH3158" s="4"/>
      <c r="AJ3158" s="4"/>
      <c r="AL3158" s="4"/>
      <c r="AP3158" s="4"/>
      <c r="AT3158" s="4"/>
      <c r="AX3158" s="4"/>
      <c r="BC3158" s="4"/>
      <c r="BF3158" s="4"/>
      <c r="BG3158" s="4"/>
      <c r="BH3158" s="4"/>
      <c r="BL3158" s="4"/>
      <c r="BM3158" s="4"/>
      <c r="BN3158" s="4"/>
      <c r="BO3158" s="4"/>
      <c r="BP3158" s="4"/>
      <c r="BQ3158" s="4"/>
      <c r="BS3158" s="4"/>
      <c r="BT3158" s="4"/>
      <c r="BU3158" s="4"/>
      <c r="BX3158" s="1"/>
    </row>
    <row r="3159" spans="1:76" x14ac:dyDescent="0.25">
      <c r="A3159" s="1">
        <v>12576</v>
      </c>
      <c r="B3159" s="1">
        <f t="shared" si="370"/>
        <v>-155.19321499104581</v>
      </c>
      <c r="C3159" s="1">
        <v>-92.829880000000003</v>
      </c>
      <c r="F3159" s="1" t="e">
        <f t="shared" si="371"/>
        <v>#DIV/0!</v>
      </c>
      <c r="J3159" s="1" t="e">
        <f t="shared" si="372"/>
        <v>#DIV/0!</v>
      </c>
      <c r="M3159" s="1">
        <v>70656</v>
      </c>
      <c r="N3159" s="1">
        <f t="shared" si="373"/>
        <v>-165.86687383728662</v>
      </c>
      <c r="O3159" s="1">
        <v>-103.44889999999999</v>
      </c>
      <c r="Q3159" s="1">
        <v>70656</v>
      </c>
      <c r="R3159" s="1">
        <f t="shared" si="374"/>
        <v>-155.21326521538487</v>
      </c>
      <c r="S3159">
        <v>-92.795369999999991</v>
      </c>
      <c r="U3159" s="1">
        <v>48128</v>
      </c>
      <c r="V3159" s="1">
        <f t="shared" si="375"/>
        <v>-158.13459900448694</v>
      </c>
      <c r="W3159" s="1">
        <v>-95.720370000000003</v>
      </c>
      <c r="AH3159" s="4"/>
      <c r="AJ3159" s="4"/>
      <c r="AL3159" s="4"/>
      <c r="AP3159" s="4"/>
      <c r="AT3159" s="4"/>
      <c r="AX3159" s="4"/>
      <c r="BC3159" s="4"/>
      <c r="BF3159" s="4"/>
      <c r="BG3159" s="4"/>
      <c r="BH3159" s="4"/>
      <c r="BL3159" s="4"/>
      <c r="BM3159" s="4"/>
      <c r="BN3159" s="4"/>
      <c r="BO3159" s="4"/>
      <c r="BP3159" s="4"/>
      <c r="BQ3159" s="4"/>
      <c r="BS3159" s="4"/>
      <c r="BT3159" s="4"/>
      <c r="BU3159" s="4"/>
      <c r="BX3159" s="1"/>
    </row>
    <row r="3160" spans="1:76" x14ac:dyDescent="0.25">
      <c r="A3160" s="1">
        <v>12592</v>
      </c>
      <c r="B3160" s="1">
        <f t="shared" si="370"/>
        <v>-154.99436364132279</v>
      </c>
      <c r="C3160" s="1">
        <v>-92.63091</v>
      </c>
      <c r="F3160" s="1" t="e">
        <f t="shared" si="371"/>
        <v>#DIV/0!</v>
      </c>
      <c r="J3160" s="1" t="e">
        <f t="shared" si="372"/>
        <v>#DIV/0!</v>
      </c>
      <c r="M3160" s="1">
        <v>70784</v>
      </c>
      <c r="N3160" s="1">
        <f t="shared" si="373"/>
        <v>-165.83198657407794</v>
      </c>
      <c r="O3160" s="1">
        <v>-103.414</v>
      </c>
      <c r="Q3160" s="1">
        <v>70784</v>
      </c>
      <c r="R3160" s="1">
        <f t="shared" si="374"/>
        <v>-155.04466323619351</v>
      </c>
      <c r="S3160">
        <v>-92.626755000000003</v>
      </c>
      <c r="U3160" s="1">
        <v>48256</v>
      </c>
      <c r="V3160" s="1">
        <f t="shared" si="375"/>
        <v>-158.0821014480442</v>
      </c>
      <c r="W3160" s="1">
        <v>-95.667839999999998</v>
      </c>
      <c r="AH3160" s="4"/>
      <c r="AJ3160" s="4"/>
      <c r="AL3160" s="4"/>
      <c r="AP3160" s="4"/>
      <c r="AT3160" s="4"/>
      <c r="AX3160" s="4"/>
      <c r="BC3160" s="4"/>
      <c r="BF3160" s="4"/>
      <c r="BG3160" s="4"/>
      <c r="BH3160" s="4"/>
      <c r="BL3160" s="4"/>
      <c r="BM3160" s="4"/>
      <c r="BN3160" s="4"/>
      <c r="BO3160" s="4"/>
      <c r="BP3160" s="4"/>
      <c r="BQ3160" s="4"/>
      <c r="BS3160" s="4"/>
      <c r="BT3160" s="4"/>
      <c r="BU3160" s="4"/>
      <c r="BX3160" s="1"/>
    </row>
    <row r="3161" spans="1:76" x14ac:dyDescent="0.25">
      <c r="A3161" s="1">
        <v>12592</v>
      </c>
      <c r="B3161" s="1">
        <f t="shared" si="370"/>
        <v>-154.99436364132279</v>
      </c>
      <c r="C3161" s="1">
        <v>-92.63091</v>
      </c>
      <c r="F3161" s="1" t="e">
        <f t="shared" si="371"/>
        <v>#DIV/0!</v>
      </c>
      <c r="J3161" s="1" t="e">
        <f t="shared" si="372"/>
        <v>#DIV/0!</v>
      </c>
      <c r="M3161" s="1">
        <v>70912</v>
      </c>
      <c r="N3161" s="1">
        <f t="shared" si="373"/>
        <v>-165.78279925793024</v>
      </c>
      <c r="O3161" s="1">
        <v>-103.3648</v>
      </c>
      <c r="Q3161" s="1">
        <v>70912</v>
      </c>
      <c r="R3161" s="1">
        <f t="shared" si="374"/>
        <v>-154.99572120252708</v>
      </c>
      <c r="S3161">
        <v>-92.577799999999996</v>
      </c>
      <c r="U3161" s="1">
        <v>48256</v>
      </c>
      <c r="V3161" s="1">
        <f t="shared" si="375"/>
        <v>-158.0821014480442</v>
      </c>
      <c r="W3161" s="1">
        <v>-95.667839999999998</v>
      </c>
      <c r="AH3161" s="4"/>
      <c r="AJ3161" s="4"/>
      <c r="AL3161" s="4"/>
      <c r="AP3161" s="4"/>
      <c r="AT3161" s="4"/>
      <c r="AX3161" s="4"/>
      <c r="BC3161" s="4"/>
      <c r="BF3161" s="4"/>
      <c r="BG3161" s="4"/>
      <c r="BH3161" s="4"/>
      <c r="BL3161" s="4"/>
      <c r="BM3161" s="4"/>
      <c r="BN3161" s="4"/>
      <c r="BO3161" s="4"/>
      <c r="BP3161" s="4"/>
      <c r="BQ3161" s="4"/>
      <c r="BS3161" s="4"/>
      <c r="BT3161" s="4"/>
      <c r="BU3161" s="4"/>
      <c r="BX3161" s="1"/>
    </row>
    <row r="3162" spans="1:76" x14ac:dyDescent="0.25">
      <c r="A3162" s="1">
        <v>12608</v>
      </c>
      <c r="B3162" s="1">
        <f t="shared" si="370"/>
        <v>-155.52596188612972</v>
      </c>
      <c r="C3162" s="1">
        <v>-93.162390000000002</v>
      </c>
      <c r="F3162" s="1" t="e">
        <f t="shared" si="371"/>
        <v>#DIV/0!</v>
      </c>
      <c r="J3162" s="1" t="e">
        <f t="shared" si="372"/>
        <v>#DIV/0!</v>
      </c>
      <c r="M3162" s="1">
        <v>71040</v>
      </c>
      <c r="N3162" s="1">
        <f t="shared" si="373"/>
        <v>-165.84531188916716</v>
      </c>
      <c r="O3162" s="1">
        <v>-103.4273</v>
      </c>
      <c r="Q3162" s="1">
        <v>71040</v>
      </c>
      <c r="R3162" s="1">
        <f t="shared" si="374"/>
        <v>-155.01594911472023</v>
      </c>
      <c r="S3162">
        <v>-92.598015000000004</v>
      </c>
      <c r="U3162" s="1">
        <v>48384</v>
      </c>
      <c r="V3162" s="1">
        <f t="shared" si="375"/>
        <v>-157.94540368482438</v>
      </c>
      <c r="W3162" s="1">
        <v>-95.531109999999998</v>
      </c>
      <c r="AH3162" s="4"/>
      <c r="AJ3162" s="4"/>
      <c r="AL3162" s="4"/>
      <c r="AP3162" s="4"/>
      <c r="AT3162" s="4"/>
      <c r="AX3162" s="4"/>
      <c r="BC3162" s="4"/>
      <c r="BF3162" s="4"/>
      <c r="BG3162" s="4"/>
      <c r="BH3162" s="4"/>
      <c r="BL3162" s="4"/>
      <c r="BM3162" s="4"/>
      <c r="BN3162" s="4"/>
      <c r="BO3162" s="4"/>
      <c r="BP3162" s="4"/>
      <c r="BQ3162" s="4"/>
      <c r="BS3162" s="4"/>
      <c r="BT3162" s="4"/>
      <c r="BU3162" s="4"/>
      <c r="BX3162" s="1"/>
    </row>
    <row r="3163" spans="1:76" x14ac:dyDescent="0.25">
      <c r="A3163" s="1">
        <v>12608</v>
      </c>
      <c r="B3163" s="1">
        <f t="shared" si="370"/>
        <v>-155.52596188612972</v>
      </c>
      <c r="C3163" s="1">
        <v>-93.162390000000002</v>
      </c>
      <c r="F3163" s="1" t="e">
        <f t="shared" si="371"/>
        <v>#DIV/0!</v>
      </c>
      <c r="J3163" s="1" t="e">
        <f t="shared" si="372"/>
        <v>#DIV/0!</v>
      </c>
      <c r="M3163" s="1">
        <v>71168</v>
      </c>
      <c r="N3163" s="1">
        <f t="shared" si="373"/>
        <v>-166.02352446810983</v>
      </c>
      <c r="O3163" s="1">
        <v>-103.60550000000001</v>
      </c>
      <c r="Q3163" s="1">
        <v>71168</v>
      </c>
      <c r="R3163" s="1">
        <f t="shared" si="374"/>
        <v>-155.05961197310504</v>
      </c>
      <c r="S3163">
        <v>-92.641665000000003</v>
      </c>
      <c r="U3163" s="1">
        <v>48384</v>
      </c>
      <c r="V3163" s="1">
        <f t="shared" si="375"/>
        <v>-157.94540368482438</v>
      </c>
      <c r="W3163" s="1">
        <v>-95.531109999999998</v>
      </c>
      <c r="AH3163" s="4"/>
      <c r="AJ3163" s="4"/>
      <c r="AL3163" s="4"/>
      <c r="AP3163" s="4"/>
      <c r="AT3163" s="4"/>
      <c r="AX3163" s="4"/>
      <c r="BC3163" s="4"/>
      <c r="BF3163" s="4"/>
      <c r="BG3163" s="4"/>
      <c r="BH3163" s="4"/>
      <c r="BL3163" s="4"/>
      <c r="BM3163" s="4"/>
      <c r="BN3163" s="4"/>
      <c r="BO3163" s="4"/>
      <c r="BP3163" s="4"/>
      <c r="BQ3163" s="4"/>
      <c r="BS3163" s="4"/>
      <c r="BT3163" s="4"/>
      <c r="BU3163" s="4"/>
      <c r="BX3163" s="1"/>
    </row>
    <row r="3164" spans="1:76" x14ac:dyDescent="0.25">
      <c r="A3164" s="1">
        <v>12624</v>
      </c>
      <c r="B3164" s="1">
        <f t="shared" si="370"/>
        <v>-156.01913972739848</v>
      </c>
      <c r="C3164" s="1">
        <v>-93.655450000000002</v>
      </c>
      <c r="F3164" s="1" t="e">
        <f t="shared" si="371"/>
        <v>#DIV/0!</v>
      </c>
      <c r="J3164" s="1" t="e">
        <f t="shared" si="372"/>
        <v>#DIV/0!</v>
      </c>
      <c r="M3164" s="1">
        <v>71296</v>
      </c>
      <c r="N3164" s="1">
        <f t="shared" si="373"/>
        <v>-166.03483699507672</v>
      </c>
      <c r="O3164" s="1">
        <v>-103.6168</v>
      </c>
      <c r="Q3164" s="1">
        <v>71296</v>
      </c>
      <c r="R3164" s="1">
        <f t="shared" si="374"/>
        <v>-155.30713977801088</v>
      </c>
      <c r="S3164">
        <v>-92.88918000000001</v>
      </c>
      <c r="U3164" s="1">
        <v>48512</v>
      </c>
      <c r="V3164" s="1">
        <f t="shared" si="375"/>
        <v>-157.98193571674128</v>
      </c>
      <c r="W3164" s="1">
        <v>-95.567610000000002</v>
      </c>
      <c r="AH3164" s="4"/>
      <c r="AJ3164" s="4"/>
      <c r="AL3164" s="4"/>
      <c r="AP3164" s="4"/>
      <c r="AT3164" s="4"/>
      <c r="AX3164" s="4"/>
      <c r="BC3164" s="4"/>
      <c r="BF3164" s="4"/>
      <c r="BG3164" s="4"/>
      <c r="BH3164" s="4"/>
      <c r="BL3164" s="4"/>
      <c r="BM3164" s="4"/>
      <c r="BN3164" s="4"/>
      <c r="BO3164" s="4"/>
      <c r="BP3164" s="4"/>
      <c r="BQ3164" s="4"/>
      <c r="BS3164" s="4"/>
      <c r="BT3164" s="4"/>
      <c r="BU3164" s="4"/>
      <c r="BX3164" s="1"/>
    </row>
    <row r="3165" spans="1:76" x14ac:dyDescent="0.25">
      <c r="A3165" s="1">
        <v>12624</v>
      </c>
      <c r="B3165" s="1">
        <f t="shared" si="370"/>
        <v>-156.01913972739848</v>
      </c>
      <c r="C3165" s="1">
        <v>-93.655450000000002</v>
      </c>
      <c r="F3165" s="1" t="e">
        <f t="shared" si="371"/>
        <v>#DIV/0!</v>
      </c>
      <c r="J3165" s="1" t="e">
        <f t="shared" si="372"/>
        <v>#DIV/0!</v>
      </c>
      <c r="M3165" s="1">
        <v>71424</v>
      </c>
      <c r="N3165" s="1">
        <f t="shared" si="373"/>
        <v>-166.14024947038385</v>
      </c>
      <c r="O3165" s="1">
        <v>-103.7222</v>
      </c>
      <c r="Q3165" s="1">
        <v>71424</v>
      </c>
      <c r="R3165" s="1">
        <f t="shared" si="374"/>
        <v>-155.49333252976442</v>
      </c>
      <c r="S3165">
        <v>-93.075360000000003</v>
      </c>
      <c r="U3165" s="1">
        <v>48512</v>
      </c>
      <c r="V3165" s="1">
        <f t="shared" si="375"/>
        <v>-157.98193571674128</v>
      </c>
      <c r="W3165" s="1">
        <v>-95.567610000000002</v>
      </c>
      <c r="AH3165" s="4"/>
      <c r="AJ3165" s="4"/>
      <c r="AL3165" s="4"/>
      <c r="AP3165" s="4"/>
      <c r="AT3165" s="4"/>
      <c r="AX3165" s="4"/>
      <c r="BC3165" s="4"/>
      <c r="BF3165" s="4"/>
      <c r="BG3165" s="4"/>
      <c r="BH3165" s="4"/>
      <c r="BL3165" s="4"/>
      <c r="BM3165" s="4"/>
      <c r="BN3165" s="4"/>
      <c r="BO3165" s="4"/>
      <c r="BP3165" s="4"/>
      <c r="BQ3165" s="4"/>
      <c r="BS3165" s="4"/>
      <c r="BT3165" s="4"/>
      <c r="BU3165" s="4"/>
      <c r="BX3165" s="1"/>
    </row>
    <row r="3166" spans="1:76" x14ac:dyDescent="0.25">
      <c r="A3166" s="1">
        <v>12640</v>
      </c>
      <c r="B3166" s="1">
        <f t="shared" si="370"/>
        <v>-155.77100716704922</v>
      </c>
      <c r="C3166" s="1">
        <v>-93.407200000000003</v>
      </c>
      <c r="F3166" s="1" t="e">
        <f t="shared" si="371"/>
        <v>#DIV/0!</v>
      </c>
      <c r="J3166" s="1" t="e">
        <f t="shared" si="372"/>
        <v>#DIV/0!</v>
      </c>
      <c r="M3166" s="1">
        <v>71552</v>
      </c>
      <c r="N3166" s="1">
        <f t="shared" si="373"/>
        <v>-166.08436189434462</v>
      </c>
      <c r="O3166" s="1">
        <v>-103.66630000000001</v>
      </c>
      <c r="Q3166" s="1">
        <v>71552</v>
      </c>
      <c r="R3166" s="1">
        <f t="shared" si="374"/>
        <v>-155.05110522868986</v>
      </c>
      <c r="S3166">
        <v>-92.633119999999991</v>
      </c>
      <c r="U3166" s="1">
        <v>48640</v>
      </c>
      <c r="V3166" s="1">
        <f t="shared" si="375"/>
        <v>-158.07229754568544</v>
      </c>
      <c r="W3166" s="1">
        <v>-95.657939999999996</v>
      </c>
      <c r="AH3166" s="4"/>
      <c r="AJ3166" s="4"/>
      <c r="AL3166" s="4"/>
      <c r="AP3166" s="4"/>
      <c r="AT3166" s="4"/>
      <c r="AX3166" s="4"/>
      <c r="BC3166" s="4"/>
      <c r="BF3166" s="4"/>
      <c r="BG3166" s="4"/>
      <c r="BH3166" s="4"/>
      <c r="BL3166" s="4"/>
      <c r="BM3166" s="4"/>
      <c r="BN3166" s="4"/>
      <c r="BO3166" s="4"/>
      <c r="BP3166" s="4"/>
      <c r="BQ3166" s="4"/>
      <c r="BS3166" s="4"/>
      <c r="BT3166" s="4"/>
      <c r="BU3166" s="4"/>
      <c r="BX3166" s="1"/>
    </row>
    <row r="3167" spans="1:76" x14ac:dyDescent="0.25">
      <c r="A3167" s="1">
        <v>12640</v>
      </c>
      <c r="B3167" s="1">
        <f t="shared" si="370"/>
        <v>-155.77100716704922</v>
      </c>
      <c r="C3167" s="1">
        <v>-93.407200000000003</v>
      </c>
      <c r="F3167" s="1" t="e">
        <f t="shared" si="371"/>
        <v>#DIV/0!</v>
      </c>
      <c r="J3167" s="1" t="e">
        <f t="shared" si="372"/>
        <v>#DIV/0!</v>
      </c>
      <c r="M3167" s="1">
        <v>71680</v>
      </c>
      <c r="N3167" s="1">
        <f t="shared" si="373"/>
        <v>-165.77197426726997</v>
      </c>
      <c r="O3167" s="1">
        <v>-103.3539</v>
      </c>
      <c r="Q3167" s="1">
        <v>71680</v>
      </c>
      <c r="R3167" s="1">
        <f t="shared" si="374"/>
        <v>-154.25366287510869</v>
      </c>
      <c r="S3167">
        <v>-91.835665000000006</v>
      </c>
      <c r="U3167" s="1">
        <v>48640</v>
      </c>
      <c r="V3167" s="1">
        <f t="shared" si="375"/>
        <v>-158.07229754568544</v>
      </c>
      <c r="W3167" s="1">
        <v>-95.657939999999996</v>
      </c>
      <c r="AH3167" s="4"/>
      <c r="AJ3167" s="4"/>
      <c r="AL3167" s="4"/>
      <c r="AP3167" s="4"/>
      <c r="AT3167" s="4"/>
      <c r="AX3167" s="4"/>
      <c r="BC3167" s="4"/>
      <c r="BF3167" s="4"/>
      <c r="BG3167" s="4"/>
      <c r="BH3167" s="4"/>
      <c r="BL3167" s="4"/>
      <c r="BM3167" s="4"/>
      <c r="BN3167" s="4"/>
      <c r="BO3167" s="4"/>
      <c r="BP3167" s="4"/>
      <c r="BQ3167" s="4"/>
      <c r="BS3167" s="4"/>
      <c r="BT3167" s="4"/>
      <c r="BU3167" s="4"/>
      <c r="BX3167" s="1"/>
    </row>
    <row r="3168" spans="1:76" x14ac:dyDescent="0.25">
      <c r="A3168" s="1">
        <v>12656</v>
      </c>
      <c r="B3168" s="1">
        <f t="shared" si="370"/>
        <v>-155.49465420699045</v>
      </c>
      <c r="C3168" s="1">
        <v>-93.13073</v>
      </c>
      <c r="F3168" s="1" t="e">
        <f t="shared" si="371"/>
        <v>#DIV/0!</v>
      </c>
      <c r="J3168" s="1" t="e">
        <f t="shared" si="372"/>
        <v>#DIV/0!</v>
      </c>
      <c r="M3168" s="1">
        <v>71808</v>
      </c>
      <c r="N3168" s="1">
        <f t="shared" si="373"/>
        <v>-165.7340865894684</v>
      </c>
      <c r="O3168" s="1">
        <v>-103.316</v>
      </c>
      <c r="Q3168" s="1">
        <v>71808</v>
      </c>
      <c r="R3168" s="1">
        <f t="shared" si="374"/>
        <v>-151.5958654693398</v>
      </c>
      <c r="S3168">
        <v>-89.177854999999994</v>
      </c>
      <c r="U3168" s="1">
        <v>48768</v>
      </c>
      <c r="V3168" s="1">
        <f t="shared" si="375"/>
        <v>-158.08930917352478</v>
      </c>
      <c r="W3168" s="1">
        <v>-95.67492</v>
      </c>
      <c r="AH3168" s="4"/>
      <c r="AJ3168" s="4"/>
      <c r="AL3168" s="4"/>
      <c r="AP3168" s="4"/>
      <c r="AT3168" s="4"/>
      <c r="AX3168" s="4"/>
      <c r="BC3168" s="4"/>
      <c r="BF3168" s="4"/>
      <c r="BG3168" s="4"/>
      <c r="BH3168" s="4"/>
      <c r="BL3168" s="4"/>
      <c r="BM3168" s="4"/>
      <c r="BN3168" s="4"/>
      <c r="BO3168" s="4"/>
      <c r="BP3168" s="4"/>
      <c r="BQ3168" s="4"/>
      <c r="BS3168" s="4"/>
      <c r="BT3168" s="4"/>
      <c r="BU3168" s="4"/>
      <c r="BX3168" s="1"/>
    </row>
    <row r="3169" spans="1:76" x14ac:dyDescent="0.25">
      <c r="A3169" s="1">
        <v>12656</v>
      </c>
      <c r="B3169" s="1">
        <f t="shared" si="370"/>
        <v>-155.49465420699045</v>
      </c>
      <c r="C3169" s="1">
        <v>-93.13073</v>
      </c>
      <c r="F3169" s="1" t="e">
        <f t="shared" si="371"/>
        <v>#DIV/0!</v>
      </c>
      <c r="J3169" s="1" t="e">
        <f t="shared" si="372"/>
        <v>#DIV/0!</v>
      </c>
      <c r="M3169" s="1">
        <v>71936</v>
      </c>
      <c r="N3169" s="1">
        <f t="shared" si="373"/>
        <v>-166.03589886124593</v>
      </c>
      <c r="O3169" s="1">
        <v>-103.6178</v>
      </c>
      <c r="Q3169" s="1">
        <v>71936</v>
      </c>
      <c r="R3169" s="1">
        <f t="shared" si="374"/>
        <v>-149.37765801169968</v>
      </c>
      <c r="S3169">
        <v>-86.959635000000006</v>
      </c>
      <c r="U3169" s="1">
        <v>48768</v>
      </c>
      <c r="V3169" s="1">
        <f t="shared" si="375"/>
        <v>-158.08930917352478</v>
      </c>
      <c r="W3169" s="1">
        <v>-95.67492</v>
      </c>
      <c r="AH3169" s="4"/>
      <c r="AJ3169" s="4"/>
      <c r="AL3169" s="4"/>
      <c r="AP3169" s="4"/>
      <c r="AT3169" s="4"/>
      <c r="AX3169" s="4"/>
      <c r="BC3169" s="4"/>
      <c r="BF3169" s="4"/>
      <c r="BG3169" s="4"/>
      <c r="BH3169" s="4"/>
      <c r="BL3169" s="4"/>
      <c r="BM3169" s="4"/>
      <c r="BN3169" s="4"/>
      <c r="BO3169" s="4"/>
      <c r="BP3169" s="4"/>
      <c r="BQ3169" s="4"/>
      <c r="BS3169" s="4"/>
      <c r="BT3169" s="4"/>
      <c r="BU3169" s="4"/>
      <c r="BX3169" s="1"/>
    </row>
    <row r="3170" spans="1:76" x14ac:dyDescent="0.25">
      <c r="A3170" s="1">
        <v>12672</v>
      </c>
      <c r="B3170" s="1">
        <f t="shared" si="370"/>
        <v>-155.44856084911913</v>
      </c>
      <c r="C3170" s="1">
        <v>-93.084519999999998</v>
      </c>
      <c r="F3170" s="1" t="e">
        <f t="shared" si="371"/>
        <v>#DIV/0!</v>
      </c>
      <c r="J3170" s="1" t="e">
        <f t="shared" si="372"/>
        <v>#DIV/0!</v>
      </c>
      <c r="M3170" s="1">
        <v>72064</v>
      </c>
      <c r="N3170" s="1">
        <f t="shared" si="373"/>
        <v>-166.16501108290612</v>
      </c>
      <c r="O3170" s="1">
        <v>-103.7469</v>
      </c>
      <c r="Q3170" s="1">
        <v>72064</v>
      </c>
      <c r="R3170" s="1">
        <f t="shared" si="374"/>
        <v>-150.07892050250217</v>
      </c>
      <c r="S3170">
        <v>-87.660885000000007</v>
      </c>
      <c r="U3170" s="1">
        <v>48896</v>
      </c>
      <c r="V3170" s="1">
        <f t="shared" si="375"/>
        <v>-158.06281060210495</v>
      </c>
      <c r="W3170" s="1">
        <v>-95.648390000000006</v>
      </c>
      <c r="AH3170" s="4"/>
      <c r="AJ3170" s="4"/>
      <c r="AL3170" s="4"/>
      <c r="AP3170" s="4"/>
      <c r="AT3170" s="4"/>
      <c r="AX3170" s="4"/>
      <c r="BC3170" s="4"/>
      <c r="BF3170" s="4"/>
      <c r="BG3170" s="4"/>
      <c r="BH3170" s="4"/>
      <c r="BL3170" s="4"/>
      <c r="BM3170" s="4"/>
      <c r="BN3170" s="4"/>
      <c r="BO3170" s="4"/>
      <c r="BP3170" s="4"/>
      <c r="BQ3170" s="4"/>
      <c r="BS3170" s="4"/>
      <c r="BT3170" s="4"/>
      <c r="BU3170" s="4"/>
      <c r="BX3170" s="1"/>
    </row>
    <row r="3171" spans="1:76" x14ac:dyDescent="0.25">
      <c r="A3171" s="1">
        <v>12672</v>
      </c>
      <c r="B3171" s="1">
        <f t="shared" si="370"/>
        <v>-155.44856084911913</v>
      </c>
      <c r="C3171" s="1">
        <v>-93.084519999999998</v>
      </c>
      <c r="F3171" s="1" t="e">
        <f t="shared" si="371"/>
        <v>#DIV/0!</v>
      </c>
      <c r="J3171" s="1" t="e">
        <f t="shared" si="372"/>
        <v>#DIV/0!</v>
      </c>
      <c r="M3171" s="1">
        <v>72192</v>
      </c>
      <c r="N3171" s="1">
        <f t="shared" si="373"/>
        <v>-166.00242325475025</v>
      </c>
      <c r="O3171" s="1">
        <v>-103.5843</v>
      </c>
      <c r="Q3171" s="1">
        <v>72192</v>
      </c>
      <c r="R3171" s="1">
        <f t="shared" si="374"/>
        <v>-153.05650294205867</v>
      </c>
      <c r="S3171">
        <v>-90.638454999999993</v>
      </c>
      <c r="U3171" s="1">
        <v>48896</v>
      </c>
      <c r="V3171" s="1">
        <f t="shared" si="375"/>
        <v>-158.06281060210495</v>
      </c>
      <c r="W3171" s="1">
        <v>-95.648390000000006</v>
      </c>
      <c r="AH3171" s="4"/>
      <c r="AJ3171" s="4"/>
      <c r="AL3171" s="4"/>
      <c r="AP3171" s="4"/>
      <c r="AT3171" s="4"/>
      <c r="AX3171" s="4"/>
      <c r="BC3171" s="4"/>
      <c r="BF3171" s="4"/>
      <c r="BG3171" s="4"/>
      <c r="BH3171" s="4"/>
      <c r="BL3171" s="4"/>
      <c r="BM3171" s="4"/>
      <c r="BN3171" s="4"/>
      <c r="BO3171" s="4"/>
      <c r="BP3171" s="4"/>
      <c r="BQ3171" s="4"/>
      <c r="BS3171" s="4"/>
      <c r="BT3171" s="4"/>
      <c r="BU3171" s="4"/>
      <c r="BX3171" s="1"/>
    </row>
    <row r="3172" spans="1:76" x14ac:dyDescent="0.25">
      <c r="A3172" s="1">
        <v>12688</v>
      </c>
      <c r="B3172" s="1">
        <f t="shared" si="370"/>
        <v>-155.55800709532082</v>
      </c>
      <c r="C3172" s="1">
        <v>-93.193849999999998</v>
      </c>
      <c r="F3172" s="1" t="e">
        <f t="shared" si="371"/>
        <v>#DIV/0!</v>
      </c>
      <c r="J3172" s="1" t="e">
        <f t="shared" si="372"/>
        <v>#DIV/0!</v>
      </c>
      <c r="M3172" s="1">
        <v>72320</v>
      </c>
      <c r="N3172" s="1">
        <f t="shared" si="373"/>
        <v>-165.88473537707711</v>
      </c>
      <c r="O3172" s="1">
        <v>-103.4666</v>
      </c>
      <c r="Q3172" s="1">
        <v>72320</v>
      </c>
      <c r="R3172" s="1">
        <f t="shared" si="374"/>
        <v>-152.30914033067813</v>
      </c>
      <c r="S3172">
        <v>-89.891080000000002</v>
      </c>
      <c r="U3172" s="1">
        <v>49024</v>
      </c>
      <c r="V3172" s="1">
        <f t="shared" si="375"/>
        <v>-158.08281183324937</v>
      </c>
      <c r="W3172" s="1">
        <v>-95.668360000000007</v>
      </c>
      <c r="AH3172" s="4"/>
      <c r="AJ3172" s="4"/>
      <c r="AL3172" s="4"/>
      <c r="AP3172" s="4"/>
      <c r="AT3172" s="4"/>
      <c r="AX3172" s="4"/>
      <c r="BC3172" s="4"/>
      <c r="BF3172" s="4"/>
      <c r="BG3172" s="4"/>
      <c r="BH3172" s="4"/>
      <c r="BL3172" s="4"/>
      <c r="BM3172" s="4"/>
      <c r="BN3172" s="4"/>
      <c r="BO3172" s="4"/>
      <c r="BP3172" s="4"/>
      <c r="BQ3172" s="4"/>
      <c r="BS3172" s="4"/>
      <c r="BT3172" s="4"/>
      <c r="BU3172" s="4"/>
      <c r="BX3172" s="1"/>
    </row>
    <row r="3173" spans="1:76" x14ac:dyDescent="0.25">
      <c r="A3173" s="1">
        <v>12688</v>
      </c>
      <c r="B3173" s="1">
        <f t="shared" si="370"/>
        <v>-155.55800709532082</v>
      </c>
      <c r="C3173" s="1">
        <v>-93.193849999999998</v>
      </c>
      <c r="F3173" s="1" t="e">
        <f t="shared" si="371"/>
        <v>#DIV/0!</v>
      </c>
      <c r="J3173" s="1" t="e">
        <f t="shared" si="372"/>
        <v>#DIV/0!</v>
      </c>
      <c r="M3173" s="1">
        <v>72448</v>
      </c>
      <c r="N3173" s="1">
        <f t="shared" si="373"/>
        <v>-165.91964745018311</v>
      </c>
      <c r="O3173" s="1">
        <v>-103.50149999999999</v>
      </c>
      <c r="Q3173" s="1">
        <v>72448</v>
      </c>
      <c r="R3173" s="1">
        <f t="shared" si="374"/>
        <v>-150.6969126686671</v>
      </c>
      <c r="S3173">
        <v>-88.278840000000002</v>
      </c>
      <c r="U3173" s="1">
        <v>49024</v>
      </c>
      <c r="V3173" s="1">
        <f t="shared" si="375"/>
        <v>-158.08281183324937</v>
      </c>
      <c r="W3173" s="1">
        <v>-95.668360000000007</v>
      </c>
      <c r="AH3173" s="4"/>
      <c r="AJ3173" s="4"/>
      <c r="AL3173" s="4"/>
      <c r="AP3173" s="4"/>
      <c r="AT3173" s="4"/>
      <c r="AX3173" s="4"/>
      <c r="BC3173" s="4"/>
      <c r="BF3173" s="4"/>
      <c r="BG3173" s="4"/>
      <c r="BH3173" s="4"/>
      <c r="BL3173" s="4"/>
      <c r="BM3173" s="4"/>
      <c r="BN3173" s="4"/>
      <c r="BO3173" s="4"/>
      <c r="BP3173" s="4"/>
      <c r="BQ3173" s="4"/>
      <c r="BS3173" s="4"/>
      <c r="BT3173" s="4"/>
      <c r="BU3173" s="4"/>
      <c r="BX3173" s="1"/>
    </row>
    <row r="3174" spans="1:76" x14ac:dyDescent="0.25">
      <c r="A3174" s="1">
        <v>12704</v>
      </c>
      <c r="B3174" s="1">
        <f t="shared" si="370"/>
        <v>-155.79494294746968</v>
      </c>
      <c r="C3174" s="1">
        <v>-93.430670000000006</v>
      </c>
      <c r="F3174" s="1" t="e">
        <f t="shared" si="371"/>
        <v>#DIV/0!</v>
      </c>
      <c r="J3174" s="1" t="e">
        <f t="shared" si="372"/>
        <v>#DIV/0!</v>
      </c>
      <c r="M3174" s="1">
        <v>72576</v>
      </c>
      <c r="N3174" s="1">
        <f t="shared" si="373"/>
        <v>-166.04565947436245</v>
      </c>
      <c r="O3174" s="1">
        <v>-103.6275</v>
      </c>
      <c r="Q3174" s="1">
        <v>72576</v>
      </c>
      <c r="R3174" s="1">
        <f t="shared" si="374"/>
        <v>-151.60081495632949</v>
      </c>
      <c r="S3174">
        <v>-89.182729999999992</v>
      </c>
      <c r="U3174" s="1">
        <v>49152</v>
      </c>
      <c r="V3174" s="1">
        <f t="shared" si="375"/>
        <v>-157.96918286875984</v>
      </c>
      <c r="W3174" s="1">
        <v>-95.554699999999997</v>
      </c>
      <c r="AH3174" s="4"/>
      <c r="AJ3174" s="4"/>
      <c r="AL3174" s="4"/>
      <c r="AP3174" s="4"/>
      <c r="AT3174" s="4"/>
      <c r="AX3174" s="4"/>
      <c r="BC3174" s="4"/>
      <c r="BF3174" s="4"/>
      <c r="BG3174" s="4"/>
      <c r="BH3174" s="4"/>
      <c r="BL3174" s="4"/>
      <c r="BM3174" s="4"/>
      <c r="BN3174" s="4"/>
      <c r="BO3174" s="4"/>
      <c r="BP3174" s="4"/>
      <c r="BQ3174" s="4"/>
      <c r="BS3174" s="4"/>
      <c r="BT3174" s="4"/>
      <c r="BU3174" s="4"/>
      <c r="BX3174" s="1"/>
    </row>
    <row r="3175" spans="1:76" x14ac:dyDescent="0.25">
      <c r="A3175" s="1">
        <v>12704</v>
      </c>
      <c r="B3175" s="1">
        <f t="shared" si="370"/>
        <v>-155.79494294746968</v>
      </c>
      <c r="C3175" s="1">
        <v>-93.430670000000006</v>
      </c>
      <c r="F3175" s="1" t="e">
        <f t="shared" si="371"/>
        <v>#DIV/0!</v>
      </c>
      <c r="J3175" s="1" t="e">
        <f t="shared" si="372"/>
        <v>#DIV/0!</v>
      </c>
      <c r="M3175" s="1">
        <v>72704</v>
      </c>
      <c r="N3175" s="1">
        <f t="shared" si="373"/>
        <v>-166.02737144990695</v>
      </c>
      <c r="O3175" s="1">
        <v>-103.6092</v>
      </c>
      <c r="Q3175" s="1">
        <v>72704</v>
      </c>
      <c r="R3175" s="1">
        <f t="shared" si="374"/>
        <v>-154.11366219396714</v>
      </c>
      <c r="S3175">
        <v>-91.695565000000002</v>
      </c>
      <c r="U3175" s="1">
        <v>49152</v>
      </c>
      <c r="V3175" s="1">
        <f t="shared" si="375"/>
        <v>-157.96918286875984</v>
      </c>
      <c r="W3175" s="1">
        <v>-95.554699999999997</v>
      </c>
      <c r="AH3175" s="4"/>
      <c r="AJ3175" s="4"/>
      <c r="AL3175" s="4"/>
      <c r="AP3175" s="4"/>
      <c r="AT3175" s="4"/>
      <c r="AX3175" s="4"/>
      <c r="BC3175" s="4"/>
      <c r="BF3175" s="4"/>
      <c r="BG3175" s="4"/>
      <c r="BH3175" s="4"/>
      <c r="BL3175" s="4"/>
      <c r="BM3175" s="4"/>
      <c r="BN3175" s="4"/>
      <c r="BO3175" s="4"/>
      <c r="BP3175" s="4"/>
      <c r="BQ3175" s="4"/>
      <c r="BS3175" s="4"/>
      <c r="BT3175" s="4"/>
      <c r="BU3175" s="4"/>
      <c r="BX3175" s="1"/>
    </row>
    <row r="3176" spans="1:76" x14ac:dyDescent="0.25">
      <c r="A3176" s="1">
        <v>12720</v>
      </c>
      <c r="B3176" s="1">
        <f t="shared" si="370"/>
        <v>-155.75240840742845</v>
      </c>
      <c r="C3176" s="1">
        <v>-93.388019999999997</v>
      </c>
      <c r="F3176" s="1" t="e">
        <f t="shared" si="371"/>
        <v>#DIV/0!</v>
      </c>
      <c r="J3176" s="1" t="e">
        <f t="shared" si="372"/>
        <v>#DIV/0!</v>
      </c>
      <c r="M3176" s="1">
        <v>72832</v>
      </c>
      <c r="N3176" s="1">
        <f t="shared" si="373"/>
        <v>-165.92888337710616</v>
      </c>
      <c r="O3176" s="1">
        <v>-103.5107</v>
      </c>
      <c r="Q3176" s="1">
        <v>72832</v>
      </c>
      <c r="R3176" s="1">
        <f t="shared" si="374"/>
        <v>-155.04445438187929</v>
      </c>
      <c r="S3176">
        <v>-92.626345000000001</v>
      </c>
      <c r="U3176" s="1">
        <v>49280</v>
      </c>
      <c r="V3176" s="1">
        <f t="shared" si="375"/>
        <v>-157.65560371041684</v>
      </c>
      <c r="W3176" s="1">
        <v>-95.24109</v>
      </c>
      <c r="AH3176" s="4"/>
      <c r="AJ3176" s="4"/>
      <c r="AL3176" s="4"/>
      <c r="AP3176" s="4"/>
      <c r="AT3176" s="4"/>
      <c r="AX3176" s="4"/>
      <c r="BC3176" s="4"/>
      <c r="BF3176" s="4"/>
      <c r="BG3176" s="4"/>
      <c r="BH3176" s="4"/>
      <c r="BL3176" s="4"/>
      <c r="BM3176" s="4"/>
      <c r="BN3176" s="4"/>
      <c r="BO3176" s="4"/>
      <c r="BP3176" s="4"/>
      <c r="BQ3176" s="4"/>
      <c r="BS3176" s="4"/>
      <c r="BT3176" s="4"/>
      <c r="BU3176" s="4"/>
      <c r="BX3176" s="1"/>
    </row>
    <row r="3177" spans="1:76" x14ac:dyDescent="0.25">
      <c r="A3177" s="1">
        <v>12720</v>
      </c>
      <c r="B3177" s="1">
        <f t="shared" si="370"/>
        <v>-155.75240840742845</v>
      </c>
      <c r="C3177" s="1">
        <v>-93.388019999999997</v>
      </c>
      <c r="F3177" s="1" t="e">
        <f t="shared" si="371"/>
        <v>#DIV/0!</v>
      </c>
      <c r="J3177" s="1" t="e">
        <f t="shared" si="372"/>
        <v>#DIV/0!</v>
      </c>
      <c r="M3177" s="1">
        <v>72960</v>
      </c>
      <c r="N3177" s="1">
        <f t="shared" si="373"/>
        <v>-166.03489525624735</v>
      </c>
      <c r="O3177" s="1">
        <v>-103.61669999999999</v>
      </c>
      <c r="Q3177" s="1">
        <v>72960</v>
      </c>
      <c r="R3177" s="1">
        <f t="shared" si="374"/>
        <v>-155.19980152036285</v>
      </c>
      <c r="S3177">
        <v>-92.781679999999994</v>
      </c>
      <c r="U3177" s="1">
        <v>49280</v>
      </c>
      <c r="V3177" s="1">
        <f t="shared" si="375"/>
        <v>-157.65560371041684</v>
      </c>
      <c r="W3177" s="1">
        <v>-95.24109</v>
      </c>
      <c r="AH3177" s="4"/>
      <c r="AJ3177" s="4"/>
      <c r="AL3177" s="4"/>
      <c r="AP3177" s="4"/>
      <c r="AT3177" s="4"/>
      <c r="AX3177" s="4"/>
      <c r="BC3177" s="4"/>
      <c r="BF3177" s="4"/>
      <c r="BG3177" s="4"/>
      <c r="BH3177" s="4"/>
      <c r="BL3177" s="4"/>
      <c r="BM3177" s="4"/>
      <c r="BN3177" s="4"/>
      <c r="BO3177" s="4"/>
      <c r="BP3177" s="4"/>
      <c r="BQ3177" s="4"/>
      <c r="BS3177" s="4"/>
      <c r="BT3177" s="4"/>
      <c r="BU3177" s="4"/>
      <c r="BX3177" s="1"/>
    </row>
    <row r="3178" spans="1:76" x14ac:dyDescent="0.25">
      <c r="A3178" s="1">
        <v>12736</v>
      </c>
      <c r="B3178" s="1">
        <f t="shared" si="370"/>
        <v>-155.72130347704882</v>
      </c>
      <c r="C3178" s="1">
        <v>-93.356800000000007</v>
      </c>
      <c r="F3178" s="1" t="e">
        <f t="shared" si="371"/>
        <v>#DIV/0!</v>
      </c>
      <c r="J3178" s="1" t="e">
        <f t="shared" si="372"/>
        <v>#DIV/0!</v>
      </c>
      <c r="M3178" s="1">
        <v>73088</v>
      </c>
      <c r="N3178" s="1">
        <f t="shared" si="373"/>
        <v>-166.15790708761557</v>
      </c>
      <c r="O3178" s="1">
        <v>-103.7397</v>
      </c>
      <c r="Q3178" s="1">
        <v>73088</v>
      </c>
      <c r="R3178" s="1">
        <f t="shared" si="374"/>
        <v>-155.25560860971254</v>
      </c>
      <c r="S3178">
        <v>-92.837474999999998</v>
      </c>
      <c r="U3178" s="1">
        <v>49408</v>
      </c>
      <c r="V3178" s="1">
        <f t="shared" si="375"/>
        <v>-157.28322435997961</v>
      </c>
      <c r="W3178" s="1">
        <v>-94.868679999999998</v>
      </c>
      <c r="AH3178" s="4"/>
      <c r="AJ3178" s="4"/>
      <c r="AL3178" s="4"/>
      <c r="AP3178" s="4"/>
      <c r="AT3178" s="4"/>
      <c r="AX3178" s="4"/>
      <c r="BC3178" s="4"/>
      <c r="BF3178" s="4"/>
      <c r="BG3178" s="4"/>
      <c r="BH3178" s="4"/>
      <c r="BL3178" s="4"/>
      <c r="BM3178" s="4"/>
      <c r="BN3178" s="4"/>
      <c r="BO3178" s="4"/>
      <c r="BP3178" s="4"/>
      <c r="BQ3178" s="4"/>
      <c r="BS3178" s="4"/>
      <c r="BT3178" s="4"/>
      <c r="BU3178" s="4"/>
      <c r="BX3178" s="1"/>
    </row>
    <row r="3179" spans="1:76" x14ac:dyDescent="0.25">
      <c r="A3179" s="1">
        <v>12736</v>
      </c>
      <c r="B3179" s="1">
        <f t="shared" si="370"/>
        <v>-155.72130347704882</v>
      </c>
      <c r="C3179" s="1">
        <v>-93.356800000000007</v>
      </c>
      <c r="F3179" s="1" t="e">
        <f t="shared" si="371"/>
        <v>#DIV/0!</v>
      </c>
      <c r="J3179" s="1" t="e">
        <f t="shared" si="372"/>
        <v>#DIV/0!</v>
      </c>
      <c r="M3179" s="1">
        <v>73216</v>
      </c>
      <c r="N3179" s="1">
        <f t="shared" si="373"/>
        <v>-166.2139188714936</v>
      </c>
      <c r="O3179" s="1">
        <v>-103.7957</v>
      </c>
      <c r="Q3179" s="1">
        <v>73216</v>
      </c>
      <c r="R3179" s="1">
        <f t="shared" si="374"/>
        <v>-155.29339565022059</v>
      </c>
      <c r="S3179">
        <v>-92.875249999999994</v>
      </c>
      <c r="U3179" s="1">
        <v>49408</v>
      </c>
      <c r="V3179" s="1">
        <f t="shared" si="375"/>
        <v>-157.28322435997961</v>
      </c>
      <c r="W3179" s="1">
        <v>-94.868679999999998</v>
      </c>
      <c r="AH3179" s="4"/>
      <c r="AJ3179" s="4"/>
      <c r="AL3179" s="4"/>
      <c r="AP3179" s="4"/>
      <c r="AT3179" s="4"/>
      <c r="AX3179" s="4"/>
      <c r="BC3179" s="4"/>
      <c r="BF3179" s="4"/>
      <c r="BG3179" s="4"/>
      <c r="BH3179" s="4"/>
      <c r="BL3179" s="4"/>
      <c r="BM3179" s="4"/>
      <c r="BN3179" s="4"/>
      <c r="BO3179" s="4"/>
      <c r="BP3179" s="4"/>
      <c r="BQ3179" s="4"/>
      <c r="BS3179" s="4"/>
      <c r="BT3179" s="4"/>
      <c r="BU3179" s="4"/>
      <c r="BX3179" s="1"/>
    </row>
    <row r="3180" spans="1:76" x14ac:dyDescent="0.25">
      <c r="A3180" s="1">
        <v>12752</v>
      </c>
      <c r="B3180" s="1">
        <f t="shared" si="370"/>
        <v>-155.85695815817132</v>
      </c>
      <c r="C3180" s="1">
        <v>-93.492339999999999</v>
      </c>
      <c r="F3180" s="1" t="e">
        <f t="shared" si="371"/>
        <v>#DIV/0!</v>
      </c>
      <c r="J3180" s="1" t="e">
        <f t="shared" si="372"/>
        <v>#DIV/0!</v>
      </c>
      <c r="M3180" s="1">
        <v>73344</v>
      </c>
      <c r="N3180" s="1">
        <f t="shared" si="373"/>
        <v>-165.87173060816212</v>
      </c>
      <c r="O3180" s="1">
        <v>-103.45350000000001</v>
      </c>
      <c r="Q3180" s="1">
        <v>73344</v>
      </c>
      <c r="R3180" s="1">
        <f t="shared" si="374"/>
        <v>-155.35953764217714</v>
      </c>
      <c r="S3180">
        <v>-92.941380000000009</v>
      </c>
      <c r="U3180" s="1">
        <v>49536</v>
      </c>
      <c r="V3180" s="1">
        <f t="shared" si="375"/>
        <v>-157.15835481918663</v>
      </c>
      <c r="W3180" s="1">
        <v>-94.743780000000001</v>
      </c>
      <c r="AH3180" s="4"/>
      <c r="AJ3180" s="4"/>
      <c r="AL3180" s="4"/>
      <c r="AP3180" s="4"/>
      <c r="AT3180" s="4"/>
      <c r="AX3180" s="4"/>
      <c r="BC3180" s="4"/>
      <c r="BF3180" s="4"/>
      <c r="BG3180" s="4"/>
      <c r="BH3180" s="4"/>
      <c r="BL3180" s="4"/>
      <c r="BM3180" s="4"/>
      <c r="BN3180" s="4"/>
      <c r="BO3180" s="4"/>
      <c r="BP3180" s="4"/>
      <c r="BQ3180" s="4"/>
      <c r="BS3180" s="4"/>
      <c r="BT3180" s="4"/>
      <c r="BU3180" s="4"/>
      <c r="BX3180" s="1"/>
    </row>
    <row r="3181" spans="1:76" x14ac:dyDescent="0.25">
      <c r="A3181" s="1">
        <v>12752</v>
      </c>
      <c r="B3181" s="1">
        <f t="shared" si="370"/>
        <v>-155.85695815817132</v>
      </c>
      <c r="C3181" s="1">
        <v>-93.492339999999999</v>
      </c>
      <c r="F3181" s="1" t="e">
        <f t="shared" si="371"/>
        <v>#DIV/0!</v>
      </c>
      <c r="J3181" s="1" t="e">
        <f t="shared" si="372"/>
        <v>#DIV/0!</v>
      </c>
      <c r="M3181" s="1">
        <v>73472</v>
      </c>
      <c r="N3181" s="1">
        <f t="shared" si="373"/>
        <v>-165.71534229789955</v>
      </c>
      <c r="O3181" s="1">
        <v>-103.2971</v>
      </c>
      <c r="Q3181" s="1">
        <v>73472</v>
      </c>
      <c r="R3181" s="1">
        <f t="shared" si="374"/>
        <v>-155.40684458586989</v>
      </c>
      <c r="S3181">
        <v>-92.988675000000001</v>
      </c>
      <c r="U3181" s="1">
        <v>49536</v>
      </c>
      <c r="V3181" s="1">
        <f t="shared" si="375"/>
        <v>-157.15835481918663</v>
      </c>
      <c r="W3181" s="1">
        <v>-94.743780000000001</v>
      </c>
      <c r="AH3181" s="4"/>
      <c r="AJ3181" s="4"/>
      <c r="AL3181" s="4"/>
      <c r="AP3181" s="4"/>
      <c r="AT3181" s="4"/>
      <c r="AX3181" s="4"/>
      <c r="BC3181" s="4"/>
      <c r="BF3181" s="4"/>
      <c r="BG3181" s="4"/>
      <c r="BH3181" s="4"/>
      <c r="BL3181" s="4"/>
      <c r="BM3181" s="4"/>
      <c r="BN3181" s="4"/>
      <c r="BO3181" s="4"/>
      <c r="BP3181" s="4"/>
      <c r="BQ3181" s="4"/>
      <c r="BS3181" s="4"/>
      <c r="BT3181" s="4"/>
      <c r="BU3181" s="4"/>
      <c r="BX3181" s="1"/>
    </row>
    <row r="3182" spans="1:76" x14ac:dyDescent="0.25">
      <c r="A3182" s="1">
        <v>12768</v>
      </c>
      <c r="B3182" s="1">
        <f t="shared" si="370"/>
        <v>-155.7596324526254</v>
      </c>
      <c r="C3182" s="1">
        <v>-93.394900000000007</v>
      </c>
      <c r="F3182" s="1" t="e">
        <f t="shared" si="371"/>
        <v>#DIV/0!</v>
      </c>
      <c r="J3182" s="1" t="e">
        <f t="shared" si="372"/>
        <v>#DIV/0!</v>
      </c>
      <c r="M3182" s="1">
        <v>73600</v>
      </c>
      <c r="N3182" s="1">
        <f t="shared" si="373"/>
        <v>-165.89145394098216</v>
      </c>
      <c r="O3182" s="1">
        <v>-103.47320000000001</v>
      </c>
      <c r="Q3182" s="1">
        <v>73600</v>
      </c>
      <c r="R3182" s="1">
        <f t="shared" si="374"/>
        <v>-155.29134148158442</v>
      </c>
      <c r="S3182">
        <v>-92.873159999999999</v>
      </c>
      <c r="U3182" s="1">
        <v>49664</v>
      </c>
      <c r="V3182" s="1">
        <f t="shared" si="375"/>
        <v>-157.05357508975598</v>
      </c>
      <c r="W3182" s="1">
        <v>-94.63897</v>
      </c>
      <c r="AH3182" s="4"/>
      <c r="AJ3182" s="4"/>
      <c r="AL3182" s="4"/>
      <c r="AP3182" s="4"/>
      <c r="AT3182" s="4"/>
      <c r="AX3182" s="4"/>
      <c r="BC3182" s="4"/>
      <c r="BF3182" s="4"/>
      <c r="BG3182" s="4"/>
      <c r="BH3182" s="4"/>
      <c r="BL3182" s="4"/>
      <c r="BM3182" s="4"/>
      <c r="BN3182" s="4"/>
      <c r="BO3182" s="4"/>
      <c r="BP3182" s="4"/>
      <c r="BQ3182" s="4"/>
      <c r="BS3182" s="4"/>
      <c r="BT3182" s="4"/>
      <c r="BU3182" s="4"/>
      <c r="BX3182" s="1"/>
    </row>
    <row r="3183" spans="1:76" x14ac:dyDescent="0.25">
      <c r="A3183" s="1">
        <v>12768</v>
      </c>
      <c r="B3183" s="1">
        <f t="shared" si="370"/>
        <v>-155.7596324526254</v>
      </c>
      <c r="C3183" s="1">
        <v>-93.394900000000007</v>
      </c>
      <c r="F3183" s="1" t="e">
        <f t="shared" si="371"/>
        <v>#DIV/0!</v>
      </c>
      <c r="J3183" s="1" t="e">
        <f t="shared" si="372"/>
        <v>#DIV/0!</v>
      </c>
      <c r="M3183" s="1">
        <v>73728</v>
      </c>
      <c r="N3183" s="1">
        <f t="shared" si="373"/>
        <v>-165.96196553768414</v>
      </c>
      <c r="O3183" s="1">
        <v>-103.5437</v>
      </c>
      <c r="Q3183" s="1">
        <v>73728</v>
      </c>
      <c r="R3183" s="1">
        <f t="shared" si="374"/>
        <v>-155.43417832960404</v>
      </c>
      <c r="S3183">
        <v>-93.015985000000001</v>
      </c>
      <c r="U3183" s="1">
        <v>49664</v>
      </c>
      <c r="V3183" s="1">
        <f t="shared" si="375"/>
        <v>-157.05357508975598</v>
      </c>
      <c r="W3183" s="1">
        <v>-94.63897</v>
      </c>
      <c r="AH3183" s="4"/>
      <c r="AJ3183" s="4"/>
      <c r="AL3183" s="4"/>
      <c r="AP3183" s="4"/>
      <c r="AT3183" s="4"/>
      <c r="AX3183" s="4"/>
      <c r="BC3183" s="4"/>
      <c r="BF3183" s="4"/>
      <c r="BG3183" s="4"/>
      <c r="BH3183" s="4"/>
      <c r="BL3183" s="4"/>
      <c r="BM3183" s="4"/>
      <c r="BN3183" s="4"/>
      <c r="BO3183" s="4"/>
      <c r="BP3183" s="4"/>
      <c r="BQ3183" s="4"/>
      <c r="BS3183" s="4"/>
      <c r="BT3183" s="4"/>
      <c r="BU3183" s="4"/>
      <c r="BX3183" s="1"/>
    </row>
    <row r="3184" spans="1:76" x14ac:dyDescent="0.25">
      <c r="A3184" s="1">
        <v>12784</v>
      </c>
      <c r="B3184" s="1">
        <f t="shared" si="370"/>
        <v>-155.76930636222949</v>
      </c>
      <c r="C3184" s="1">
        <v>-93.40446</v>
      </c>
      <c r="F3184" s="1" t="e">
        <f t="shared" si="371"/>
        <v>#DIV/0!</v>
      </c>
      <c r="J3184" s="1" t="e">
        <f t="shared" si="372"/>
        <v>#DIV/0!</v>
      </c>
      <c r="M3184" s="1">
        <v>73856</v>
      </c>
      <c r="N3184" s="1">
        <f t="shared" si="373"/>
        <v>-165.96877708827745</v>
      </c>
      <c r="O3184" s="1">
        <v>-103.5505</v>
      </c>
      <c r="Q3184" s="1">
        <v>73856</v>
      </c>
      <c r="R3184" s="1">
        <f t="shared" si="374"/>
        <v>-155.60435013020992</v>
      </c>
      <c r="S3184">
        <v>-93.186144999999996</v>
      </c>
      <c r="U3184" s="1">
        <v>49792</v>
      </c>
      <c r="V3184" s="1">
        <f t="shared" si="375"/>
        <v>-156.77113517338549</v>
      </c>
      <c r="W3184" s="1">
        <v>-94.356499999999997</v>
      </c>
      <c r="AH3184" s="4"/>
      <c r="AJ3184" s="4"/>
      <c r="AL3184" s="4"/>
      <c r="AP3184" s="4"/>
      <c r="AT3184" s="4"/>
      <c r="AX3184" s="4"/>
      <c r="BC3184" s="4"/>
      <c r="BF3184" s="4"/>
      <c r="BG3184" s="4"/>
      <c r="BH3184" s="4"/>
      <c r="BL3184" s="4"/>
      <c r="BM3184" s="4"/>
      <c r="BN3184" s="4"/>
      <c r="BO3184" s="4"/>
      <c r="BP3184" s="4"/>
      <c r="BQ3184" s="4"/>
      <c r="BS3184" s="4"/>
      <c r="BT3184" s="4"/>
      <c r="BU3184" s="4"/>
      <c r="BX3184" s="1"/>
    </row>
    <row r="3185" spans="1:76" x14ac:dyDescent="0.25">
      <c r="A3185" s="1">
        <v>12784</v>
      </c>
      <c r="B3185" s="1">
        <f t="shared" si="370"/>
        <v>-155.76930636222949</v>
      </c>
      <c r="C3185" s="1">
        <v>-93.40446</v>
      </c>
      <c r="F3185" s="1" t="e">
        <f t="shared" si="371"/>
        <v>#DIV/0!</v>
      </c>
      <c r="J3185" s="1" t="e">
        <f t="shared" si="372"/>
        <v>#DIV/0!</v>
      </c>
      <c r="M3185" s="1">
        <v>73984</v>
      </c>
      <c r="N3185" s="1">
        <f t="shared" si="373"/>
        <v>-166.04088859303209</v>
      </c>
      <c r="O3185" s="1">
        <v>-103.62260000000001</v>
      </c>
      <c r="Q3185" s="1">
        <v>73984</v>
      </c>
      <c r="R3185" s="1">
        <f t="shared" si="374"/>
        <v>-155.54384688368097</v>
      </c>
      <c r="S3185">
        <v>-93.125630000000001</v>
      </c>
      <c r="U3185" s="1">
        <v>49792</v>
      </c>
      <c r="V3185" s="1">
        <f t="shared" si="375"/>
        <v>-156.77113517338549</v>
      </c>
      <c r="W3185" s="1">
        <v>-94.356499999999997</v>
      </c>
      <c r="AH3185" s="4"/>
      <c r="AJ3185" s="4"/>
      <c r="AL3185" s="4"/>
      <c r="AP3185" s="4"/>
      <c r="AT3185" s="4"/>
      <c r="AX3185" s="4"/>
      <c r="BC3185" s="4"/>
      <c r="BF3185" s="4"/>
      <c r="BG3185" s="4"/>
      <c r="BH3185" s="4"/>
      <c r="BL3185" s="4"/>
      <c r="BM3185" s="4"/>
      <c r="BN3185" s="4"/>
      <c r="BO3185" s="4"/>
      <c r="BP3185" s="4"/>
      <c r="BQ3185" s="4"/>
      <c r="BS3185" s="4"/>
      <c r="BT3185" s="4"/>
      <c r="BU3185" s="4"/>
      <c r="BX3185" s="1"/>
    </row>
    <row r="3186" spans="1:76" x14ac:dyDescent="0.25">
      <c r="A3186" s="1">
        <v>12800</v>
      </c>
      <c r="B3186" s="1">
        <f t="shared" si="370"/>
        <v>-155.73507988879118</v>
      </c>
      <c r="C3186" s="1">
        <v>-93.37012</v>
      </c>
      <c r="F3186" s="1" t="e">
        <f t="shared" si="371"/>
        <v>#DIV/0!</v>
      </c>
      <c r="J3186" s="1" t="e">
        <f t="shared" si="372"/>
        <v>#DIV/0!</v>
      </c>
      <c r="M3186" s="1">
        <v>74112</v>
      </c>
      <c r="N3186" s="1">
        <f t="shared" si="373"/>
        <v>-166.22130005221587</v>
      </c>
      <c r="O3186" s="1">
        <v>-103.803</v>
      </c>
      <c r="Q3186" s="1">
        <v>74112</v>
      </c>
      <c r="R3186" s="1">
        <f t="shared" si="374"/>
        <v>-155.28286859029402</v>
      </c>
      <c r="S3186">
        <v>-92.864640000000009</v>
      </c>
      <c r="U3186" s="1">
        <v>49920</v>
      </c>
      <c r="V3186" s="1">
        <f t="shared" si="375"/>
        <v>-156.7317650717531</v>
      </c>
      <c r="W3186" s="1">
        <v>-94.317099999999996</v>
      </c>
      <c r="AH3186" s="4"/>
      <c r="AJ3186" s="4"/>
      <c r="AL3186" s="4"/>
      <c r="AP3186" s="4"/>
      <c r="AT3186" s="4"/>
      <c r="AX3186" s="4"/>
      <c r="BC3186" s="4"/>
      <c r="BF3186" s="4"/>
      <c r="BG3186" s="4"/>
      <c r="BH3186" s="4"/>
      <c r="BL3186" s="4"/>
      <c r="BM3186" s="4"/>
      <c r="BN3186" s="4"/>
      <c r="BO3186" s="4"/>
      <c r="BP3186" s="4"/>
      <c r="BQ3186" s="4"/>
      <c r="BS3186" s="4"/>
      <c r="BT3186" s="4"/>
      <c r="BU3186" s="4"/>
      <c r="BX3186" s="1"/>
    </row>
    <row r="3187" spans="1:76" x14ac:dyDescent="0.25">
      <c r="A3187" s="1">
        <v>12800</v>
      </c>
      <c r="B3187" s="1">
        <f t="shared" si="370"/>
        <v>-155.73507988879118</v>
      </c>
      <c r="C3187" s="1">
        <v>-93.37012</v>
      </c>
      <c r="F3187" s="1" t="e">
        <f t="shared" si="371"/>
        <v>#DIV/0!</v>
      </c>
      <c r="J3187" s="1" t="e">
        <f t="shared" si="372"/>
        <v>#DIV/0!</v>
      </c>
      <c r="M3187" s="1">
        <v>74240</v>
      </c>
      <c r="N3187" s="1">
        <f t="shared" si="373"/>
        <v>-166.29941146609463</v>
      </c>
      <c r="O3187" s="1">
        <v>-103.8811</v>
      </c>
      <c r="Q3187" s="1">
        <v>74240</v>
      </c>
      <c r="R3187" s="1">
        <f t="shared" si="374"/>
        <v>-155.16596025032374</v>
      </c>
      <c r="S3187">
        <v>-92.747720000000001</v>
      </c>
      <c r="U3187" s="1">
        <v>49920</v>
      </c>
      <c r="V3187" s="1">
        <f t="shared" si="375"/>
        <v>-156.7317650717531</v>
      </c>
      <c r="W3187" s="1">
        <v>-94.317099999999996</v>
      </c>
      <c r="AH3187" s="4"/>
      <c r="AJ3187" s="4"/>
      <c r="AL3187" s="4"/>
      <c r="AP3187" s="4"/>
      <c r="AT3187" s="4"/>
      <c r="AX3187" s="4"/>
      <c r="BC3187" s="4"/>
      <c r="BF3187" s="4"/>
      <c r="BG3187" s="4"/>
      <c r="BH3187" s="4"/>
      <c r="BL3187" s="4"/>
      <c r="BM3187" s="4"/>
      <c r="BN3187" s="4"/>
      <c r="BO3187" s="4"/>
      <c r="BP3187" s="4"/>
      <c r="BQ3187" s="4"/>
      <c r="BS3187" s="4"/>
      <c r="BT3187" s="4"/>
      <c r="BU3187" s="4"/>
      <c r="BX3187" s="1"/>
    </row>
    <row r="3188" spans="1:76" x14ac:dyDescent="0.25">
      <c r="A3188" s="1">
        <v>12832</v>
      </c>
      <c r="B3188" s="1">
        <f t="shared" si="370"/>
        <v>-155.71702579996395</v>
      </c>
      <c r="C3188" s="1">
        <v>-93.351839999999996</v>
      </c>
      <c r="F3188" s="1" t="e">
        <f t="shared" si="371"/>
        <v>#DIV/0!</v>
      </c>
      <c r="J3188" s="1" t="e">
        <f t="shared" si="372"/>
        <v>#DIV/0!</v>
      </c>
      <c r="M3188" s="1">
        <v>74368</v>
      </c>
      <c r="N3188" s="1">
        <f t="shared" si="373"/>
        <v>-166.17992283493214</v>
      </c>
      <c r="O3188" s="1">
        <v>-103.7616</v>
      </c>
      <c r="Q3188" s="1">
        <v>74368</v>
      </c>
      <c r="R3188" s="1">
        <f t="shared" si="374"/>
        <v>-155.38499186404266</v>
      </c>
      <c r="S3188">
        <v>-92.966740000000001</v>
      </c>
      <c r="U3188" s="1">
        <v>50048</v>
      </c>
      <c r="V3188" s="1">
        <f t="shared" si="375"/>
        <v>-156.87005478651713</v>
      </c>
      <c r="W3188" s="1">
        <v>-94.455359999999999</v>
      </c>
      <c r="AH3188" s="4"/>
      <c r="AJ3188" s="4"/>
      <c r="AL3188" s="4"/>
      <c r="AP3188" s="4"/>
      <c r="AT3188" s="4"/>
      <c r="AX3188" s="4"/>
      <c r="BC3188" s="4"/>
      <c r="BF3188" s="4"/>
      <c r="BG3188" s="4"/>
      <c r="BH3188" s="4"/>
      <c r="BL3188" s="4"/>
      <c r="BM3188" s="4"/>
      <c r="BN3188" s="4"/>
      <c r="BO3188" s="4"/>
      <c r="BP3188" s="4"/>
      <c r="BQ3188" s="4"/>
      <c r="BS3188" s="4"/>
      <c r="BT3188" s="4"/>
      <c r="BU3188" s="4"/>
      <c r="BX3188" s="1"/>
    </row>
    <row r="3189" spans="1:76" x14ac:dyDescent="0.25">
      <c r="A3189" s="1">
        <v>12864</v>
      </c>
      <c r="B3189" s="1">
        <f t="shared" si="370"/>
        <v>-155.87929020038956</v>
      </c>
      <c r="C3189" s="1">
        <v>-93.51388</v>
      </c>
      <c r="F3189" s="1" t="e">
        <f t="shared" si="371"/>
        <v>#DIV/0!</v>
      </c>
      <c r="J3189" s="1" t="e">
        <f t="shared" si="372"/>
        <v>#DIV/0!</v>
      </c>
      <c r="M3189" s="1">
        <v>74496</v>
      </c>
      <c r="N3189" s="1">
        <f t="shared" si="373"/>
        <v>-166.21393415899016</v>
      </c>
      <c r="O3189" s="1">
        <v>-103.79559999999999</v>
      </c>
      <c r="Q3189" s="1">
        <v>74496</v>
      </c>
      <c r="R3189" s="1">
        <f t="shared" si="374"/>
        <v>-155.53084343172131</v>
      </c>
      <c r="S3189">
        <v>-93.112580000000008</v>
      </c>
      <c r="U3189" s="1">
        <v>50048</v>
      </c>
      <c r="V3189" s="1">
        <f t="shared" si="375"/>
        <v>-156.87005478651713</v>
      </c>
      <c r="W3189" s="1">
        <v>-94.455359999999999</v>
      </c>
      <c r="AH3189" s="4"/>
      <c r="AJ3189" s="4"/>
      <c r="AL3189" s="4"/>
      <c r="AP3189" s="4"/>
      <c r="AT3189" s="4"/>
      <c r="AX3189" s="4"/>
      <c r="BC3189" s="4"/>
      <c r="BF3189" s="4"/>
      <c r="BG3189" s="4"/>
      <c r="BH3189" s="4"/>
      <c r="BL3189" s="4"/>
      <c r="BM3189" s="4"/>
      <c r="BN3189" s="4"/>
      <c r="BO3189" s="4"/>
      <c r="BP3189" s="4"/>
      <c r="BQ3189" s="4"/>
      <c r="BS3189" s="4"/>
      <c r="BT3189" s="4"/>
      <c r="BU3189" s="4"/>
      <c r="BX3189" s="1"/>
    </row>
    <row r="3190" spans="1:76" x14ac:dyDescent="0.25">
      <c r="A3190" s="1">
        <v>12896</v>
      </c>
      <c r="B3190" s="1">
        <f t="shared" si="370"/>
        <v>-155.91868310414475</v>
      </c>
      <c r="C3190" s="1">
        <v>-93.553049999999999</v>
      </c>
      <c r="F3190" s="1" t="e">
        <f t="shared" si="371"/>
        <v>#DIV/0!</v>
      </c>
      <c r="J3190" s="1" t="e">
        <f t="shared" si="372"/>
        <v>#DIV/0!</v>
      </c>
      <c r="M3190" s="1">
        <v>74624</v>
      </c>
      <c r="N3190" s="1">
        <f t="shared" si="373"/>
        <v>-166.12144543852841</v>
      </c>
      <c r="O3190" s="1">
        <v>-103.70310000000001</v>
      </c>
      <c r="Q3190" s="1">
        <v>74624</v>
      </c>
      <c r="R3190" s="1">
        <f t="shared" si="374"/>
        <v>-155.58955495362801</v>
      </c>
      <c r="S3190">
        <v>-93.171279999999996</v>
      </c>
      <c r="U3190" s="1">
        <v>50176</v>
      </c>
      <c r="V3190" s="1">
        <f t="shared" si="375"/>
        <v>-156.98467431931658</v>
      </c>
      <c r="W3190" s="1">
        <v>-94.569950000000006</v>
      </c>
      <c r="AH3190" s="4"/>
      <c r="AJ3190" s="4"/>
      <c r="AL3190" s="4"/>
      <c r="AP3190" s="4"/>
      <c r="AT3190" s="4"/>
      <c r="AX3190" s="4"/>
      <c r="BC3190" s="4"/>
      <c r="BF3190" s="4"/>
      <c r="BG3190" s="4"/>
      <c r="BH3190" s="4"/>
      <c r="BL3190" s="4"/>
      <c r="BM3190" s="4"/>
      <c r="BN3190" s="4"/>
      <c r="BO3190" s="4"/>
      <c r="BP3190" s="4"/>
      <c r="BQ3190" s="4"/>
      <c r="BS3190" s="4"/>
      <c r="BT3190" s="4"/>
      <c r="BU3190" s="4"/>
      <c r="BX3190" s="1"/>
    </row>
    <row r="3191" spans="1:76" x14ac:dyDescent="0.25">
      <c r="A3191" s="1">
        <v>12928</v>
      </c>
      <c r="B3191" s="1">
        <f t="shared" si="370"/>
        <v>-155.76856452513937</v>
      </c>
      <c r="C3191" s="1">
        <v>-93.402709999999999</v>
      </c>
      <c r="F3191" s="1" t="e">
        <f t="shared" si="371"/>
        <v>#DIV/0!</v>
      </c>
      <c r="J3191" s="1" t="e">
        <f t="shared" si="372"/>
        <v>#DIV/0!</v>
      </c>
      <c r="M3191" s="1">
        <v>74752</v>
      </c>
      <c r="N3191" s="1">
        <f t="shared" si="373"/>
        <v>-166.19925667380465</v>
      </c>
      <c r="O3191" s="1">
        <v>-103.7809</v>
      </c>
      <c r="Q3191" s="1">
        <v>74752</v>
      </c>
      <c r="R3191" s="1">
        <f t="shared" si="374"/>
        <v>-155.68660143002913</v>
      </c>
      <c r="S3191">
        <v>-93.268315000000001</v>
      </c>
      <c r="U3191" s="1">
        <v>50176</v>
      </c>
      <c r="V3191" s="1">
        <f t="shared" si="375"/>
        <v>-156.98467431931658</v>
      </c>
      <c r="W3191" s="1">
        <v>-94.569950000000006</v>
      </c>
      <c r="AH3191" s="4"/>
      <c r="AJ3191" s="4"/>
      <c r="AL3191" s="4"/>
      <c r="AP3191" s="4"/>
      <c r="AT3191" s="4"/>
      <c r="AX3191" s="4"/>
      <c r="BC3191" s="4"/>
      <c r="BF3191" s="4"/>
      <c r="BG3191" s="4"/>
      <c r="BH3191" s="4"/>
      <c r="BL3191" s="4"/>
      <c r="BM3191" s="4"/>
      <c r="BN3191" s="4"/>
      <c r="BO3191" s="4"/>
      <c r="BP3191" s="4"/>
      <c r="BQ3191" s="4"/>
      <c r="BS3191" s="4"/>
      <c r="BT3191" s="4"/>
      <c r="BU3191" s="4"/>
      <c r="BX3191" s="1"/>
    </row>
    <row r="3192" spans="1:76" x14ac:dyDescent="0.25">
      <c r="A3192" s="1">
        <v>12960</v>
      </c>
      <c r="B3192" s="1">
        <f t="shared" si="370"/>
        <v>-155.92382447711884</v>
      </c>
      <c r="C3192" s="1">
        <v>-93.557749999999999</v>
      </c>
      <c r="F3192" s="1" t="e">
        <f t="shared" si="371"/>
        <v>#DIV/0!</v>
      </c>
      <c r="J3192" s="1" t="e">
        <f t="shared" si="372"/>
        <v>#DIV/0!</v>
      </c>
      <c r="M3192" s="1">
        <v>74880</v>
      </c>
      <c r="N3192" s="1">
        <f t="shared" si="373"/>
        <v>-166.10376786507476</v>
      </c>
      <c r="O3192" s="1">
        <v>-103.6854</v>
      </c>
      <c r="Q3192" s="1">
        <v>74880</v>
      </c>
      <c r="R3192" s="1">
        <f t="shared" si="374"/>
        <v>-155.52042786118898</v>
      </c>
      <c r="S3192">
        <v>-93.102130000000002</v>
      </c>
      <c r="U3192" s="1">
        <v>50304</v>
      </c>
      <c r="V3192" s="1">
        <f t="shared" si="375"/>
        <v>-157.14533367177145</v>
      </c>
      <c r="W3192" s="1">
        <v>-94.730580000000003</v>
      </c>
      <c r="AH3192" s="4"/>
      <c r="AJ3192" s="4"/>
      <c r="AL3192" s="4"/>
      <c r="AP3192" s="4"/>
      <c r="AT3192" s="4"/>
      <c r="AX3192" s="4"/>
      <c r="BC3192" s="4"/>
      <c r="BF3192" s="4"/>
      <c r="BG3192" s="4"/>
      <c r="BH3192" s="4"/>
      <c r="BL3192" s="4"/>
      <c r="BM3192" s="4"/>
      <c r="BN3192" s="4"/>
      <c r="BO3192" s="4"/>
      <c r="BP3192" s="4"/>
      <c r="BQ3192" s="4"/>
      <c r="BS3192" s="4"/>
      <c r="BT3192" s="4"/>
      <c r="BU3192" s="4"/>
      <c r="BX3192" s="1"/>
    </row>
    <row r="3193" spans="1:76" x14ac:dyDescent="0.25">
      <c r="A3193" s="1">
        <v>12992</v>
      </c>
      <c r="B3193" s="1">
        <f t="shared" si="370"/>
        <v>-155.99832297366663</v>
      </c>
      <c r="C3193" s="1">
        <v>-93.63203</v>
      </c>
      <c r="F3193" s="1" t="e">
        <f t="shared" si="371"/>
        <v>#DIV/0!</v>
      </c>
      <c r="J3193" s="1" t="e">
        <f t="shared" si="372"/>
        <v>#DIV/0!</v>
      </c>
      <c r="M3193" s="1">
        <v>75008</v>
      </c>
      <c r="N3193" s="1">
        <f t="shared" si="373"/>
        <v>-162.23400901259254</v>
      </c>
      <c r="O3193" s="1">
        <v>-99.815629999999999</v>
      </c>
      <c r="Q3193" s="1">
        <v>75008</v>
      </c>
      <c r="R3193" s="1">
        <f t="shared" si="374"/>
        <v>-155.45039924736983</v>
      </c>
      <c r="S3193">
        <v>-93.032090000000011</v>
      </c>
      <c r="U3193" s="1">
        <v>50304</v>
      </c>
      <c r="V3193" s="1">
        <f t="shared" si="375"/>
        <v>-157.14533367177145</v>
      </c>
      <c r="W3193" s="1">
        <v>-94.730580000000003</v>
      </c>
      <c r="AH3193" s="4"/>
      <c r="AJ3193" s="4"/>
      <c r="AL3193" s="4"/>
      <c r="AP3193" s="4"/>
      <c r="AT3193" s="4"/>
      <c r="AX3193" s="4"/>
      <c r="BC3193" s="4"/>
      <c r="BF3193" s="4"/>
      <c r="BG3193" s="4"/>
      <c r="BH3193" s="4"/>
      <c r="BL3193" s="4"/>
      <c r="BM3193" s="4"/>
      <c r="BN3193" s="4"/>
      <c r="BO3193" s="4"/>
      <c r="BP3193" s="4"/>
      <c r="BQ3193" s="4"/>
      <c r="BS3193" s="4"/>
      <c r="BT3193" s="4"/>
      <c r="BU3193" s="4"/>
      <c r="BX3193" s="1"/>
    </row>
    <row r="3194" spans="1:76" x14ac:dyDescent="0.25">
      <c r="A3194" s="1">
        <v>13024</v>
      </c>
      <c r="B3194" s="1">
        <f t="shared" si="370"/>
        <v>-156.18030002820626</v>
      </c>
      <c r="C3194" s="1">
        <v>-93.813789999999997</v>
      </c>
      <c r="F3194" s="1" t="e">
        <f t="shared" si="371"/>
        <v>#DIV/0!</v>
      </c>
      <c r="J3194" s="1" t="e">
        <f t="shared" si="372"/>
        <v>#DIV/0!</v>
      </c>
      <c r="M3194" s="1">
        <v>75136</v>
      </c>
      <c r="N3194" s="1">
        <f t="shared" si="373"/>
        <v>-122.91096011661</v>
      </c>
      <c r="O3194" s="1">
        <v>-60.492570000000001</v>
      </c>
      <c r="Q3194" s="1">
        <v>75136</v>
      </c>
      <c r="R3194" s="1">
        <f t="shared" si="374"/>
        <v>-155.44413058883202</v>
      </c>
      <c r="S3194">
        <v>-93.025810000000007</v>
      </c>
      <c r="U3194" s="1">
        <v>50432</v>
      </c>
      <c r="V3194" s="1">
        <f t="shared" si="375"/>
        <v>-157.31888284548285</v>
      </c>
      <c r="W3194" s="1">
        <v>-94.9041</v>
      </c>
      <c r="AH3194" s="4"/>
      <c r="AJ3194" s="4"/>
      <c r="AL3194" s="4"/>
      <c r="AP3194" s="4"/>
      <c r="AT3194" s="4"/>
      <c r="AX3194" s="4"/>
      <c r="BC3194" s="4"/>
      <c r="BF3194" s="4"/>
      <c r="BG3194" s="4"/>
      <c r="BH3194" s="4"/>
      <c r="BL3194" s="4"/>
      <c r="BM3194" s="4"/>
      <c r="BN3194" s="4"/>
      <c r="BO3194" s="4"/>
      <c r="BP3194" s="4"/>
      <c r="BQ3194" s="4"/>
      <c r="BS3194" s="4"/>
      <c r="BT3194" s="4"/>
      <c r="BU3194" s="4"/>
      <c r="BX3194" s="1"/>
    </row>
    <row r="3195" spans="1:76" x14ac:dyDescent="0.25">
      <c r="A3195" s="1">
        <v>13056</v>
      </c>
      <c r="B3195" s="1">
        <f t="shared" si="370"/>
        <v>-156.29712565400388</v>
      </c>
      <c r="C3195" s="1">
        <v>-93.930400000000006</v>
      </c>
      <c r="F3195" s="1" t="e">
        <f t="shared" si="371"/>
        <v>#DIV/0!</v>
      </c>
      <c r="J3195" s="1" t="e">
        <f t="shared" si="372"/>
        <v>#DIV/0!</v>
      </c>
      <c r="M3195" s="1">
        <v>75264</v>
      </c>
      <c r="N3195" s="1">
        <f t="shared" si="373"/>
        <v>-104.4885011773771</v>
      </c>
      <c r="O3195" s="1">
        <v>-42.070099999999996</v>
      </c>
      <c r="Q3195" s="1">
        <v>75264</v>
      </c>
      <c r="R3195" s="1">
        <f t="shared" si="374"/>
        <v>-155.37154188583381</v>
      </c>
      <c r="S3195">
        <v>-92.953209999999999</v>
      </c>
      <c r="U3195" s="1">
        <v>50432</v>
      </c>
      <c r="V3195" s="1">
        <f t="shared" si="375"/>
        <v>-157.31888284548285</v>
      </c>
      <c r="W3195" s="1">
        <v>-94.9041</v>
      </c>
      <c r="AH3195" s="4"/>
      <c r="AJ3195" s="4"/>
      <c r="AL3195" s="4"/>
      <c r="AP3195" s="4"/>
      <c r="AT3195" s="4"/>
      <c r="AX3195" s="4"/>
      <c r="BC3195" s="4"/>
      <c r="BF3195" s="4"/>
      <c r="BG3195" s="4"/>
      <c r="BH3195" s="4"/>
      <c r="BL3195" s="4"/>
      <c r="BM3195" s="4"/>
      <c r="BN3195" s="4"/>
      <c r="BO3195" s="4"/>
      <c r="BP3195" s="4"/>
      <c r="BQ3195" s="4"/>
      <c r="BS3195" s="4"/>
      <c r="BT3195" s="4"/>
      <c r="BU3195" s="4"/>
      <c r="BX3195" s="1"/>
    </row>
    <row r="3196" spans="1:76" x14ac:dyDescent="0.25">
      <c r="A3196" s="1">
        <v>13088</v>
      </c>
      <c r="B3196" s="1">
        <f t="shared" si="370"/>
        <v>-156.07689986417031</v>
      </c>
      <c r="C3196" s="1">
        <v>-93.709959999999995</v>
      </c>
      <c r="F3196" s="1" t="e">
        <f t="shared" si="371"/>
        <v>#DIV/0!</v>
      </c>
      <c r="J3196" s="1" t="e">
        <f t="shared" si="372"/>
        <v>#DIV/0!</v>
      </c>
      <c r="M3196" s="1">
        <v>75392</v>
      </c>
      <c r="N3196" s="1">
        <f t="shared" si="373"/>
        <v>-95.65294219514206</v>
      </c>
      <c r="O3196" s="1">
        <v>-33.234529999999999</v>
      </c>
      <c r="Q3196" s="1">
        <v>75392</v>
      </c>
      <c r="R3196" s="1">
        <f t="shared" si="374"/>
        <v>-155.41778813863158</v>
      </c>
      <c r="S3196">
        <v>-92.999445000000009</v>
      </c>
      <c r="U3196" s="1">
        <v>50560</v>
      </c>
      <c r="V3196" s="1">
        <f t="shared" si="375"/>
        <v>-157.5100518420335</v>
      </c>
      <c r="W3196" s="1">
        <v>-95.095240000000004</v>
      </c>
      <c r="AH3196" s="4"/>
      <c r="AJ3196" s="4"/>
      <c r="AL3196" s="4"/>
      <c r="AP3196" s="4"/>
      <c r="AT3196" s="4"/>
      <c r="AX3196" s="4"/>
      <c r="BC3196" s="4"/>
      <c r="BF3196" s="4"/>
      <c r="BG3196" s="4"/>
      <c r="BH3196" s="4"/>
      <c r="BL3196" s="4"/>
      <c r="BM3196" s="4"/>
      <c r="BN3196" s="4"/>
      <c r="BO3196" s="4"/>
      <c r="BP3196" s="4"/>
      <c r="BQ3196" s="4"/>
      <c r="BS3196" s="4"/>
      <c r="BT3196" s="4"/>
      <c r="BU3196" s="4"/>
      <c r="BX3196" s="1"/>
    </row>
    <row r="3197" spans="1:76" x14ac:dyDescent="0.25">
      <c r="A3197" s="1">
        <v>13120</v>
      </c>
      <c r="B3197" s="1">
        <f t="shared" si="370"/>
        <v>-156.16206267166336</v>
      </c>
      <c r="C3197" s="1">
        <v>-93.794910000000002</v>
      </c>
      <c r="F3197" s="1" t="e">
        <f t="shared" si="371"/>
        <v>#DIV/0!</v>
      </c>
      <c r="J3197" s="1" t="e">
        <f t="shared" si="372"/>
        <v>#DIV/0!</v>
      </c>
      <c r="M3197" s="1">
        <v>75520</v>
      </c>
      <c r="N3197" s="1">
        <f t="shared" si="373"/>
        <v>-93.91266317015112</v>
      </c>
      <c r="O3197" s="1">
        <v>-31.494240000000001</v>
      </c>
      <c r="Q3197" s="1">
        <v>75520</v>
      </c>
      <c r="R3197" s="1">
        <f t="shared" si="374"/>
        <v>-155.52386434747976</v>
      </c>
      <c r="S3197">
        <v>-93.10551000000001</v>
      </c>
      <c r="U3197" s="1">
        <v>50560</v>
      </c>
      <c r="V3197" s="1">
        <f t="shared" si="375"/>
        <v>-157.5100518420335</v>
      </c>
      <c r="W3197" s="1">
        <v>-95.095240000000004</v>
      </c>
      <c r="AH3197" s="4"/>
      <c r="AJ3197" s="4"/>
      <c r="AL3197" s="4"/>
      <c r="AP3197" s="4"/>
      <c r="AT3197" s="4"/>
      <c r="AX3197" s="4"/>
      <c r="BC3197" s="4"/>
      <c r="BF3197" s="4"/>
      <c r="BG3197" s="4"/>
      <c r="BH3197" s="4"/>
      <c r="BL3197" s="4"/>
      <c r="BM3197" s="4"/>
      <c r="BN3197" s="4"/>
      <c r="BO3197" s="4"/>
      <c r="BP3197" s="4"/>
      <c r="BQ3197" s="4"/>
      <c r="BS3197" s="4"/>
      <c r="BT3197" s="4"/>
      <c r="BU3197" s="4"/>
      <c r="BX3197" s="1"/>
    </row>
    <row r="3198" spans="1:76" x14ac:dyDescent="0.25">
      <c r="A3198" s="1">
        <v>13152</v>
      </c>
      <c r="B3198" s="1">
        <f t="shared" si="370"/>
        <v>-156.32666408928992</v>
      </c>
      <c r="C3198" s="1">
        <v>-93.959299999999999</v>
      </c>
      <c r="F3198" s="1" t="e">
        <f t="shared" si="371"/>
        <v>#DIV/0!</v>
      </c>
      <c r="J3198" s="1" t="e">
        <f t="shared" si="372"/>
        <v>#DIV/0!</v>
      </c>
      <c r="M3198" s="1">
        <v>75648</v>
      </c>
      <c r="N3198" s="1">
        <f t="shared" si="373"/>
        <v>-98.902344102648712</v>
      </c>
      <c r="O3198" s="1">
        <v>-36.483910000000002</v>
      </c>
      <c r="Q3198" s="1">
        <v>75648</v>
      </c>
      <c r="R3198" s="1">
        <f t="shared" si="374"/>
        <v>-155.64028551263081</v>
      </c>
      <c r="S3198">
        <v>-93.221919999999997</v>
      </c>
      <c r="U3198" s="1">
        <v>50688</v>
      </c>
      <c r="V3198" s="1">
        <f t="shared" si="375"/>
        <v>-157.73431066298775</v>
      </c>
      <c r="W3198" s="1">
        <v>-95.319469999999995</v>
      </c>
      <c r="AH3198" s="4"/>
      <c r="AJ3198" s="4"/>
      <c r="AL3198" s="4"/>
      <c r="AP3198" s="4"/>
      <c r="AT3198" s="4"/>
      <c r="AX3198" s="4"/>
      <c r="BC3198" s="4"/>
      <c r="BF3198" s="4"/>
      <c r="BG3198" s="4"/>
      <c r="BH3198" s="4"/>
      <c r="BL3198" s="4"/>
      <c r="BM3198" s="4"/>
      <c r="BN3198" s="4"/>
      <c r="BO3198" s="4"/>
      <c r="BP3198" s="4"/>
      <c r="BQ3198" s="4"/>
      <c r="BS3198" s="4"/>
      <c r="BT3198" s="4"/>
      <c r="BU3198" s="4"/>
      <c r="BX3198" s="1"/>
    </row>
    <row r="3199" spans="1:76" x14ac:dyDescent="0.25">
      <c r="A3199" s="1">
        <v>13184</v>
      </c>
      <c r="B3199" s="1">
        <f t="shared" si="370"/>
        <v>-156.41961412970807</v>
      </c>
      <c r="C3199" s="1">
        <v>-94.052040000000005</v>
      </c>
      <c r="F3199" s="1" t="e">
        <f t="shared" si="371"/>
        <v>#DIV/0!</v>
      </c>
      <c r="J3199" s="1" t="e">
        <f t="shared" si="372"/>
        <v>#DIV/0!</v>
      </c>
      <c r="M3199" s="1">
        <v>75776</v>
      </c>
      <c r="N3199" s="1">
        <f t="shared" si="373"/>
        <v>-111.77372499287745</v>
      </c>
      <c r="O3199" s="1">
        <v>-49.35528</v>
      </c>
      <c r="Q3199" s="1">
        <v>75776</v>
      </c>
      <c r="R3199" s="1">
        <f t="shared" si="374"/>
        <v>-155.58296663433538</v>
      </c>
      <c r="S3199">
        <v>-93.164590000000004</v>
      </c>
      <c r="U3199" s="1">
        <v>50688</v>
      </c>
      <c r="V3199" s="1">
        <f t="shared" si="375"/>
        <v>-157.73431066298775</v>
      </c>
      <c r="W3199" s="1">
        <v>-95.319469999999995</v>
      </c>
      <c r="AH3199" s="4"/>
      <c r="AJ3199" s="4"/>
      <c r="AL3199" s="4"/>
      <c r="AP3199" s="4"/>
      <c r="AT3199" s="4"/>
      <c r="AX3199" s="4"/>
      <c r="BC3199" s="4"/>
      <c r="BF3199" s="4"/>
      <c r="BG3199" s="4"/>
      <c r="BH3199" s="4"/>
      <c r="BL3199" s="4"/>
      <c r="BM3199" s="4"/>
      <c r="BN3199" s="4"/>
      <c r="BO3199" s="4"/>
      <c r="BP3199" s="4"/>
      <c r="BQ3199" s="4"/>
      <c r="BS3199" s="4"/>
      <c r="BT3199" s="4"/>
      <c r="BU3199" s="4"/>
      <c r="BX3199" s="1"/>
    </row>
    <row r="3200" spans="1:76" x14ac:dyDescent="0.25">
      <c r="A3200" s="1">
        <v>13216</v>
      </c>
      <c r="B3200" s="1">
        <f t="shared" si="370"/>
        <v>-156.73868280542922</v>
      </c>
      <c r="C3200" s="1">
        <v>-94.370900000000006</v>
      </c>
      <c r="F3200" s="1" t="e">
        <f t="shared" si="371"/>
        <v>#DIV/0!</v>
      </c>
      <c r="J3200" s="1" t="e">
        <f t="shared" si="372"/>
        <v>#DIV/0!</v>
      </c>
      <c r="M3200" s="1">
        <v>75904</v>
      </c>
      <c r="N3200" s="1">
        <f t="shared" si="373"/>
        <v>-137.44423584107807</v>
      </c>
      <c r="O3200" s="1">
        <v>-75.025779999999997</v>
      </c>
      <c r="Q3200" s="1">
        <v>75904</v>
      </c>
      <c r="R3200" s="1">
        <f t="shared" si="374"/>
        <v>-155.32442771284212</v>
      </c>
      <c r="S3200">
        <v>-92.90603999999999</v>
      </c>
      <c r="U3200" s="1">
        <v>50816</v>
      </c>
      <c r="V3200" s="1">
        <f t="shared" si="375"/>
        <v>-157.81871930989203</v>
      </c>
      <c r="W3200" s="1">
        <v>-95.403850000000006</v>
      </c>
      <c r="AH3200" s="4"/>
      <c r="AJ3200" s="4"/>
      <c r="AL3200" s="4"/>
      <c r="AP3200" s="4"/>
      <c r="AT3200" s="4"/>
      <c r="AX3200" s="4"/>
      <c r="BC3200" s="4"/>
      <c r="BF3200" s="4"/>
      <c r="BG3200" s="4"/>
      <c r="BH3200" s="4"/>
      <c r="BL3200" s="4"/>
      <c r="BM3200" s="4"/>
      <c r="BN3200" s="4"/>
      <c r="BO3200" s="4"/>
      <c r="BP3200" s="4"/>
      <c r="BQ3200" s="4"/>
      <c r="BS3200" s="4"/>
      <c r="BT3200" s="4"/>
      <c r="BU3200" s="4"/>
      <c r="BX3200" s="1"/>
    </row>
    <row r="3201" spans="1:76" x14ac:dyDescent="0.25">
      <c r="A3201" s="1">
        <v>13248</v>
      </c>
      <c r="B3201" s="1">
        <f t="shared" si="370"/>
        <v>-156.95607012882022</v>
      </c>
      <c r="C3201" s="1">
        <v>-94.588080000000005</v>
      </c>
      <c r="F3201" s="1" t="e">
        <f t="shared" si="371"/>
        <v>#DIV/0!</v>
      </c>
      <c r="J3201" s="1" t="e">
        <f t="shared" si="372"/>
        <v>#DIV/0!</v>
      </c>
      <c r="M3201" s="1">
        <v>76032</v>
      </c>
      <c r="N3201" s="1">
        <f t="shared" si="373"/>
        <v>-165.93506664748955</v>
      </c>
      <c r="O3201" s="1">
        <v>-103.5166</v>
      </c>
      <c r="Q3201" s="1">
        <v>76032</v>
      </c>
      <c r="R3201" s="1">
        <f t="shared" si="374"/>
        <v>-155.30599874839788</v>
      </c>
      <c r="S3201">
        <v>-92.887599999999992</v>
      </c>
      <c r="U3201" s="1">
        <v>50816</v>
      </c>
      <c r="V3201" s="1">
        <f t="shared" si="375"/>
        <v>-157.81871930989203</v>
      </c>
      <c r="W3201" s="1">
        <v>-95.403850000000006</v>
      </c>
      <c r="AH3201" s="4"/>
      <c r="AJ3201" s="4"/>
      <c r="AL3201" s="4"/>
      <c r="AP3201" s="4"/>
      <c r="AT3201" s="4"/>
      <c r="AX3201" s="4"/>
      <c r="BC3201" s="4"/>
      <c r="BF3201" s="4"/>
      <c r="BG3201" s="4"/>
      <c r="BH3201" s="4"/>
      <c r="BL3201" s="4"/>
      <c r="BM3201" s="4"/>
      <c r="BN3201" s="4"/>
      <c r="BO3201" s="4"/>
      <c r="BP3201" s="4"/>
      <c r="BQ3201" s="4"/>
      <c r="BS3201" s="4"/>
      <c r="BT3201" s="4"/>
      <c r="BU3201" s="4"/>
      <c r="BX3201" s="1"/>
    </row>
    <row r="3202" spans="1:76" x14ac:dyDescent="0.25">
      <c r="A3202" s="1">
        <v>13280</v>
      </c>
      <c r="B3202" s="1">
        <f t="shared" si="370"/>
        <v>-156.66671611210518</v>
      </c>
      <c r="C3202" s="1">
        <v>-94.298519999999996</v>
      </c>
      <c r="F3202" s="1" t="e">
        <f t="shared" si="371"/>
        <v>#DIV/0!</v>
      </c>
      <c r="J3202" s="1" t="e">
        <f t="shared" si="372"/>
        <v>#DIV/0!</v>
      </c>
      <c r="M3202" s="1">
        <v>76160</v>
      </c>
      <c r="N3202" s="1">
        <f t="shared" si="373"/>
        <v>-165.91267741234913</v>
      </c>
      <c r="O3202" s="1">
        <v>-103.49420000000001</v>
      </c>
      <c r="Q3202" s="1">
        <v>76160</v>
      </c>
      <c r="R3202" s="1">
        <f t="shared" si="374"/>
        <v>-155.42516974124769</v>
      </c>
      <c r="S3202">
        <v>-93.00676</v>
      </c>
      <c r="U3202" s="1">
        <v>50944</v>
      </c>
      <c r="V3202" s="1">
        <f t="shared" si="375"/>
        <v>-157.99726778427498</v>
      </c>
      <c r="W3202" s="1">
        <v>-95.582369999999997</v>
      </c>
      <c r="AH3202" s="4"/>
      <c r="AJ3202" s="4"/>
      <c r="AL3202" s="4"/>
      <c r="AP3202" s="4"/>
      <c r="AT3202" s="4"/>
      <c r="AX3202" s="4"/>
      <c r="BC3202" s="4"/>
      <c r="BF3202" s="4"/>
      <c r="BG3202" s="4"/>
      <c r="BH3202" s="4"/>
      <c r="BL3202" s="4"/>
      <c r="BM3202" s="4"/>
      <c r="BN3202" s="4"/>
      <c r="BO3202" s="4"/>
      <c r="BP3202" s="4"/>
      <c r="BQ3202" s="4"/>
      <c r="BS3202" s="4"/>
      <c r="BT3202" s="4"/>
      <c r="BU3202" s="4"/>
      <c r="BX3202" s="1"/>
    </row>
    <row r="3203" spans="1:76" x14ac:dyDescent="0.25">
      <c r="A3203" s="1">
        <v>13312</v>
      </c>
      <c r="B3203" s="1">
        <f t="shared" si="370"/>
        <v>-156.51370076736771</v>
      </c>
      <c r="C3203" s="1">
        <v>-94.145300000000006</v>
      </c>
      <c r="F3203" s="1" t="e">
        <f t="shared" si="371"/>
        <v>#DIV/0!</v>
      </c>
      <c r="J3203" s="1" t="e">
        <f t="shared" si="372"/>
        <v>#DIV/0!</v>
      </c>
      <c r="M3203" s="1">
        <v>76288</v>
      </c>
      <c r="N3203" s="1">
        <f t="shared" si="373"/>
        <v>-166.0898881358921</v>
      </c>
      <c r="O3203" s="1">
        <v>-103.67140000000001</v>
      </c>
      <c r="Q3203" s="1">
        <v>76288</v>
      </c>
      <c r="R3203" s="1">
        <f t="shared" si="374"/>
        <v>-155.35725069163462</v>
      </c>
      <c r="S3203">
        <v>-92.938829999999996</v>
      </c>
      <c r="U3203" s="1">
        <v>50944</v>
      </c>
      <c r="V3203" s="1">
        <f t="shared" si="375"/>
        <v>-157.99726778427498</v>
      </c>
      <c r="W3203" s="1">
        <v>-95.582369999999997</v>
      </c>
      <c r="AH3203" s="4"/>
      <c r="AJ3203" s="4"/>
      <c r="AL3203" s="4"/>
      <c r="AP3203" s="4"/>
      <c r="AT3203" s="4"/>
      <c r="AX3203" s="4"/>
      <c r="BC3203" s="4"/>
      <c r="BF3203" s="4"/>
      <c r="BG3203" s="4"/>
      <c r="BH3203" s="4"/>
      <c r="BL3203" s="4"/>
      <c r="BM3203" s="4"/>
      <c r="BN3203" s="4"/>
      <c r="BO3203" s="4"/>
      <c r="BP3203" s="4"/>
      <c r="BQ3203" s="4"/>
      <c r="BS3203" s="4"/>
      <c r="BT3203" s="4"/>
      <c r="BU3203" s="4"/>
      <c r="BX3203" s="1"/>
    </row>
    <row r="3204" spans="1:76" x14ac:dyDescent="0.25">
      <c r="A3204" s="1">
        <v>13344</v>
      </c>
      <c r="B3204" s="1">
        <f t="shared" si="370"/>
        <v>-156.61627410655262</v>
      </c>
      <c r="C3204" s="1">
        <v>-94.247669999999999</v>
      </c>
      <c r="F3204" s="1" t="e">
        <f t="shared" si="371"/>
        <v>#DIV/0!</v>
      </c>
      <c r="J3204" s="1" t="e">
        <f t="shared" si="372"/>
        <v>#DIV/0!</v>
      </c>
      <c r="M3204" s="1">
        <v>76416</v>
      </c>
      <c r="N3204" s="1">
        <f t="shared" si="373"/>
        <v>-166.2141988183522</v>
      </c>
      <c r="O3204" s="1">
        <v>-103.7957</v>
      </c>
      <c r="Q3204" s="1">
        <v>76416</v>
      </c>
      <c r="R3204" s="1">
        <f t="shared" si="374"/>
        <v>-155.50225659980003</v>
      </c>
      <c r="S3204">
        <v>-93.08382499999999</v>
      </c>
      <c r="U3204" s="1">
        <v>51072</v>
      </c>
      <c r="V3204" s="1">
        <f t="shared" si="375"/>
        <v>-157.94093608764786</v>
      </c>
      <c r="W3204" s="1">
        <v>-95.526009999999999</v>
      </c>
      <c r="AH3204" s="4"/>
      <c r="AJ3204" s="4"/>
      <c r="AL3204" s="4"/>
      <c r="AP3204" s="4"/>
      <c r="AT3204" s="4"/>
      <c r="AX3204" s="4"/>
      <c r="BC3204" s="4"/>
      <c r="BF3204" s="4"/>
      <c r="BG3204" s="4"/>
      <c r="BH3204" s="4"/>
      <c r="BL3204" s="4"/>
      <c r="BM3204" s="4"/>
      <c r="BN3204" s="4"/>
      <c r="BO3204" s="4"/>
      <c r="BP3204" s="4"/>
      <c r="BQ3204" s="4"/>
      <c r="BS3204" s="4"/>
      <c r="BT3204" s="4"/>
      <c r="BU3204" s="4"/>
      <c r="BX3204" s="1"/>
    </row>
    <row r="3205" spans="1:76" x14ac:dyDescent="0.25">
      <c r="A3205" s="1">
        <v>13376</v>
      </c>
      <c r="B3205" s="1">
        <f t="shared" si="370"/>
        <v>-156.64165614146816</v>
      </c>
      <c r="C3205" s="1">
        <v>-94.272850000000005</v>
      </c>
      <c r="F3205" s="1" t="e">
        <f t="shared" si="371"/>
        <v>#DIV/0!</v>
      </c>
      <c r="J3205" s="1" t="e">
        <f t="shared" si="372"/>
        <v>#DIV/0!</v>
      </c>
      <c r="M3205" s="1">
        <v>76544</v>
      </c>
      <c r="N3205" s="1">
        <f t="shared" si="373"/>
        <v>-166.04150945996139</v>
      </c>
      <c r="O3205" s="1">
        <v>-103.623</v>
      </c>
      <c r="Q3205" s="1">
        <v>76544</v>
      </c>
      <c r="R3205" s="1">
        <f t="shared" si="374"/>
        <v>-155.62603246598351</v>
      </c>
      <c r="S3205">
        <v>-93.207589999999996</v>
      </c>
      <c r="U3205" s="1">
        <v>51072</v>
      </c>
      <c r="V3205" s="1">
        <f t="shared" si="375"/>
        <v>-157.94093608764786</v>
      </c>
      <c r="W3205" s="1">
        <v>-95.526009999999999</v>
      </c>
      <c r="AH3205" s="4"/>
      <c r="AJ3205" s="4"/>
      <c r="AL3205" s="4"/>
      <c r="AP3205" s="4"/>
      <c r="AT3205" s="4"/>
      <c r="AX3205" s="4"/>
      <c r="BC3205" s="4"/>
      <c r="BF3205" s="4"/>
      <c r="BG3205" s="4"/>
      <c r="BH3205" s="4"/>
      <c r="BL3205" s="4"/>
      <c r="BM3205" s="4"/>
      <c r="BN3205" s="4"/>
      <c r="BO3205" s="4"/>
      <c r="BP3205" s="4"/>
      <c r="BQ3205" s="4"/>
      <c r="BS3205" s="4"/>
      <c r="BT3205" s="4"/>
      <c r="BU3205" s="4"/>
      <c r="BX3205" s="1"/>
    </row>
    <row r="3206" spans="1:76" x14ac:dyDescent="0.25">
      <c r="A3206" s="1">
        <v>13408</v>
      </c>
      <c r="B3206" s="1">
        <f t="shared" si="370"/>
        <v>-156.58534688378759</v>
      </c>
      <c r="C3206" s="1">
        <v>-94.216340000000002</v>
      </c>
      <c r="F3206" s="1" t="e">
        <f t="shared" si="371"/>
        <v>#DIV/0!</v>
      </c>
      <c r="J3206" s="1" t="e">
        <f t="shared" si="372"/>
        <v>#DIV/0!</v>
      </c>
      <c r="M3206" s="1">
        <v>76672</v>
      </c>
      <c r="N3206" s="1">
        <f t="shared" si="373"/>
        <v>-165.90072006094982</v>
      </c>
      <c r="O3206" s="1">
        <v>-103.48220000000001</v>
      </c>
      <c r="Q3206" s="1">
        <v>76672</v>
      </c>
      <c r="R3206" s="1">
        <f t="shared" si="374"/>
        <v>-155.52638829042274</v>
      </c>
      <c r="S3206">
        <v>-93.107934999999998</v>
      </c>
      <c r="U3206" s="1">
        <v>51200</v>
      </c>
      <c r="V3206" s="1">
        <f t="shared" si="375"/>
        <v>-157.81617422150453</v>
      </c>
      <c r="W3206" s="1">
        <v>-95.401219999999995</v>
      </c>
      <c r="AH3206" s="4"/>
      <c r="AJ3206" s="4"/>
      <c r="AL3206" s="4"/>
      <c r="AP3206" s="4"/>
      <c r="AT3206" s="4"/>
      <c r="AX3206" s="4"/>
      <c r="BC3206" s="4"/>
      <c r="BF3206" s="4"/>
      <c r="BG3206" s="4"/>
      <c r="BH3206" s="4"/>
      <c r="BL3206" s="4"/>
      <c r="BM3206" s="4"/>
      <c r="BN3206" s="4"/>
      <c r="BO3206" s="4"/>
      <c r="BP3206" s="4"/>
      <c r="BQ3206" s="4"/>
      <c r="BS3206" s="4"/>
      <c r="BT3206" s="4"/>
      <c r="BU3206" s="4"/>
      <c r="BX3206" s="1"/>
    </row>
    <row r="3207" spans="1:76" x14ac:dyDescent="0.25">
      <c r="A3207" s="1">
        <v>13440</v>
      </c>
      <c r="B3207" s="1">
        <f t="shared" si="370"/>
        <v>-156.69955634505123</v>
      </c>
      <c r="C3207" s="1">
        <v>-94.330349999999996</v>
      </c>
      <c r="F3207" s="1" t="e">
        <f t="shared" si="371"/>
        <v>#DIV/0!</v>
      </c>
      <c r="J3207" s="1" t="e">
        <f t="shared" si="372"/>
        <v>#DIV/0!</v>
      </c>
      <c r="M3207" s="1">
        <v>76800</v>
      </c>
      <c r="N3207" s="1">
        <f t="shared" si="373"/>
        <v>-166.03163062154601</v>
      </c>
      <c r="O3207" s="1">
        <v>-103.6131</v>
      </c>
      <c r="Q3207" s="1">
        <v>76800</v>
      </c>
      <c r="R3207" s="1">
        <f t="shared" si="374"/>
        <v>-155.41569907335372</v>
      </c>
      <c r="S3207">
        <v>-92.997235000000003</v>
      </c>
      <c r="U3207" s="1">
        <v>51200</v>
      </c>
      <c r="V3207" s="1">
        <f t="shared" si="375"/>
        <v>-157.81617422150453</v>
      </c>
      <c r="W3207" s="1">
        <v>-95.401219999999995</v>
      </c>
      <c r="AH3207" s="4"/>
      <c r="AJ3207" s="4"/>
      <c r="AL3207" s="4"/>
      <c r="AP3207" s="4"/>
      <c r="AT3207" s="4"/>
      <c r="AX3207" s="4"/>
      <c r="BC3207" s="4"/>
      <c r="BF3207" s="4"/>
      <c r="BG3207" s="4"/>
      <c r="BH3207" s="4"/>
      <c r="BL3207" s="4"/>
      <c r="BM3207" s="4"/>
      <c r="BN3207" s="4"/>
      <c r="BO3207" s="4"/>
      <c r="BP3207" s="4"/>
      <c r="BQ3207" s="4"/>
      <c r="BS3207" s="4"/>
      <c r="BT3207" s="4"/>
      <c r="BU3207" s="4"/>
      <c r="BX3207" s="1"/>
    </row>
    <row r="3208" spans="1:76" x14ac:dyDescent="0.25">
      <c r="A3208" s="1">
        <v>13472</v>
      </c>
      <c r="B3208" s="1">
        <f t="shared" si="370"/>
        <v>-156.89739453666829</v>
      </c>
      <c r="C3208" s="1">
        <v>-94.527990000000003</v>
      </c>
      <c r="F3208" s="1" t="e">
        <f t="shared" si="371"/>
        <v>#DIV/0!</v>
      </c>
      <c r="J3208" s="1" t="e">
        <f t="shared" si="372"/>
        <v>#DIV/0!</v>
      </c>
      <c r="M3208" s="1">
        <v>76928</v>
      </c>
      <c r="N3208" s="1">
        <f t="shared" si="373"/>
        <v>-165.97434114197677</v>
      </c>
      <c r="O3208" s="1">
        <v>-103.5558</v>
      </c>
      <c r="Q3208" s="1">
        <v>76928</v>
      </c>
      <c r="R3208" s="1">
        <f t="shared" si="374"/>
        <v>-155.59032481501069</v>
      </c>
      <c r="S3208">
        <v>-93.171850000000006</v>
      </c>
      <c r="U3208" s="1">
        <v>51328</v>
      </c>
      <c r="V3208" s="1">
        <f t="shared" si="375"/>
        <v>-158.01954218732197</v>
      </c>
      <c r="W3208" s="1">
        <v>-95.604560000000006</v>
      </c>
      <c r="AH3208" s="4"/>
      <c r="AJ3208" s="4"/>
      <c r="AL3208" s="4"/>
      <c r="AP3208" s="4"/>
      <c r="AT3208" s="4"/>
      <c r="AX3208" s="4"/>
      <c r="BC3208" s="4"/>
      <c r="BF3208" s="4"/>
      <c r="BG3208" s="4"/>
      <c r="BH3208" s="4"/>
      <c r="BL3208" s="4"/>
      <c r="BM3208" s="4"/>
      <c r="BN3208" s="4"/>
      <c r="BO3208" s="4"/>
      <c r="BP3208" s="4"/>
      <c r="BQ3208" s="4"/>
      <c r="BT3208" s="4"/>
      <c r="BX3208" s="1"/>
    </row>
    <row r="3209" spans="1:76" x14ac:dyDescent="0.25">
      <c r="A3209" s="1">
        <v>13504</v>
      </c>
      <c r="B3209" s="1">
        <f t="shared" ref="B3209:B3272" si="376">C3209-3+20*LOG(SQRT(1+(A$2/A3209)^2))-20*LOG(0.0588/(0.02*PI()))+20*LOG10(SQRT((((1+(A3209/C$2))^2)/(1+(A3209/B$2)^2)))*C$2/B$2)-A$4-20*LOG(A$6)-20*LOG(B$6)-20*LOG(C$6)</f>
        <v>-156.64570146991858</v>
      </c>
      <c r="C3209" s="1">
        <v>-94.2761</v>
      </c>
      <c r="F3209" s="1" t="e">
        <f t="shared" ref="F3209:F3272" si="377">G3209-3+20*LOG(SQRT(1+(E$2/E3209)^2))-20*LOG(0.0588/(0.02*PI()))+20*LOG10(SQRT((((1+(E3209/G$2))^2)/(1+(E3209/F$2)^2)))*G$2/F$2)-E$4-20*LOG(E$6)-20*LOG(F$6)-20*LOG(G$6)</f>
        <v>#DIV/0!</v>
      </c>
      <c r="J3209" s="1" t="e">
        <f t="shared" ref="J3209:J3272" si="378">K3209-3+20*LOG(SQRT(1+(I$2/I3209)^2))-20*LOG(0.0588/(0.02*PI()))+20*LOG10(SQRT((((1+(I3209/K$2))^2)/(1+(I3209/J$2)^2)))*K$2/J$2)-I$4-20*LOG(I$6)-20*LOG(J$6)-20*LOG(K$6)</f>
        <v>#DIV/0!</v>
      </c>
      <c r="M3209" s="1">
        <v>77056</v>
      </c>
      <c r="N3209" s="1">
        <f t="shared" ref="N3209:N3272" si="379">O3209-3+20*LOG(SQRT(1+(M$2/M3209)^2))-20*LOG(0.0588/(0.02*PI()))+20*LOG10(SQRT((((1+(M3209/O$2))^2)/(1+(M3209/N$2)^2)))*O$2/N$2)-M$4-20*LOG(M$6)-20*LOG(N$6)-20*LOG(O$6)</f>
        <v>-165.80535162246719</v>
      </c>
      <c r="O3209" s="1">
        <v>-103.38679999999999</v>
      </c>
      <c r="Q3209" s="1">
        <v>77056</v>
      </c>
      <c r="R3209" s="1">
        <f t="shared" ref="R3209:R3272" si="380">S3209-3+20*LOG(SQRT(1+(Q$2/Q3209)^2))-20*LOG(0.0588/(0.02*PI()))+20*LOG10(SQRT((((1+(Q3209/S$2))^2)/(1+(Q3209/R$2)^2)))*S$2/R$2)-Q$4-20*LOG(Q$6)-20*LOG(R$6)-20*LOG(S$6)</f>
        <v>-155.61828051562611</v>
      </c>
      <c r="S3209">
        <v>-93.199794999999995</v>
      </c>
      <c r="U3209" s="1">
        <v>51328</v>
      </c>
      <c r="V3209" s="1">
        <f t="shared" ref="V3209:V3272" si="381">W3209-3+20*LOG(SQRT(1+(U$2/U3209)^2))-20*LOG(0.0588/(0.02*PI()))+20*LOG10(SQRT((((1+(U3209/W$2))^2)/(1+(U3209/V$2)^2)))*W$2/V$2)-U$4-20*LOG(U$6)-20*LOG(V$6)-20*LOG(W$6)</f>
        <v>-158.01954218732197</v>
      </c>
      <c r="W3209" s="1">
        <v>-95.604560000000006</v>
      </c>
      <c r="AH3209" s="4"/>
      <c r="AJ3209" s="4"/>
      <c r="AL3209" s="4"/>
      <c r="AP3209" s="4"/>
      <c r="AT3209" s="4"/>
      <c r="AX3209" s="4"/>
      <c r="BC3209" s="4"/>
      <c r="BF3209" s="4"/>
      <c r="BG3209" s="4"/>
      <c r="BH3209" s="4"/>
      <c r="BL3209" s="4"/>
      <c r="BM3209" s="4"/>
      <c r="BN3209" s="4"/>
      <c r="BO3209" s="4"/>
      <c r="BP3209" s="4"/>
      <c r="BQ3209" s="4"/>
      <c r="BT3209" s="4"/>
      <c r="BX3209" s="1"/>
    </row>
    <row r="3210" spans="1:76" x14ac:dyDescent="0.25">
      <c r="A3210" s="1">
        <v>13536</v>
      </c>
      <c r="B3210" s="1">
        <f t="shared" si="376"/>
        <v>-156.33310715595434</v>
      </c>
      <c r="C3210" s="1">
        <v>-93.963310000000007</v>
      </c>
      <c r="F3210" s="1" t="e">
        <f t="shared" si="377"/>
        <v>#DIV/0!</v>
      </c>
      <c r="J3210" s="1" t="e">
        <f t="shared" si="378"/>
        <v>#DIV/0!</v>
      </c>
      <c r="M3210" s="1">
        <v>77184</v>
      </c>
      <c r="N3210" s="1">
        <f t="shared" si="379"/>
        <v>-165.90946206324077</v>
      </c>
      <c r="O3210" s="1">
        <v>-103.4909</v>
      </c>
      <c r="Q3210" s="1">
        <v>77184</v>
      </c>
      <c r="R3210" s="1">
        <f t="shared" si="380"/>
        <v>-155.49927117543075</v>
      </c>
      <c r="S3210">
        <v>-93.080774999999988</v>
      </c>
      <c r="U3210" s="1">
        <v>51456</v>
      </c>
      <c r="V3210" s="1">
        <f t="shared" si="381"/>
        <v>-158.32261998656031</v>
      </c>
      <c r="W3210" s="1">
        <v>-95.907610000000005</v>
      </c>
      <c r="AH3210" s="4"/>
      <c r="AJ3210" s="4"/>
      <c r="AL3210" s="4"/>
      <c r="AP3210" s="4"/>
      <c r="AT3210" s="4"/>
      <c r="AX3210" s="4"/>
      <c r="BC3210" s="4"/>
      <c r="BF3210" s="4"/>
      <c r="BG3210" s="4"/>
      <c r="BH3210" s="4"/>
      <c r="BL3210" s="4"/>
      <c r="BM3210" s="4"/>
      <c r="BN3210" s="4"/>
      <c r="BO3210" s="4"/>
      <c r="BP3210" s="4"/>
      <c r="BQ3210" s="4"/>
      <c r="BT3210" s="4"/>
      <c r="BX3210" s="1"/>
    </row>
    <row r="3211" spans="1:76" x14ac:dyDescent="0.25">
      <c r="A3211" s="1">
        <v>13568</v>
      </c>
      <c r="B3211" s="1">
        <f t="shared" si="376"/>
        <v>-156.48904160580196</v>
      </c>
      <c r="C3211" s="1">
        <v>-94.119050000000001</v>
      </c>
      <c r="F3211" s="1" t="e">
        <f t="shared" si="377"/>
        <v>#DIV/0!</v>
      </c>
      <c r="J3211" s="1" t="e">
        <f t="shared" si="378"/>
        <v>#DIV/0!</v>
      </c>
      <c r="M3211" s="1">
        <v>77312</v>
      </c>
      <c r="N3211" s="1">
        <f t="shared" si="379"/>
        <v>-166.24167246451935</v>
      </c>
      <c r="O3211" s="1">
        <v>-103.8231</v>
      </c>
      <c r="Q3211" s="1">
        <v>77312</v>
      </c>
      <c r="R3211" s="1">
        <f t="shared" si="380"/>
        <v>-155.60971679465376</v>
      </c>
      <c r="S3211">
        <v>-93.191209999999998</v>
      </c>
      <c r="U3211" s="1">
        <v>51456</v>
      </c>
      <c r="V3211" s="1">
        <f t="shared" si="381"/>
        <v>-158.32261998656031</v>
      </c>
      <c r="W3211" s="1">
        <v>-95.907610000000005</v>
      </c>
      <c r="AH3211" s="4"/>
      <c r="AJ3211" s="4"/>
      <c r="AL3211" s="4"/>
      <c r="AP3211" s="4"/>
      <c r="AT3211" s="4"/>
      <c r="AX3211" s="4"/>
      <c r="BC3211" s="4"/>
      <c r="BF3211" s="4"/>
      <c r="BG3211" s="4"/>
      <c r="BH3211" s="4"/>
      <c r="BL3211" s="4"/>
      <c r="BM3211" s="4"/>
      <c r="BN3211" s="4"/>
      <c r="BO3211" s="4"/>
      <c r="BP3211" s="4"/>
      <c r="BQ3211" s="4"/>
      <c r="BT3211" s="4"/>
      <c r="BX3211" s="1"/>
    </row>
    <row r="3212" spans="1:76" x14ac:dyDescent="0.25">
      <c r="A3212" s="1">
        <v>13600</v>
      </c>
      <c r="B3212" s="1">
        <f t="shared" si="376"/>
        <v>-156.74341483036383</v>
      </c>
      <c r="C3212" s="1">
        <v>-94.373230000000007</v>
      </c>
      <c r="F3212" s="1" t="e">
        <f t="shared" si="377"/>
        <v>#DIV/0!</v>
      </c>
      <c r="J3212" s="1" t="e">
        <f t="shared" si="378"/>
        <v>#DIV/0!</v>
      </c>
      <c r="M3212" s="1">
        <v>77440</v>
      </c>
      <c r="N3212" s="1">
        <f t="shared" si="379"/>
        <v>-166.41488282652318</v>
      </c>
      <c r="O3212" s="1">
        <v>-103.99630000000001</v>
      </c>
      <c r="Q3212" s="1">
        <v>77440</v>
      </c>
      <c r="R3212" s="1">
        <f t="shared" si="380"/>
        <v>-155.7955673735224</v>
      </c>
      <c r="S3212">
        <v>-93.377049999999997</v>
      </c>
      <c r="U3212" s="1">
        <v>51584</v>
      </c>
      <c r="V3212" s="1">
        <f t="shared" si="381"/>
        <v>-158.34294762066324</v>
      </c>
      <c r="W3212" s="1">
        <v>-95.927909999999997</v>
      </c>
      <c r="AH3212" s="4"/>
      <c r="AJ3212" s="4"/>
      <c r="AL3212" s="4"/>
      <c r="AP3212" s="4"/>
      <c r="AT3212" s="4"/>
      <c r="AX3212" s="4"/>
      <c r="BC3212" s="4"/>
      <c r="BF3212" s="4"/>
      <c r="BG3212" s="4"/>
      <c r="BH3212" s="4"/>
      <c r="BL3212" s="4"/>
      <c r="BM3212" s="4"/>
      <c r="BN3212" s="4"/>
      <c r="BO3212" s="4"/>
      <c r="BP3212" s="4"/>
      <c r="BQ3212" s="4"/>
      <c r="BT3212" s="4"/>
      <c r="BX3212" s="1"/>
    </row>
    <row r="3213" spans="1:76" x14ac:dyDescent="0.25">
      <c r="A3213" s="1">
        <v>13632</v>
      </c>
      <c r="B3213" s="1">
        <f t="shared" si="376"/>
        <v>-156.64258684041977</v>
      </c>
      <c r="C3213" s="1">
        <v>-94.272210000000001</v>
      </c>
      <c r="F3213" s="1" t="e">
        <f t="shared" si="377"/>
        <v>#DIV/0!</v>
      </c>
      <c r="J3213" s="1" t="e">
        <f t="shared" si="378"/>
        <v>#DIV/0!</v>
      </c>
      <c r="M3213" s="1">
        <v>77568</v>
      </c>
      <c r="N3213" s="1">
        <f t="shared" si="379"/>
        <v>-166.27409314947079</v>
      </c>
      <c r="O3213" s="1">
        <v>-103.85550000000001</v>
      </c>
      <c r="Q3213" s="1">
        <v>77568</v>
      </c>
      <c r="R3213" s="1">
        <f t="shared" si="380"/>
        <v>-155.69832791226247</v>
      </c>
      <c r="S3213">
        <v>-93.279799999999994</v>
      </c>
      <c r="U3213" s="1">
        <v>51584</v>
      </c>
      <c r="V3213" s="1">
        <f t="shared" si="381"/>
        <v>-158.34294762066324</v>
      </c>
      <c r="W3213" s="1">
        <v>-95.927909999999997</v>
      </c>
      <c r="AH3213" s="4"/>
      <c r="AJ3213" s="4"/>
      <c r="AL3213" s="4"/>
      <c r="AP3213" s="4"/>
      <c r="AT3213" s="4"/>
      <c r="AX3213" s="4"/>
      <c r="BC3213" s="4"/>
      <c r="BF3213" s="4"/>
      <c r="BG3213" s="4"/>
      <c r="BH3213" s="4"/>
      <c r="BL3213" s="4"/>
      <c r="BM3213" s="4"/>
      <c r="BN3213" s="4"/>
      <c r="BO3213" s="4"/>
      <c r="BP3213" s="4"/>
      <c r="BQ3213" s="4"/>
      <c r="BT3213" s="4"/>
      <c r="BX3213" s="1"/>
    </row>
    <row r="3214" spans="1:76" x14ac:dyDescent="0.25">
      <c r="A3214" s="1">
        <v>13664</v>
      </c>
      <c r="B3214" s="1">
        <f t="shared" si="376"/>
        <v>-156.62882764662893</v>
      </c>
      <c r="C3214" s="1">
        <v>-94.258260000000007</v>
      </c>
      <c r="F3214" s="1" t="e">
        <f t="shared" si="377"/>
        <v>#DIV/0!</v>
      </c>
      <c r="J3214" s="1" t="e">
        <f t="shared" si="378"/>
        <v>#DIV/0!</v>
      </c>
      <c r="M3214" s="1">
        <v>77696</v>
      </c>
      <c r="N3214" s="1">
        <f t="shared" si="379"/>
        <v>-166.12700343357915</v>
      </c>
      <c r="O3214" s="1">
        <v>-103.7084</v>
      </c>
      <c r="Q3214" s="1">
        <v>77696</v>
      </c>
      <c r="R3214" s="1">
        <f t="shared" si="380"/>
        <v>-155.56319341109798</v>
      </c>
      <c r="S3214">
        <v>-93.144655</v>
      </c>
      <c r="U3214" s="1">
        <v>51712</v>
      </c>
      <c r="V3214" s="1">
        <f t="shared" si="381"/>
        <v>-158.19831509105808</v>
      </c>
      <c r="W3214" s="1">
        <v>-95.783249999999995</v>
      </c>
      <c r="AH3214" s="4"/>
      <c r="AJ3214" s="4"/>
      <c r="AL3214" s="4"/>
      <c r="AP3214" s="4"/>
      <c r="AT3214" s="4"/>
      <c r="AX3214" s="4"/>
      <c r="BC3214" s="4"/>
      <c r="BF3214" s="4"/>
      <c r="BG3214" s="4"/>
      <c r="BH3214" s="4"/>
      <c r="BL3214" s="4"/>
      <c r="BM3214" s="4"/>
      <c r="BN3214" s="4"/>
      <c r="BO3214" s="4"/>
      <c r="BP3214" s="4"/>
      <c r="BQ3214" s="4"/>
      <c r="BT3214" s="4"/>
      <c r="BX3214" s="1"/>
    </row>
    <row r="3215" spans="1:76" x14ac:dyDescent="0.25">
      <c r="A3215" s="1">
        <v>13696</v>
      </c>
      <c r="B3215" s="1">
        <f t="shared" si="376"/>
        <v>-156.89323725953136</v>
      </c>
      <c r="C3215" s="1">
        <v>-94.522480000000002</v>
      </c>
      <c r="F3215" s="1" t="e">
        <f t="shared" si="377"/>
        <v>#DIV/0!</v>
      </c>
      <c r="J3215" s="1" t="e">
        <f t="shared" si="378"/>
        <v>#DIV/0!</v>
      </c>
      <c r="M3215" s="1">
        <v>77824</v>
      </c>
      <c r="N3215" s="1">
        <f t="shared" si="379"/>
        <v>-165.95911367906371</v>
      </c>
      <c r="O3215" s="1">
        <v>-103.54049999999999</v>
      </c>
      <c r="Q3215" s="1">
        <v>77824</v>
      </c>
      <c r="R3215" s="1">
        <f t="shared" si="380"/>
        <v>-155.40244887025136</v>
      </c>
      <c r="S3215">
        <v>-92.983900000000006</v>
      </c>
      <c r="U3215" s="1">
        <v>51712</v>
      </c>
      <c r="V3215" s="1">
        <f t="shared" si="381"/>
        <v>-158.19831509105808</v>
      </c>
      <c r="W3215" s="1">
        <v>-95.783249999999995</v>
      </c>
      <c r="AH3215" s="4"/>
      <c r="AJ3215" s="4"/>
      <c r="AL3215" s="4"/>
      <c r="AP3215" s="4"/>
      <c r="AT3215" s="4"/>
      <c r="AX3215" s="4"/>
      <c r="BC3215" s="4"/>
      <c r="BF3215" s="4"/>
      <c r="BG3215" s="4"/>
      <c r="BH3215" s="4"/>
      <c r="BL3215" s="4"/>
      <c r="BM3215" s="4"/>
      <c r="BN3215" s="4"/>
      <c r="BO3215" s="4"/>
      <c r="BP3215" s="4"/>
      <c r="BQ3215" s="4"/>
      <c r="BT3215" s="4"/>
      <c r="BX3215" s="1"/>
    </row>
    <row r="3216" spans="1:76" x14ac:dyDescent="0.25">
      <c r="A3216" s="1">
        <v>13728</v>
      </c>
      <c r="B3216" s="1">
        <f t="shared" si="376"/>
        <v>-156.85082568954948</v>
      </c>
      <c r="C3216" s="1">
        <v>-94.479879999999994</v>
      </c>
      <c r="F3216" s="1" t="e">
        <f t="shared" si="377"/>
        <v>#DIV/0!</v>
      </c>
      <c r="J3216" s="1" t="e">
        <f t="shared" si="378"/>
        <v>#DIV/0!</v>
      </c>
      <c r="M3216" s="1">
        <v>77952</v>
      </c>
      <c r="N3216" s="1">
        <f t="shared" si="379"/>
        <v>-166.00312388613833</v>
      </c>
      <c r="O3216" s="1">
        <v>-103.58450000000001</v>
      </c>
      <c r="Q3216" s="1">
        <v>77952</v>
      </c>
      <c r="R3216" s="1">
        <f t="shared" si="380"/>
        <v>-155.43231928994331</v>
      </c>
      <c r="S3216">
        <v>-93.013759999999991</v>
      </c>
      <c r="U3216" s="1">
        <v>51840</v>
      </c>
      <c r="V3216" s="1">
        <f t="shared" si="381"/>
        <v>-158.19462239915603</v>
      </c>
      <c r="W3216" s="1">
        <v>-95.779529999999994</v>
      </c>
      <c r="AH3216" s="4"/>
      <c r="AJ3216" s="4"/>
      <c r="AL3216" s="4"/>
      <c r="AP3216" s="4"/>
      <c r="AT3216" s="4"/>
      <c r="AX3216" s="4"/>
      <c r="BC3216" s="4"/>
      <c r="BF3216" s="4"/>
      <c r="BG3216" s="4"/>
      <c r="BH3216" s="4"/>
      <c r="BL3216" s="4"/>
      <c r="BM3216" s="4"/>
      <c r="BN3216" s="4"/>
      <c r="BO3216" s="4"/>
      <c r="BP3216" s="4"/>
      <c r="BQ3216" s="4"/>
      <c r="BT3216" s="4"/>
      <c r="BX3216" s="1"/>
    </row>
    <row r="3217" spans="1:76" x14ac:dyDescent="0.25">
      <c r="A3217" s="1">
        <v>13760</v>
      </c>
      <c r="B3217" s="1">
        <f t="shared" si="376"/>
        <v>-156.59383294698995</v>
      </c>
      <c r="C3217" s="1">
        <v>-94.222700000000003</v>
      </c>
      <c r="F3217" s="1" t="e">
        <f t="shared" si="377"/>
        <v>#DIV/0!</v>
      </c>
      <c r="J3217" s="1" t="e">
        <f t="shared" si="378"/>
        <v>#DIV/0!</v>
      </c>
      <c r="M3217" s="1">
        <v>78080</v>
      </c>
      <c r="N3217" s="1">
        <f t="shared" si="379"/>
        <v>-166.35543405501522</v>
      </c>
      <c r="O3217" s="1">
        <v>-103.93680000000001</v>
      </c>
      <c r="Q3217" s="1">
        <v>78080</v>
      </c>
      <c r="R3217" s="1">
        <f t="shared" si="380"/>
        <v>-155.8383196703931</v>
      </c>
      <c r="S3217">
        <v>-93.419749999999993</v>
      </c>
      <c r="U3217" s="1">
        <v>51840</v>
      </c>
      <c r="V3217" s="1">
        <f t="shared" si="381"/>
        <v>-158.19462239915603</v>
      </c>
      <c r="W3217" s="1">
        <v>-95.779529999999994</v>
      </c>
      <c r="AH3217" s="4"/>
      <c r="AJ3217" s="4"/>
      <c r="AL3217" s="4"/>
      <c r="AP3217" s="4"/>
      <c r="AT3217" s="4"/>
      <c r="AX3217" s="4"/>
      <c r="BC3217" s="4"/>
      <c r="BF3217" s="4"/>
      <c r="BG3217" s="4"/>
      <c r="BH3217" s="4"/>
      <c r="BL3217" s="4"/>
      <c r="BM3217" s="4"/>
      <c r="BN3217" s="4"/>
      <c r="BO3217" s="4"/>
      <c r="BP3217" s="4"/>
      <c r="BQ3217" s="4"/>
      <c r="BT3217" s="4"/>
      <c r="BX3217" s="1"/>
    </row>
    <row r="3218" spans="1:76" x14ac:dyDescent="0.25">
      <c r="A3218" s="1">
        <v>13792</v>
      </c>
      <c r="B3218" s="1">
        <f t="shared" si="376"/>
        <v>-156.57207904204495</v>
      </c>
      <c r="C3218" s="1">
        <v>-94.200760000000002</v>
      </c>
      <c r="F3218" s="1" t="e">
        <f t="shared" si="377"/>
        <v>#DIV/0!</v>
      </c>
      <c r="J3218" s="1" t="e">
        <f t="shared" si="378"/>
        <v>#DIV/0!</v>
      </c>
      <c r="M3218" s="1">
        <v>78208</v>
      </c>
      <c r="N3218" s="1">
        <f t="shared" si="379"/>
        <v>-166.41104418590518</v>
      </c>
      <c r="O3218" s="1">
        <v>-103.9924</v>
      </c>
      <c r="Q3218" s="1">
        <v>78208</v>
      </c>
      <c r="R3218" s="1">
        <f t="shared" si="380"/>
        <v>-155.97737501181825</v>
      </c>
      <c r="S3218">
        <v>-93.558795000000003</v>
      </c>
      <c r="U3218" s="1">
        <v>51968</v>
      </c>
      <c r="V3218" s="1">
        <f t="shared" si="381"/>
        <v>-158.22772954635258</v>
      </c>
      <c r="W3218" s="1">
        <v>-95.812610000000006</v>
      </c>
      <c r="AH3218" s="4"/>
      <c r="AJ3218" s="4"/>
      <c r="AL3218" s="4"/>
      <c r="AP3218" s="4"/>
      <c r="AT3218" s="4"/>
      <c r="AX3218" s="4"/>
      <c r="BC3218" s="4"/>
      <c r="BF3218" s="4"/>
      <c r="BG3218" s="4"/>
      <c r="BH3218" s="4"/>
      <c r="BL3218" s="4"/>
      <c r="BM3218" s="4"/>
      <c r="BN3218" s="4"/>
      <c r="BO3218" s="4"/>
      <c r="BP3218" s="4"/>
      <c r="BQ3218" s="4"/>
      <c r="BT3218" s="4"/>
      <c r="BX3218" s="1"/>
    </row>
    <row r="3219" spans="1:76" x14ac:dyDescent="0.25">
      <c r="A3219" s="1">
        <v>13824</v>
      </c>
      <c r="B3219" s="1">
        <f t="shared" si="376"/>
        <v>-156.53835398479384</v>
      </c>
      <c r="C3219" s="1">
        <v>-94.166849999999997</v>
      </c>
      <c r="F3219" s="1" t="e">
        <f t="shared" si="377"/>
        <v>#DIV/0!</v>
      </c>
      <c r="J3219" s="1" t="e">
        <f t="shared" si="378"/>
        <v>#DIV/0!</v>
      </c>
      <c r="M3219" s="1">
        <v>78336</v>
      </c>
      <c r="N3219" s="1">
        <f t="shared" si="379"/>
        <v>-166.30625427901737</v>
      </c>
      <c r="O3219" s="1">
        <v>-103.88760000000001</v>
      </c>
      <c r="Q3219" s="1">
        <v>78336</v>
      </c>
      <c r="R3219" s="1">
        <f t="shared" si="380"/>
        <v>-155.81943031443473</v>
      </c>
      <c r="S3219">
        <v>-93.400840000000002</v>
      </c>
      <c r="U3219" s="1">
        <v>51968</v>
      </c>
      <c r="V3219" s="1">
        <f t="shared" si="381"/>
        <v>-158.22772954635258</v>
      </c>
      <c r="W3219" s="1">
        <v>-95.812610000000006</v>
      </c>
      <c r="AH3219" s="4"/>
      <c r="AJ3219" s="4"/>
      <c r="AL3219" s="4"/>
      <c r="AP3219" s="4"/>
      <c r="AT3219" s="4"/>
      <c r="AX3219" s="4"/>
      <c r="BC3219" s="4"/>
      <c r="BF3219" s="4"/>
      <c r="BG3219" s="4"/>
      <c r="BH3219" s="4"/>
      <c r="BL3219" s="4"/>
      <c r="BM3219" s="4"/>
      <c r="BN3219" s="4"/>
      <c r="BO3219" s="4"/>
      <c r="BP3219" s="4"/>
      <c r="BQ3219" s="4"/>
      <c r="BT3219" s="4"/>
      <c r="BX3219" s="1"/>
    </row>
    <row r="3220" spans="1:76" x14ac:dyDescent="0.25">
      <c r="A3220" s="1">
        <v>13856</v>
      </c>
      <c r="B3220" s="1">
        <f t="shared" si="376"/>
        <v>-156.55276778520468</v>
      </c>
      <c r="C3220" s="1">
        <v>-94.181079999999994</v>
      </c>
      <c r="F3220" s="1" t="e">
        <f t="shared" si="377"/>
        <v>#DIV/0!</v>
      </c>
      <c r="J3220" s="1" t="e">
        <f t="shared" si="378"/>
        <v>#DIV/0!</v>
      </c>
      <c r="M3220" s="1">
        <v>78464</v>
      </c>
      <c r="N3220" s="1">
        <f t="shared" si="379"/>
        <v>-166.50346433455951</v>
      </c>
      <c r="O3220" s="1">
        <v>-104.0848</v>
      </c>
      <c r="Q3220" s="1">
        <v>78464</v>
      </c>
      <c r="R3220" s="1">
        <f t="shared" si="380"/>
        <v>-155.77674557845697</v>
      </c>
      <c r="S3220">
        <v>-93.358145000000007</v>
      </c>
      <c r="U3220" s="1">
        <v>52096</v>
      </c>
      <c r="V3220" s="1">
        <f t="shared" si="381"/>
        <v>-158.15521653402749</v>
      </c>
      <c r="W3220" s="1">
        <v>-95.740070000000003</v>
      </c>
      <c r="AH3220" s="4"/>
      <c r="AJ3220" s="4"/>
      <c r="AL3220" s="4"/>
      <c r="AP3220" s="4"/>
      <c r="AT3220" s="4"/>
      <c r="AX3220" s="4"/>
      <c r="BC3220" s="4"/>
      <c r="BF3220" s="4"/>
      <c r="BG3220" s="4"/>
      <c r="BH3220" s="4"/>
      <c r="BL3220" s="4"/>
      <c r="BM3220" s="4"/>
      <c r="BN3220" s="4"/>
      <c r="BO3220" s="4"/>
      <c r="BP3220" s="4"/>
      <c r="BQ3220" s="4"/>
      <c r="BT3220" s="4"/>
      <c r="BX3220" s="1"/>
    </row>
    <row r="3221" spans="1:76" x14ac:dyDescent="0.25">
      <c r="A3221" s="1">
        <v>13888</v>
      </c>
      <c r="B3221" s="1">
        <f t="shared" si="376"/>
        <v>-156.61339045313571</v>
      </c>
      <c r="C3221" s="1">
        <v>-94.241519999999994</v>
      </c>
      <c r="F3221" s="1" t="e">
        <f t="shared" si="377"/>
        <v>#DIV/0!</v>
      </c>
      <c r="J3221" s="1" t="e">
        <f t="shared" si="378"/>
        <v>#DIV/0!</v>
      </c>
      <c r="M3221" s="1">
        <v>78592</v>
      </c>
      <c r="N3221" s="1">
        <f t="shared" si="379"/>
        <v>-166.68117435273777</v>
      </c>
      <c r="O3221" s="1">
        <v>-104.2625</v>
      </c>
      <c r="Q3221" s="1">
        <v>78592</v>
      </c>
      <c r="R3221" s="1">
        <f t="shared" si="380"/>
        <v>-155.8402358040978</v>
      </c>
      <c r="S3221">
        <v>-93.421625000000006</v>
      </c>
      <c r="U3221" s="1">
        <v>52096</v>
      </c>
      <c r="V3221" s="1">
        <f t="shared" si="381"/>
        <v>-158.15521653402749</v>
      </c>
      <c r="W3221" s="1">
        <v>-95.740070000000003</v>
      </c>
      <c r="AH3221" s="4"/>
      <c r="AJ3221" s="4"/>
      <c r="AL3221" s="4"/>
      <c r="AP3221" s="4"/>
      <c r="AT3221" s="4"/>
      <c r="AX3221" s="4"/>
      <c r="BC3221" s="4"/>
      <c r="BF3221" s="4"/>
      <c r="BG3221" s="4"/>
      <c r="BH3221" s="4"/>
      <c r="BL3221" s="4"/>
      <c r="BM3221" s="4"/>
      <c r="BN3221" s="4"/>
      <c r="BO3221" s="4"/>
      <c r="BP3221" s="4"/>
      <c r="BQ3221" s="4"/>
      <c r="BT3221" s="4"/>
      <c r="BX3221" s="1"/>
    </row>
    <row r="3222" spans="1:76" x14ac:dyDescent="0.25">
      <c r="A3222" s="1">
        <v>13920</v>
      </c>
      <c r="B3222" s="1">
        <f t="shared" si="376"/>
        <v>-156.66133199833686</v>
      </c>
      <c r="C3222" s="1">
        <v>-94.289280000000005</v>
      </c>
      <c r="F3222" s="1" t="e">
        <f t="shared" si="377"/>
        <v>#DIV/0!</v>
      </c>
      <c r="J3222" s="1" t="e">
        <f t="shared" si="378"/>
        <v>#DIV/0!</v>
      </c>
      <c r="M3222" s="1">
        <v>78720</v>
      </c>
      <c r="N3222" s="1">
        <f t="shared" si="379"/>
        <v>-166.39838433375687</v>
      </c>
      <c r="O3222" s="1">
        <v>-103.97969999999999</v>
      </c>
      <c r="Q3222" s="1">
        <v>78720</v>
      </c>
      <c r="R3222" s="1">
        <f t="shared" si="380"/>
        <v>-155.9323059915686</v>
      </c>
      <c r="S3222">
        <v>-93.513685000000009</v>
      </c>
      <c r="U3222" s="1">
        <v>52224</v>
      </c>
      <c r="V3222" s="1">
        <f t="shared" si="381"/>
        <v>-158.22062336354509</v>
      </c>
      <c r="W3222" s="1">
        <v>-95.805449999999993</v>
      </c>
      <c r="AH3222" s="4"/>
      <c r="AJ3222" s="4"/>
      <c r="AL3222" s="4"/>
      <c r="AP3222" s="4"/>
      <c r="AT3222" s="4"/>
      <c r="AX3222" s="4"/>
      <c r="BC3222" s="4"/>
      <c r="BF3222" s="4"/>
      <c r="BG3222" s="4"/>
      <c r="BH3222" s="4"/>
      <c r="BL3222" s="4"/>
      <c r="BM3222" s="4"/>
      <c r="BN3222" s="4"/>
      <c r="BO3222" s="4"/>
      <c r="BP3222" s="4"/>
      <c r="BQ3222" s="4"/>
      <c r="BT3222" s="4"/>
      <c r="BX3222" s="1"/>
    </row>
    <row r="3223" spans="1:76" x14ac:dyDescent="0.25">
      <c r="A3223" s="1">
        <v>13952</v>
      </c>
      <c r="B3223" s="1">
        <f t="shared" si="376"/>
        <v>-156.83771243045095</v>
      </c>
      <c r="C3223" s="1">
        <v>-94.465479999999999</v>
      </c>
      <c r="F3223" s="1" t="e">
        <f t="shared" si="377"/>
        <v>#DIV/0!</v>
      </c>
      <c r="J3223" s="1" t="e">
        <f t="shared" si="378"/>
        <v>#DIV/0!</v>
      </c>
      <c r="M3223" s="1">
        <v>78848</v>
      </c>
      <c r="N3223" s="1">
        <f t="shared" si="379"/>
        <v>-166.19469427782002</v>
      </c>
      <c r="O3223" s="1">
        <v>-103.776</v>
      </c>
      <c r="Q3223" s="1">
        <v>78848</v>
      </c>
      <c r="R3223" s="1">
        <f t="shared" si="380"/>
        <v>-155.85999114107906</v>
      </c>
      <c r="S3223">
        <v>-93.441360000000003</v>
      </c>
      <c r="U3223" s="1">
        <v>52224</v>
      </c>
      <c r="V3223" s="1">
        <f t="shared" si="381"/>
        <v>-158.22062336354509</v>
      </c>
      <c r="W3223" s="1">
        <v>-95.805449999999993</v>
      </c>
      <c r="AH3223" s="4"/>
      <c r="AJ3223" s="4"/>
      <c r="AL3223" s="4"/>
      <c r="AP3223" s="4"/>
      <c r="AT3223" s="4"/>
      <c r="AX3223" s="4"/>
      <c r="BC3223" s="4"/>
      <c r="BF3223" s="4"/>
      <c r="BG3223" s="4"/>
      <c r="BH3223" s="4"/>
      <c r="BL3223" s="4"/>
      <c r="BM3223" s="4"/>
      <c r="BN3223" s="4"/>
      <c r="BO3223" s="4"/>
      <c r="BP3223" s="4"/>
      <c r="BQ3223" s="4"/>
      <c r="BT3223" s="4"/>
      <c r="BX3223" s="1"/>
    </row>
    <row r="3224" spans="1:76" x14ac:dyDescent="0.25">
      <c r="A3224" s="1">
        <v>13984</v>
      </c>
      <c r="B3224" s="1">
        <f t="shared" si="376"/>
        <v>-156.76718175901553</v>
      </c>
      <c r="C3224" s="1">
        <v>-94.394769999999994</v>
      </c>
      <c r="F3224" s="1" t="e">
        <f t="shared" si="377"/>
        <v>#DIV/0!</v>
      </c>
      <c r="J3224" s="1" t="e">
        <f t="shared" si="378"/>
        <v>#DIV/0!</v>
      </c>
      <c r="M3224" s="1">
        <v>78976</v>
      </c>
      <c r="N3224" s="1">
        <f t="shared" si="379"/>
        <v>-166.08690418512901</v>
      </c>
      <c r="O3224" s="1">
        <v>-103.6682</v>
      </c>
      <c r="Q3224" s="1">
        <v>78976</v>
      </c>
      <c r="R3224" s="1">
        <f t="shared" si="380"/>
        <v>-155.72780625283752</v>
      </c>
      <c r="S3224">
        <v>-93.309165000000007</v>
      </c>
      <c r="U3224" s="1">
        <v>52352</v>
      </c>
      <c r="V3224" s="1">
        <f t="shared" si="381"/>
        <v>-158.3410500362545</v>
      </c>
      <c r="W3224" s="1">
        <v>-95.925849999999997</v>
      </c>
      <c r="AH3224" s="4"/>
      <c r="AJ3224" s="4"/>
      <c r="AL3224" s="4"/>
      <c r="AP3224" s="4"/>
      <c r="AT3224" s="4"/>
      <c r="AX3224" s="4"/>
      <c r="BC3224" s="4"/>
      <c r="BF3224" s="4"/>
      <c r="BG3224" s="4"/>
      <c r="BH3224" s="4"/>
      <c r="BL3224" s="4"/>
      <c r="BM3224" s="4"/>
      <c r="BN3224" s="4"/>
      <c r="BO3224" s="4"/>
      <c r="BP3224" s="4"/>
      <c r="BQ3224" s="4"/>
      <c r="BT3224" s="4"/>
      <c r="BX3224" s="1"/>
    </row>
    <row r="3225" spans="1:76" x14ac:dyDescent="0.25">
      <c r="A3225" s="1">
        <v>14016</v>
      </c>
      <c r="B3225" s="1">
        <f t="shared" si="376"/>
        <v>-156.21339999346387</v>
      </c>
      <c r="C3225" s="1">
        <v>-93.840810000000005</v>
      </c>
      <c r="F3225" s="1" t="e">
        <f t="shared" si="377"/>
        <v>#DIV/0!</v>
      </c>
      <c r="J3225" s="1" t="e">
        <f t="shared" si="378"/>
        <v>#DIV/0!</v>
      </c>
      <c r="M3225" s="1">
        <v>79104</v>
      </c>
      <c r="N3225" s="1">
        <f t="shared" si="379"/>
        <v>-166.01871405588415</v>
      </c>
      <c r="O3225" s="1">
        <v>-103.6</v>
      </c>
      <c r="Q3225" s="1">
        <v>79104</v>
      </c>
      <c r="R3225" s="1">
        <f t="shared" si="380"/>
        <v>-155.71609632705071</v>
      </c>
      <c r="S3225">
        <v>-93.297444999999996</v>
      </c>
      <c r="U3225" s="1">
        <v>52352</v>
      </c>
      <c r="V3225" s="1">
        <f t="shared" si="381"/>
        <v>-158.3410500362545</v>
      </c>
      <c r="W3225" s="1">
        <v>-95.925849999999997</v>
      </c>
      <c r="AH3225" s="4"/>
      <c r="AJ3225" s="4"/>
      <c r="AL3225" s="4"/>
      <c r="AP3225" s="4"/>
      <c r="AT3225" s="4"/>
      <c r="AX3225" s="4"/>
      <c r="BC3225" s="4"/>
      <c r="BF3225" s="4"/>
      <c r="BG3225" s="4"/>
      <c r="BH3225" s="4"/>
      <c r="BL3225" s="4"/>
      <c r="BM3225" s="4"/>
      <c r="BN3225" s="4"/>
      <c r="BO3225" s="4"/>
      <c r="BP3225" s="4"/>
      <c r="BQ3225" s="4"/>
      <c r="BT3225" s="4"/>
      <c r="BX3225" s="1"/>
    </row>
    <row r="3226" spans="1:76" x14ac:dyDescent="0.25">
      <c r="A3226" s="1">
        <v>14048</v>
      </c>
      <c r="B3226" s="1">
        <f t="shared" si="376"/>
        <v>-156.38024714312655</v>
      </c>
      <c r="C3226" s="1">
        <v>-94.007480000000001</v>
      </c>
      <c r="F3226" s="1" t="e">
        <f t="shared" si="377"/>
        <v>#DIV/0!</v>
      </c>
      <c r="J3226" s="1" t="e">
        <f t="shared" si="378"/>
        <v>#DIV/0!</v>
      </c>
      <c r="M3226" s="1">
        <v>79232</v>
      </c>
      <c r="N3226" s="1">
        <f t="shared" si="379"/>
        <v>-165.85872389028432</v>
      </c>
      <c r="O3226" s="1">
        <v>-103.44</v>
      </c>
      <c r="Q3226" s="1">
        <v>79232</v>
      </c>
      <c r="R3226" s="1">
        <f t="shared" si="380"/>
        <v>-155.82544136392397</v>
      </c>
      <c r="S3226">
        <v>-93.406779999999998</v>
      </c>
      <c r="U3226" s="1">
        <v>52480</v>
      </c>
      <c r="V3226" s="1">
        <f t="shared" si="381"/>
        <v>-158.58603655348992</v>
      </c>
      <c r="W3226" s="1">
        <v>-96.170810000000003</v>
      </c>
      <c r="AH3226" s="4"/>
      <c r="AJ3226" s="4"/>
      <c r="AL3226" s="4"/>
      <c r="AP3226" s="4"/>
      <c r="AT3226" s="4"/>
      <c r="AX3226" s="4"/>
      <c r="BC3226" s="4"/>
      <c r="BF3226" s="4"/>
      <c r="BG3226" s="4"/>
      <c r="BH3226" s="4"/>
      <c r="BL3226" s="4"/>
      <c r="BM3226" s="4"/>
      <c r="BN3226" s="4"/>
      <c r="BO3226" s="4"/>
      <c r="BP3226" s="4"/>
      <c r="BQ3226" s="4"/>
      <c r="BT3226" s="4"/>
      <c r="BX3226" s="1"/>
    </row>
    <row r="3227" spans="1:76" x14ac:dyDescent="0.25">
      <c r="A3227" s="1">
        <v>14080</v>
      </c>
      <c r="B3227" s="1">
        <f t="shared" si="376"/>
        <v>-156.78632321723285</v>
      </c>
      <c r="C3227" s="1">
        <v>-94.413380000000004</v>
      </c>
      <c r="F3227" s="1" t="e">
        <f t="shared" si="377"/>
        <v>#DIV/0!</v>
      </c>
      <c r="J3227" s="1" t="e">
        <f t="shared" si="378"/>
        <v>#DIV/0!</v>
      </c>
      <c r="M3227" s="1">
        <v>79360</v>
      </c>
      <c r="N3227" s="1">
        <f t="shared" si="379"/>
        <v>-165.718533688527</v>
      </c>
      <c r="O3227" s="1">
        <v>-103.2998</v>
      </c>
      <c r="Q3227" s="1">
        <v>79360</v>
      </c>
      <c r="R3227" s="1">
        <f t="shared" si="380"/>
        <v>-156.04755136366106</v>
      </c>
      <c r="S3227">
        <v>-93.628879999999995</v>
      </c>
      <c r="U3227" s="1">
        <v>52480</v>
      </c>
      <c r="V3227" s="1">
        <f t="shared" si="381"/>
        <v>-158.58603655348992</v>
      </c>
      <c r="W3227" s="1">
        <v>-96.170810000000003</v>
      </c>
      <c r="AH3227" s="4"/>
      <c r="AJ3227" s="4"/>
      <c r="AL3227" s="4"/>
      <c r="AP3227" s="4"/>
      <c r="AT3227" s="4"/>
      <c r="AX3227" s="4"/>
      <c r="BC3227" s="4"/>
      <c r="BF3227" s="4"/>
      <c r="BG3227" s="4"/>
      <c r="BH3227" s="4"/>
      <c r="BL3227" s="4"/>
      <c r="BM3227" s="4"/>
      <c r="BN3227" s="4"/>
      <c r="BO3227" s="4"/>
      <c r="BP3227" s="4"/>
      <c r="BQ3227" s="4"/>
      <c r="BT3227" s="4"/>
      <c r="BX3227" s="1"/>
    </row>
    <row r="3228" spans="1:76" x14ac:dyDescent="0.25">
      <c r="A3228" s="1">
        <v>14112</v>
      </c>
      <c r="B3228" s="1">
        <f t="shared" si="376"/>
        <v>-156.89648822491182</v>
      </c>
      <c r="C3228" s="1">
        <v>-94.52337</v>
      </c>
      <c r="F3228" s="1" t="e">
        <f t="shared" si="377"/>
        <v>#DIV/0!</v>
      </c>
      <c r="J3228" s="1" t="e">
        <f t="shared" si="378"/>
        <v>#DIV/0!</v>
      </c>
      <c r="M3228" s="1">
        <v>79488</v>
      </c>
      <c r="N3228" s="1">
        <f t="shared" si="379"/>
        <v>-165.93094345080823</v>
      </c>
      <c r="O3228" s="1">
        <v>-103.51220000000001</v>
      </c>
      <c r="Q3228" s="1">
        <v>79488</v>
      </c>
      <c r="R3228" s="1">
        <f t="shared" si="380"/>
        <v>-155.96278132646432</v>
      </c>
      <c r="S3228">
        <v>-93.5441</v>
      </c>
      <c r="U3228" s="1">
        <v>52608</v>
      </c>
      <c r="V3228" s="1">
        <f t="shared" si="381"/>
        <v>-158.77660291657071</v>
      </c>
      <c r="W3228" s="1">
        <v>-96.361350000000002</v>
      </c>
      <c r="AH3228" s="4"/>
      <c r="AJ3228" s="4"/>
      <c r="AL3228" s="4"/>
      <c r="AP3228" s="4"/>
      <c r="AT3228" s="4"/>
      <c r="AX3228" s="4"/>
      <c r="BC3228" s="4"/>
      <c r="BF3228" s="4"/>
      <c r="BG3228" s="4"/>
      <c r="BH3228" s="4"/>
      <c r="BL3228" s="4"/>
      <c r="BM3228" s="4"/>
      <c r="BN3228" s="4"/>
      <c r="BO3228" s="4"/>
      <c r="BP3228" s="4"/>
      <c r="BQ3228" s="4"/>
      <c r="BT3228" s="4"/>
      <c r="BX3228" s="1"/>
    </row>
    <row r="3229" spans="1:76" x14ac:dyDescent="0.25">
      <c r="A3229" s="1">
        <v>14144</v>
      </c>
      <c r="B3229" s="1">
        <f t="shared" si="376"/>
        <v>-157.04353217519406</v>
      </c>
      <c r="C3229" s="1">
        <v>-94.670240000000007</v>
      </c>
      <c r="F3229" s="1" t="e">
        <f t="shared" si="377"/>
        <v>#DIV/0!</v>
      </c>
      <c r="J3229" s="1" t="e">
        <f t="shared" si="378"/>
        <v>#DIV/0!</v>
      </c>
      <c r="M3229" s="1">
        <v>79616</v>
      </c>
      <c r="N3229" s="1">
        <f t="shared" si="379"/>
        <v>-166.27365317732261</v>
      </c>
      <c r="O3229" s="1">
        <v>-103.8549</v>
      </c>
      <c r="Q3229" s="1">
        <v>79616</v>
      </c>
      <c r="R3229" s="1">
        <f t="shared" si="380"/>
        <v>-155.72960625253467</v>
      </c>
      <c r="S3229">
        <v>-93.310914999999994</v>
      </c>
      <c r="U3229" s="1">
        <v>52608</v>
      </c>
      <c r="V3229" s="1">
        <f t="shared" si="381"/>
        <v>-158.77660291657071</v>
      </c>
      <c r="W3229" s="1">
        <v>-96.361350000000002</v>
      </c>
      <c r="AH3229" s="4"/>
      <c r="AJ3229" s="4"/>
      <c r="AL3229" s="4"/>
      <c r="AP3229" s="4"/>
      <c r="AT3229" s="4"/>
      <c r="AX3229" s="4"/>
      <c r="BC3229" s="4"/>
      <c r="BF3229" s="4"/>
      <c r="BG3229" s="4"/>
      <c r="BH3229" s="4"/>
      <c r="BL3229" s="4"/>
      <c r="BM3229" s="4"/>
      <c r="BN3229" s="4"/>
      <c r="BO3229" s="4"/>
      <c r="BP3229" s="4"/>
      <c r="BQ3229" s="4"/>
      <c r="BT3229" s="4"/>
      <c r="BX3229" s="1"/>
    </row>
    <row r="3230" spans="1:76" x14ac:dyDescent="0.25">
      <c r="A3230" s="1">
        <v>14176</v>
      </c>
      <c r="B3230" s="1">
        <f t="shared" si="376"/>
        <v>-156.97367507701244</v>
      </c>
      <c r="C3230" s="1">
        <v>-94.600210000000004</v>
      </c>
      <c r="F3230" s="1" t="e">
        <f t="shared" si="377"/>
        <v>#DIV/0!</v>
      </c>
      <c r="J3230" s="1" t="e">
        <f t="shared" si="378"/>
        <v>#DIV/0!</v>
      </c>
      <c r="M3230" s="1">
        <v>79744</v>
      </c>
      <c r="N3230" s="1">
        <f t="shared" si="379"/>
        <v>-166.28886286826349</v>
      </c>
      <c r="O3230" s="1">
        <v>-103.87009999999999</v>
      </c>
      <c r="Q3230" s="1">
        <v>79744</v>
      </c>
      <c r="R3230" s="1">
        <f t="shared" si="380"/>
        <v>-155.01518114207158</v>
      </c>
      <c r="S3230">
        <v>-92.59648</v>
      </c>
      <c r="U3230" s="1">
        <v>52736</v>
      </c>
      <c r="V3230" s="1">
        <f t="shared" si="381"/>
        <v>-158.59174912680152</v>
      </c>
      <c r="W3230" s="1">
        <v>-96.176469999999995</v>
      </c>
      <c r="AH3230" s="4"/>
      <c r="AJ3230" s="4"/>
      <c r="AL3230" s="4"/>
      <c r="AP3230" s="4"/>
      <c r="AT3230" s="4"/>
      <c r="AX3230" s="4"/>
      <c r="BC3230" s="4"/>
      <c r="BF3230" s="4"/>
      <c r="BG3230" s="4"/>
      <c r="BH3230" s="4"/>
      <c r="BL3230" s="4"/>
      <c r="BM3230" s="4"/>
      <c r="BN3230" s="4"/>
      <c r="BO3230" s="4"/>
      <c r="BP3230" s="4"/>
      <c r="BQ3230" s="4"/>
      <c r="BT3230" s="4"/>
      <c r="BX3230" s="1"/>
    </row>
    <row r="3231" spans="1:76" x14ac:dyDescent="0.25">
      <c r="A3231" s="1">
        <v>14208</v>
      </c>
      <c r="B3231" s="1">
        <f t="shared" si="376"/>
        <v>-156.93566693920383</v>
      </c>
      <c r="C3231" s="1">
        <v>-94.562029999999993</v>
      </c>
      <c r="F3231" s="1" t="e">
        <f t="shared" si="377"/>
        <v>#DIV/0!</v>
      </c>
      <c r="J3231" s="1" t="e">
        <f t="shared" si="378"/>
        <v>#DIV/0!</v>
      </c>
      <c r="M3231" s="1">
        <v>79872</v>
      </c>
      <c r="N3231" s="1">
        <f t="shared" si="379"/>
        <v>-166.06207252382271</v>
      </c>
      <c r="O3231" s="1">
        <v>-103.6433</v>
      </c>
      <c r="Q3231" s="1">
        <v>79872</v>
      </c>
      <c r="R3231" s="1">
        <f t="shared" si="380"/>
        <v>-153.11211599527303</v>
      </c>
      <c r="S3231">
        <v>-90.693404999999998</v>
      </c>
      <c r="U3231" s="1">
        <v>52736</v>
      </c>
      <c r="V3231" s="1">
        <f t="shared" si="381"/>
        <v>-158.59174912680152</v>
      </c>
      <c r="W3231" s="1">
        <v>-96.176469999999995</v>
      </c>
      <c r="AH3231" s="4"/>
      <c r="AJ3231" s="4"/>
      <c r="AL3231" s="4"/>
      <c r="AP3231" s="4"/>
      <c r="AT3231" s="4"/>
      <c r="AX3231" s="4"/>
      <c r="BC3231" s="4"/>
      <c r="BF3231" s="4"/>
      <c r="BG3231" s="4"/>
      <c r="BH3231" s="4"/>
      <c r="BL3231" s="4"/>
      <c r="BM3231" s="4"/>
      <c r="BN3231" s="4"/>
      <c r="BO3231" s="4"/>
      <c r="BP3231" s="4"/>
      <c r="BQ3231" s="4"/>
      <c r="BT3231" s="4"/>
      <c r="BX3231" s="1"/>
    </row>
    <row r="3232" spans="1:76" x14ac:dyDescent="0.25">
      <c r="A3232" s="1">
        <v>14240</v>
      </c>
      <c r="B3232" s="1">
        <f t="shared" si="376"/>
        <v>-157.2080177705102</v>
      </c>
      <c r="C3232" s="1">
        <v>-94.834209999999999</v>
      </c>
      <c r="F3232" s="1" t="e">
        <f t="shared" si="377"/>
        <v>#DIV/0!</v>
      </c>
      <c r="J3232" s="1" t="e">
        <f t="shared" si="378"/>
        <v>#DIV/0!</v>
      </c>
      <c r="M3232" s="1">
        <v>80000</v>
      </c>
      <c r="N3232" s="1">
        <f t="shared" si="379"/>
        <v>-166.1447821441908</v>
      </c>
      <c r="O3232" s="1">
        <v>-103.726</v>
      </c>
      <c r="Q3232" s="1">
        <v>80000</v>
      </c>
      <c r="R3232" s="1">
        <f t="shared" si="380"/>
        <v>-151.09457581233573</v>
      </c>
      <c r="S3232">
        <v>-88.675854999999999</v>
      </c>
      <c r="U3232" s="1">
        <v>52864</v>
      </c>
      <c r="V3232" s="1">
        <f t="shared" si="381"/>
        <v>-158.4552651854728</v>
      </c>
      <c r="W3232" s="1">
        <v>-96.039959999999994</v>
      </c>
      <c r="AH3232" s="4"/>
      <c r="AJ3232" s="4"/>
      <c r="AL3232" s="4"/>
      <c r="AP3232" s="4"/>
      <c r="AT3232" s="4"/>
      <c r="AX3232" s="4"/>
      <c r="BC3232" s="4"/>
      <c r="BF3232" s="4"/>
      <c r="BG3232" s="4"/>
      <c r="BH3232" s="4"/>
      <c r="BL3232" s="4"/>
      <c r="BM3232" s="4"/>
      <c r="BN3232" s="4"/>
      <c r="BO3232" s="4"/>
      <c r="BP3232" s="4"/>
      <c r="BQ3232" s="4"/>
      <c r="BT3232" s="4"/>
      <c r="BX3232" s="1"/>
    </row>
    <row r="3233" spans="1:76" x14ac:dyDescent="0.25">
      <c r="A3233" s="1">
        <v>14272</v>
      </c>
      <c r="B3233" s="1">
        <f t="shared" si="376"/>
        <v>-157.13684757957969</v>
      </c>
      <c r="C3233" s="1">
        <v>-94.762870000000007</v>
      </c>
      <c r="F3233" s="1" t="e">
        <f t="shared" si="377"/>
        <v>#DIV/0!</v>
      </c>
      <c r="J3233" s="1" t="e">
        <f t="shared" si="378"/>
        <v>#DIV/0!</v>
      </c>
      <c r="M3233" s="1">
        <v>80128</v>
      </c>
      <c r="N3233" s="1">
        <f t="shared" si="379"/>
        <v>-166.19899172955695</v>
      </c>
      <c r="O3233" s="1">
        <v>-103.78019999999999</v>
      </c>
      <c r="Q3233" s="1">
        <v>80128</v>
      </c>
      <c r="R3233" s="1">
        <f t="shared" si="380"/>
        <v>-150.12510059345487</v>
      </c>
      <c r="S3233">
        <v>-87.706369999999993</v>
      </c>
      <c r="U3233" s="1">
        <v>52864</v>
      </c>
      <c r="V3233" s="1">
        <f t="shared" si="381"/>
        <v>-158.4552651854728</v>
      </c>
      <c r="W3233" s="1">
        <v>-96.039959999999994</v>
      </c>
      <c r="AH3233" s="4"/>
      <c r="AJ3233" s="4"/>
      <c r="AL3233" s="4"/>
      <c r="AP3233" s="4"/>
      <c r="AT3233" s="4"/>
      <c r="AX3233" s="4"/>
      <c r="BC3233" s="4"/>
      <c r="BF3233" s="4"/>
      <c r="BG3233" s="4"/>
      <c r="BH3233" s="4"/>
      <c r="BL3233" s="4"/>
      <c r="BM3233" s="4"/>
      <c r="BN3233" s="4"/>
      <c r="BO3233" s="4"/>
      <c r="BP3233" s="4"/>
      <c r="BQ3233" s="4"/>
      <c r="BT3233" s="4"/>
      <c r="BX3233" s="1"/>
    </row>
    <row r="3234" spans="1:76" x14ac:dyDescent="0.25">
      <c r="A3234" s="1">
        <v>14304</v>
      </c>
      <c r="B3234" s="1">
        <f t="shared" si="376"/>
        <v>-156.90194637496813</v>
      </c>
      <c r="C3234" s="1">
        <v>-94.527799999999999</v>
      </c>
      <c r="F3234" s="1" t="e">
        <f t="shared" si="377"/>
        <v>#DIV/0!</v>
      </c>
      <c r="J3234" s="1" t="e">
        <f t="shared" si="378"/>
        <v>#DIV/0!</v>
      </c>
      <c r="M3234" s="1">
        <v>80256</v>
      </c>
      <c r="N3234" s="1">
        <f t="shared" si="379"/>
        <v>-166.12120128010906</v>
      </c>
      <c r="O3234" s="1">
        <v>-103.7024</v>
      </c>
      <c r="Q3234" s="1">
        <v>80256</v>
      </c>
      <c r="R3234" s="1">
        <f t="shared" si="380"/>
        <v>-150.49892533882428</v>
      </c>
      <c r="S3234">
        <v>-88.080185</v>
      </c>
      <c r="U3234" s="1">
        <v>52992</v>
      </c>
      <c r="V3234" s="1">
        <f t="shared" si="381"/>
        <v>-158.69347109386069</v>
      </c>
      <c r="W3234" s="1">
        <v>-96.278139999999993</v>
      </c>
      <c r="AH3234" s="4"/>
      <c r="AJ3234" s="4"/>
      <c r="AL3234" s="4"/>
      <c r="AP3234" s="4"/>
      <c r="AT3234" s="4"/>
      <c r="AX3234" s="4"/>
      <c r="BC3234" s="4"/>
      <c r="BF3234" s="4"/>
      <c r="BG3234" s="4"/>
      <c r="BH3234" s="4"/>
      <c r="BL3234" s="4"/>
      <c r="BM3234" s="4"/>
      <c r="BN3234" s="4"/>
      <c r="BO3234" s="4"/>
      <c r="BP3234" s="4"/>
      <c r="BQ3234" s="4"/>
      <c r="BT3234" s="4"/>
      <c r="BX3234" s="1"/>
    </row>
    <row r="3235" spans="1:76" x14ac:dyDescent="0.25">
      <c r="A3235" s="1">
        <v>14336</v>
      </c>
      <c r="B3235" s="1">
        <f t="shared" si="376"/>
        <v>-157.03042416514</v>
      </c>
      <c r="C3235" s="1">
        <v>-94.656109999999998</v>
      </c>
      <c r="F3235" s="1" t="e">
        <f t="shared" si="377"/>
        <v>#DIV/0!</v>
      </c>
      <c r="J3235" s="1" t="e">
        <f t="shared" si="378"/>
        <v>#DIV/0!</v>
      </c>
      <c r="M3235" s="1">
        <v>80384</v>
      </c>
      <c r="N3235" s="1">
        <f t="shared" si="379"/>
        <v>-166.33151079603357</v>
      </c>
      <c r="O3235" s="1">
        <v>-103.9127</v>
      </c>
      <c r="Q3235" s="1">
        <v>80384</v>
      </c>
      <c r="R3235" s="1">
        <f t="shared" si="380"/>
        <v>-151.45384004863647</v>
      </c>
      <c r="S3235">
        <v>-89.035089999999997</v>
      </c>
      <c r="U3235" s="1">
        <v>52992</v>
      </c>
      <c r="V3235" s="1">
        <f t="shared" si="381"/>
        <v>-158.69347109386069</v>
      </c>
      <c r="W3235" s="1">
        <v>-96.278139999999993</v>
      </c>
      <c r="AH3235" s="4"/>
      <c r="AJ3235" s="4"/>
      <c r="AL3235" s="4"/>
      <c r="AP3235" s="4"/>
      <c r="AT3235" s="4"/>
      <c r="AX3235" s="4"/>
      <c r="BC3235" s="4"/>
      <c r="BF3235" s="4"/>
      <c r="BG3235" s="4"/>
      <c r="BH3235" s="4"/>
      <c r="BL3235" s="4"/>
      <c r="BM3235" s="4"/>
      <c r="BN3235" s="4"/>
      <c r="BO3235" s="4"/>
      <c r="BP3235" s="4"/>
      <c r="BQ3235" s="4"/>
      <c r="BT3235" s="4"/>
      <c r="BX3235" s="1"/>
    </row>
    <row r="3236" spans="1:76" x14ac:dyDescent="0.25">
      <c r="A3236" s="1">
        <v>14368</v>
      </c>
      <c r="B3236" s="1">
        <f t="shared" si="376"/>
        <v>-157.04275095846975</v>
      </c>
      <c r="C3236" s="1">
        <v>-94.668270000000007</v>
      </c>
      <c r="F3236" s="1" t="e">
        <f t="shared" si="377"/>
        <v>#DIV/0!</v>
      </c>
      <c r="J3236" s="1" t="e">
        <f t="shared" si="378"/>
        <v>#DIV/0!</v>
      </c>
      <c r="M3236" s="1">
        <v>80512</v>
      </c>
      <c r="N3236" s="1">
        <f t="shared" si="379"/>
        <v>-166.38152027751568</v>
      </c>
      <c r="O3236" s="1">
        <v>-103.9627</v>
      </c>
      <c r="Q3236" s="1">
        <v>80512</v>
      </c>
      <c r="R3236" s="1">
        <f t="shared" si="380"/>
        <v>-151.74616972308252</v>
      </c>
      <c r="S3236">
        <v>-89.32741</v>
      </c>
      <c r="U3236" s="1">
        <v>53120</v>
      </c>
      <c r="V3236" s="1">
        <f t="shared" si="381"/>
        <v>-158.63674685322738</v>
      </c>
      <c r="W3236" s="1">
        <v>-96.22139</v>
      </c>
      <c r="AH3236" s="4"/>
      <c r="AJ3236" s="4"/>
      <c r="AL3236" s="4"/>
      <c r="AP3236" s="4"/>
      <c r="AT3236" s="4"/>
      <c r="AX3236" s="4"/>
      <c r="BC3236" s="4"/>
      <c r="BF3236" s="4"/>
      <c r="BG3236" s="4"/>
      <c r="BH3236" s="4"/>
      <c r="BL3236" s="4"/>
      <c r="BM3236" s="4"/>
      <c r="BN3236" s="4"/>
      <c r="BO3236" s="4"/>
      <c r="BP3236" s="4"/>
      <c r="BQ3236" s="4"/>
      <c r="BT3236" s="4"/>
      <c r="BX3236" s="1"/>
    </row>
    <row r="3237" spans="1:76" x14ac:dyDescent="0.25">
      <c r="A3237" s="1">
        <v>14400</v>
      </c>
      <c r="B3237" s="1">
        <f t="shared" si="376"/>
        <v>-156.87624676324282</v>
      </c>
      <c r="C3237" s="1">
        <v>-94.501599999999996</v>
      </c>
      <c r="F3237" s="1" t="e">
        <f t="shared" si="377"/>
        <v>#DIV/0!</v>
      </c>
      <c r="J3237" s="1" t="e">
        <f t="shared" si="378"/>
        <v>#DIV/0!</v>
      </c>
      <c r="M3237" s="1">
        <v>80640</v>
      </c>
      <c r="N3237" s="1">
        <f t="shared" si="379"/>
        <v>-166.17812972473936</v>
      </c>
      <c r="O3237" s="1">
        <v>-103.7593</v>
      </c>
      <c r="Q3237" s="1">
        <v>80640</v>
      </c>
      <c r="R3237" s="1">
        <f t="shared" si="380"/>
        <v>-152.50439936235222</v>
      </c>
      <c r="S3237">
        <v>-90.085630000000009</v>
      </c>
      <c r="U3237" s="1">
        <v>53120</v>
      </c>
      <c r="V3237" s="1">
        <f t="shared" si="381"/>
        <v>-158.63674685322738</v>
      </c>
      <c r="W3237" s="1">
        <v>-96.22139</v>
      </c>
      <c r="AH3237" s="4"/>
      <c r="AJ3237" s="4"/>
      <c r="AL3237" s="4"/>
      <c r="AP3237" s="4"/>
      <c r="AT3237" s="4"/>
      <c r="AX3237" s="4"/>
      <c r="BC3237" s="4"/>
      <c r="BF3237" s="4"/>
      <c r="BG3237" s="4"/>
      <c r="BH3237" s="4"/>
      <c r="BL3237" s="4"/>
      <c r="BM3237" s="4"/>
      <c r="BN3237" s="4"/>
      <c r="BO3237" s="4"/>
      <c r="BP3237" s="4"/>
      <c r="BQ3237" s="4"/>
      <c r="BT3237" s="4"/>
      <c r="BX3237" s="1"/>
    </row>
    <row r="3238" spans="1:76" x14ac:dyDescent="0.25">
      <c r="A3238" s="1">
        <v>14432</v>
      </c>
      <c r="B3238" s="1">
        <f t="shared" si="376"/>
        <v>-156.81393158765695</v>
      </c>
      <c r="C3238" s="1">
        <v>-94.439120000000003</v>
      </c>
      <c r="F3238" s="1" t="e">
        <f t="shared" si="377"/>
        <v>#DIV/0!</v>
      </c>
      <c r="J3238" s="1" t="e">
        <f t="shared" si="378"/>
        <v>#DIV/0!</v>
      </c>
      <c r="M3238" s="1">
        <v>80768</v>
      </c>
      <c r="N3238" s="1">
        <f t="shared" si="379"/>
        <v>-166.09803913788716</v>
      </c>
      <c r="O3238" s="1">
        <v>-103.67919999999999</v>
      </c>
      <c r="Q3238" s="1">
        <v>80768</v>
      </c>
      <c r="R3238" s="1">
        <f t="shared" si="380"/>
        <v>-153.09079396663392</v>
      </c>
      <c r="S3238">
        <v>-90.672015000000002</v>
      </c>
      <c r="U3238" s="1">
        <v>53248</v>
      </c>
      <c r="V3238" s="1">
        <f t="shared" si="381"/>
        <v>-158.41919246482112</v>
      </c>
      <c r="W3238" s="1">
        <v>-96.003810000000001</v>
      </c>
      <c r="AH3238" s="4"/>
      <c r="AJ3238" s="4"/>
      <c r="AL3238" s="4"/>
      <c r="AP3238" s="4"/>
      <c r="AT3238" s="4"/>
      <c r="AX3238" s="4"/>
      <c r="BC3238" s="4"/>
      <c r="BF3238" s="4"/>
      <c r="BG3238" s="4"/>
      <c r="BH3238" s="4"/>
      <c r="BL3238" s="4"/>
      <c r="BM3238" s="4"/>
      <c r="BN3238" s="4"/>
      <c r="BO3238" s="4"/>
      <c r="BP3238" s="4"/>
      <c r="BQ3238" s="4"/>
      <c r="BT3238" s="4"/>
      <c r="BX3238" s="1"/>
    </row>
    <row r="3239" spans="1:76" x14ac:dyDescent="0.25">
      <c r="A3239" s="1">
        <v>14464</v>
      </c>
      <c r="B3239" s="1">
        <f t="shared" si="376"/>
        <v>-156.90134543982313</v>
      </c>
      <c r="C3239" s="1">
        <v>-94.52637</v>
      </c>
      <c r="F3239" s="1" t="e">
        <f t="shared" si="377"/>
        <v>#DIV/0!</v>
      </c>
      <c r="J3239" s="1" t="e">
        <f t="shared" si="378"/>
        <v>#DIV/0!</v>
      </c>
      <c r="M3239" s="1">
        <v>80896</v>
      </c>
      <c r="N3239" s="1">
        <f t="shared" si="379"/>
        <v>-166.04344851714046</v>
      </c>
      <c r="O3239" s="1">
        <v>-103.6246</v>
      </c>
      <c r="Q3239" s="1">
        <v>80896</v>
      </c>
      <c r="R3239" s="1">
        <f t="shared" si="380"/>
        <v>-152.43873853611478</v>
      </c>
      <c r="S3239">
        <v>-90.019949999999994</v>
      </c>
      <c r="U3239" s="1">
        <v>53248</v>
      </c>
      <c r="V3239" s="1">
        <f t="shared" si="381"/>
        <v>-158.41919246482112</v>
      </c>
      <c r="W3239" s="1">
        <v>-96.003810000000001</v>
      </c>
      <c r="AH3239" s="4"/>
      <c r="AJ3239" s="4"/>
      <c r="AL3239" s="4"/>
      <c r="AP3239" s="4"/>
      <c r="AT3239" s="4"/>
      <c r="AX3239" s="4"/>
      <c r="BC3239" s="4"/>
      <c r="BF3239" s="4"/>
      <c r="BG3239" s="4"/>
      <c r="BH3239" s="4"/>
      <c r="BL3239" s="4"/>
      <c r="BM3239" s="4"/>
      <c r="BN3239" s="4"/>
      <c r="BO3239" s="4"/>
      <c r="BP3239" s="4"/>
      <c r="BQ3239" s="4"/>
      <c r="BT3239" s="4"/>
      <c r="BX3239" s="1"/>
    </row>
    <row r="3240" spans="1:76" x14ac:dyDescent="0.25">
      <c r="A3240" s="1">
        <v>14496</v>
      </c>
      <c r="B3240" s="1">
        <f t="shared" si="376"/>
        <v>-157.1247683277669</v>
      </c>
      <c r="C3240" s="1">
        <v>-94.749629999999996</v>
      </c>
      <c r="F3240" s="1" t="e">
        <f t="shared" si="377"/>
        <v>#DIV/0!</v>
      </c>
      <c r="J3240" s="1" t="e">
        <f t="shared" si="378"/>
        <v>#DIV/0!</v>
      </c>
      <c r="M3240" s="1">
        <v>81024</v>
      </c>
      <c r="N3240" s="1">
        <f t="shared" si="379"/>
        <v>-166.26535786267931</v>
      </c>
      <c r="O3240" s="1">
        <v>-103.84650000000001</v>
      </c>
      <c r="Q3240" s="1">
        <v>81024</v>
      </c>
      <c r="R3240" s="1">
        <f t="shared" si="380"/>
        <v>-152.37329307098059</v>
      </c>
      <c r="S3240">
        <v>-89.954495000000009</v>
      </c>
      <c r="U3240" s="1">
        <v>53376</v>
      </c>
      <c r="V3240" s="1">
        <f t="shared" si="381"/>
        <v>-158.35832792987662</v>
      </c>
      <c r="W3240" s="1">
        <v>-95.942920000000001</v>
      </c>
      <c r="AH3240" s="4"/>
      <c r="AJ3240" s="4"/>
      <c r="AL3240" s="4"/>
      <c r="AP3240" s="4"/>
      <c r="AT3240" s="4"/>
      <c r="AX3240" s="4"/>
      <c r="BC3240" s="4"/>
      <c r="BF3240" s="4"/>
      <c r="BG3240" s="4"/>
      <c r="BH3240" s="4"/>
      <c r="BL3240" s="4"/>
      <c r="BM3240" s="4"/>
      <c r="BN3240" s="4"/>
      <c r="BO3240" s="4"/>
      <c r="BP3240" s="4"/>
      <c r="BQ3240" s="4"/>
      <c r="BT3240" s="4"/>
      <c r="BX3240" s="1"/>
    </row>
    <row r="3241" spans="1:76" x14ac:dyDescent="0.25">
      <c r="A3241" s="1">
        <v>14528</v>
      </c>
      <c r="B3241" s="1">
        <f t="shared" si="376"/>
        <v>-157.33837025942927</v>
      </c>
      <c r="C3241" s="1">
        <v>-94.963070000000002</v>
      </c>
      <c r="F3241" s="1" t="e">
        <f t="shared" si="377"/>
        <v>#DIV/0!</v>
      </c>
      <c r="J3241" s="1" t="e">
        <f t="shared" si="378"/>
        <v>#DIV/0!</v>
      </c>
      <c r="M3241" s="1">
        <v>81152</v>
      </c>
      <c r="N3241" s="1">
        <f t="shared" si="379"/>
        <v>-166.36826717468244</v>
      </c>
      <c r="O3241" s="1">
        <v>-103.9494</v>
      </c>
      <c r="Q3241" s="1">
        <v>81152</v>
      </c>
      <c r="R3241" s="1">
        <f t="shared" si="380"/>
        <v>-153.00309757141576</v>
      </c>
      <c r="S3241">
        <v>-90.584289999999996</v>
      </c>
      <c r="U3241" s="1">
        <v>53376</v>
      </c>
      <c r="V3241" s="1">
        <f t="shared" si="381"/>
        <v>-158.35832792987662</v>
      </c>
      <c r="W3241" s="1">
        <v>-95.942920000000001</v>
      </c>
      <c r="AH3241" s="4"/>
      <c r="AJ3241" s="4"/>
      <c r="AL3241" s="4"/>
      <c r="AP3241" s="4"/>
      <c r="AT3241" s="4"/>
      <c r="AX3241" s="4"/>
      <c r="BC3241" s="4"/>
      <c r="BF3241" s="4"/>
      <c r="BG3241" s="4"/>
      <c r="BH3241" s="4"/>
      <c r="BL3241" s="4"/>
      <c r="BM3241" s="4"/>
      <c r="BN3241" s="4"/>
      <c r="BO3241" s="4"/>
      <c r="BP3241" s="4"/>
      <c r="BQ3241" s="4"/>
      <c r="BT3241" s="4"/>
      <c r="BX3241" s="1"/>
    </row>
    <row r="3242" spans="1:76" x14ac:dyDescent="0.25">
      <c r="A3242" s="1">
        <v>14560</v>
      </c>
      <c r="B3242" s="1">
        <f t="shared" si="376"/>
        <v>-157.32964124266789</v>
      </c>
      <c r="C3242" s="1">
        <v>-94.954179999999994</v>
      </c>
      <c r="F3242" s="1" t="e">
        <f t="shared" si="377"/>
        <v>#DIV/0!</v>
      </c>
      <c r="J3242" s="1" t="e">
        <f t="shared" si="378"/>
        <v>#DIV/0!</v>
      </c>
      <c r="M3242" s="1">
        <v>81280</v>
      </c>
      <c r="N3242" s="1">
        <f t="shared" si="379"/>
        <v>-166.02697645332745</v>
      </c>
      <c r="O3242" s="1">
        <v>-103.60809999999999</v>
      </c>
      <c r="Q3242" s="1">
        <v>81280</v>
      </c>
      <c r="R3242" s="1">
        <f t="shared" si="380"/>
        <v>-153.88782203760357</v>
      </c>
      <c r="S3242">
        <v>-91.469004999999996</v>
      </c>
      <c r="U3242" s="1">
        <v>53504</v>
      </c>
      <c r="V3242" s="1">
        <f t="shared" si="381"/>
        <v>-158.4084332496152</v>
      </c>
      <c r="W3242" s="1">
        <v>-95.992999999999995</v>
      </c>
      <c r="AH3242" s="4"/>
      <c r="AJ3242" s="4"/>
      <c r="AL3242" s="4"/>
      <c r="AP3242" s="4"/>
      <c r="AT3242" s="4"/>
      <c r="AX3242" s="4"/>
      <c r="BC3242" s="4"/>
      <c r="BF3242" s="4"/>
      <c r="BG3242" s="4"/>
      <c r="BH3242" s="4"/>
      <c r="BL3242" s="4"/>
      <c r="BM3242" s="4"/>
      <c r="BN3242" s="4"/>
      <c r="BO3242" s="4"/>
      <c r="BP3242" s="4"/>
      <c r="BQ3242" s="4"/>
      <c r="BT3242" s="4"/>
      <c r="BX3242" s="1"/>
    </row>
    <row r="3243" spans="1:76" x14ac:dyDescent="0.25">
      <c r="A3243" s="1">
        <v>14592</v>
      </c>
      <c r="B3243" s="1">
        <f t="shared" si="376"/>
        <v>-157.15665128525814</v>
      </c>
      <c r="C3243" s="1">
        <v>-94.781030000000001</v>
      </c>
      <c r="F3243" s="1" t="e">
        <f t="shared" si="377"/>
        <v>#DIV/0!</v>
      </c>
      <c r="J3243" s="1" t="e">
        <f t="shared" si="378"/>
        <v>#DIV/0!</v>
      </c>
      <c r="M3243" s="1">
        <v>81408</v>
      </c>
      <c r="N3243" s="1">
        <f t="shared" si="379"/>
        <v>-165.7651856987907</v>
      </c>
      <c r="O3243" s="1">
        <v>-103.3463</v>
      </c>
      <c r="Q3243" s="1">
        <v>81408</v>
      </c>
      <c r="R3243" s="1">
        <f t="shared" si="380"/>
        <v>-154.68552146972584</v>
      </c>
      <c r="S3243">
        <v>-92.266694999999999</v>
      </c>
      <c r="U3243" s="1">
        <v>53504</v>
      </c>
      <c r="V3243" s="1">
        <f t="shared" si="381"/>
        <v>-158.4084332496152</v>
      </c>
      <c r="W3243" s="1">
        <v>-95.992999999999995</v>
      </c>
      <c r="AH3243" s="4"/>
      <c r="AJ3243" s="4"/>
      <c r="AL3243" s="4"/>
      <c r="AP3243" s="4"/>
      <c r="AT3243" s="4"/>
      <c r="AX3243" s="4"/>
      <c r="BC3243" s="4"/>
      <c r="BF3243" s="4"/>
      <c r="BG3243" s="4"/>
      <c r="BH3243" s="4"/>
      <c r="BL3243" s="4"/>
      <c r="BM3243" s="4"/>
      <c r="BN3243" s="4"/>
      <c r="BO3243" s="4"/>
      <c r="BP3243" s="4"/>
      <c r="BQ3243" s="4"/>
      <c r="BT3243" s="4"/>
      <c r="BX3243" s="1"/>
    </row>
    <row r="3244" spans="1:76" x14ac:dyDescent="0.25">
      <c r="A3244" s="1">
        <v>14624</v>
      </c>
      <c r="B3244" s="1">
        <f t="shared" si="376"/>
        <v>-157.26522039489402</v>
      </c>
      <c r="C3244" s="1">
        <v>-94.889439999999993</v>
      </c>
      <c r="F3244" s="1" t="e">
        <f t="shared" si="377"/>
        <v>#DIV/0!</v>
      </c>
      <c r="J3244" s="1" t="e">
        <f t="shared" si="378"/>
        <v>#DIV/0!</v>
      </c>
      <c r="M3244" s="1">
        <v>81536</v>
      </c>
      <c r="N3244" s="1">
        <f t="shared" si="379"/>
        <v>-165.71819491124725</v>
      </c>
      <c r="O3244" s="1">
        <v>-103.2993</v>
      </c>
      <c r="Q3244" s="1">
        <v>81536</v>
      </c>
      <c r="R3244" s="1">
        <f t="shared" si="380"/>
        <v>-155.39107586796325</v>
      </c>
      <c r="S3244">
        <v>-92.972239999999999</v>
      </c>
      <c r="U3244" s="1">
        <v>53632</v>
      </c>
      <c r="V3244" s="1">
        <f t="shared" si="381"/>
        <v>-158.61157842524477</v>
      </c>
      <c r="W3244" s="1">
        <v>-96.196119999999993</v>
      </c>
      <c r="AH3244" s="4"/>
      <c r="AJ3244" s="4"/>
      <c r="AL3244" s="4"/>
      <c r="AP3244" s="4"/>
      <c r="AT3244" s="4"/>
      <c r="AX3244" s="4"/>
      <c r="BC3244" s="4"/>
      <c r="BF3244" s="4"/>
      <c r="BG3244" s="4"/>
      <c r="BH3244" s="4"/>
      <c r="BL3244" s="4"/>
      <c r="BM3244" s="4"/>
      <c r="BN3244" s="4"/>
      <c r="BO3244" s="4"/>
      <c r="BP3244" s="4"/>
      <c r="BQ3244" s="4"/>
      <c r="BT3244" s="4"/>
      <c r="BX3244" s="1"/>
    </row>
    <row r="3245" spans="1:76" x14ac:dyDescent="0.25">
      <c r="A3245" s="1">
        <v>14656</v>
      </c>
      <c r="B3245" s="1">
        <f t="shared" si="376"/>
        <v>-157.36199857918933</v>
      </c>
      <c r="C3245" s="1">
        <v>-94.986059999999995</v>
      </c>
      <c r="F3245" s="1" t="e">
        <f t="shared" si="377"/>
        <v>#DIV/0!</v>
      </c>
      <c r="J3245" s="1" t="e">
        <f t="shared" si="378"/>
        <v>#DIV/0!</v>
      </c>
      <c r="M3245" s="1">
        <v>81664</v>
      </c>
      <c r="N3245" s="1">
        <f t="shared" si="379"/>
        <v>-165.93550409087095</v>
      </c>
      <c r="O3245" s="1">
        <v>-103.5166</v>
      </c>
      <c r="Q3245" s="1">
        <v>81664</v>
      </c>
      <c r="R3245" s="1">
        <f t="shared" si="380"/>
        <v>-155.68033523249514</v>
      </c>
      <c r="S3245">
        <v>-93.261489999999995</v>
      </c>
      <c r="U3245" s="1">
        <v>53632</v>
      </c>
      <c r="V3245" s="1">
        <f t="shared" si="381"/>
        <v>-158.61157842524477</v>
      </c>
      <c r="W3245" s="1">
        <v>-96.196119999999993</v>
      </c>
      <c r="AH3245" s="4"/>
      <c r="AJ3245" s="4"/>
      <c r="AL3245" s="4"/>
      <c r="AP3245" s="4"/>
      <c r="AT3245" s="4"/>
      <c r="AX3245" s="4"/>
      <c r="BC3245" s="4"/>
      <c r="BF3245" s="4"/>
      <c r="BG3245" s="4"/>
      <c r="BH3245" s="4"/>
      <c r="BL3245" s="4"/>
      <c r="BM3245" s="4"/>
      <c r="BN3245" s="4"/>
      <c r="BO3245" s="4"/>
      <c r="BP3245" s="4"/>
      <c r="BQ3245" s="4"/>
      <c r="BT3245" s="4"/>
      <c r="BX3245" s="1"/>
    </row>
    <row r="3246" spans="1:76" x14ac:dyDescent="0.25">
      <c r="A3246" s="1">
        <v>14688</v>
      </c>
      <c r="B3246" s="1">
        <f t="shared" si="376"/>
        <v>-157.49354584567868</v>
      </c>
      <c r="C3246" s="1">
        <v>-95.117450000000005</v>
      </c>
      <c r="F3246" s="1" t="e">
        <f t="shared" si="377"/>
        <v>#DIV/0!</v>
      </c>
      <c r="J3246" s="1" t="e">
        <f t="shared" si="378"/>
        <v>#DIV/0!</v>
      </c>
      <c r="M3246" s="1">
        <v>81792</v>
      </c>
      <c r="N3246" s="1">
        <f t="shared" si="379"/>
        <v>-166.21351323783449</v>
      </c>
      <c r="O3246" s="1">
        <v>-103.7946</v>
      </c>
      <c r="Q3246" s="1">
        <v>81792</v>
      </c>
      <c r="R3246" s="1">
        <f t="shared" si="380"/>
        <v>-155.74571456349966</v>
      </c>
      <c r="S3246">
        <v>-93.326860000000011</v>
      </c>
      <c r="U3246" s="1">
        <v>53760</v>
      </c>
      <c r="V3246" s="1">
        <f t="shared" si="381"/>
        <v>-158.82628345796019</v>
      </c>
      <c r="W3246" s="1">
        <v>-96.410799999999995</v>
      </c>
      <c r="AH3246" s="4"/>
      <c r="AJ3246" s="4"/>
      <c r="AL3246" s="4"/>
      <c r="AP3246" s="4"/>
      <c r="AT3246" s="4"/>
      <c r="AX3246" s="4"/>
      <c r="BC3246" s="4"/>
      <c r="BF3246" s="4"/>
      <c r="BG3246" s="4"/>
      <c r="BH3246" s="4"/>
      <c r="BL3246" s="4"/>
      <c r="BM3246" s="4"/>
      <c r="BN3246" s="4"/>
      <c r="BO3246" s="4"/>
      <c r="BP3246" s="4"/>
      <c r="BQ3246" s="4"/>
      <c r="BT3246" s="4"/>
      <c r="BX3246" s="1"/>
    </row>
    <row r="3247" spans="1:76" x14ac:dyDescent="0.25">
      <c r="A3247" s="1">
        <v>14720</v>
      </c>
      <c r="B3247" s="1">
        <f t="shared" si="376"/>
        <v>-157.52828220181843</v>
      </c>
      <c r="C3247" s="1">
        <v>-95.152029999999996</v>
      </c>
      <c r="F3247" s="1" t="e">
        <f t="shared" si="377"/>
        <v>#DIV/0!</v>
      </c>
      <c r="J3247" s="1" t="e">
        <f t="shared" si="378"/>
        <v>#DIV/0!</v>
      </c>
      <c r="M3247" s="1">
        <v>81920</v>
      </c>
      <c r="N3247" s="1">
        <f t="shared" si="379"/>
        <v>-166.18372235230936</v>
      </c>
      <c r="O3247" s="1">
        <v>-103.76479999999999</v>
      </c>
      <c r="Q3247" s="1">
        <v>81920</v>
      </c>
      <c r="R3247" s="1">
        <f t="shared" si="380"/>
        <v>-155.78910886115369</v>
      </c>
      <c r="S3247">
        <v>-93.370244999999997</v>
      </c>
      <c r="U3247" s="1">
        <v>53760</v>
      </c>
      <c r="V3247" s="1">
        <f t="shared" si="381"/>
        <v>-158.82628345796019</v>
      </c>
      <c r="W3247" s="1">
        <v>-96.410799999999995</v>
      </c>
      <c r="AH3247" s="4"/>
      <c r="AJ3247" s="4"/>
      <c r="AL3247" s="4"/>
      <c r="AP3247" s="4"/>
      <c r="AT3247" s="4"/>
      <c r="AX3247" s="4"/>
      <c r="BC3247" s="4"/>
      <c r="BF3247" s="4"/>
      <c r="BG3247" s="4"/>
      <c r="BH3247" s="4"/>
      <c r="BL3247" s="4"/>
      <c r="BM3247" s="4"/>
      <c r="BN3247" s="4"/>
      <c r="BO3247" s="4"/>
      <c r="BP3247" s="4"/>
      <c r="BQ3247" s="4"/>
      <c r="BT3247" s="4"/>
      <c r="BX3247" s="1"/>
    </row>
    <row r="3248" spans="1:76" x14ac:dyDescent="0.25">
      <c r="A3248" s="1">
        <v>14752</v>
      </c>
      <c r="B3248" s="1">
        <f t="shared" si="376"/>
        <v>-157.40310765498759</v>
      </c>
      <c r="C3248" s="1">
        <v>-95.026700000000005</v>
      </c>
      <c r="F3248" s="1" t="e">
        <f t="shared" si="377"/>
        <v>#DIV/0!</v>
      </c>
      <c r="J3248" s="1" t="e">
        <f t="shared" si="378"/>
        <v>#DIV/0!</v>
      </c>
      <c r="M3248" s="1">
        <v>82048</v>
      </c>
      <c r="N3248" s="1">
        <f t="shared" si="379"/>
        <v>-165.61343143446584</v>
      </c>
      <c r="O3248" s="1">
        <v>-103.19450000000001</v>
      </c>
      <c r="Q3248" s="1">
        <v>82048</v>
      </c>
      <c r="R3248" s="1">
        <f t="shared" si="380"/>
        <v>-154.55468812563294</v>
      </c>
      <c r="S3248">
        <v>-92.135814999999994</v>
      </c>
      <c r="U3248" s="1">
        <v>53888</v>
      </c>
      <c r="V3248" s="1">
        <f t="shared" si="381"/>
        <v>-158.98350834894347</v>
      </c>
      <c r="W3248" s="1">
        <v>-96.567999999999998</v>
      </c>
      <c r="AH3248" s="4"/>
      <c r="AJ3248" s="4"/>
      <c r="AL3248" s="4"/>
      <c r="AP3248" s="4"/>
      <c r="AT3248" s="4"/>
      <c r="AX3248" s="4"/>
      <c r="BC3248" s="4"/>
      <c r="BF3248" s="4"/>
      <c r="BG3248" s="4"/>
      <c r="BH3248" s="4"/>
      <c r="BL3248" s="4"/>
      <c r="BM3248" s="4"/>
      <c r="BN3248" s="4"/>
      <c r="BO3248" s="4"/>
      <c r="BP3248" s="4"/>
      <c r="BQ3248" s="4"/>
      <c r="BT3248" s="4"/>
      <c r="BX3248" s="1"/>
    </row>
    <row r="3249" spans="1:76" x14ac:dyDescent="0.25">
      <c r="A3249" s="1">
        <v>14784</v>
      </c>
      <c r="B3249" s="1">
        <f t="shared" si="376"/>
        <v>-157.30094221248902</v>
      </c>
      <c r="C3249" s="1">
        <v>-94.924379999999999</v>
      </c>
      <c r="F3249" s="1" t="e">
        <f t="shared" si="377"/>
        <v>#DIV/0!</v>
      </c>
      <c r="J3249" s="1" t="e">
        <f t="shared" si="378"/>
        <v>#DIV/0!</v>
      </c>
      <c r="M3249" s="1">
        <v>82176</v>
      </c>
      <c r="N3249" s="1">
        <f t="shared" si="379"/>
        <v>-165.31824048447299</v>
      </c>
      <c r="O3249" s="1">
        <v>-102.8993</v>
      </c>
      <c r="Q3249" s="1">
        <v>82176</v>
      </c>
      <c r="R3249" s="1">
        <f t="shared" si="380"/>
        <v>-149.63797735711179</v>
      </c>
      <c r="S3249">
        <v>-87.21909500000001</v>
      </c>
      <c r="U3249" s="1">
        <v>53888</v>
      </c>
      <c r="V3249" s="1">
        <f t="shared" si="381"/>
        <v>-158.98350834894347</v>
      </c>
      <c r="W3249" s="1">
        <v>-96.567999999999998</v>
      </c>
      <c r="AH3249" s="4"/>
      <c r="AJ3249" s="4"/>
      <c r="AL3249" s="4"/>
      <c r="AP3249" s="4"/>
      <c r="AT3249" s="4"/>
      <c r="AX3249" s="4"/>
      <c r="BC3249" s="4"/>
      <c r="BF3249" s="4"/>
      <c r="BG3249" s="4"/>
      <c r="BH3249" s="4"/>
      <c r="BL3249" s="4"/>
      <c r="BM3249" s="4"/>
      <c r="BN3249" s="4"/>
      <c r="BO3249" s="4"/>
      <c r="BP3249" s="4"/>
      <c r="BQ3249" s="4"/>
      <c r="BT3249" s="4"/>
      <c r="BX3249" s="1"/>
    </row>
    <row r="3250" spans="1:76" x14ac:dyDescent="0.25">
      <c r="A3250" s="1">
        <v>14816</v>
      </c>
      <c r="B3250" s="1">
        <f t="shared" si="376"/>
        <v>-157.21017588155021</v>
      </c>
      <c r="C3250" s="1">
        <v>-94.833460000000002</v>
      </c>
      <c r="F3250" s="1" t="e">
        <f t="shared" si="377"/>
        <v>#DIV/0!</v>
      </c>
      <c r="J3250" s="1" t="e">
        <f t="shared" si="378"/>
        <v>#DIV/0!</v>
      </c>
      <c r="M3250" s="1">
        <v>82304</v>
      </c>
      <c r="N3250" s="1">
        <f t="shared" si="379"/>
        <v>-165.37684950249889</v>
      </c>
      <c r="O3250" s="1">
        <v>-102.9579</v>
      </c>
      <c r="Q3250" s="1">
        <v>82304</v>
      </c>
      <c r="R3250" s="1">
        <f t="shared" si="380"/>
        <v>-146.18788155576351</v>
      </c>
      <c r="S3250">
        <v>-83.768990000000002</v>
      </c>
      <c r="U3250" s="1">
        <v>54016</v>
      </c>
      <c r="V3250" s="1">
        <f t="shared" si="381"/>
        <v>-158.73144309936379</v>
      </c>
      <c r="W3250" s="1">
        <v>-96.315910000000002</v>
      </c>
      <c r="AH3250" s="4"/>
      <c r="AJ3250" s="4"/>
      <c r="AL3250" s="4"/>
      <c r="AP3250" s="4"/>
      <c r="AT3250" s="4"/>
      <c r="AX3250" s="4"/>
      <c r="BC3250" s="4"/>
      <c r="BF3250" s="4"/>
      <c r="BG3250" s="4"/>
      <c r="BH3250" s="4"/>
      <c r="BL3250" s="4"/>
      <c r="BM3250" s="4"/>
      <c r="BN3250" s="4"/>
      <c r="BO3250" s="4"/>
      <c r="BP3250" s="4"/>
      <c r="BQ3250" s="4"/>
      <c r="BT3250" s="4"/>
      <c r="BX3250" s="1"/>
    </row>
    <row r="3251" spans="1:76" x14ac:dyDescent="0.25">
      <c r="A3251" s="1">
        <v>14848</v>
      </c>
      <c r="B3251" s="1">
        <f t="shared" si="376"/>
        <v>-157.09617866932422</v>
      </c>
      <c r="C3251" s="1">
        <v>-94.719309999999993</v>
      </c>
      <c r="F3251" s="1" t="e">
        <f t="shared" si="377"/>
        <v>#DIV/0!</v>
      </c>
      <c r="J3251" s="1" t="e">
        <f t="shared" si="378"/>
        <v>#DIV/0!</v>
      </c>
      <c r="M3251" s="1">
        <v>82432</v>
      </c>
      <c r="N3251" s="1">
        <f t="shared" si="379"/>
        <v>-165.45585848871022</v>
      </c>
      <c r="O3251" s="1">
        <v>-103.0369</v>
      </c>
      <c r="Q3251" s="1">
        <v>82432</v>
      </c>
      <c r="R3251" s="1">
        <f t="shared" si="380"/>
        <v>-148.23070072176014</v>
      </c>
      <c r="S3251">
        <v>-85.811800000000005</v>
      </c>
      <c r="U3251" s="1">
        <v>54016</v>
      </c>
      <c r="V3251" s="1">
        <f t="shared" si="381"/>
        <v>-158.73144309936379</v>
      </c>
      <c r="W3251" s="1">
        <v>-96.315910000000002</v>
      </c>
      <c r="AH3251" s="4"/>
      <c r="AJ3251" s="4"/>
      <c r="AL3251" s="4"/>
      <c r="AP3251" s="4"/>
      <c r="AT3251" s="4"/>
      <c r="AX3251" s="4"/>
      <c r="BC3251" s="4"/>
      <c r="BF3251" s="4"/>
      <c r="BG3251" s="4"/>
      <c r="BH3251" s="4"/>
      <c r="BL3251" s="4"/>
      <c r="BM3251" s="4"/>
      <c r="BN3251" s="4"/>
      <c r="BO3251" s="4"/>
      <c r="BP3251" s="4"/>
      <c r="BQ3251" s="4"/>
      <c r="BT3251" s="4"/>
      <c r="BX3251" s="1"/>
    </row>
    <row r="3252" spans="1:76" x14ac:dyDescent="0.25">
      <c r="A3252" s="1">
        <v>14880</v>
      </c>
      <c r="B3252" s="1">
        <f t="shared" si="376"/>
        <v>-157.14417058289069</v>
      </c>
      <c r="C3252" s="1">
        <v>-94.767150000000001</v>
      </c>
      <c r="F3252" s="1" t="e">
        <f t="shared" si="377"/>
        <v>#DIV/0!</v>
      </c>
      <c r="J3252" s="1" t="e">
        <f t="shared" si="378"/>
        <v>#DIV/0!</v>
      </c>
      <c r="M3252" s="1">
        <v>82560</v>
      </c>
      <c r="N3252" s="1">
        <f t="shared" si="379"/>
        <v>-165.20476744327269</v>
      </c>
      <c r="O3252" s="1">
        <v>-102.78579999999999</v>
      </c>
      <c r="Q3252" s="1">
        <v>82560</v>
      </c>
      <c r="R3252" s="1">
        <f t="shared" si="380"/>
        <v>-152.90371985527253</v>
      </c>
      <c r="S3252">
        <v>-90.484809999999996</v>
      </c>
      <c r="U3252" s="1">
        <v>54144</v>
      </c>
      <c r="V3252" s="1">
        <f t="shared" si="381"/>
        <v>-158.50233771037779</v>
      </c>
      <c r="W3252" s="1">
        <v>-96.086780000000005</v>
      </c>
      <c r="AH3252" s="4"/>
      <c r="AJ3252" s="4"/>
      <c r="AL3252" s="4"/>
      <c r="AP3252" s="4"/>
      <c r="AT3252" s="4"/>
      <c r="AX3252" s="4"/>
      <c r="BC3252" s="4"/>
      <c r="BF3252" s="4"/>
      <c r="BG3252" s="4"/>
      <c r="BH3252" s="4"/>
      <c r="BL3252" s="4"/>
      <c r="BM3252" s="4"/>
      <c r="BN3252" s="4"/>
      <c r="BO3252" s="4"/>
      <c r="BP3252" s="4"/>
      <c r="BQ3252" s="4"/>
      <c r="BT3252" s="4"/>
      <c r="BX3252" s="1"/>
    </row>
    <row r="3253" spans="1:76" x14ac:dyDescent="0.25">
      <c r="A3253" s="1">
        <v>14912</v>
      </c>
      <c r="B3253" s="1">
        <f t="shared" si="376"/>
        <v>-156.95564162925672</v>
      </c>
      <c r="C3253" s="1">
        <v>-94.578469999999996</v>
      </c>
      <c r="F3253" s="1" t="e">
        <f t="shared" si="377"/>
        <v>#DIV/0!</v>
      </c>
      <c r="J3253" s="1" t="e">
        <f t="shared" si="378"/>
        <v>#DIV/0!</v>
      </c>
      <c r="M3253" s="1">
        <v>82688</v>
      </c>
      <c r="N3253" s="1">
        <f t="shared" si="379"/>
        <v>-164.91377636635082</v>
      </c>
      <c r="O3253" s="1">
        <v>-102.4948</v>
      </c>
      <c r="Q3253" s="1">
        <v>82688</v>
      </c>
      <c r="R3253" s="1">
        <f t="shared" si="380"/>
        <v>-155.71564395647044</v>
      </c>
      <c r="S3253">
        <v>-93.296725000000009</v>
      </c>
      <c r="U3253" s="1">
        <v>54144</v>
      </c>
      <c r="V3253" s="1">
        <f t="shared" si="381"/>
        <v>-158.50233771037779</v>
      </c>
      <c r="W3253" s="1">
        <v>-96.086780000000005</v>
      </c>
      <c r="AH3253" s="4"/>
      <c r="AJ3253" s="4"/>
      <c r="AL3253" s="4"/>
      <c r="AP3253" s="4"/>
      <c r="AT3253" s="4"/>
      <c r="AX3253" s="4"/>
      <c r="BC3253" s="4"/>
      <c r="BF3253" s="4"/>
      <c r="BG3253" s="4"/>
      <c r="BH3253" s="4"/>
      <c r="BL3253" s="4"/>
      <c r="BM3253" s="4"/>
      <c r="BN3253" s="4"/>
      <c r="BO3253" s="4"/>
      <c r="BP3253" s="4"/>
      <c r="BQ3253" s="4"/>
      <c r="BT3253" s="4"/>
      <c r="BX3253" s="1"/>
    </row>
    <row r="3254" spans="1:76" x14ac:dyDescent="0.25">
      <c r="A3254" s="1">
        <v>14944</v>
      </c>
      <c r="B3254" s="1">
        <f t="shared" si="376"/>
        <v>-157.01486181535773</v>
      </c>
      <c r="C3254" s="1">
        <v>-94.637540000000001</v>
      </c>
      <c r="F3254" s="1" t="e">
        <f t="shared" si="377"/>
        <v>#DIV/0!</v>
      </c>
      <c r="J3254" s="1" t="e">
        <f t="shared" si="378"/>
        <v>#DIV/0!</v>
      </c>
      <c r="M3254" s="1">
        <v>82816</v>
      </c>
      <c r="N3254" s="1">
        <f t="shared" si="379"/>
        <v>-164.777885258108</v>
      </c>
      <c r="O3254" s="1">
        <v>-102.35890000000001</v>
      </c>
      <c r="Q3254" s="1">
        <v>82816</v>
      </c>
      <c r="R3254" s="1">
        <f t="shared" si="380"/>
        <v>-155.96558302552228</v>
      </c>
      <c r="S3254">
        <v>-93.546654999999987</v>
      </c>
      <c r="U3254" s="1">
        <v>54272</v>
      </c>
      <c r="V3254" s="1">
        <f t="shared" si="381"/>
        <v>-158.49670218312968</v>
      </c>
      <c r="W3254" s="1">
        <v>-96.081119999999999</v>
      </c>
      <c r="AH3254" s="4"/>
      <c r="AJ3254" s="4"/>
      <c r="AL3254" s="4"/>
      <c r="AP3254" s="4"/>
      <c r="AT3254" s="4"/>
      <c r="AX3254" s="4"/>
      <c r="BC3254" s="4"/>
      <c r="BF3254" s="4"/>
      <c r="BG3254" s="4"/>
      <c r="BH3254" s="4"/>
      <c r="BL3254" s="4"/>
      <c r="BM3254" s="4"/>
      <c r="BN3254" s="4"/>
      <c r="BO3254" s="4"/>
      <c r="BP3254" s="4"/>
      <c r="BQ3254" s="4"/>
      <c r="BT3254" s="4"/>
      <c r="BX3254" s="1"/>
    </row>
    <row r="3255" spans="1:76" x14ac:dyDescent="0.25">
      <c r="A3255" s="1">
        <v>14976</v>
      </c>
      <c r="B3255" s="1">
        <f t="shared" si="376"/>
        <v>-157.38518114805845</v>
      </c>
      <c r="C3255" s="1">
        <v>-95.007710000000003</v>
      </c>
      <c r="F3255" s="1" t="e">
        <f t="shared" si="377"/>
        <v>#DIV/0!</v>
      </c>
      <c r="J3255" s="1" t="e">
        <f t="shared" si="378"/>
        <v>#DIV/0!</v>
      </c>
      <c r="M3255" s="1">
        <v>82944</v>
      </c>
      <c r="N3255" s="1">
        <f t="shared" si="379"/>
        <v>-164.62879411870648</v>
      </c>
      <c r="O3255" s="1">
        <v>-102.2098</v>
      </c>
      <c r="Q3255" s="1">
        <v>82944</v>
      </c>
      <c r="R3255" s="1">
        <f t="shared" si="380"/>
        <v>-155.99599206259549</v>
      </c>
      <c r="S3255">
        <v>-93.577055000000001</v>
      </c>
      <c r="U3255" s="1">
        <v>54272</v>
      </c>
      <c r="V3255" s="1">
        <f t="shared" si="381"/>
        <v>-158.49670218312968</v>
      </c>
      <c r="W3255" s="1">
        <v>-96.081119999999999</v>
      </c>
      <c r="AH3255" s="4"/>
      <c r="AJ3255" s="4"/>
      <c r="AL3255" s="4"/>
      <c r="AP3255" s="4"/>
      <c r="AT3255" s="4"/>
      <c r="AX3255" s="4"/>
      <c r="BC3255" s="4"/>
      <c r="BF3255" s="4"/>
      <c r="BG3255" s="4"/>
      <c r="BH3255" s="4"/>
      <c r="BL3255" s="4"/>
      <c r="BM3255" s="4"/>
      <c r="BN3255" s="4"/>
      <c r="BO3255" s="4"/>
      <c r="BP3255" s="4"/>
      <c r="BQ3255" s="4"/>
      <c r="BT3255" s="4"/>
      <c r="BX3255" s="1"/>
    </row>
    <row r="3256" spans="1:76" x14ac:dyDescent="0.25">
      <c r="A3256" s="1">
        <v>15008</v>
      </c>
      <c r="B3256" s="1">
        <f t="shared" si="376"/>
        <v>-157.61888963415362</v>
      </c>
      <c r="C3256" s="1">
        <v>-95.24127</v>
      </c>
      <c r="F3256" s="1" t="e">
        <f t="shared" si="377"/>
        <v>#DIV/0!</v>
      </c>
      <c r="J3256" s="1" t="e">
        <f t="shared" si="378"/>
        <v>#DIV/0!</v>
      </c>
      <c r="M3256" s="1">
        <v>83072</v>
      </c>
      <c r="N3256" s="1">
        <f t="shared" si="379"/>
        <v>-164.68160294830744</v>
      </c>
      <c r="O3256" s="1">
        <v>-102.26260000000001</v>
      </c>
      <c r="Q3256" s="1">
        <v>83072</v>
      </c>
      <c r="R3256" s="1">
        <f t="shared" si="380"/>
        <v>-156.07601106785626</v>
      </c>
      <c r="S3256">
        <v>-93.657065000000003</v>
      </c>
      <c r="U3256" s="1">
        <v>54400</v>
      </c>
      <c r="V3256" s="1">
        <f t="shared" si="381"/>
        <v>-158.43695651875146</v>
      </c>
      <c r="W3256" s="1">
        <v>-96.021349999999998</v>
      </c>
      <c r="AH3256" s="4"/>
      <c r="AJ3256" s="4"/>
      <c r="AL3256" s="4"/>
      <c r="AP3256" s="4"/>
      <c r="AT3256" s="4"/>
      <c r="AX3256" s="4"/>
      <c r="BC3256" s="4"/>
      <c r="BF3256" s="4"/>
      <c r="BG3256" s="4"/>
      <c r="BH3256" s="4"/>
      <c r="BL3256" s="4"/>
      <c r="BM3256" s="4"/>
      <c r="BN3256" s="4"/>
      <c r="BO3256" s="4"/>
      <c r="BP3256" s="4"/>
      <c r="BQ3256" s="4"/>
      <c r="BT3256" s="4"/>
      <c r="BX3256" s="1"/>
    </row>
    <row r="3257" spans="1:76" x14ac:dyDescent="0.25">
      <c r="A3257" s="1">
        <v>15040</v>
      </c>
      <c r="B3257" s="1">
        <f t="shared" si="376"/>
        <v>-157.50461728036908</v>
      </c>
      <c r="C3257" s="1">
        <v>-95.126850000000005</v>
      </c>
      <c r="F3257" s="1" t="e">
        <f t="shared" si="377"/>
        <v>#DIV/0!</v>
      </c>
      <c r="J3257" s="1" t="e">
        <f t="shared" si="378"/>
        <v>#DIV/0!</v>
      </c>
      <c r="M3257" s="1">
        <v>83200</v>
      </c>
      <c r="N3257" s="1">
        <f t="shared" si="379"/>
        <v>-164.70191174707094</v>
      </c>
      <c r="O3257" s="1">
        <v>-102.2829</v>
      </c>
      <c r="Q3257" s="1">
        <v>83200</v>
      </c>
      <c r="R3257" s="1">
        <f t="shared" si="380"/>
        <v>-156.06586504146964</v>
      </c>
      <c r="S3257">
        <v>-93.646909999999991</v>
      </c>
      <c r="U3257" s="1">
        <v>54400</v>
      </c>
      <c r="V3257" s="1">
        <f t="shared" si="381"/>
        <v>-158.43695651875146</v>
      </c>
      <c r="W3257" s="1">
        <v>-96.021349999999998</v>
      </c>
      <c r="AH3257" s="4"/>
      <c r="AJ3257" s="4"/>
      <c r="AL3257" s="4"/>
      <c r="AP3257" s="4"/>
      <c r="AT3257" s="4"/>
      <c r="AX3257" s="4"/>
      <c r="BC3257" s="4"/>
      <c r="BF3257" s="4"/>
      <c r="BG3257" s="4"/>
      <c r="BH3257" s="4"/>
      <c r="BL3257" s="4"/>
      <c r="BM3257" s="4"/>
      <c r="BN3257" s="4"/>
      <c r="BO3257" s="4"/>
      <c r="BP3257" s="4"/>
      <c r="BQ3257" s="4"/>
      <c r="BT3257" s="4"/>
      <c r="BX3257" s="1"/>
    </row>
    <row r="3258" spans="1:76" x14ac:dyDescent="0.25">
      <c r="A3258" s="1">
        <v>15072</v>
      </c>
      <c r="B3258" s="1">
        <f t="shared" si="376"/>
        <v>-157.61725409336242</v>
      </c>
      <c r="C3258" s="1">
        <v>-95.239339999999999</v>
      </c>
      <c r="F3258" s="1" t="e">
        <f t="shared" si="377"/>
        <v>#DIV/0!</v>
      </c>
      <c r="J3258" s="1" t="e">
        <f t="shared" si="378"/>
        <v>#DIV/0!</v>
      </c>
      <c r="M3258" s="1">
        <v>83328</v>
      </c>
      <c r="N3258" s="1">
        <f t="shared" si="379"/>
        <v>-164.74172051515603</v>
      </c>
      <c r="O3258" s="1">
        <v>-102.3227</v>
      </c>
      <c r="Q3258" s="1">
        <v>83328</v>
      </c>
      <c r="R3258" s="1">
        <f t="shared" si="380"/>
        <v>-155.93561898359968</v>
      </c>
      <c r="S3258">
        <v>-93.516655</v>
      </c>
      <c r="U3258" s="1">
        <v>54528</v>
      </c>
      <c r="V3258" s="1">
        <f t="shared" si="381"/>
        <v>-158.33087071836297</v>
      </c>
      <c r="W3258" s="1">
        <v>-95.915239999999997</v>
      </c>
      <c r="AH3258" s="4"/>
      <c r="AJ3258" s="4"/>
      <c r="AL3258" s="4"/>
      <c r="AP3258" s="4"/>
      <c r="AT3258" s="4"/>
      <c r="AX3258" s="4"/>
      <c r="BC3258" s="4"/>
      <c r="BF3258" s="4"/>
      <c r="BG3258" s="4"/>
      <c r="BH3258" s="4"/>
      <c r="BL3258" s="4"/>
      <c r="BM3258" s="4"/>
      <c r="BN3258" s="4"/>
      <c r="BO3258" s="4"/>
      <c r="BP3258" s="4"/>
      <c r="BQ3258" s="4"/>
      <c r="BT3258" s="4"/>
      <c r="BX3258" s="1"/>
    </row>
    <row r="3259" spans="1:76" x14ac:dyDescent="0.25">
      <c r="A3259" s="1">
        <v>15104</v>
      </c>
      <c r="B3259" s="1">
        <f t="shared" si="376"/>
        <v>-157.71769007972387</v>
      </c>
      <c r="C3259" s="1">
        <v>-95.33963</v>
      </c>
      <c r="F3259" s="1" t="e">
        <f t="shared" si="377"/>
        <v>#DIV/0!</v>
      </c>
      <c r="J3259" s="1" t="e">
        <f t="shared" si="378"/>
        <v>#DIV/0!</v>
      </c>
      <c r="M3259" s="1">
        <v>83456</v>
      </c>
      <c r="N3259" s="1">
        <f t="shared" si="379"/>
        <v>-165.03772925272057</v>
      </c>
      <c r="O3259" s="1">
        <v>-102.6187</v>
      </c>
      <c r="Q3259" s="1">
        <v>83456</v>
      </c>
      <c r="R3259" s="1">
        <f t="shared" si="380"/>
        <v>-155.91021789440913</v>
      </c>
      <c r="S3259">
        <v>-93.491244999999992</v>
      </c>
      <c r="U3259" s="1">
        <v>54528</v>
      </c>
      <c r="V3259" s="1">
        <f t="shared" si="381"/>
        <v>-158.33087071836297</v>
      </c>
      <c r="W3259" s="1">
        <v>-95.915239999999997</v>
      </c>
      <c r="AH3259" s="4"/>
      <c r="AJ3259" s="4"/>
      <c r="AL3259" s="4"/>
      <c r="AP3259" s="4"/>
      <c r="AT3259" s="4"/>
      <c r="AX3259" s="4"/>
      <c r="BC3259" s="4"/>
      <c r="BF3259" s="4"/>
      <c r="BG3259" s="4"/>
      <c r="BH3259" s="4"/>
      <c r="BL3259" s="4"/>
      <c r="BM3259" s="4"/>
      <c r="BN3259" s="4"/>
      <c r="BO3259" s="4"/>
      <c r="BP3259" s="4"/>
      <c r="BQ3259" s="4"/>
      <c r="BT3259" s="4"/>
      <c r="BX3259" s="1"/>
    </row>
    <row r="3260" spans="1:76" x14ac:dyDescent="0.25">
      <c r="A3260" s="1">
        <v>15136</v>
      </c>
      <c r="B3260" s="1">
        <f t="shared" si="376"/>
        <v>-157.5333552459773</v>
      </c>
      <c r="C3260" s="1">
        <v>-95.155150000000006</v>
      </c>
      <c r="F3260" s="1" t="e">
        <f t="shared" si="377"/>
        <v>#DIV/0!</v>
      </c>
      <c r="J3260" s="1" t="e">
        <f t="shared" si="378"/>
        <v>#DIV/0!</v>
      </c>
      <c r="M3260" s="1">
        <v>83584</v>
      </c>
      <c r="N3260" s="1">
        <f t="shared" si="379"/>
        <v>-165.27433795992141</v>
      </c>
      <c r="O3260" s="1">
        <v>-102.8553</v>
      </c>
      <c r="Q3260" s="1">
        <v>83584</v>
      </c>
      <c r="R3260" s="1">
        <f t="shared" si="380"/>
        <v>-155.92581177405978</v>
      </c>
      <c r="S3260">
        <v>-93.506830000000008</v>
      </c>
      <c r="U3260" s="1">
        <v>54656</v>
      </c>
      <c r="V3260" s="1">
        <f t="shared" si="381"/>
        <v>-157.92130478307217</v>
      </c>
      <c r="W3260" s="1">
        <v>-95.505650000000003</v>
      </c>
      <c r="AH3260" s="4"/>
      <c r="AJ3260" s="4"/>
      <c r="AL3260" s="4"/>
      <c r="AP3260" s="4"/>
      <c r="AT3260" s="4"/>
      <c r="AX3260" s="4"/>
      <c r="BC3260" s="4"/>
      <c r="BF3260" s="4"/>
      <c r="BG3260" s="4"/>
      <c r="BH3260" s="4"/>
      <c r="BL3260" s="4"/>
      <c r="BM3260" s="4"/>
      <c r="BN3260" s="4"/>
      <c r="BO3260" s="4"/>
      <c r="BP3260" s="4"/>
      <c r="BQ3260" s="4"/>
      <c r="BT3260" s="4"/>
      <c r="BX3260" s="1"/>
    </row>
    <row r="3261" spans="1:76" x14ac:dyDescent="0.25">
      <c r="A3261" s="1">
        <v>15168</v>
      </c>
      <c r="B3261" s="1">
        <f t="shared" si="376"/>
        <v>-157.51429959858069</v>
      </c>
      <c r="C3261" s="1">
        <v>-95.135949999999994</v>
      </c>
      <c r="F3261" s="1" t="e">
        <f t="shared" si="377"/>
        <v>#DIV/0!</v>
      </c>
      <c r="J3261" s="1" t="e">
        <f t="shared" si="378"/>
        <v>#DIV/0!</v>
      </c>
      <c r="M3261" s="1">
        <v>83712</v>
      </c>
      <c r="N3261" s="1">
        <f t="shared" si="379"/>
        <v>-165.7558466369143</v>
      </c>
      <c r="O3261" s="1">
        <v>-103.3368</v>
      </c>
      <c r="Q3261" s="1">
        <v>83712</v>
      </c>
      <c r="R3261" s="1">
        <f t="shared" si="380"/>
        <v>-155.97224562271225</v>
      </c>
      <c r="S3261">
        <v>-93.553255000000007</v>
      </c>
      <c r="U3261" s="1">
        <v>54656</v>
      </c>
      <c r="V3261" s="1">
        <f t="shared" si="381"/>
        <v>-157.92130478307217</v>
      </c>
      <c r="W3261" s="1">
        <v>-95.505650000000003</v>
      </c>
      <c r="AH3261" s="4"/>
      <c r="AJ3261" s="4"/>
      <c r="AL3261" s="4"/>
      <c r="AP3261" s="4"/>
      <c r="AT3261" s="4"/>
      <c r="AX3261" s="4"/>
      <c r="BC3261" s="4"/>
      <c r="BF3261" s="4"/>
      <c r="BG3261" s="4"/>
      <c r="BH3261" s="4"/>
      <c r="BL3261" s="4"/>
      <c r="BM3261" s="4"/>
      <c r="BN3261" s="4"/>
      <c r="BO3261" s="4"/>
      <c r="BP3261" s="4"/>
      <c r="BQ3261" s="4"/>
      <c r="BT3261" s="4"/>
      <c r="BX3261" s="1"/>
    </row>
    <row r="3262" spans="1:76" x14ac:dyDescent="0.25">
      <c r="A3262" s="1">
        <v>15200</v>
      </c>
      <c r="B3262" s="1">
        <f t="shared" si="376"/>
        <v>-157.48337314392725</v>
      </c>
      <c r="C3262" s="1">
        <v>-95.104879999999994</v>
      </c>
      <c r="F3262" s="1" t="e">
        <f t="shared" si="377"/>
        <v>#DIV/0!</v>
      </c>
      <c r="J3262" s="1" t="e">
        <f t="shared" si="378"/>
        <v>#DIV/0!</v>
      </c>
      <c r="M3262" s="1">
        <v>83840</v>
      </c>
      <c r="N3262" s="1">
        <f t="shared" si="379"/>
        <v>-165.97165528385398</v>
      </c>
      <c r="O3262" s="1">
        <v>-103.5526</v>
      </c>
      <c r="Q3262" s="1">
        <v>83840</v>
      </c>
      <c r="R3262" s="1">
        <f t="shared" si="380"/>
        <v>-156.07739444052604</v>
      </c>
      <c r="S3262">
        <v>-93.658394999999999</v>
      </c>
      <c r="U3262" s="1">
        <v>54784</v>
      </c>
      <c r="V3262" s="1">
        <f t="shared" si="381"/>
        <v>-157.93571871397523</v>
      </c>
      <c r="W3262" s="1">
        <v>-95.520039999999995</v>
      </c>
      <c r="AH3262" s="4"/>
      <c r="AJ3262" s="4"/>
      <c r="AL3262" s="4"/>
      <c r="AP3262" s="4"/>
      <c r="AT3262" s="4"/>
      <c r="AX3262" s="4"/>
      <c r="BC3262" s="4"/>
      <c r="BF3262" s="4"/>
      <c r="BG3262" s="4"/>
      <c r="BH3262" s="4"/>
      <c r="BL3262" s="4"/>
      <c r="BM3262" s="4"/>
      <c r="BN3262" s="4"/>
      <c r="BO3262" s="4"/>
      <c r="BP3262" s="4"/>
      <c r="BQ3262" s="4"/>
      <c r="BT3262" s="4"/>
      <c r="BX3262" s="1"/>
    </row>
    <row r="3263" spans="1:76" x14ac:dyDescent="0.25">
      <c r="A3263" s="1">
        <v>15232</v>
      </c>
      <c r="B3263" s="1">
        <f t="shared" si="376"/>
        <v>-157.5513358883461</v>
      </c>
      <c r="C3263" s="1">
        <v>-95.172700000000006</v>
      </c>
      <c r="F3263" s="1" t="e">
        <f t="shared" si="377"/>
        <v>#DIV/0!</v>
      </c>
      <c r="J3263" s="1" t="e">
        <f t="shared" si="378"/>
        <v>#DIV/0!</v>
      </c>
      <c r="M3263" s="1">
        <v>83968</v>
      </c>
      <c r="N3263" s="1">
        <f t="shared" si="379"/>
        <v>-165.79766390089415</v>
      </c>
      <c r="O3263" s="1">
        <v>-103.37860000000001</v>
      </c>
      <c r="Q3263" s="1">
        <v>83968</v>
      </c>
      <c r="R3263" s="1">
        <f t="shared" si="380"/>
        <v>-156.07765822765967</v>
      </c>
      <c r="S3263">
        <v>-93.658649999999994</v>
      </c>
      <c r="U3263" s="1">
        <v>54784</v>
      </c>
      <c r="V3263" s="1">
        <f t="shared" si="381"/>
        <v>-157.93571871397523</v>
      </c>
      <c r="W3263" s="1">
        <v>-95.520039999999995</v>
      </c>
      <c r="AH3263" s="4"/>
      <c r="AJ3263" s="4"/>
      <c r="AL3263" s="4"/>
      <c r="AP3263" s="4"/>
      <c r="AT3263" s="4"/>
      <c r="AX3263" s="4"/>
      <c r="BC3263" s="4"/>
      <c r="BF3263" s="4"/>
      <c r="BG3263" s="4"/>
      <c r="BH3263" s="4"/>
      <c r="BL3263" s="4"/>
      <c r="BM3263" s="4"/>
      <c r="BN3263" s="4"/>
      <c r="BO3263" s="4"/>
      <c r="BP3263" s="4"/>
      <c r="BQ3263" s="4"/>
      <c r="BT3263" s="4"/>
      <c r="BX3263" s="1"/>
    </row>
    <row r="3264" spans="1:76" x14ac:dyDescent="0.25">
      <c r="A3264" s="1">
        <v>15264</v>
      </c>
      <c r="B3264" s="1">
        <f t="shared" si="376"/>
        <v>-157.6448778381029</v>
      </c>
      <c r="C3264" s="1">
        <v>-95.266099999999994</v>
      </c>
      <c r="F3264" s="1" t="e">
        <f t="shared" si="377"/>
        <v>#DIV/0!</v>
      </c>
      <c r="J3264" s="1" t="e">
        <f t="shared" si="378"/>
        <v>#DIV/0!</v>
      </c>
      <c r="M3264" s="1">
        <v>84096</v>
      </c>
      <c r="N3264" s="1">
        <f t="shared" si="379"/>
        <v>-165.71467248818743</v>
      </c>
      <c r="O3264" s="1">
        <v>-103.29559999999999</v>
      </c>
      <c r="Q3264" s="1">
        <v>84096</v>
      </c>
      <c r="R3264" s="1">
        <f t="shared" si="380"/>
        <v>-156.06804698427055</v>
      </c>
      <c r="S3264">
        <v>-93.64903000000001</v>
      </c>
      <c r="U3264" s="1">
        <v>54912</v>
      </c>
      <c r="V3264" s="1">
        <f t="shared" si="381"/>
        <v>-158.29452251215673</v>
      </c>
      <c r="W3264" s="1">
        <v>-95.878820000000005</v>
      </c>
      <c r="AH3264" s="4"/>
      <c r="AJ3264" s="4"/>
      <c r="AL3264" s="4"/>
      <c r="AP3264" s="4"/>
      <c r="AT3264" s="4"/>
      <c r="AX3264" s="4"/>
      <c r="BC3264" s="4"/>
      <c r="BF3264" s="4"/>
      <c r="BG3264" s="4"/>
      <c r="BH3264" s="4"/>
      <c r="BL3264" s="4"/>
      <c r="BM3264" s="4"/>
      <c r="BN3264" s="4"/>
      <c r="BO3264" s="4"/>
      <c r="BP3264" s="4"/>
      <c r="BQ3264" s="4"/>
      <c r="BT3264" s="4"/>
      <c r="BX3264" s="1"/>
    </row>
    <row r="3265" spans="1:76" x14ac:dyDescent="0.25">
      <c r="A3265" s="1">
        <v>15296</v>
      </c>
      <c r="B3265" s="1">
        <f t="shared" si="376"/>
        <v>-157.63726899940087</v>
      </c>
      <c r="C3265" s="1">
        <v>-95.258349999999993</v>
      </c>
      <c r="F3265" s="1" t="e">
        <f t="shared" si="377"/>
        <v>#DIV/0!</v>
      </c>
      <c r="J3265" s="1" t="e">
        <f t="shared" si="378"/>
        <v>#DIV/0!</v>
      </c>
      <c r="M3265" s="1">
        <v>84224</v>
      </c>
      <c r="N3265" s="1">
        <f t="shared" si="379"/>
        <v>-165.85148104588549</v>
      </c>
      <c r="O3265" s="1">
        <v>-103.4324</v>
      </c>
      <c r="Q3265" s="1">
        <v>84224</v>
      </c>
      <c r="R3265" s="1">
        <f t="shared" si="380"/>
        <v>-155.73980571051493</v>
      </c>
      <c r="S3265">
        <v>-93.320779999999999</v>
      </c>
      <c r="U3265" s="1">
        <v>54912</v>
      </c>
      <c r="V3265" s="1">
        <f t="shared" si="381"/>
        <v>-158.29452251215673</v>
      </c>
      <c r="W3265" s="1">
        <v>-95.878820000000005</v>
      </c>
      <c r="AH3265" s="4"/>
      <c r="AJ3265" s="4"/>
      <c r="AL3265" s="4"/>
      <c r="AP3265" s="4"/>
      <c r="AT3265" s="4"/>
      <c r="AX3265" s="4"/>
      <c r="BC3265" s="4"/>
      <c r="BF3265" s="4"/>
      <c r="BG3265" s="4"/>
      <c r="BH3265" s="4"/>
      <c r="BL3265" s="4"/>
      <c r="BM3265" s="4"/>
      <c r="BN3265" s="4"/>
      <c r="BO3265" s="4"/>
      <c r="BP3265" s="4"/>
      <c r="BQ3265" s="4"/>
      <c r="BT3265" s="4"/>
      <c r="BX3265" s="1"/>
    </row>
    <row r="3266" spans="1:76" x14ac:dyDescent="0.25">
      <c r="A3266" s="1">
        <v>15328</v>
      </c>
      <c r="B3266" s="1">
        <f t="shared" si="376"/>
        <v>-157.62935937838142</v>
      </c>
      <c r="C3266" s="1">
        <v>-95.250299999999996</v>
      </c>
      <c r="F3266" s="1" t="e">
        <f t="shared" si="377"/>
        <v>#DIV/0!</v>
      </c>
      <c r="J3266" s="1" t="e">
        <f t="shared" si="378"/>
        <v>#DIV/0!</v>
      </c>
      <c r="M3266" s="1">
        <v>84352</v>
      </c>
      <c r="N3266" s="1">
        <f t="shared" si="379"/>
        <v>-166.11708957413887</v>
      </c>
      <c r="O3266" s="1">
        <v>-103.69799999999999</v>
      </c>
      <c r="Q3266" s="1">
        <v>84352</v>
      </c>
      <c r="R3266" s="1">
        <f t="shared" si="380"/>
        <v>-155.77917440654818</v>
      </c>
      <c r="S3266">
        <v>-93.360140000000001</v>
      </c>
      <c r="U3266" s="1">
        <v>55040</v>
      </c>
      <c r="V3266" s="1">
        <f t="shared" si="381"/>
        <v>-158.50881617868976</v>
      </c>
      <c r="W3266" s="1">
        <v>-96.093090000000004</v>
      </c>
      <c r="AH3266" s="4"/>
      <c r="AJ3266" s="4"/>
      <c r="AL3266" s="4"/>
      <c r="AP3266" s="4"/>
      <c r="AT3266" s="4"/>
      <c r="AX3266" s="4"/>
      <c r="BC3266" s="4"/>
      <c r="BF3266" s="4"/>
      <c r="BG3266" s="4"/>
      <c r="BH3266" s="4"/>
      <c r="BL3266" s="4"/>
      <c r="BM3266" s="4"/>
      <c r="BN3266" s="4"/>
      <c r="BO3266" s="4"/>
      <c r="BP3266" s="4"/>
      <c r="BQ3266" s="4"/>
      <c r="BT3266" s="4"/>
      <c r="BX3266" s="1"/>
    </row>
    <row r="3267" spans="1:76" x14ac:dyDescent="0.25">
      <c r="A3267" s="1">
        <v>15360</v>
      </c>
      <c r="B3267" s="1">
        <f t="shared" si="376"/>
        <v>-157.61800898112489</v>
      </c>
      <c r="C3267" s="1">
        <v>-95.238810000000001</v>
      </c>
      <c r="F3267" s="1" t="e">
        <f t="shared" si="377"/>
        <v>#DIV/0!</v>
      </c>
      <c r="J3267" s="1" t="e">
        <f t="shared" si="378"/>
        <v>#DIV/0!</v>
      </c>
      <c r="M3267" s="1">
        <v>84480</v>
      </c>
      <c r="N3267" s="1">
        <f t="shared" si="379"/>
        <v>-166.32139807309721</v>
      </c>
      <c r="O3267" s="1">
        <v>-103.9023</v>
      </c>
      <c r="Q3267" s="1">
        <v>84480</v>
      </c>
      <c r="R3267" s="1">
        <f t="shared" si="380"/>
        <v>-156.11481807252449</v>
      </c>
      <c r="S3267">
        <v>-93.695774999999998</v>
      </c>
      <c r="U3267" s="1">
        <v>55040</v>
      </c>
      <c r="V3267" s="1">
        <f t="shared" si="381"/>
        <v>-158.50881617868976</v>
      </c>
      <c r="W3267" s="1">
        <v>-96.093090000000004</v>
      </c>
      <c r="AH3267" s="4"/>
      <c r="AJ3267" s="4"/>
      <c r="AL3267" s="4"/>
      <c r="AP3267" s="4"/>
      <c r="AT3267" s="4"/>
      <c r="AX3267" s="4"/>
      <c r="BC3267" s="4"/>
      <c r="BF3267" s="4"/>
      <c r="BG3267" s="4"/>
      <c r="BH3267" s="4"/>
      <c r="BL3267" s="4"/>
      <c r="BM3267" s="4"/>
      <c r="BN3267" s="4"/>
      <c r="BO3267" s="4"/>
      <c r="BP3267" s="4"/>
      <c r="BQ3267" s="4"/>
      <c r="BT3267" s="4"/>
      <c r="BX3267" s="1"/>
    </row>
    <row r="3268" spans="1:76" x14ac:dyDescent="0.25">
      <c r="A3268" s="1">
        <v>15392</v>
      </c>
      <c r="B3268" s="1">
        <f t="shared" si="376"/>
        <v>-157.70865781365126</v>
      </c>
      <c r="C3268" s="1">
        <v>-95.329319999999996</v>
      </c>
      <c r="F3268" s="1" t="e">
        <f t="shared" si="377"/>
        <v>#DIV/0!</v>
      </c>
      <c r="J3268" s="1" t="e">
        <f t="shared" si="378"/>
        <v>#DIV/0!</v>
      </c>
      <c r="M3268" s="1">
        <v>84608</v>
      </c>
      <c r="N3268" s="1">
        <f t="shared" si="379"/>
        <v>-166.36870654290908</v>
      </c>
      <c r="O3268" s="1">
        <v>-103.9496</v>
      </c>
      <c r="Q3268" s="1">
        <v>84608</v>
      </c>
      <c r="R3268" s="1">
        <f t="shared" si="380"/>
        <v>-156.11960170859706</v>
      </c>
      <c r="S3268">
        <v>-93.700549999999993</v>
      </c>
      <c r="U3268" s="1">
        <v>55168</v>
      </c>
      <c r="V3268" s="1">
        <f t="shared" si="381"/>
        <v>-158.39930971463605</v>
      </c>
      <c r="W3268" s="1">
        <v>-95.983559999999997</v>
      </c>
      <c r="AH3268" s="4"/>
      <c r="AJ3268" s="4"/>
      <c r="AL3268" s="4"/>
      <c r="AP3268" s="4"/>
      <c r="AT3268" s="4"/>
      <c r="AX3268" s="4"/>
      <c r="BC3268" s="4"/>
      <c r="BF3268" s="4"/>
      <c r="BG3268" s="4"/>
      <c r="BH3268" s="4"/>
      <c r="BL3268" s="4"/>
      <c r="BM3268" s="4"/>
      <c r="BN3268" s="4"/>
      <c r="BO3268" s="4"/>
      <c r="BP3268" s="4"/>
      <c r="BQ3268" s="4"/>
      <c r="BT3268" s="4"/>
      <c r="BX3268" s="1"/>
    </row>
    <row r="3269" spans="1:76" x14ac:dyDescent="0.25">
      <c r="A3269" s="1">
        <v>15424</v>
      </c>
      <c r="B3269" s="1">
        <f t="shared" si="376"/>
        <v>-157.57103588192092</v>
      </c>
      <c r="C3269" s="1">
        <v>-95.191559999999996</v>
      </c>
      <c r="F3269" s="1" t="e">
        <f t="shared" si="377"/>
        <v>#DIV/0!</v>
      </c>
      <c r="J3269" s="1" t="e">
        <f t="shared" si="378"/>
        <v>#DIV/0!</v>
      </c>
      <c r="M3269" s="1">
        <v>84736</v>
      </c>
      <c r="N3269" s="1">
        <f t="shared" si="379"/>
        <v>-166.06581498372208</v>
      </c>
      <c r="O3269" s="1">
        <v>-103.6467</v>
      </c>
      <c r="Q3269" s="1">
        <v>84736</v>
      </c>
      <c r="R3269" s="1">
        <f t="shared" si="380"/>
        <v>-156.11283031491809</v>
      </c>
      <c r="S3269">
        <v>-93.693770000000001</v>
      </c>
      <c r="U3269" s="1">
        <v>55168</v>
      </c>
      <c r="V3269" s="1">
        <f t="shared" si="381"/>
        <v>-158.39930971463605</v>
      </c>
      <c r="W3269" s="1">
        <v>-95.983559999999997</v>
      </c>
      <c r="AH3269" s="4"/>
      <c r="AJ3269" s="4"/>
      <c r="AL3269" s="4"/>
      <c r="AP3269" s="4"/>
      <c r="AT3269" s="4"/>
      <c r="AX3269" s="4"/>
      <c r="BC3269" s="4"/>
      <c r="BF3269" s="4"/>
      <c r="BG3269" s="4"/>
      <c r="BH3269" s="4"/>
      <c r="BL3269" s="4"/>
      <c r="BM3269" s="4"/>
      <c r="BN3269" s="4"/>
      <c r="BO3269" s="4"/>
      <c r="BP3269" s="4"/>
      <c r="BQ3269" s="4"/>
      <c r="BT3269" s="4"/>
      <c r="BX3269" s="1"/>
    </row>
    <row r="3270" spans="1:76" x14ac:dyDescent="0.25">
      <c r="A3270" s="1">
        <v>15456</v>
      </c>
      <c r="B3270" s="1">
        <f t="shared" si="376"/>
        <v>-156.89523319183547</v>
      </c>
      <c r="C3270" s="1">
        <v>-94.515619999999998</v>
      </c>
      <c r="F3270" s="1" t="e">
        <f t="shared" si="377"/>
        <v>#DIV/0!</v>
      </c>
      <c r="J3270" s="1" t="e">
        <f t="shared" si="378"/>
        <v>#DIV/0!</v>
      </c>
      <c r="M3270" s="1">
        <v>84864</v>
      </c>
      <c r="N3270" s="1">
        <f t="shared" si="379"/>
        <v>-165.93712339568287</v>
      </c>
      <c r="O3270" s="1">
        <v>-103.518</v>
      </c>
      <c r="Q3270" s="1">
        <v>84864</v>
      </c>
      <c r="R3270" s="1">
        <f t="shared" si="380"/>
        <v>-156.17850389163871</v>
      </c>
      <c r="S3270">
        <v>-93.759434999999996</v>
      </c>
      <c r="U3270" s="1">
        <v>55296</v>
      </c>
      <c r="V3270" s="1">
        <f t="shared" si="381"/>
        <v>-158.1841831210462</v>
      </c>
      <c r="W3270" s="1">
        <v>-95.768410000000003</v>
      </c>
      <c r="AH3270" s="4"/>
      <c r="AJ3270" s="4"/>
      <c r="AL3270" s="4"/>
      <c r="AP3270" s="4"/>
      <c r="AT3270" s="4"/>
      <c r="AX3270" s="4"/>
      <c r="BC3270" s="4"/>
      <c r="BF3270" s="4"/>
      <c r="BG3270" s="4"/>
      <c r="BH3270" s="4"/>
      <c r="BL3270" s="4"/>
      <c r="BM3270" s="4"/>
      <c r="BN3270" s="4"/>
      <c r="BO3270" s="4"/>
      <c r="BP3270" s="4"/>
      <c r="BQ3270" s="4"/>
      <c r="BT3270" s="4"/>
      <c r="BX3270" s="1"/>
    </row>
    <row r="3271" spans="1:76" x14ac:dyDescent="0.25">
      <c r="A3271" s="1">
        <v>15488</v>
      </c>
      <c r="B3271" s="1">
        <f t="shared" si="376"/>
        <v>-145.08463974923828</v>
      </c>
      <c r="C3271" s="1">
        <v>-82.704890000000006</v>
      </c>
      <c r="F3271" s="1" t="e">
        <f t="shared" si="377"/>
        <v>#DIV/0!</v>
      </c>
      <c r="J3271" s="1" t="e">
        <f t="shared" si="378"/>
        <v>#DIV/0!</v>
      </c>
      <c r="M3271" s="1">
        <v>84992</v>
      </c>
      <c r="N3271" s="1">
        <f t="shared" si="379"/>
        <v>-166.17223177893706</v>
      </c>
      <c r="O3271" s="1">
        <v>-103.7531</v>
      </c>
      <c r="Q3271" s="1">
        <v>84992</v>
      </c>
      <c r="R3271" s="1">
        <f t="shared" si="380"/>
        <v>-156.14300743890908</v>
      </c>
      <c r="S3271">
        <v>-93.723929999999996</v>
      </c>
      <c r="U3271" s="1">
        <v>55296</v>
      </c>
      <c r="V3271" s="1">
        <f t="shared" si="381"/>
        <v>-158.1841831210462</v>
      </c>
      <c r="W3271" s="1">
        <v>-95.768410000000003</v>
      </c>
      <c r="AH3271" s="4"/>
      <c r="AJ3271" s="4"/>
      <c r="AL3271" s="4"/>
      <c r="AP3271" s="4"/>
      <c r="AT3271" s="4"/>
      <c r="AX3271" s="4"/>
      <c r="BC3271" s="4"/>
      <c r="BF3271" s="4"/>
      <c r="BG3271" s="4"/>
      <c r="BH3271" s="4"/>
      <c r="BL3271" s="4"/>
      <c r="BM3271" s="4"/>
      <c r="BN3271" s="4"/>
      <c r="BO3271" s="4"/>
      <c r="BP3271" s="4"/>
      <c r="BQ3271" s="4"/>
      <c r="BT3271" s="4"/>
      <c r="BX3271" s="1"/>
    </row>
    <row r="3272" spans="1:76" x14ac:dyDescent="0.25">
      <c r="A3272" s="1">
        <v>15520</v>
      </c>
      <c r="B3272" s="1">
        <f t="shared" si="376"/>
        <v>-134.90195555991519</v>
      </c>
      <c r="C3272" s="1">
        <v>-72.522069999999999</v>
      </c>
      <c r="F3272" s="1" t="e">
        <f t="shared" si="377"/>
        <v>#DIV/0!</v>
      </c>
      <c r="J3272" s="1" t="e">
        <f t="shared" si="378"/>
        <v>#DIV/0!</v>
      </c>
      <c r="M3272" s="1">
        <v>85120</v>
      </c>
      <c r="N3272" s="1">
        <f t="shared" si="379"/>
        <v>-166.19614013362934</v>
      </c>
      <c r="O3272" s="1">
        <v>-103.777</v>
      </c>
      <c r="Q3272" s="1">
        <v>85120</v>
      </c>
      <c r="R3272" s="1">
        <f t="shared" si="380"/>
        <v>-155.91971595687835</v>
      </c>
      <c r="S3272">
        <v>-93.500630000000001</v>
      </c>
      <c r="U3272" s="1">
        <v>55424</v>
      </c>
      <c r="V3272" s="1">
        <f t="shared" si="381"/>
        <v>-158.04074639895981</v>
      </c>
      <c r="W3272" s="1">
        <v>-95.624949999999998</v>
      </c>
      <c r="AH3272" s="4"/>
      <c r="AJ3272" s="4"/>
      <c r="AL3272" s="4"/>
      <c r="AP3272" s="4"/>
      <c r="AT3272" s="4"/>
      <c r="AX3272" s="4"/>
      <c r="BC3272" s="4"/>
      <c r="BF3272" s="4"/>
      <c r="BG3272" s="4"/>
      <c r="BH3272" s="4"/>
      <c r="BL3272" s="4"/>
      <c r="BM3272" s="4"/>
      <c r="BN3272" s="4"/>
      <c r="BO3272" s="4"/>
      <c r="BP3272" s="4"/>
      <c r="BQ3272" s="4"/>
      <c r="BT3272" s="4"/>
      <c r="BX3272" s="1"/>
    </row>
    <row r="3273" spans="1:76" x14ac:dyDescent="0.25">
      <c r="A3273" s="1">
        <v>15552</v>
      </c>
      <c r="B3273" s="1">
        <f t="shared" ref="B3273:B3336" si="382">C3273-3+20*LOG(SQRT(1+(A$2/A3273)^2))-20*LOG(0.0588/(0.02*PI()))+20*LOG10(SQRT((((1+(A3273/C$2))^2)/(1+(A3273/B$2)^2)))*C$2/B$2)-A$4-20*LOG(A$6)-20*LOG(B$6)-20*LOG(C$6)</f>
        <v>-131.62622062959531</v>
      </c>
      <c r="C3273" s="1">
        <v>-69.246200000000002</v>
      </c>
      <c r="F3273" s="1" t="e">
        <f t="shared" ref="F3273:F3336" si="383">G3273-3+20*LOG(SQRT(1+(E$2/E3273)^2))-20*LOG(0.0588/(0.02*PI()))+20*LOG10(SQRT((((1+(E3273/G$2))^2)/(1+(E3273/F$2)^2)))*G$2/F$2)-E$4-20*LOG(E$6)-20*LOG(F$6)-20*LOG(G$6)</f>
        <v>#DIV/0!</v>
      </c>
      <c r="J3273" s="1" t="e">
        <f t="shared" ref="J3273:J3336" si="384">K3273-3+20*LOG(SQRT(1+(I$2/I3273)^2))-20*LOG(0.0588/(0.02*PI()))+20*LOG10(SQRT((((1+(I3273/K$2))^2)/(1+(I3273/J$2)^2)))*K$2/J$2)-I$4-20*LOG(I$6)-20*LOG(J$6)-20*LOG(K$6)</f>
        <v>#DIV/0!</v>
      </c>
      <c r="M3273" s="1">
        <v>85248</v>
      </c>
      <c r="N3273" s="1">
        <f t="shared" ref="N3273:N3336" si="385">O3273-3+20*LOG(SQRT(1+(M$2/M3273)^2))-20*LOG(0.0588/(0.02*PI()))+20*LOG10(SQRT((((1+(M3273/O$2))^2)/(1+(M3273/N$2)^2)))*O$2/N$2)-M$4-20*LOG(M$6)-20*LOG(N$6)-20*LOG(O$6)</f>
        <v>-166.20534845990341</v>
      </c>
      <c r="O3273" s="1">
        <v>-103.78619999999999</v>
      </c>
      <c r="Q3273" s="1">
        <v>85248</v>
      </c>
      <c r="R3273" s="1">
        <f t="shared" ref="R3273:R3336" si="386">S3273-3+20*LOG(SQRT(1+(Q$2/Q3273)^2))-20*LOG(0.0588/(0.02*PI()))+20*LOG10(SQRT((((1+(Q3273/S$2))^2)/(1+(Q3273/R$2)^2)))*S$2/R$2)-Q$4-20*LOG(Q$6)-20*LOG(R$6)-20*LOG(S$6)</f>
        <v>-155.15618944569468</v>
      </c>
      <c r="S3273">
        <v>-92.737095000000011</v>
      </c>
      <c r="U3273" s="1">
        <v>55424</v>
      </c>
      <c r="V3273" s="1">
        <f t="shared" ref="V3273:V3336" si="387">W3273-3+20*LOG(SQRT(1+(U$2/U3273)^2))-20*LOG(0.0588/(0.02*PI()))+20*LOG10(SQRT((((1+(U3273/W$2))^2)/(1+(U3273/V$2)^2)))*W$2/V$2)-U$4-20*LOG(U$6)-20*LOG(V$6)-20*LOG(W$6)</f>
        <v>-158.04074639895981</v>
      </c>
      <c r="W3273" s="1">
        <v>-95.624949999999998</v>
      </c>
      <c r="AH3273" s="4"/>
      <c r="AJ3273" s="4"/>
      <c r="AL3273" s="4"/>
      <c r="AP3273" s="4"/>
      <c r="AT3273" s="4"/>
      <c r="AX3273" s="4"/>
      <c r="BC3273" s="4"/>
      <c r="BF3273" s="4"/>
      <c r="BG3273" s="4"/>
      <c r="BH3273" s="4"/>
      <c r="BL3273" s="4"/>
      <c r="BM3273" s="4"/>
      <c r="BN3273" s="4"/>
      <c r="BO3273" s="4"/>
      <c r="BP3273" s="4"/>
      <c r="BQ3273" s="4"/>
      <c r="BT3273" s="4"/>
      <c r="BX3273" s="1"/>
    </row>
    <row r="3274" spans="1:76" x14ac:dyDescent="0.25">
      <c r="A3274" s="1">
        <v>15584</v>
      </c>
      <c r="B3274" s="1">
        <f t="shared" si="382"/>
        <v>-134.7777649639516</v>
      </c>
      <c r="C3274" s="1">
        <v>-72.39761</v>
      </c>
      <c r="F3274" s="1" t="e">
        <f t="shared" si="383"/>
        <v>#DIV/0!</v>
      </c>
      <c r="J3274" s="1" t="e">
        <f t="shared" si="384"/>
        <v>#DIV/0!</v>
      </c>
      <c r="M3274" s="1">
        <v>85376</v>
      </c>
      <c r="N3274" s="1">
        <f t="shared" si="385"/>
        <v>-166.36665675790204</v>
      </c>
      <c r="O3274" s="1">
        <v>-103.94750000000001</v>
      </c>
      <c r="Q3274" s="1">
        <v>85376</v>
      </c>
      <c r="R3274" s="1">
        <f t="shared" si="386"/>
        <v>-153.86204790550516</v>
      </c>
      <c r="S3274">
        <v>-91.442945000000009</v>
      </c>
      <c r="U3274" s="1">
        <v>55552</v>
      </c>
      <c r="V3274" s="1">
        <f t="shared" si="387"/>
        <v>-158.01505954940552</v>
      </c>
      <c r="W3274" s="1">
        <v>-95.599239999999995</v>
      </c>
      <c r="AH3274" s="4"/>
      <c r="AJ3274" s="4"/>
      <c r="AL3274" s="4"/>
      <c r="AP3274" s="4"/>
      <c r="AT3274" s="4"/>
      <c r="AX3274" s="4"/>
      <c r="BC3274" s="4"/>
      <c r="BF3274" s="4"/>
      <c r="BG3274" s="4"/>
      <c r="BH3274" s="4"/>
      <c r="BL3274" s="4"/>
      <c r="BM3274" s="4"/>
      <c r="BN3274" s="4"/>
      <c r="BO3274" s="4"/>
      <c r="BP3274" s="4"/>
      <c r="BQ3274" s="4"/>
      <c r="BT3274" s="4"/>
      <c r="BX3274" s="1"/>
    </row>
    <row r="3275" spans="1:76" x14ac:dyDescent="0.25">
      <c r="A3275" s="1">
        <v>15616</v>
      </c>
      <c r="B3275" s="1">
        <f t="shared" si="382"/>
        <v>-144.8092985686016</v>
      </c>
      <c r="C3275" s="1">
        <v>-82.429010000000005</v>
      </c>
      <c r="F3275" s="1" t="e">
        <f t="shared" si="383"/>
        <v>#DIV/0!</v>
      </c>
      <c r="J3275" s="1" t="e">
        <f t="shared" si="384"/>
        <v>#DIV/0!</v>
      </c>
      <c r="M3275" s="1">
        <v>85504</v>
      </c>
      <c r="N3275" s="1">
        <f t="shared" si="385"/>
        <v>-166.23316502776703</v>
      </c>
      <c r="O3275" s="1">
        <v>-103.81399999999999</v>
      </c>
      <c r="Q3275" s="1">
        <v>85504</v>
      </c>
      <c r="R3275" s="1">
        <f t="shared" si="386"/>
        <v>-154.15745133645606</v>
      </c>
      <c r="S3275">
        <v>-91.738339999999994</v>
      </c>
      <c r="U3275" s="1">
        <v>55552</v>
      </c>
      <c r="V3275" s="1">
        <f t="shared" si="387"/>
        <v>-158.01505954940552</v>
      </c>
      <c r="W3275" s="1">
        <v>-95.599239999999995</v>
      </c>
      <c r="AH3275" s="4"/>
      <c r="AJ3275" s="4"/>
      <c r="AL3275" s="4"/>
      <c r="AP3275" s="4"/>
      <c r="AT3275" s="4"/>
      <c r="AX3275" s="4"/>
      <c r="BC3275" s="4"/>
      <c r="BF3275" s="4"/>
      <c r="BG3275" s="4"/>
      <c r="BH3275" s="4"/>
      <c r="BL3275" s="4"/>
      <c r="BM3275" s="4"/>
      <c r="BN3275" s="4"/>
      <c r="BO3275" s="4"/>
      <c r="BP3275" s="4"/>
      <c r="BQ3275" s="4"/>
      <c r="BT3275" s="4"/>
      <c r="BX3275" s="1"/>
    </row>
    <row r="3276" spans="1:76" x14ac:dyDescent="0.25">
      <c r="A3276" s="1">
        <v>15648</v>
      </c>
      <c r="B3276" s="1">
        <f t="shared" si="382"/>
        <v>-157.15645144910803</v>
      </c>
      <c r="C3276" s="1">
        <v>-94.776030000000006</v>
      </c>
      <c r="F3276" s="1" t="e">
        <f t="shared" si="383"/>
        <v>#DIV/0!</v>
      </c>
      <c r="J3276" s="1" t="e">
        <f t="shared" si="384"/>
        <v>#DIV/0!</v>
      </c>
      <c r="M3276" s="1">
        <v>85632</v>
      </c>
      <c r="N3276" s="1">
        <f t="shared" si="385"/>
        <v>-166.0906732696393</v>
      </c>
      <c r="O3276" s="1">
        <v>-103.67149999999999</v>
      </c>
      <c r="Q3276" s="1">
        <v>85632</v>
      </c>
      <c r="R3276" s="1">
        <f t="shared" si="386"/>
        <v>-155.6043847386926</v>
      </c>
      <c r="S3276">
        <v>-93.185265000000001</v>
      </c>
      <c r="U3276" s="1">
        <v>55680</v>
      </c>
      <c r="V3276" s="1">
        <f t="shared" si="387"/>
        <v>-157.9846925734013</v>
      </c>
      <c r="W3276" s="1">
        <v>-95.568849999999998</v>
      </c>
      <c r="AH3276" s="4"/>
      <c r="AJ3276" s="4"/>
      <c r="AL3276" s="4"/>
      <c r="AP3276" s="4"/>
      <c r="AT3276" s="4"/>
      <c r="AX3276" s="4"/>
      <c r="BC3276" s="4"/>
      <c r="BF3276" s="4"/>
      <c r="BG3276" s="4"/>
      <c r="BH3276" s="4"/>
      <c r="BL3276" s="4"/>
      <c r="BM3276" s="4"/>
      <c r="BN3276" s="4"/>
      <c r="BO3276" s="4"/>
      <c r="BP3276" s="4"/>
      <c r="BQ3276" s="4"/>
      <c r="BT3276" s="4"/>
      <c r="BX3276" s="1"/>
    </row>
    <row r="3277" spans="1:76" x14ac:dyDescent="0.25">
      <c r="A3277" s="1">
        <v>15680</v>
      </c>
      <c r="B3277" s="1">
        <f t="shared" si="382"/>
        <v>-157.89061361097941</v>
      </c>
      <c r="C3277" s="1">
        <v>-95.510059999999996</v>
      </c>
      <c r="F3277" s="1" t="e">
        <f t="shared" si="383"/>
        <v>#DIV/0!</v>
      </c>
      <c r="J3277" s="1" t="e">
        <f t="shared" si="384"/>
        <v>#DIV/0!</v>
      </c>
      <c r="M3277" s="1">
        <v>85760</v>
      </c>
      <c r="N3277" s="1">
        <f t="shared" si="385"/>
        <v>-165.95488148365882</v>
      </c>
      <c r="O3277" s="1">
        <v>-103.53570000000001</v>
      </c>
      <c r="Q3277" s="1">
        <v>85760</v>
      </c>
      <c r="R3277" s="1">
        <f t="shared" si="386"/>
        <v>-156.01518311235898</v>
      </c>
      <c r="S3277">
        <v>-93.596055000000007</v>
      </c>
      <c r="U3277" s="1">
        <v>55680</v>
      </c>
      <c r="V3277" s="1">
        <f t="shared" si="387"/>
        <v>-157.9846925734013</v>
      </c>
      <c r="W3277" s="1">
        <v>-95.568849999999998</v>
      </c>
      <c r="AH3277" s="4"/>
      <c r="AJ3277" s="4"/>
      <c r="AL3277" s="4"/>
      <c r="AP3277" s="4"/>
      <c r="AT3277" s="4"/>
      <c r="AX3277" s="4"/>
      <c r="BC3277" s="4"/>
      <c r="BF3277" s="4"/>
      <c r="BG3277" s="4"/>
      <c r="BH3277" s="4"/>
      <c r="BL3277" s="4"/>
      <c r="BM3277" s="4"/>
      <c r="BN3277" s="4"/>
      <c r="BO3277" s="4"/>
      <c r="BP3277" s="4"/>
      <c r="BQ3277" s="4"/>
      <c r="BT3277" s="4"/>
      <c r="BX3277" s="1"/>
    </row>
    <row r="3278" spans="1:76" x14ac:dyDescent="0.25">
      <c r="A3278" s="1">
        <v>15712</v>
      </c>
      <c r="B3278" s="1">
        <f t="shared" si="382"/>
        <v>-157.85128505967094</v>
      </c>
      <c r="C3278" s="1">
        <v>-95.470600000000005</v>
      </c>
      <c r="F3278" s="1" t="e">
        <f t="shared" si="383"/>
        <v>#DIV/0!</v>
      </c>
      <c r="J3278" s="1" t="e">
        <f t="shared" si="384"/>
        <v>#DIV/0!</v>
      </c>
      <c r="M3278" s="1">
        <v>85888</v>
      </c>
      <c r="N3278" s="1">
        <f t="shared" si="385"/>
        <v>-166.05458966996457</v>
      </c>
      <c r="O3278" s="1">
        <v>-103.6354</v>
      </c>
      <c r="Q3278" s="1">
        <v>85888</v>
      </c>
      <c r="R3278" s="1">
        <f t="shared" si="386"/>
        <v>-156.02353645759854</v>
      </c>
      <c r="S3278">
        <v>-93.604399999999998</v>
      </c>
      <c r="U3278" s="1">
        <v>55808</v>
      </c>
      <c r="V3278" s="1">
        <f t="shared" si="387"/>
        <v>-157.89444547195444</v>
      </c>
      <c r="W3278" s="1">
        <v>-95.478579999999994</v>
      </c>
      <c r="AH3278" s="4"/>
      <c r="AJ3278" s="4"/>
      <c r="AL3278" s="4"/>
      <c r="AP3278" s="4"/>
      <c r="AT3278" s="4"/>
      <c r="AX3278" s="4"/>
      <c r="BC3278" s="4"/>
      <c r="BF3278" s="4"/>
      <c r="BG3278" s="4"/>
      <c r="BH3278" s="4"/>
      <c r="BL3278" s="4"/>
      <c r="BM3278" s="4"/>
      <c r="BN3278" s="4"/>
      <c r="BO3278" s="4"/>
      <c r="BP3278" s="4"/>
      <c r="BQ3278" s="4"/>
      <c r="BT3278" s="4"/>
      <c r="BX3278" s="1"/>
    </row>
    <row r="3279" spans="1:76" x14ac:dyDescent="0.25">
      <c r="A3279" s="1">
        <v>15744</v>
      </c>
      <c r="B3279" s="1">
        <f t="shared" si="382"/>
        <v>-157.84958580058466</v>
      </c>
      <c r="C3279" s="1">
        <v>-95.468770000000006</v>
      </c>
      <c r="F3279" s="1" t="e">
        <f t="shared" si="383"/>
        <v>#DIV/0!</v>
      </c>
      <c r="J3279" s="1" t="e">
        <f t="shared" si="384"/>
        <v>#DIV/0!</v>
      </c>
      <c r="M3279" s="1">
        <v>86016</v>
      </c>
      <c r="N3279" s="1">
        <f t="shared" si="385"/>
        <v>-166.4000978286947</v>
      </c>
      <c r="O3279" s="1">
        <v>-103.98090000000001</v>
      </c>
      <c r="Q3279" s="1">
        <v>86016</v>
      </c>
      <c r="R3279" s="1">
        <f t="shared" si="386"/>
        <v>-155.96860477455365</v>
      </c>
      <c r="S3279">
        <v>-93.549459999999996</v>
      </c>
      <c r="U3279" s="1">
        <v>55808</v>
      </c>
      <c r="V3279" s="1">
        <f t="shared" si="387"/>
        <v>-157.89444547195444</v>
      </c>
      <c r="W3279" s="1">
        <v>-95.478579999999994</v>
      </c>
      <c r="AH3279" s="4"/>
      <c r="AJ3279" s="4"/>
      <c r="AL3279" s="4"/>
      <c r="AP3279" s="4"/>
      <c r="AT3279" s="4"/>
      <c r="AX3279" s="4"/>
      <c r="BC3279" s="4"/>
      <c r="BF3279" s="4"/>
      <c r="BG3279" s="4"/>
      <c r="BH3279" s="4"/>
      <c r="BL3279" s="4"/>
      <c r="BM3279" s="4"/>
      <c r="BN3279" s="4"/>
      <c r="BO3279" s="4"/>
      <c r="BP3279" s="4"/>
      <c r="BQ3279" s="4"/>
      <c r="BT3279" s="4"/>
      <c r="BX3279" s="1"/>
    </row>
    <row r="3280" spans="1:76" x14ac:dyDescent="0.25">
      <c r="A3280" s="1">
        <v>15776</v>
      </c>
      <c r="B3280" s="1">
        <f t="shared" si="382"/>
        <v>-158.10353583907059</v>
      </c>
      <c r="C3280" s="1">
        <v>-95.722589999999997</v>
      </c>
      <c r="F3280" s="1" t="e">
        <f t="shared" si="383"/>
        <v>#DIV/0!</v>
      </c>
      <c r="J3280" s="1" t="e">
        <f t="shared" si="384"/>
        <v>#DIV/0!</v>
      </c>
      <c r="M3280" s="1">
        <v>86144</v>
      </c>
      <c r="N3280" s="1">
        <f t="shared" si="385"/>
        <v>-166.36980595998637</v>
      </c>
      <c r="O3280" s="1">
        <v>-103.95059999999999</v>
      </c>
      <c r="Q3280" s="1">
        <v>86144</v>
      </c>
      <c r="R3280" s="1">
        <f t="shared" si="386"/>
        <v>-155.94751806336572</v>
      </c>
      <c r="S3280">
        <v>-93.528365000000008</v>
      </c>
      <c r="U3280" s="1">
        <v>55936</v>
      </c>
      <c r="V3280" s="1">
        <f t="shared" si="387"/>
        <v>-157.86820824606184</v>
      </c>
      <c r="W3280" s="1">
        <v>-95.45232</v>
      </c>
      <c r="AH3280" s="4"/>
      <c r="AJ3280" s="4"/>
      <c r="AL3280" s="4"/>
      <c r="AP3280" s="4"/>
      <c r="AT3280" s="4"/>
      <c r="AX3280" s="4"/>
      <c r="BC3280" s="4"/>
      <c r="BF3280" s="4"/>
      <c r="BG3280" s="4"/>
      <c r="BH3280" s="4"/>
      <c r="BL3280" s="4"/>
      <c r="BM3280" s="4"/>
      <c r="BN3280" s="4"/>
      <c r="BO3280" s="4"/>
      <c r="BP3280" s="4"/>
      <c r="BQ3280" s="4"/>
      <c r="BT3280" s="4"/>
      <c r="BX3280" s="1"/>
    </row>
    <row r="3281" spans="1:76" x14ac:dyDescent="0.25">
      <c r="A3281" s="1">
        <v>15808</v>
      </c>
      <c r="B3281" s="1">
        <f t="shared" si="382"/>
        <v>-158.11604518042702</v>
      </c>
      <c r="C3281" s="1">
        <v>-95.734970000000004</v>
      </c>
      <c r="F3281" s="1" t="e">
        <f t="shared" si="383"/>
        <v>#DIV/0!</v>
      </c>
      <c r="J3281" s="1" t="e">
        <f t="shared" si="384"/>
        <v>#DIV/0!</v>
      </c>
      <c r="M3281" s="1">
        <v>86272</v>
      </c>
      <c r="N3281" s="1">
        <f t="shared" si="385"/>
        <v>-166.44851406397601</v>
      </c>
      <c r="O3281" s="1">
        <v>-104.02930000000001</v>
      </c>
      <c r="Q3281" s="1">
        <v>86272</v>
      </c>
      <c r="R3281" s="1">
        <f t="shared" si="386"/>
        <v>-155.24322132417524</v>
      </c>
      <c r="S3281">
        <v>-92.824060000000003</v>
      </c>
      <c r="U3281" s="1">
        <v>55936</v>
      </c>
      <c r="V3281" s="1">
        <f t="shared" si="387"/>
        <v>-157.86820824606184</v>
      </c>
      <c r="W3281" s="1">
        <v>-95.45232</v>
      </c>
      <c r="AH3281" s="4"/>
      <c r="AJ3281" s="4"/>
      <c r="AL3281" s="4"/>
      <c r="AP3281" s="4"/>
      <c r="AT3281" s="4"/>
      <c r="AX3281" s="4"/>
      <c r="BC3281" s="4"/>
      <c r="BF3281" s="4"/>
      <c r="BG3281" s="4"/>
      <c r="BH3281" s="4"/>
      <c r="BL3281" s="4"/>
      <c r="BM3281" s="4"/>
      <c r="BN3281" s="4"/>
      <c r="BO3281" s="4"/>
      <c r="BP3281" s="4"/>
      <c r="BQ3281" s="4"/>
      <c r="BT3281" s="4"/>
      <c r="BX3281" s="1"/>
    </row>
    <row r="3282" spans="1:76" x14ac:dyDescent="0.25">
      <c r="A3282" s="1">
        <v>15840</v>
      </c>
      <c r="B3282" s="1">
        <f t="shared" si="382"/>
        <v>-157.90243382990116</v>
      </c>
      <c r="C3282" s="1">
        <v>-95.521230000000003</v>
      </c>
      <c r="F3282" s="1" t="e">
        <f t="shared" si="383"/>
        <v>#DIV/0!</v>
      </c>
      <c r="J3282" s="1" t="e">
        <f t="shared" si="384"/>
        <v>#DIV/0!</v>
      </c>
      <c r="M3282" s="1">
        <v>86400</v>
      </c>
      <c r="N3282" s="1">
        <f t="shared" si="385"/>
        <v>-166.41882214079891</v>
      </c>
      <c r="O3282" s="1">
        <v>-103.9996</v>
      </c>
      <c r="Q3282" s="1">
        <v>86400</v>
      </c>
      <c r="R3282" s="1">
        <f t="shared" si="386"/>
        <v>-154.52804455712175</v>
      </c>
      <c r="S3282">
        <v>-92.108875000000012</v>
      </c>
      <c r="U3282" s="1">
        <v>56064</v>
      </c>
      <c r="V3282" s="1">
        <f t="shared" si="387"/>
        <v>-157.79709089670999</v>
      </c>
      <c r="W3282" s="1">
        <v>-95.381180000000001</v>
      </c>
      <c r="AH3282" s="4"/>
      <c r="AJ3282" s="4"/>
      <c r="AL3282" s="4"/>
      <c r="AP3282" s="4"/>
      <c r="AT3282" s="4"/>
      <c r="AX3282" s="4"/>
      <c r="BC3282" s="4"/>
      <c r="BF3282" s="4"/>
      <c r="BG3282" s="4"/>
      <c r="BH3282" s="4"/>
      <c r="BL3282" s="4"/>
      <c r="BM3282" s="4"/>
      <c r="BN3282" s="4"/>
      <c r="BO3282" s="4"/>
      <c r="BP3282" s="4"/>
      <c r="BQ3282" s="4"/>
      <c r="BT3282" s="4"/>
      <c r="BX3282" s="1"/>
    </row>
    <row r="3283" spans="1:76" x14ac:dyDescent="0.25">
      <c r="A3283" s="1">
        <v>15872</v>
      </c>
      <c r="B3283" s="1">
        <f t="shared" si="382"/>
        <v>-157.74915179268982</v>
      </c>
      <c r="C3283" s="1">
        <v>-95.367819999999995</v>
      </c>
      <c r="F3283" s="1" t="e">
        <f t="shared" si="383"/>
        <v>#DIV/0!</v>
      </c>
      <c r="J3283" s="1" t="e">
        <f t="shared" si="384"/>
        <v>#DIV/0!</v>
      </c>
      <c r="M3283" s="1">
        <v>86528</v>
      </c>
      <c r="N3283" s="1">
        <f t="shared" si="385"/>
        <v>-166.21753019058966</v>
      </c>
      <c r="O3283" s="1">
        <v>-103.7983</v>
      </c>
      <c r="Q3283" s="1">
        <v>86528</v>
      </c>
      <c r="R3283" s="1">
        <f t="shared" si="386"/>
        <v>-155.32208276234394</v>
      </c>
      <c r="S3283">
        <v>-92.902905000000004</v>
      </c>
      <c r="U3283" s="1">
        <v>56064</v>
      </c>
      <c r="V3283" s="1">
        <f t="shared" si="387"/>
        <v>-157.79709089670999</v>
      </c>
      <c r="W3283" s="1">
        <v>-95.381180000000001</v>
      </c>
      <c r="AH3283" s="4"/>
      <c r="AJ3283" s="4"/>
      <c r="AL3283" s="4"/>
      <c r="AP3283" s="4"/>
      <c r="AT3283" s="4"/>
      <c r="AX3283" s="4"/>
      <c r="BC3283" s="4"/>
      <c r="BF3283" s="4"/>
      <c r="BG3283" s="4"/>
      <c r="BH3283" s="4"/>
      <c r="BL3283" s="4"/>
      <c r="BM3283" s="4"/>
      <c r="BN3283" s="4"/>
      <c r="BO3283" s="4"/>
      <c r="BP3283" s="4"/>
      <c r="BQ3283" s="4"/>
      <c r="BT3283" s="4"/>
      <c r="BX3283" s="1"/>
    </row>
    <row r="3284" spans="1:76" x14ac:dyDescent="0.25">
      <c r="A3284" s="1">
        <v>15904</v>
      </c>
      <c r="B3284" s="1">
        <f t="shared" si="382"/>
        <v>-157.62448907393991</v>
      </c>
      <c r="C3284" s="1">
        <v>-95.243030000000005</v>
      </c>
      <c r="F3284" s="1" t="e">
        <f t="shared" si="383"/>
        <v>#DIV/0!</v>
      </c>
      <c r="J3284" s="1" t="e">
        <f t="shared" si="384"/>
        <v>#DIV/0!</v>
      </c>
      <c r="M3284" s="1">
        <v>86656</v>
      </c>
      <c r="N3284" s="1">
        <f t="shared" si="385"/>
        <v>-166.33943821348194</v>
      </c>
      <c r="O3284" s="1">
        <v>-103.92019999999999</v>
      </c>
      <c r="Q3284" s="1">
        <v>86656</v>
      </c>
      <c r="R3284" s="1">
        <f t="shared" si="386"/>
        <v>-156.24708593997957</v>
      </c>
      <c r="S3284">
        <v>-93.8279</v>
      </c>
      <c r="U3284" s="1">
        <v>56192</v>
      </c>
      <c r="V3284" s="1">
        <f t="shared" si="387"/>
        <v>-157.79108342487518</v>
      </c>
      <c r="W3284" s="1">
        <v>-95.375150000000005</v>
      </c>
      <c r="AH3284" s="4"/>
      <c r="AJ3284" s="4"/>
      <c r="AL3284" s="4"/>
      <c r="AP3284" s="4"/>
      <c r="AT3284" s="4"/>
      <c r="AX3284" s="4"/>
      <c r="BC3284" s="4"/>
      <c r="BF3284" s="4"/>
      <c r="BG3284" s="4"/>
      <c r="BH3284" s="4"/>
      <c r="BL3284" s="4"/>
      <c r="BM3284" s="4"/>
      <c r="BN3284" s="4"/>
      <c r="BO3284" s="4"/>
      <c r="BP3284" s="4"/>
      <c r="BQ3284" s="4"/>
      <c r="BT3284" s="4"/>
      <c r="BX3284" s="1"/>
    </row>
    <row r="3285" spans="1:76" x14ac:dyDescent="0.25">
      <c r="A3285" s="1">
        <v>15936</v>
      </c>
      <c r="B3285" s="1">
        <f t="shared" si="382"/>
        <v>-157.82671567874922</v>
      </c>
      <c r="C3285" s="1">
        <v>-95.445130000000006</v>
      </c>
      <c r="F3285" s="1" t="e">
        <f t="shared" si="383"/>
        <v>#DIV/0!</v>
      </c>
      <c r="J3285" s="1" t="e">
        <f t="shared" si="384"/>
        <v>#DIV/0!</v>
      </c>
      <c r="M3285" s="1">
        <v>86784</v>
      </c>
      <c r="N3285" s="1">
        <f t="shared" si="385"/>
        <v>-166.41634620960855</v>
      </c>
      <c r="O3285" s="1">
        <v>-103.9971</v>
      </c>
      <c r="Q3285" s="1">
        <v>86784</v>
      </c>
      <c r="R3285" s="1">
        <f t="shared" si="386"/>
        <v>-156.15223909016544</v>
      </c>
      <c r="S3285">
        <v>-93.733045000000004</v>
      </c>
      <c r="U3285" s="1">
        <v>56192</v>
      </c>
      <c r="V3285" s="1">
        <f t="shared" si="387"/>
        <v>-157.79108342487518</v>
      </c>
      <c r="W3285" s="1">
        <v>-95.375150000000005</v>
      </c>
      <c r="AH3285" s="4"/>
      <c r="AJ3285" s="4"/>
      <c r="AL3285" s="4"/>
      <c r="AP3285" s="4"/>
      <c r="AT3285" s="4"/>
      <c r="AX3285" s="4"/>
      <c r="BC3285" s="4"/>
      <c r="BF3285" s="4"/>
      <c r="BG3285" s="4"/>
      <c r="BH3285" s="4"/>
      <c r="BL3285" s="4"/>
      <c r="BM3285" s="4"/>
      <c r="BN3285" s="4"/>
      <c r="BO3285" s="4"/>
      <c r="BP3285" s="4"/>
      <c r="BQ3285" s="4"/>
      <c r="BT3285" s="4"/>
      <c r="BX3285" s="1"/>
    </row>
    <row r="3286" spans="1:76" x14ac:dyDescent="0.25">
      <c r="A3286" s="1">
        <v>15968</v>
      </c>
      <c r="B3286" s="1">
        <f t="shared" si="382"/>
        <v>-157.86631161216658</v>
      </c>
      <c r="C3286" s="1">
        <v>-95.4846</v>
      </c>
      <c r="F3286" s="1" t="e">
        <f t="shared" si="383"/>
        <v>#DIV/0!</v>
      </c>
      <c r="J3286" s="1" t="e">
        <f t="shared" si="384"/>
        <v>#DIV/0!</v>
      </c>
      <c r="M3286" s="1">
        <v>86912</v>
      </c>
      <c r="N3286" s="1">
        <f t="shared" si="385"/>
        <v>-166.55135417910139</v>
      </c>
      <c r="O3286" s="1">
        <v>-104.13209999999999</v>
      </c>
      <c r="Q3286" s="1">
        <v>86912</v>
      </c>
      <c r="R3286" s="1">
        <f t="shared" si="386"/>
        <v>-156.05229221303756</v>
      </c>
      <c r="S3286">
        <v>-93.63309000000001</v>
      </c>
      <c r="U3286" s="1">
        <v>56320</v>
      </c>
      <c r="V3286" s="1">
        <f t="shared" si="387"/>
        <v>-157.78797583152362</v>
      </c>
      <c r="W3286" s="1">
        <v>-95.372020000000006</v>
      </c>
      <c r="AH3286" s="4"/>
      <c r="AJ3286" s="4"/>
      <c r="AL3286" s="4"/>
      <c r="AP3286" s="4"/>
      <c r="AT3286" s="4"/>
      <c r="AX3286" s="4"/>
      <c r="BC3286" s="4"/>
      <c r="BF3286" s="4"/>
      <c r="BG3286" s="4"/>
      <c r="BH3286" s="4"/>
      <c r="BL3286" s="4"/>
      <c r="BM3286" s="4"/>
      <c r="BN3286" s="4"/>
      <c r="BO3286" s="4"/>
      <c r="BP3286" s="4"/>
      <c r="BQ3286" s="4"/>
      <c r="BT3286" s="4"/>
      <c r="BX3286" s="1"/>
    </row>
    <row r="3287" spans="1:76" x14ac:dyDescent="0.25">
      <c r="A3287" s="1">
        <v>16000</v>
      </c>
      <c r="B3287" s="1">
        <f t="shared" si="382"/>
        <v>-157.70491687919292</v>
      </c>
      <c r="C3287" s="1">
        <v>-95.323080000000004</v>
      </c>
      <c r="F3287" s="1" t="e">
        <f t="shared" si="383"/>
        <v>#DIV/0!</v>
      </c>
      <c r="J3287" s="1" t="e">
        <f t="shared" si="384"/>
        <v>#DIV/0!</v>
      </c>
      <c r="M3287" s="1">
        <v>87040</v>
      </c>
      <c r="N3287" s="1">
        <f t="shared" si="385"/>
        <v>-166.75606212209152</v>
      </c>
      <c r="O3287" s="1">
        <v>-104.3368</v>
      </c>
      <c r="Q3287" s="1">
        <v>87040</v>
      </c>
      <c r="R3287" s="1">
        <f t="shared" si="386"/>
        <v>-156.05551530873089</v>
      </c>
      <c r="S3287">
        <v>-93.636304999999993</v>
      </c>
      <c r="U3287" s="1">
        <v>56320</v>
      </c>
      <c r="V3287" s="1">
        <f t="shared" si="387"/>
        <v>-157.78797583152362</v>
      </c>
      <c r="W3287" s="1">
        <v>-95.372020000000006</v>
      </c>
      <c r="AH3287" s="4"/>
      <c r="AJ3287" s="4"/>
      <c r="AL3287" s="4"/>
      <c r="AP3287" s="4"/>
      <c r="AT3287" s="4"/>
      <c r="AX3287" s="4"/>
      <c r="BC3287" s="4"/>
      <c r="BF3287" s="4"/>
      <c r="BG3287" s="4"/>
      <c r="BH3287" s="4"/>
      <c r="BL3287" s="4"/>
      <c r="BM3287" s="4"/>
      <c r="BN3287" s="4"/>
      <c r="BO3287" s="4"/>
      <c r="BP3287" s="4"/>
      <c r="BQ3287" s="4"/>
      <c r="BT3287" s="4"/>
      <c r="BX3287" s="1"/>
    </row>
    <row r="3288" spans="1:76" x14ac:dyDescent="0.25">
      <c r="A3288" s="1">
        <v>16032</v>
      </c>
      <c r="B3288" s="1">
        <f t="shared" si="382"/>
        <v>-157.28249148478142</v>
      </c>
      <c r="C3288" s="1">
        <v>-94.900530000000003</v>
      </c>
      <c r="F3288" s="1" t="e">
        <f t="shared" si="383"/>
        <v>#DIV/0!</v>
      </c>
      <c r="J3288" s="1" t="e">
        <f t="shared" si="384"/>
        <v>#DIV/0!</v>
      </c>
      <c r="M3288" s="1">
        <v>87168</v>
      </c>
      <c r="N3288" s="1">
        <f t="shared" si="385"/>
        <v>-166.55717003870919</v>
      </c>
      <c r="O3288" s="1">
        <v>-104.1379</v>
      </c>
      <c r="Q3288" s="1">
        <v>87168</v>
      </c>
      <c r="R3288" s="1">
        <f t="shared" si="386"/>
        <v>-156.08347837737978</v>
      </c>
      <c r="S3288">
        <v>-93.664260000000013</v>
      </c>
      <c r="U3288" s="1">
        <v>56448</v>
      </c>
      <c r="V3288" s="1">
        <f t="shared" si="387"/>
        <v>-157.48050811761163</v>
      </c>
      <c r="W3288" s="1">
        <v>-95.064530000000005</v>
      </c>
      <c r="AH3288" s="4"/>
      <c r="AJ3288" s="4"/>
      <c r="AL3288" s="4"/>
      <c r="AP3288" s="4"/>
      <c r="AT3288" s="4"/>
      <c r="AX3288" s="4"/>
      <c r="BC3288" s="4"/>
      <c r="BF3288" s="4"/>
      <c r="BG3288" s="4"/>
      <c r="BH3288" s="4"/>
      <c r="BL3288" s="4"/>
      <c r="BM3288" s="4"/>
      <c r="BN3288" s="4"/>
      <c r="BO3288" s="4"/>
      <c r="BP3288" s="4"/>
      <c r="BQ3288" s="4"/>
      <c r="BT3288" s="4"/>
      <c r="BX3288" s="1"/>
    </row>
    <row r="3289" spans="1:76" x14ac:dyDescent="0.25">
      <c r="A3289" s="1">
        <v>16064</v>
      </c>
      <c r="B3289" s="1">
        <f t="shared" si="382"/>
        <v>-156.98802543383829</v>
      </c>
      <c r="C3289" s="1">
        <v>-94.605940000000004</v>
      </c>
      <c r="F3289" s="1" t="e">
        <f t="shared" si="383"/>
        <v>#DIV/0!</v>
      </c>
      <c r="J3289" s="1" t="e">
        <f t="shared" si="384"/>
        <v>#DIV/0!</v>
      </c>
      <c r="M3289" s="1">
        <v>87296</v>
      </c>
      <c r="N3289" s="1">
        <f t="shared" si="385"/>
        <v>-166.32937792908376</v>
      </c>
      <c r="O3289" s="1">
        <v>-103.9101</v>
      </c>
      <c r="Q3289" s="1">
        <v>87296</v>
      </c>
      <c r="R3289" s="1">
        <f t="shared" si="386"/>
        <v>-156.0690914191174</v>
      </c>
      <c r="S3289">
        <v>-93.649865000000005</v>
      </c>
      <c r="U3289" s="1">
        <v>56448</v>
      </c>
      <c r="V3289" s="1">
        <f t="shared" si="387"/>
        <v>-157.48050811761163</v>
      </c>
      <c r="W3289" s="1">
        <v>-95.064530000000005</v>
      </c>
      <c r="AH3289" s="4"/>
      <c r="AJ3289" s="4"/>
      <c r="AL3289" s="4"/>
      <c r="AP3289" s="4"/>
      <c r="AT3289" s="4"/>
      <c r="AX3289" s="4"/>
      <c r="BC3289" s="4"/>
      <c r="BF3289" s="4"/>
      <c r="BG3289" s="4"/>
      <c r="BH3289" s="4"/>
      <c r="BL3289" s="4"/>
      <c r="BM3289" s="4"/>
      <c r="BN3289" s="4"/>
      <c r="BO3289" s="4"/>
      <c r="BP3289" s="4"/>
      <c r="BQ3289" s="4"/>
      <c r="BT3289" s="4"/>
      <c r="BX3289" s="1"/>
    </row>
    <row r="3290" spans="1:76" x14ac:dyDescent="0.25">
      <c r="A3290" s="1">
        <v>16096</v>
      </c>
      <c r="B3290" s="1">
        <f t="shared" si="382"/>
        <v>-157.59188873122326</v>
      </c>
      <c r="C3290" s="1">
        <v>-95.209680000000006</v>
      </c>
      <c r="F3290" s="1" t="e">
        <f t="shared" si="383"/>
        <v>#DIV/0!</v>
      </c>
      <c r="J3290" s="1" t="e">
        <f t="shared" si="384"/>
        <v>#DIV/0!</v>
      </c>
      <c r="M3290" s="1">
        <v>87424</v>
      </c>
      <c r="N3290" s="1">
        <f t="shared" si="385"/>
        <v>-166.34788579334378</v>
      </c>
      <c r="O3290" s="1">
        <v>-103.9286</v>
      </c>
      <c r="Q3290" s="1">
        <v>87424</v>
      </c>
      <c r="R3290" s="1">
        <f t="shared" si="386"/>
        <v>-155.95469943407625</v>
      </c>
      <c r="S3290">
        <v>-93.535465000000002</v>
      </c>
      <c r="U3290" s="1">
        <v>56576</v>
      </c>
      <c r="V3290" s="1">
        <f t="shared" si="387"/>
        <v>-157.14768028408565</v>
      </c>
      <c r="W3290" s="1">
        <v>-94.731679999999997</v>
      </c>
      <c r="AH3290" s="4"/>
      <c r="AJ3290" s="4"/>
      <c r="AL3290" s="4"/>
      <c r="AP3290" s="4"/>
      <c r="AT3290" s="4"/>
      <c r="AX3290" s="4"/>
      <c r="BC3290" s="4"/>
      <c r="BF3290" s="4"/>
      <c r="BG3290" s="4"/>
      <c r="BH3290" s="4"/>
      <c r="BL3290" s="4"/>
      <c r="BM3290" s="4"/>
      <c r="BN3290" s="4"/>
      <c r="BO3290" s="4"/>
      <c r="BP3290" s="4"/>
      <c r="BQ3290" s="4"/>
      <c r="BT3290" s="4"/>
      <c r="BX3290" s="1"/>
    </row>
    <row r="3291" spans="1:76" x14ac:dyDescent="0.25">
      <c r="A3291" s="1">
        <v>16128</v>
      </c>
      <c r="B3291" s="1">
        <f t="shared" si="382"/>
        <v>-158.03559138175009</v>
      </c>
      <c r="C3291" s="1">
        <v>-95.653260000000003</v>
      </c>
      <c r="F3291" s="1" t="e">
        <f t="shared" si="383"/>
        <v>#DIV/0!</v>
      </c>
      <c r="J3291" s="1" t="e">
        <f t="shared" si="384"/>
        <v>#DIV/0!</v>
      </c>
      <c r="M3291" s="1">
        <v>87552</v>
      </c>
      <c r="N3291" s="1">
        <f t="shared" si="385"/>
        <v>-166.34279363161698</v>
      </c>
      <c r="O3291" s="1">
        <v>-103.9235</v>
      </c>
      <c r="Q3291" s="1">
        <v>87552</v>
      </c>
      <c r="R3291" s="1">
        <f t="shared" si="386"/>
        <v>-155.69664742238794</v>
      </c>
      <c r="S3291">
        <v>-93.277404999999987</v>
      </c>
      <c r="U3291" s="1">
        <v>56576</v>
      </c>
      <c r="V3291" s="1">
        <f t="shared" si="387"/>
        <v>-157.14768028408565</v>
      </c>
      <c r="W3291" s="1">
        <v>-94.731679999999997</v>
      </c>
      <c r="AH3291" s="4"/>
      <c r="AJ3291" s="4"/>
      <c r="AL3291" s="4"/>
      <c r="AP3291" s="4"/>
      <c r="AT3291" s="4"/>
      <c r="AX3291" s="4"/>
      <c r="BC3291" s="4"/>
      <c r="BF3291" s="4"/>
      <c r="BG3291" s="4"/>
      <c r="BH3291" s="4"/>
      <c r="BL3291" s="4"/>
      <c r="BM3291" s="4"/>
      <c r="BN3291" s="4"/>
      <c r="BO3291" s="4"/>
      <c r="BP3291" s="4"/>
      <c r="BQ3291" s="4"/>
      <c r="BT3291" s="4"/>
      <c r="BX3291" s="1"/>
    </row>
    <row r="3292" spans="1:76" x14ac:dyDescent="0.25">
      <c r="A3292" s="1">
        <v>16160</v>
      </c>
      <c r="B3292" s="1">
        <f t="shared" si="382"/>
        <v>-157.98528339018708</v>
      </c>
      <c r="C3292" s="1">
        <v>-95.602829999999997</v>
      </c>
      <c r="F3292" s="1" t="e">
        <f t="shared" si="383"/>
        <v>#DIV/0!</v>
      </c>
      <c r="J3292" s="1" t="e">
        <f t="shared" si="384"/>
        <v>#DIV/0!</v>
      </c>
      <c r="M3292" s="1">
        <v>87680</v>
      </c>
      <c r="N3292" s="1">
        <f t="shared" si="385"/>
        <v>-166.3801014440302</v>
      </c>
      <c r="O3292" s="1">
        <v>-103.96080000000001</v>
      </c>
      <c r="Q3292" s="1">
        <v>87680</v>
      </c>
      <c r="R3292" s="1">
        <f t="shared" si="386"/>
        <v>-155.85901038418322</v>
      </c>
      <c r="S3292">
        <v>-93.439760000000007</v>
      </c>
      <c r="U3292" s="1">
        <v>56704</v>
      </c>
      <c r="V3292" s="1">
        <f t="shared" si="387"/>
        <v>-157.11406233188245</v>
      </c>
      <c r="W3292" s="1">
        <v>-94.698040000000006</v>
      </c>
      <c r="AH3292" s="4"/>
      <c r="AJ3292" s="4"/>
      <c r="AL3292" s="4"/>
      <c r="AP3292" s="4"/>
      <c r="AT3292" s="4"/>
      <c r="AX3292" s="4"/>
      <c r="BC3292" s="4"/>
      <c r="BF3292" s="4"/>
      <c r="BG3292" s="4"/>
      <c r="BH3292" s="4"/>
      <c r="BL3292" s="4"/>
      <c r="BM3292" s="4"/>
      <c r="BN3292" s="4"/>
      <c r="BO3292" s="4"/>
      <c r="BP3292" s="4"/>
      <c r="BQ3292" s="4"/>
      <c r="BT3292" s="4"/>
      <c r="BX3292" s="1"/>
    </row>
    <row r="3293" spans="1:76" x14ac:dyDescent="0.25">
      <c r="A3293" s="1">
        <v>16192</v>
      </c>
      <c r="B3293" s="1">
        <f t="shared" si="382"/>
        <v>-158.08194476125772</v>
      </c>
      <c r="C3293" s="1">
        <v>-95.699370000000002</v>
      </c>
      <c r="F3293" s="1" t="e">
        <f t="shared" si="383"/>
        <v>#DIV/0!</v>
      </c>
      <c r="J3293" s="1" t="e">
        <f t="shared" si="384"/>
        <v>#DIV/0!</v>
      </c>
      <c r="M3293" s="1">
        <v>87808</v>
      </c>
      <c r="N3293" s="1">
        <f t="shared" si="385"/>
        <v>-166.40390923070953</v>
      </c>
      <c r="O3293" s="1">
        <v>-103.9846</v>
      </c>
      <c r="Q3293" s="1">
        <v>87808</v>
      </c>
      <c r="R3293" s="1">
        <f t="shared" si="386"/>
        <v>-155.35634831959197</v>
      </c>
      <c r="S3293">
        <v>-92.937089999999998</v>
      </c>
      <c r="U3293" s="1">
        <v>56704</v>
      </c>
      <c r="V3293" s="1">
        <f t="shared" si="387"/>
        <v>-157.11406233188245</v>
      </c>
      <c r="W3293" s="1">
        <v>-94.698040000000006</v>
      </c>
      <c r="AH3293" s="4"/>
      <c r="AJ3293" s="4"/>
      <c r="AL3293" s="4"/>
      <c r="AP3293" s="4"/>
      <c r="AT3293" s="4"/>
      <c r="AX3293" s="4"/>
      <c r="BC3293" s="4"/>
      <c r="BF3293" s="4"/>
      <c r="BG3293" s="4"/>
      <c r="BH3293" s="4"/>
      <c r="BL3293" s="4"/>
      <c r="BM3293" s="4"/>
      <c r="BN3293" s="4"/>
      <c r="BO3293" s="4"/>
      <c r="BP3293" s="4"/>
      <c r="BQ3293" s="4"/>
      <c r="BT3293" s="4"/>
      <c r="BX3293" s="1"/>
    </row>
    <row r="3294" spans="1:76" x14ac:dyDescent="0.25">
      <c r="A3294" s="1">
        <v>16224</v>
      </c>
      <c r="B3294" s="1">
        <f t="shared" si="382"/>
        <v>-158.31394549964091</v>
      </c>
      <c r="C3294" s="1">
        <v>-95.931250000000006</v>
      </c>
      <c r="F3294" s="1" t="e">
        <f t="shared" si="383"/>
        <v>#DIV/0!</v>
      </c>
      <c r="J3294" s="1" t="e">
        <f t="shared" si="384"/>
        <v>#DIV/0!</v>
      </c>
      <c r="M3294" s="1">
        <v>87936</v>
      </c>
      <c r="N3294" s="1">
        <f t="shared" si="385"/>
        <v>-166.3301169917803</v>
      </c>
      <c r="O3294" s="1">
        <v>-103.91079999999999</v>
      </c>
      <c r="Q3294" s="1">
        <v>87936</v>
      </c>
      <c r="R3294" s="1">
        <f t="shared" si="386"/>
        <v>-152.51874122874324</v>
      </c>
      <c r="S3294">
        <v>-90.099474999999998</v>
      </c>
      <c r="U3294" s="1">
        <v>56832</v>
      </c>
      <c r="V3294" s="1">
        <f t="shared" si="387"/>
        <v>-157.30779426192922</v>
      </c>
      <c r="W3294" s="1">
        <v>-94.891750000000002</v>
      </c>
      <c r="AH3294" s="4"/>
      <c r="AJ3294" s="4"/>
      <c r="AL3294" s="4"/>
      <c r="AP3294" s="4"/>
      <c r="AT3294" s="4"/>
      <c r="AX3294" s="4"/>
      <c r="BC3294" s="4"/>
      <c r="BF3294" s="4"/>
      <c r="BG3294" s="4"/>
      <c r="BH3294" s="4"/>
      <c r="BL3294" s="4"/>
      <c r="BM3294" s="4"/>
      <c r="BN3294" s="4"/>
      <c r="BO3294" s="4"/>
      <c r="BP3294" s="4"/>
      <c r="BQ3294" s="4"/>
      <c r="BT3294" s="4"/>
      <c r="BX3294" s="1"/>
    </row>
    <row r="3295" spans="1:76" x14ac:dyDescent="0.25">
      <c r="A3295" s="1">
        <v>16256</v>
      </c>
      <c r="B3295" s="1">
        <f t="shared" si="382"/>
        <v>-158.0921556099718</v>
      </c>
      <c r="C3295" s="1">
        <v>-95.709339999999997</v>
      </c>
      <c r="F3295" s="1" t="e">
        <f t="shared" si="383"/>
        <v>#DIV/0!</v>
      </c>
      <c r="J3295" s="1" t="e">
        <f t="shared" si="384"/>
        <v>#DIV/0!</v>
      </c>
      <c r="M3295" s="1">
        <v>88064</v>
      </c>
      <c r="N3295" s="1">
        <f t="shared" si="385"/>
        <v>-166.30052472736691</v>
      </c>
      <c r="O3295" s="1">
        <v>-103.88120000000001</v>
      </c>
      <c r="Q3295" s="1">
        <v>88064</v>
      </c>
      <c r="R3295" s="1">
        <f t="shared" si="386"/>
        <v>-151.0798591117653</v>
      </c>
      <c r="S3295">
        <v>-88.660584999999998</v>
      </c>
      <c r="U3295" s="1">
        <v>56832</v>
      </c>
      <c r="V3295" s="1">
        <f t="shared" si="387"/>
        <v>-157.30779426192922</v>
      </c>
      <c r="W3295" s="1">
        <v>-94.891750000000002</v>
      </c>
      <c r="AH3295" s="4"/>
      <c r="AJ3295" s="4"/>
      <c r="AL3295" s="4"/>
      <c r="AP3295" s="4"/>
      <c r="AT3295" s="4"/>
      <c r="AX3295" s="4"/>
      <c r="BC3295" s="4"/>
      <c r="BF3295" s="4"/>
      <c r="BG3295" s="4"/>
      <c r="BH3295" s="4"/>
      <c r="BL3295" s="4"/>
      <c r="BM3295" s="4"/>
      <c r="BN3295" s="4"/>
      <c r="BO3295" s="4"/>
      <c r="BP3295" s="4"/>
      <c r="BQ3295" s="4"/>
      <c r="BT3295" s="4"/>
      <c r="BX3295" s="1"/>
    </row>
    <row r="3296" spans="1:76" x14ac:dyDescent="0.25">
      <c r="A3296" s="1">
        <v>16288</v>
      </c>
      <c r="B3296" s="1">
        <f t="shared" si="382"/>
        <v>-158.00232509684216</v>
      </c>
      <c r="C3296" s="1">
        <v>-95.619389999999996</v>
      </c>
      <c r="F3296" s="1" t="e">
        <f t="shared" si="383"/>
        <v>#DIV/0!</v>
      </c>
      <c r="J3296" s="1" t="e">
        <f t="shared" si="384"/>
        <v>#DIV/0!</v>
      </c>
      <c r="M3296" s="1">
        <v>88192</v>
      </c>
      <c r="N3296" s="1">
        <f t="shared" si="385"/>
        <v>-166.15023243759305</v>
      </c>
      <c r="O3296" s="1">
        <v>-103.73090000000001</v>
      </c>
      <c r="Q3296" s="1">
        <v>88192</v>
      </c>
      <c r="R3296" s="1">
        <f t="shared" si="386"/>
        <v>-152.63199696878553</v>
      </c>
      <c r="S3296">
        <v>-90.212715000000003</v>
      </c>
      <c r="U3296" s="1">
        <v>56960</v>
      </c>
      <c r="V3296" s="1">
        <f t="shared" si="387"/>
        <v>-157.48949607514365</v>
      </c>
      <c r="W3296" s="1">
        <v>-95.073430000000002</v>
      </c>
      <c r="AH3296" s="4"/>
      <c r="AJ3296" s="4"/>
      <c r="AL3296" s="4"/>
      <c r="AP3296" s="4"/>
      <c r="AT3296" s="4"/>
      <c r="AX3296" s="4"/>
      <c r="BC3296" s="4"/>
      <c r="BF3296" s="4"/>
      <c r="BG3296" s="4"/>
      <c r="BH3296" s="4"/>
      <c r="BL3296" s="4"/>
      <c r="BM3296" s="4"/>
      <c r="BN3296" s="4"/>
      <c r="BO3296" s="4"/>
      <c r="BP3296" s="4"/>
      <c r="BQ3296" s="4"/>
      <c r="BT3296" s="4"/>
      <c r="BX3296" s="1"/>
    </row>
    <row r="3297" spans="1:76" x14ac:dyDescent="0.25">
      <c r="A3297" s="1">
        <v>16320</v>
      </c>
      <c r="B3297" s="1">
        <f t="shared" si="382"/>
        <v>-158.1075839648008</v>
      </c>
      <c r="C3297" s="1">
        <v>-95.724530000000001</v>
      </c>
      <c r="F3297" s="1" t="e">
        <f t="shared" si="383"/>
        <v>#DIV/0!</v>
      </c>
      <c r="J3297" s="1" t="e">
        <f t="shared" si="384"/>
        <v>#DIV/0!</v>
      </c>
      <c r="M3297" s="1">
        <v>88320</v>
      </c>
      <c r="N3297" s="1">
        <f t="shared" si="385"/>
        <v>-166.18444012258158</v>
      </c>
      <c r="O3297" s="1">
        <v>-103.7651</v>
      </c>
      <c r="Q3297" s="1">
        <v>88320</v>
      </c>
      <c r="R3297" s="1">
        <f t="shared" si="386"/>
        <v>-155.68428479993051</v>
      </c>
      <c r="S3297">
        <v>-93.264994999999999</v>
      </c>
      <c r="U3297" s="1">
        <v>56960</v>
      </c>
      <c r="V3297" s="1">
        <f t="shared" si="387"/>
        <v>-157.48949607514365</v>
      </c>
      <c r="W3297" s="1">
        <v>-95.073430000000002</v>
      </c>
      <c r="AH3297" s="4"/>
      <c r="AJ3297" s="4"/>
      <c r="AL3297" s="4"/>
      <c r="AP3297" s="4"/>
      <c r="AT3297" s="4"/>
      <c r="AX3297" s="4"/>
      <c r="BC3297" s="4"/>
      <c r="BF3297" s="4"/>
      <c r="BG3297" s="4"/>
      <c r="BH3297" s="4"/>
      <c r="BL3297" s="4"/>
      <c r="BM3297" s="4"/>
      <c r="BN3297" s="4"/>
      <c r="BO3297" s="4"/>
      <c r="BP3297" s="4"/>
      <c r="BQ3297" s="4"/>
      <c r="BT3297" s="4"/>
      <c r="BX3297" s="1"/>
    </row>
    <row r="3298" spans="1:76" x14ac:dyDescent="0.25">
      <c r="A3298" s="1">
        <v>16352</v>
      </c>
      <c r="B3298" s="1">
        <f t="shared" si="382"/>
        <v>-158.22928221835411</v>
      </c>
      <c r="C3298" s="1">
        <v>-95.846109999999996</v>
      </c>
      <c r="F3298" s="1" t="e">
        <f t="shared" si="383"/>
        <v>#DIV/0!</v>
      </c>
      <c r="J3298" s="1" t="e">
        <f t="shared" si="384"/>
        <v>#DIV/0!</v>
      </c>
      <c r="M3298" s="1">
        <v>88448</v>
      </c>
      <c r="N3298" s="1">
        <f t="shared" si="385"/>
        <v>-166.17094778245456</v>
      </c>
      <c r="O3298" s="1">
        <v>-103.7516</v>
      </c>
      <c r="Q3298" s="1">
        <v>88448</v>
      </c>
      <c r="R3298" s="1">
        <f t="shared" si="386"/>
        <v>-156.23715260532603</v>
      </c>
      <c r="S3298">
        <v>-93.817855000000009</v>
      </c>
      <c r="U3298" s="1">
        <v>57088</v>
      </c>
      <c r="V3298" s="1">
        <f t="shared" si="387"/>
        <v>-157.57566777243414</v>
      </c>
      <c r="W3298" s="1">
        <v>-95.159580000000005</v>
      </c>
      <c r="AH3298" s="4"/>
      <c r="AJ3298" s="4"/>
      <c r="AL3298" s="4"/>
      <c r="AP3298" s="4"/>
      <c r="AT3298" s="4"/>
      <c r="AX3298" s="4"/>
      <c r="BC3298" s="4"/>
      <c r="BF3298" s="4"/>
      <c r="BG3298" s="4"/>
      <c r="BH3298" s="4"/>
      <c r="BL3298" s="4"/>
      <c r="BM3298" s="4"/>
      <c r="BN3298" s="4"/>
      <c r="BO3298" s="4"/>
      <c r="BP3298" s="4"/>
      <c r="BQ3298" s="4"/>
      <c r="BT3298" s="4"/>
      <c r="BX3298" s="1"/>
    </row>
    <row r="3299" spans="1:76" x14ac:dyDescent="0.25">
      <c r="A3299" s="1">
        <v>16384</v>
      </c>
      <c r="B3299" s="1">
        <f t="shared" si="382"/>
        <v>-158.17310986196659</v>
      </c>
      <c r="C3299" s="1">
        <v>-95.789820000000006</v>
      </c>
      <c r="F3299" s="1" t="e">
        <f t="shared" si="383"/>
        <v>#DIV/0!</v>
      </c>
      <c r="J3299" s="1" t="e">
        <f t="shared" si="384"/>
        <v>#DIV/0!</v>
      </c>
      <c r="M3299" s="1">
        <v>88576</v>
      </c>
      <c r="N3299" s="1">
        <f t="shared" si="385"/>
        <v>-166.15545541733337</v>
      </c>
      <c r="O3299" s="1">
        <v>-103.73609999999999</v>
      </c>
      <c r="Q3299" s="1">
        <v>88576</v>
      </c>
      <c r="R3299" s="1">
        <f t="shared" si="386"/>
        <v>-156.2030853850971</v>
      </c>
      <c r="S3299">
        <v>-93.783780000000007</v>
      </c>
      <c r="U3299" s="1">
        <v>57088</v>
      </c>
      <c r="V3299" s="1">
        <f t="shared" si="387"/>
        <v>-157.57566777243414</v>
      </c>
      <c r="W3299" s="1">
        <v>-95.159580000000005</v>
      </c>
      <c r="AH3299" s="4"/>
      <c r="AJ3299" s="4"/>
      <c r="AL3299" s="4"/>
      <c r="AP3299" s="4"/>
      <c r="AT3299" s="4"/>
      <c r="AX3299" s="4"/>
      <c r="BC3299" s="4"/>
      <c r="BF3299" s="4"/>
      <c r="BG3299" s="4"/>
      <c r="BH3299" s="4"/>
      <c r="BL3299" s="4"/>
      <c r="BM3299" s="4"/>
      <c r="BN3299" s="4"/>
      <c r="BO3299" s="4"/>
      <c r="BP3299" s="4"/>
      <c r="BQ3299" s="4"/>
      <c r="BT3299" s="4"/>
      <c r="BX3299" s="1"/>
    </row>
    <row r="3300" spans="1:76" x14ac:dyDescent="0.25">
      <c r="A3300" s="1">
        <v>16416</v>
      </c>
      <c r="B3300" s="1">
        <f t="shared" si="382"/>
        <v>-158.09877690006121</v>
      </c>
      <c r="C3300" s="1">
        <v>-95.715369999999993</v>
      </c>
      <c r="F3300" s="1" t="e">
        <f t="shared" si="383"/>
        <v>#DIV/0!</v>
      </c>
      <c r="J3300" s="1" t="e">
        <f t="shared" si="384"/>
        <v>#DIV/0!</v>
      </c>
      <c r="M3300" s="1">
        <v>88704</v>
      </c>
      <c r="N3300" s="1">
        <f t="shared" si="385"/>
        <v>-166.16676302733853</v>
      </c>
      <c r="O3300" s="1">
        <v>-103.7474</v>
      </c>
      <c r="Q3300" s="1">
        <v>88704</v>
      </c>
      <c r="R3300" s="1">
        <f t="shared" si="386"/>
        <v>-156.2566481393678</v>
      </c>
      <c r="S3300">
        <v>-93.837334999999996</v>
      </c>
      <c r="U3300" s="1">
        <v>57216</v>
      </c>
      <c r="V3300" s="1">
        <f t="shared" si="387"/>
        <v>-157.63474935469986</v>
      </c>
      <c r="W3300" s="1">
        <v>-95.218639999999994</v>
      </c>
      <c r="AH3300" s="4"/>
      <c r="AJ3300" s="4"/>
      <c r="AL3300" s="4"/>
      <c r="AP3300" s="4"/>
      <c r="AT3300" s="4"/>
      <c r="AX3300" s="4"/>
      <c r="BC3300" s="4"/>
      <c r="BF3300" s="4"/>
      <c r="BG3300" s="4"/>
      <c r="BH3300" s="4"/>
      <c r="BL3300" s="4"/>
      <c r="BM3300" s="4"/>
      <c r="BN3300" s="4"/>
      <c r="BO3300" s="4"/>
      <c r="BP3300" s="4"/>
      <c r="BQ3300" s="4"/>
      <c r="BT3300" s="4"/>
      <c r="BX3300" s="1"/>
    </row>
    <row r="3301" spans="1:76" x14ac:dyDescent="0.25">
      <c r="A3301" s="1">
        <v>16448</v>
      </c>
      <c r="B3301" s="1">
        <f t="shared" si="382"/>
        <v>-158.30948333702003</v>
      </c>
      <c r="C3301" s="1">
        <v>-95.925960000000003</v>
      </c>
      <c r="F3301" s="1" t="e">
        <f t="shared" si="383"/>
        <v>#DIV/0!</v>
      </c>
      <c r="J3301" s="1" t="e">
        <f t="shared" si="384"/>
        <v>#DIV/0!</v>
      </c>
      <c r="M3301" s="1">
        <v>88832</v>
      </c>
      <c r="N3301" s="1">
        <f t="shared" si="385"/>
        <v>-166.28667061258977</v>
      </c>
      <c r="O3301" s="1">
        <v>-103.8673</v>
      </c>
      <c r="Q3301" s="1">
        <v>88832</v>
      </c>
      <c r="R3301" s="1">
        <f t="shared" si="386"/>
        <v>-156.28414586826159</v>
      </c>
      <c r="S3301">
        <v>-93.864824999999996</v>
      </c>
      <c r="U3301" s="1">
        <v>57216</v>
      </c>
      <c r="V3301" s="1">
        <f t="shared" si="387"/>
        <v>-157.63474935469986</v>
      </c>
      <c r="W3301" s="1">
        <v>-95.218639999999994</v>
      </c>
      <c r="AH3301" s="4"/>
      <c r="AJ3301" s="4"/>
      <c r="AL3301" s="4"/>
      <c r="AP3301" s="4"/>
      <c r="AT3301" s="4"/>
      <c r="AX3301" s="4"/>
      <c r="BC3301" s="4"/>
      <c r="BF3301" s="4"/>
      <c r="BG3301" s="4"/>
      <c r="BH3301" s="4"/>
      <c r="BL3301" s="4"/>
      <c r="BM3301" s="4"/>
      <c r="BN3301" s="4"/>
      <c r="BO3301" s="4"/>
      <c r="BP3301" s="4"/>
      <c r="BQ3301" s="4"/>
      <c r="BT3301" s="4"/>
      <c r="BX3301" s="1"/>
    </row>
    <row r="3302" spans="1:76" x14ac:dyDescent="0.25">
      <c r="A3302" s="1">
        <v>16480</v>
      </c>
      <c r="B3302" s="1">
        <f t="shared" si="382"/>
        <v>-158.42208917718452</v>
      </c>
      <c r="C3302" s="1">
        <v>-96.038449999999997</v>
      </c>
      <c r="F3302" s="1" t="e">
        <f t="shared" si="383"/>
        <v>#DIV/0!</v>
      </c>
      <c r="J3302" s="1" t="e">
        <f t="shared" si="384"/>
        <v>#DIV/0!</v>
      </c>
      <c r="M3302" s="1">
        <v>88960</v>
      </c>
      <c r="N3302" s="1">
        <f t="shared" si="385"/>
        <v>-166.39987817320619</v>
      </c>
      <c r="O3302" s="1">
        <v>-103.98050000000001</v>
      </c>
      <c r="Q3302" s="1">
        <v>88960</v>
      </c>
      <c r="R3302" s="1">
        <f t="shared" si="386"/>
        <v>-156.39736357190108</v>
      </c>
      <c r="S3302">
        <v>-93.978035000000006</v>
      </c>
      <c r="U3302" s="1">
        <v>57344</v>
      </c>
      <c r="V3302" s="1">
        <f t="shared" si="387"/>
        <v>-157.91667082283087</v>
      </c>
      <c r="W3302" s="1">
        <v>-95.500540000000001</v>
      </c>
      <c r="AH3302" s="4"/>
      <c r="AJ3302" s="4"/>
      <c r="AL3302" s="4"/>
      <c r="AP3302" s="4"/>
      <c r="AT3302" s="4"/>
      <c r="AX3302" s="4"/>
      <c r="BC3302" s="4"/>
      <c r="BF3302" s="4"/>
      <c r="BG3302" s="4"/>
      <c r="BH3302" s="4"/>
      <c r="BL3302" s="4"/>
      <c r="BM3302" s="4"/>
      <c r="BN3302" s="4"/>
      <c r="BO3302" s="4"/>
      <c r="BP3302" s="4"/>
      <c r="BQ3302" s="4"/>
      <c r="BT3302" s="4"/>
      <c r="BX3302" s="1"/>
    </row>
    <row r="3303" spans="1:76" x14ac:dyDescent="0.25">
      <c r="A3303" s="1">
        <v>16512</v>
      </c>
      <c r="B3303" s="1">
        <f t="shared" si="382"/>
        <v>-158.35504442485609</v>
      </c>
      <c r="C3303" s="1">
        <v>-95.971289999999996</v>
      </c>
      <c r="F3303" s="1" t="e">
        <f t="shared" si="383"/>
        <v>#DIV/0!</v>
      </c>
      <c r="J3303" s="1" t="e">
        <f t="shared" si="384"/>
        <v>#DIV/0!</v>
      </c>
      <c r="M3303" s="1">
        <v>89088</v>
      </c>
      <c r="N3303" s="1">
        <f t="shared" si="385"/>
        <v>-166.29048570930598</v>
      </c>
      <c r="O3303" s="1">
        <v>-103.8711</v>
      </c>
      <c r="Q3303" s="1">
        <v>89088</v>
      </c>
      <c r="R3303" s="1">
        <f t="shared" si="386"/>
        <v>-156.44399125040803</v>
      </c>
      <c r="S3303">
        <v>-94.024654999999996</v>
      </c>
      <c r="U3303" s="1">
        <v>57344</v>
      </c>
      <c r="V3303" s="1">
        <f t="shared" si="387"/>
        <v>-157.91667082283087</v>
      </c>
      <c r="W3303" s="1">
        <v>-95.500540000000001</v>
      </c>
      <c r="AH3303" s="4"/>
      <c r="AJ3303" s="4"/>
      <c r="AL3303" s="4"/>
      <c r="AP3303" s="4"/>
      <c r="AT3303" s="4"/>
      <c r="AX3303" s="4"/>
      <c r="BC3303" s="4"/>
      <c r="BF3303" s="4"/>
      <c r="BG3303" s="4"/>
      <c r="BH3303" s="4"/>
      <c r="BL3303" s="4"/>
      <c r="BM3303" s="4"/>
      <c r="BN3303" s="4"/>
      <c r="BO3303" s="4"/>
      <c r="BP3303" s="4"/>
      <c r="BQ3303" s="4"/>
      <c r="BT3303" s="4"/>
      <c r="BX3303" s="1"/>
    </row>
    <row r="3304" spans="1:76" x14ac:dyDescent="0.25">
      <c r="A3304" s="1">
        <v>16544</v>
      </c>
      <c r="B3304" s="1">
        <f t="shared" si="382"/>
        <v>-158.2799490842965</v>
      </c>
      <c r="C3304" s="1">
        <v>-95.896079999999998</v>
      </c>
      <c r="F3304" s="1" t="e">
        <f t="shared" si="383"/>
        <v>#DIV/0!</v>
      </c>
      <c r="J3304" s="1" t="e">
        <f t="shared" si="384"/>
        <v>#DIV/0!</v>
      </c>
      <c r="M3304" s="1">
        <v>89216</v>
      </c>
      <c r="N3304" s="1">
        <f t="shared" si="385"/>
        <v>-166.25479322100671</v>
      </c>
      <c r="O3304" s="1">
        <v>-103.83540000000001</v>
      </c>
      <c r="Q3304" s="1">
        <v>89216</v>
      </c>
      <c r="R3304" s="1">
        <f t="shared" si="386"/>
        <v>-155.12042390390354</v>
      </c>
      <c r="S3304">
        <v>-92.701080000000005</v>
      </c>
      <c r="U3304" s="1">
        <v>57472</v>
      </c>
      <c r="V3304" s="1">
        <f t="shared" si="387"/>
        <v>-157.92500217770819</v>
      </c>
      <c r="W3304" s="1">
        <v>-95.508849999999995</v>
      </c>
      <c r="AH3304" s="4"/>
      <c r="AJ3304" s="4"/>
      <c r="AL3304" s="4"/>
      <c r="AP3304" s="4"/>
      <c r="AT3304" s="4"/>
      <c r="AX3304" s="4"/>
      <c r="BC3304" s="4"/>
      <c r="BF3304" s="4"/>
      <c r="BG3304" s="4"/>
      <c r="BH3304" s="4"/>
      <c r="BL3304" s="4"/>
      <c r="BM3304" s="4"/>
      <c r="BN3304" s="4"/>
      <c r="BO3304" s="4"/>
      <c r="BP3304" s="4"/>
      <c r="BQ3304" s="4"/>
      <c r="BT3304" s="4"/>
      <c r="BX3304" s="1"/>
    </row>
    <row r="3305" spans="1:76" x14ac:dyDescent="0.25">
      <c r="A3305" s="1">
        <v>16576</v>
      </c>
      <c r="B3305" s="1">
        <f t="shared" si="382"/>
        <v>-158.21005315972837</v>
      </c>
      <c r="C3305" s="1">
        <v>-95.826070000000001</v>
      </c>
      <c r="F3305" s="1" t="e">
        <f t="shared" si="383"/>
        <v>#DIV/0!</v>
      </c>
      <c r="J3305" s="1" t="e">
        <f t="shared" si="384"/>
        <v>#DIV/0!</v>
      </c>
      <c r="M3305" s="1">
        <v>89344</v>
      </c>
      <c r="N3305" s="1">
        <f t="shared" si="385"/>
        <v>-166.33930070842507</v>
      </c>
      <c r="O3305" s="1">
        <v>-103.9199</v>
      </c>
      <c r="Q3305" s="1">
        <v>89344</v>
      </c>
      <c r="R3305" s="1">
        <f t="shared" si="386"/>
        <v>-151.09765653250787</v>
      </c>
      <c r="S3305">
        <v>-88.678304999999995</v>
      </c>
      <c r="U3305" s="1">
        <v>57472</v>
      </c>
      <c r="V3305" s="1">
        <f t="shared" si="387"/>
        <v>-157.92500217770819</v>
      </c>
      <c r="W3305" s="1">
        <v>-95.508849999999995</v>
      </c>
      <c r="AH3305" s="4"/>
      <c r="AJ3305" s="4"/>
      <c r="AL3305" s="4"/>
      <c r="AP3305" s="4"/>
      <c r="AT3305" s="4"/>
      <c r="AX3305" s="4"/>
      <c r="BC3305" s="4"/>
      <c r="BF3305" s="4"/>
      <c r="BG3305" s="4"/>
      <c r="BH3305" s="4"/>
      <c r="BL3305" s="4"/>
      <c r="BM3305" s="4"/>
      <c r="BN3305" s="4"/>
      <c r="BO3305" s="4"/>
      <c r="BP3305" s="4"/>
      <c r="BQ3305" s="4"/>
      <c r="BT3305" s="4"/>
      <c r="BX3305" s="1"/>
    </row>
    <row r="3306" spans="1:76" x14ac:dyDescent="0.25">
      <c r="A3306" s="1">
        <v>16608</v>
      </c>
      <c r="B3306" s="1">
        <f t="shared" si="382"/>
        <v>-158.22113665533553</v>
      </c>
      <c r="C3306" s="1">
        <v>-95.837040000000002</v>
      </c>
      <c r="F3306" s="1" t="e">
        <f t="shared" si="383"/>
        <v>#DIV/0!</v>
      </c>
      <c r="J3306" s="1" t="e">
        <f t="shared" si="384"/>
        <v>#DIV/0!</v>
      </c>
      <c r="M3306" s="1">
        <v>89472</v>
      </c>
      <c r="N3306" s="1">
        <f t="shared" si="385"/>
        <v>-166.57190817167719</v>
      </c>
      <c r="O3306" s="1">
        <v>-104.1525</v>
      </c>
      <c r="Q3306" s="1">
        <v>89472</v>
      </c>
      <c r="R3306" s="1">
        <f t="shared" si="386"/>
        <v>-149.44543913634053</v>
      </c>
      <c r="S3306">
        <v>-87.026080000000007</v>
      </c>
      <c r="U3306" s="1">
        <v>57600</v>
      </c>
      <c r="V3306" s="1">
        <f t="shared" si="387"/>
        <v>-157.72881342020409</v>
      </c>
      <c r="W3306" s="1">
        <v>-95.312640000000002</v>
      </c>
      <c r="AH3306" s="4"/>
      <c r="AJ3306" s="4"/>
      <c r="AL3306" s="4"/>
      <c r="AP3306" s="4"/>
      <c r="AT3306" s="4"/>
      <c r="AX3306" s="4"/>
      <c r="BC3306" s="4"/>
      <c r="BF3306" s="4"/>
      <c r="BG3306" s="4"/>
      <c r="BH3306" s="4"/>
      <c r="BL3306" s="4"/>
      <c r="BM3306" s="4"/>
      <c r="BN3306" s="4"/>
      <c r="BO3306" s="4"/>
      <c r="BP3306" s="4"/>
      <c r="BQ3306" s="4"/>
      <c r="BT3306" s="4"/>
      <c r="BX3306" s="1"/>
    </row>
    <row r="3307" spans="1:76" x14ac:dyDescent="0.25">
      <c r="A3307" s="1">
        <v>16640</v>
      </c>
      <c r="B3307" s="1">
        <f t="shared" si="382"/>
        <v>-158.40616957526345</v>
      </c>
      <c r="C3307" s="1">
        <v>-96.021960000000007</v>
      </c>
      <c r="F3307" s="1" t="e">
        <f t="shared" si="383"/>
        <v>#DIV/0!</v>
      </c>
      <c r="J3307" s="1" t="e">
        <f t="shared" si="384"/>
        <v>#DIV/0!</v>
      </c>
      <c r="M3307" s="1">
        <v>89600</v>
      </c>
      <c r="N3307" s="1">
        <f t="shared" si="385"/>
        <v>-166.49511561087826</v>
      </c>
      <c r="O3307" s="1">
        <v>-104.0757</v>
      </c>
      <c r="Q3307" s="1">
        <v>89600</v>
      </c>
      <c r="R3307" s="1">
        <f t="shared" si="386"/>
        <v>-150.98464171552024</v>
      </c>
      <c r="S3307">
        <v>-88.565275</v>
      </c>
      <c r="U3307" s="1">
        <v>57600</v>
      </c>
      <c r="V3307" s="1">
        <f t="shared" si="387"/>
        <v>-157.72881342020409</v>
      </c>
      <c r="W3307" s="1">
        <v>-95.312640000000002</v>
      </c>
      <c r="AH3307" s="4"/>
      <c r="AJ3307" s="4"/>
      <c r="AL3307" s="4"/>
      <c r="AP3307" s="4"/>
      <c r="AT3307" s="4"/>
      <c r="AX3307" s="4"/>
      <c r="BC3307" s="4"/>
      <c r="BF3307" s="4"/>
      <c r="BG3307" s="4"/>
      <c r="BH3307" s="4"/>
      <c r="BL3307" s="4"/>
      <c r="BM3307" s="4"/>
      <c r="BN3307" s="4"/>
      <c r="BO3307" s="4"/>
      <c r="BP3307" s="4"/>
      <c r="BQ3307" s="4"/>
      <c r="BT3307" s="4"/>
      <c r="BX3307" s="1"/>
    </row>
    <row r="3308" spans="1:76" x14ac:dyDescent="0.25">
      <c r="A3308" s="1">
        <v>16672</v>
      </c>
      <c r="B3308" s="1">
        <f t="shared" si="382"/>
        <v>-158.61025192361978</v>
      </c>
      <c r="C3308" s="1">
        <v>-96.225930000000005</v>
      </c>
      <c r="F3308" s="1" t="e">
        <f t="shared" si="383"/>
        <v>#DIV/0!</v>
      </c>
      <c r="J3308" s="1" t="e">
        <f t="shared" si="384"/>
        <v>#DIV/0!</v>
      </c>
      <c r="M3308" s="1">
        <v>89728</v>
      </c>
      <c r="N3308" s="1">
        <f t="shared" si="385"/>
        <v>-166.37372302614301</v>
      </c>
      <c r="O3308" s="1">
        <v>-103.9543</v>
      </c>
      <c r="Q3308" s="1">
        <v>89728</v>
      </c>
      <c r="R3308" s="1">
        <f t="shared" si="386"/>
        <v>-154.98112427016508</v>
      </c>
      <c r="S3308">
        <v>-92.561750000000004</v>
      </c>
      <c r="U3308" s="1">
        <v>57728</v>
      </c>
      <c r="V3308" s="1">
        <f t="shared" si="387"/>
        <v>-157.86821455118189</v>
      </c>
      <c r="W3308" s="1">
        <v>-95.452020000000005</v>
      </c>
      <c r="AH3308" s="4"/>
      <c r="AJ3308" s="4"/>
      <c r="AL3308" s="4"/>
      <c r="AP3308" s="4"/>
      <c r="AT3308" s="4"/>
      <c r="AX3308" s="4"/>
      <c r="BC3308" s="4"/>
      <c r="BF3308" s="4"/>
      <c r="BG3308" s="4"/>
      <c r="BH3308" s="4"/>
      <c r="BL3308" s="4"/>
      <c r="BM3308" s="4"/>
      <c r="BN3308" s="4"/>
      <c r="BO3308" s="4"/>
      <c r="BP3308" s="4"/>
      <c r="BQ3308" s="4"/>
      <c r="BT3308" s="4"/>
      <c r="BX3308" s="1"/>
    </row>
    <row r="3309" spans="1:76" x14ac:dyDescent="0.25">
      <c r="A3309" s="1">
        <v>16704</v>
      </c>
      <c r="B3309" s="1">
        <f t="shared" si="382"/>
        <v>-158.4562337044747</v>
      </c>
      <c r="C3309" s="1">
        <v>-96.071799999999996</v>
      </c>
      <c r="F3309" s="1" t="e">
        <f t="shared" si="383"/>
        <v>#DIV/0!</v>
      </c>
      <c r="J3309" s="1" t="e">
        <f t="shared" si="384"/>
        <v>#DIV/0!</v>
      </c>
      <c r="M3309" s="1">
        <v>89856</v>
      </c>
      <c r="N3309" s="1">
        <f t="shared" si="385"/>
        <v>-166.4758304175852</v>
      </c>
      <c r="O3309" s="1">
        <v>-104.0564</v>
      </c>
      <c r="Q3309" s="1">
        <v>89856</v>
      </c>
      <c r="R3309" s="1">
        <f t="shared" si="386"/>
        <v>-156.54117680039229</v>
      </c>
      <c r="S3309">
        <v>-94.121794999999992</v>
      </c>
      <c r="U3309" s="1">
        <v>57728</v>
      </c>
      <c r="V3309" s="1">
        <f t="shared" si="387"/>
        <v>-157.86821455118189</v>
      </c>
      <c r="W3309" s="1">
        <v>-95.452020000000005</v>
      </c>
      <c r="AH3309" s="4"/>
      <c r="AJ3309" s="4"/>
      <c r="AL3309" s="4"/>
      <c r="AP3309" s="4"/>
      <c r="AT3309" s="4"/>
      <c r="AX3309" s="4"/>
      <c r="BC3309" s="4"/>
      <c r="BF3309" s="4"/>
      <c r="BG3309" s="4"/>
      <c r="BH3309" s="4"/>
      <c r="BL3309" s="4"/>
      <c r="BM3309" s="4"/>
      <c r="BN3309" s="4"/>
      <c r="BO3309" s="4"/>
      <c r="BP3309" s="4"/>
      <c r="BQ3309" s="4"/>
      <c r="BT3309" s="4"/>
      <c r="BX3309" s="1"/>
    </row>
    <row r="3310" spans="1:76" x14ac:dyDescent="0.25">
      <c r="A3310" s="1">
        <v>16736</v>
      </c>
      <c r="B3310" s="1">
        <f t="shared" si="382"/>
        <v>-158.32119492186126</v>
      </c>
      <c r="C3310" s="1">
        <v>-95.93665</v>
      </c>
      <c r="F3310" s="1" t="e">
        <f t="shared" si="383"/>
        <v>#DIV/0!</v>
      </c>
      <c r="J3310" s="1" t="e">
        <f t="shared" si="384"/>
        <v>#DIV/0!</v>
      </c>
      <c r="M3310" s="1">
        <v>89984</v>
      </c>
      <c r="N3310" s="1">
        <f t="shared" si="385"/>
        <v>-166.550437785318</v>
      </c>
      <c r="O3310" s="1">
        <v>-104.131</v>
      </c>
      <c r="Q3310" s="1">
        <v>89984</v>
      </c>
      <c r="R3310" s="1">
        <f t="shared" si="386"/>
        <v>-156.54286930631844</v>
      </c>
      <c r="S3310">
        <v>-94.123480000000001</v>
      </c>
      <c r="U3310" s="1">
        <v>57856</v>
      </c>
      <c r="V3310" s="1">
        <f t="shared" si="387"/>
        <v>-157.94144557149639</v>
      </c>
      <c r="W3310" s="1">
        <v>-95.525229999999993</v>
      </c>
      <c r="AH3310" s="4"/>
      <c r="AJ3310" s="4"/>
      <c r="AL3310" s="4"/>
      <c r="AP3310" s="4"/>
      <c r="AT3310" s="4"/>
      <c r="AX3310" s="4"/>
      <c r="BC3310" s="4"/>
      <c r="BF3310" s="4"/>
      <c r="BG3310" s="4"/>
      <c r="BH3310" s="4"/>
      <c r="BL3310" s="4"/>
      <c r="BM3310" s="4"/>
      <c r="BN3310" s="4"/>
      <c r="BO3310" s="4"/>
      <c r="BP3310" s="4"/>
      <c r="BQ3310" s="4"/>
      <c r="BT3310" s="4"/>
      <c r="BX3310" s="1"/>
    </row>
    <row r="3311" spans="1:76" x14ac:dyDescent="0.25">
      <c r="A3311" s="1">
        <v>16768</v>
      </c>
      <c r="B3311" s="1">
        <f t="shared" si="382"/>
        <v>-158.47166557977596</v>
      </c>
      <c r="C3311" s="1">
        <v>-96.087010000000006</v>
      </c>
      <c r="F3311" s="1" t="e">
        <f t="shared" si="383"/>
        <v>#DIV/0!</v>
      </c>
      <c r="J3311" s="1" t="e">
        <f t="shared" si="384"/>
        <v>#DIV/0!</v>
      </c>
      <c r="M3311" s="1">
        <v>90112</v>
      </c>
      <c r="N3311" s="1">
        <f t="shared" si="385"/>
        <v>-166.66454512945384</v>
      </c>
      <c r="O3311" s="1">
        <v>-104.24509999999999</v>
      </c>
      <c r="Q3311" s="1">
        <v>90112</v>
      </c>
      <c r="R3311" s="1">
        <f t="shared" si="386"/>
        <v>-156.53078178805924</v>
      </c>
      <c r="S3311">
        <v>-94.111384999999999</v>
      </c>
      <c r="U3311" s="1">
        <v>57856</v>
      </c>
      <c r="V3311" s="1">
        <f t="shared" si="387"/>
        <v>-157.94144557149639</v>
      </c>
      <c r="W3311" s="1">
        <v>-95.525229999999993</v>
      </c>
      <c r="AH3311" s="4"/>
      <c r="AJ3311" s="4"/>
      <c r="AL3311" s="4"/>
      <c r="AP3311" s="4"/>
      <c r="AT3311" s="4"/>
      <c r="AX3311" s="4"/>
      <c r="BC3311" s="4"/>
      <c r="BF3311" s="4"/>
      <c r="BG3311" s="4"/>
      <c r="BH3311" s="4"/>
      <c r="BL3311" s="4"/>
      <c r="BM3311" s="4"/>
      <c r="BN3311" s="4"/>
      <c r="BO3311" s="4"/>
      <c r="BP3311" s="4"/>
      <c r="BQ3311" s="4"/>
      <c r="BT3311" s="4"/>
      <c r="BX3311" s="1"/>
    </row>
    <row r="3312" spans="1:76" x14ac:dyDescent="0.25">
      <c r="A3312" s="1">
        <v>16800</v>
      </c>
      <c r="B3312" s="1">
        <f t="shared" si="382"/>
        <v>-158.56306568217894</v>
      </c>
      <c r="C3312" s="1">
        <v>-96.178299999999993</v>
      </c>
      <c r="F3312" s="1" t="e">
        <f t="shared" si="383"/>
        <v>#DIV/0!</v>
      </c>
      <c r="J3312" s="1" t="e">
        <f t="shared" si="384"/>
        <v>#DIV/0!</v>
      </c>
      <c r="M3312" s="1">
        <v>90240</v>
      </c>
      <c r="N3312" s="1">
        <f t="shared" si="385"/>
        <v>-166.70185245010447</v>
      </c>
      <c r="O3312" s="1">
        <v>-104.2824</v>
      </c>
      <c r="Q3312" s="1">
        <v>90240</v>
      </c>
      <c r="R3312" s="1">
        <f t="shared" si="386"/>
        <v>-156.55400924572984</v>
      </c>
      <c r="S3312">
        <v>-94.134604999999993</v>
      </c>
      <c r="U3312" s="1">
        <v>57984</v>
      </c>
      <c r="V3312" s="1">
        <f t="shared" si="387"/>
        <v>-158.00861648199378</v>
      </c>
      <c r="W3312" s="1">
        <v>-95.592380000000006</v>
      </c>
      <c r="AH3312" s="4"/>
      <c r="AJ3312" s="4"/>
      <c r="AL3312" s="4"/>
      <c r="AP3312" s="4"/>
      <c r="AT3312" s="4"/>
      <c r="AX3312" s="4"/>
      <c r="BC3312" s="4"/>
      <c r="BF3312" s="4"/>
      <c r="BG3312" s="4"/>
      <c r="BH3312" s="4"/>
      <c r="BL3312" s="4"/>
      <c r="BM3312" s="4"/>
      <c r="BN3312" s="4"/>
      <c r="BO3312" s="4"/>
      <c r="BP3312" s="4"/>
      <c r="BQ3312" s="4"/>
      <c r="BT3312" s="4"/>
      <c r="BX3312" s="1"/>
    </row>
    <row r="3313" spans="1:76" x14ac:dyDescent="0.25">
      <c r="A3313" s="1">
        <v>16832</v>
      </c>
      <c r="B3313" s="1">
        <f t="shared" si="382"/>
        <v>-158.68876523299457</v>
      </c>
      <c r="C3313" s="1">
        <v>-96.303889999999996</v>
      </c>
      <c r="F3313" s="1" t="e">
        <f t="shared" si="383"/>
        <v>#DIV/0!</v>
      </c>
      <c r="J3313" s="1" t="e">
        <f t="shared" si="384"/>
        <v>#DIV/0!</v>
      </c>
      <c r="M3313" s="1">
        <v>90368</v>
      </c>
      <c r="N3313" s="1">
        <f t="shared" si="385"/>
        <v>-166.79885974738093</v>
      </c>
      <c r="O3313" s="1">
        <v>-104.3794</v>
      </c>
      <c r="Q3313" s="1">
        <v>90368</v>
      </c>
      <c r="R3313" s="1">
        <f t="shared" si="386"/>
        <v>-156.50548167944453</v>
      </c>
      <c r="S3313">
        <v>-94.086070000000007</v>
      </c>
      <c r="U3313" s="1">
        <v>57984</v>
      </c>
      <c r="V3313" s="1">
        <f t="shared" si="387"/>
        <v>-158.00861648199378</v>
      </c>
      <c r="W3313" s="1">
        <v>-95.592380000000006</v>
      </c>
      <c r="AH3313" s="4"/>
      <c r="AJ3313" s="4"/>
      <c r="AL3313" s="4"/>
      <c r="AP3313" s="4"/>
      <c r="AT3313" s="4"/>
      <c r="AX3313" s="4"/>
      <c r="BC3313" s="4"/>
      <c r="BF3313" s="4"/>
      <c r="BG3313" s="4"/>
      <c r="BH3313" s="4"/>
      <c r="BL3313" s="4"/>
      <c r="BM3313" s="4"/>
      <c r="BN3313" s="4"/>
      <c r="BO3313" s="4"/>
      <c r="BP3313" s="4"/>
      <c r="BQ3313" s="4"/>
      <c r="BT3313" s="4"/>
      <c r="BX3313" s="1"/>
    </row>
    <row r="3314" spans="1:76" x14ac:dyDescent="0.25">
      <c r="A3314" s="1">
        <v>16864</v>
      </c>
      <c r="B3314" s="1">
        <f t="shared" si="382"/>
        <v>-158.45527423611176</v>
      </c>
      <c r="C3314" s="1">
        <v>-96.07029</v>
      </c>
      <c r="F3314" s="1" t="e">
        <f t="shared" si="383"/>
        <v>#DIV/0!</v>
      </c>
      <c r="J3314" s="1" t="e">
        <f t="shared" si="384"/>
        <v>#DIV/0!</v>
      </c>
      <c r="M3314" s="1">
        <v>90496</v>
      </c>
      <c r="N3314" s="1">
        <f t="shared" si="385"/>
        <v>-166.70836702139357</v>
      </c>
      <c r="O3314" s="1">
        <v>-104.2889</v>
      </c>
      <c r="Q3314" s="1">
        <v>90496</v>
      </c>
      <c r="R3314" s="1">
        <f t="shared" si="386"/>
        <v>-156.64803908931702</v>
      </c>
      <c r="S3314">
        <v>-94.228620000000006</v>
      </c>
      <c r="U3314" s="1">
        <v>58112</v>
      </c>
      <c r="V3314" s="1">
        <f t="shared" si="387"/>
        <v>-158.12027728351177</v>
      </c>
      <c r="W3314" s="1">
        <v>-95.70402</v>
      </c>
      <c r="AH3314" s="4"/>
      <c r="AJ3314" s="4"/>
      <c r="AL3314" s="4"/>
      <c r="AP3314" s="4"/>
      <c r="AT3314" s="4"/>
      <c r="AX3314" s="4"/>
      <c r="BC3314" s="4"/>
      <c r="BF3314" s="4"/>
      <c r="BG3314" s="4"/>
      <c r="BH3314" s="4"/>
      <c r="BL3314" s="4"/>
      <c r="BM3314" s="4"/>
      <c r="BN3314" s="4"/>
      <c r="BO3314" s="4"/>
      <c r="BP3314" s="4"/>
      <c r="BQ3314" s="4"/>
      <c r="BT3314" s="4"/>
      <c r="BX3314" s="1"/>
    </row>
    <row r="3315" spans="1:76" x14ac:dyDescent="0.25">
      <c r="A3315" s="1">
        <v>16896</v>
      </c>
      <c r="B3315" s="1">
        <f t="shared" si="382"/>
        <v>-158.19606269538434</v>
      </c>
      <c r="C3315" s="1">
        <v>-95.810969999999998</v>
      </c>
      <c r="F3315" s="1" t="e">
        <f t="shared" si="383"/>
        <v>#DIV/0!</v>
      </c>
      <c r="J3315" s="1" t="e">
        <f t="shared" si="384"/>
        <v>#DIV/0!</v>
      </c>
      <c r="M3315" s="1">
        <v>90624</v>
      </c>
      <c r="N3315" s="1">
        <f t="shared" si="385"/>
        <v>-166.40697427225206</v>
      </c>
      <c r="O3315" s="1">
        <v>-103.9875</v>
      </c>
      <c r="Q3315" s="1">
        <v>90624</v>
      </c>
      <c r="R3315" s="1">
        <f t="shared" si="386"/>
        <v>-156.64816647546019</v>
      </c>
      <c r="S3315">
        <v>-94.228740000000002</v>
      </c>
      <c r="U3315" s="1">
        <v>58112</v>
      </c>
      <c r="V3315" s="1">
        <f t="shared" si="387"/>
        <v>-158.12027728351177</v>
      </c>
      <c r="W3315" s="1">
        <v>-95.70402</v>
      </c>
      <c r="AH3315" s="4"/>
      <c r="AJ3315" s="4"/>
      <c r="AL3315" s="4"/>
      <c r="AP3315" s="4"/>
      <c r="AT3315" s="4"/>
      <c r="AX3315" s="4"/>
      <c r="BC3315" s="4"/>
      <c r="BF3315" s="4"/>
      <c r="BG3315" s="4"/>
      <c r="BH3315" s="4"/>
      <c r="BL3315" s="4"/>
      <c r="BM3315" s="4"/>
      <c r="BN3315" s="4"/>
      <c r="BO3315" s="4"/>
      <c r="BP3315" s="4"/>
      <c r="BQ3315" s="4"/>
      <c r="BT3315" s="4"/>
      <c r="BX3315" s="1"/>
    </row>
    <row r="3316" spans="1:76" x14ac:dyDescent="0.25">
      <c r="A3316" s="1">
        <v>16928</v>
      </c>
      <c r="B3316" s="1">
        <f t="shared" si="382"/>
        <v>-158.44879061463149</v>
      </c>
      <c r="C3316" s="1">
        <v>-96.063590000000005</v>
      </c>
      <c r="F3316" s="1" t="e">
        <f t="shared" si="383"/>
        <v>#DIV/0!</v>
      </c>
      <c r="J3316" s="1" t="e">
        <f t="shared" si="384"/>
        <v>#DIV/0!</v>
      </c>
      <c r="M3316" s="1">
        <v>90752</v>
      </c>
      <c r="N3316" s="1">
        <f t="shared" si="385"/>
        <v>-166.27308150006536</v>
      </c>
      <c r="O3316" s="1">
        <v>-103.8536</v>
      </c>
      <c r="Q3316" s="1">
        <v>90752</v>
      </c>
      <c r="R3316" s="1">
        <f t="shared" si="386"/>
        <v>-156.48428883798624</v>
      </c>
      <c r="S3316">
        <v>-94.064854999999994</v>
      </c>
      <c r="U3316" s="1">
        <v>58240</v>
      </c>
      <c r="V3316" s="1">
        <f t="shared" si="387"/>
        <v>-158.20951797687979</v>
      </c>
      <c r="W3316" s="1">
        <v>-95.793239999999997</v>
      </c>
      <c r="AH3316" s="4"/>
      <c r="AJ3316" s="4"/>
      <c r="AL3316" s="4"/>
      <c r="AP3316" s="4"/>
      <c r="AT3316" s="4"/>
      <c r="AX3316" s="4"/>
      <c r="BC3316" s="4"/>
      <c r="BF3316" s="4"/>
      <c r="BG3316" s="4"/>
      <c r="BH3316" s="4"/>
      <c r="BL3316" s="4"/>
      <c r="BM3316" s="4"/>
      <c r="BN3316" s="4"/>
      <c r="BO3316" s="4"/>
      <c r="BP3316" s="4"/>
      <c r="BQ3316" s="4"/>
      <c r="BT3316" s="4"/>
      <c r="BX3316" s="1"/>
    </row>
    <row r="3317" spans="1:76" x14ac:dyDescent="0.25">
      <c r="A3317" s="1">
        <v>16960</v>
      </c>
      <c r="B3317" s="1">
        <f t="shared" si="382"/>
        <v>-158.88484799763799</v>
      </c>
      <c r="C3317" s="1">
        <v>-96.499539999999996</v>
      </c>
      <c r="F3317" s="1" t="e">
        <f t="shared" si="383"/>
        <v>#DIV/0!</v>
      </c>
      <c r="J3317" s="1" t="e">
        <f t="shared" si="384"/>
        <v>#DIV/0!</v>
      </c>
      <c r="M3317" s="1">
        <v>90880</v>
      </c>
      <c r="N3317" s="1">
        <f t="shared" si="385"/>
        <v>-166.30688870494177</v>
      </c>
      <c r="O3317" s="1">
        <v>-103.8874</v>
      </c>
      <c r="Q3317" s="1">
        <v>90880</v>
      </c>
      <c r="R3317" s="1">
        <f t="shared" si="386"/>
        <v>-156.43208117700675</v>
      </c>
      <c r="S3317">
        <v>-94.012640000000005</v>
      </c>
      <c r="U3317" s="1">
        <v>58240</v>
      </c>
      <c r="V3317" s="1">
        <f t="shared" si="387"/>
        <v>-158.20951797687979</v>
      </c>
      <c r="W3317" s="1">
        <v>-95.793239999999997</v>
      </c>
      <c r="AH3317" s="4"/>
      <c r="AJ3317" s="4"/>
      <c r="AL3317" s="4"/>
      <c r="AP3317" s="4"/>
      <c r="AT3317" s="4"/>
      <c r="AX3317" s="4"/>
      <c r="BC3317" s="4"/>
      <c r="BF3317" s="4"/>
      <c r="BG3317" s="4"/>
      <c r="BH3317" s="4"/>
      <c r="BL3317" s="4"/>
      <c r="BM3317" s="4"/>
      <c r="BN3317" s="4"/>
      <c r="BO3317" s="4"/>
      <c r="BP3317" s="4"/>
      <c r="BQ3317" s="4"/>
      <c r="BT3317" s="4"/>
      <c r="BX3317" s="1"/>
    </row>
    <row r="3318" spans="1:76" x14ac:dyDescent="0.25">
      <c r="A3318" s="1">
        <v>16992</v>
      </c>
      <c r="B3318" s="1">
        <f t="shared" si="382"/>
        <v>-158.97699484815485</v>
      </c>
      <c r="C3318" s="1">
        <v>-96.591579999999993</v>
      </c>
      <c r="F3318" s="1" t="e">
        <f t="shared" si="383"/>
        <v>#DIV/0!</v>
      </c>
      <c r="J3318" s="1" t="e">
        <f t="shared" si="384"/>
        <v>#DIV/0!</v>
      </c>
      <c r="M3318" s="1">
        <v>91008</v>
      </c>
      <c r="N3318" s="1">
        <f t="shared" si="385"/>
        <v>-166.41109588698896</v>
      </c>
      <c r="O3318" s="1">
        <v>-103.99160000000001</v>
      </c>
      <c r="Q3318" s="1">
        <v>91008</v>
      </c>
      <c r="R3318" s="1">
        <f t="shared" si="386"/>
        <v>-156.52870349263253</v>
      </c>
      <c r="S3318">
        <v>-94.109255000000005</v>
      </c>
      <c r="U3318" s="1">
        <v>58368</v>
      </c>
      <c r="V3318" s="1">
        <f t="shared" si="387"/>
        <v>-158.04161856291898</v>
      </c>
      <c r="W3318" s="1">
        <v>-95.625320000000002</v>
      </c>
      <c r="AH3318" s="4"/>
      <c r="AJ3318" s="4"/>
      <c r="AL3318" s="4"/>
      <c r="AP3318" s="4"/>
      <c r="AT3318" s="4"/>
      <c r="AX3318" s="4"/>
      <c r="BC3318" s="4"/>
      <c r="BF3318" s="4"/>
      <c r="BG3318" s="4"/>
      <c r="BH3318" s="4"/>
      <c r="BL3318" s="4"/>
      <c r="BM3318" s="4"/>
      <c r="BN3318" s="4"/>
      <c r="BO3318" s="4"/>
      <c r="BP3318" s="4"/>
      <c r="BQ3318" s="4"/>
      <c r="BT3318" s="4"/>
      <c r="BX3318" s="1"/>
    </row>
    <row r="3319" spans="1:76" x14ac:dyDescent="0.25">
      <c r="A3319" s="1">
        <v>17024</v>
      </c>
      <c r="B3319" s="1">
        <f t="shared" si="382"/>
        <v>-158.63398116989936</v>
      </c>
      <c r="C3319" s="1">
        <v>-96.248459999999994</v>
      </c>
      <c r="F3319" s="1" t="e">
        <f t="shared" si="383"/>
        <v>#DIV/0!</v>
      </c>
      <c r="J3319" s="1" t="e">
        <f t="shared" si="384"/>
        <v>#DIV/0!</v>
      </c>
      <c r="M3319" s="1">
        <v>91136</v>
      </c>
      <c r="N3319" s="1">
        <f t="shared" si="385"/>
        <v>-166.38060304631387</v>
      </c>
      <c r="O3319" s="1">
        <v>-103.9611</v>
      </c>
      <c r="Q3319" s="1">
        <v>91136</v>
      </c>
      <c r="R3319" s="1">
        <f t="shared" si="386"/>
        <v>-156.50618078497371</v>
      </c>
      <c r="S3319">
        <v>-94.086725000000001</v>
      </c>
      <c r="U3319" s="1">
        <v>58368</v>
      </c>
      <c r="V3319" s="1">
        <f t="shared" si="387"/>
        <v>-158.04161856291898</v>
      </c>
      <c r="W3319" s="1">
        <v>-95.625320000000002</v>
      </c>
      <c r="AH3319" s="4"/>
      <c r="AJ3319" s="4"/>
      <c r="AL3319" s="4"/>
      <c r="AP3319" s="4"/>
      <c r="AT3319" s="4"/>
      <c r="AX3319" s="4"/>
      <c r="BC3319" s="4"/>
      <c r="BF3319" s="4"/>
      <c r="BG3319" s="4"/>
      <c r="BH3319" s="4"/>
      <c r="BL3319" s="4"/>
      <c r="BM3319" s="4"/>
      <c r="BN3319" s="4"/>
      <c r="BO3319" s="4"/>
      <c r="BP3319" s="4"/>
      <c r="BQ3319" s="4"/>
      <c r="BT3319" s="4"/>
      <c r="BX3319" s="1"/>
    </row>
    <row r="3320" spans="1:76" x14ac:dyDescent="0.25">
      <c r="A3320" s="1">
        <v>17056</v>
      </c>
      <c r="B3320" s="1">
        <f t="shared" si="382"/>
        <v>-158.5107069665558</v>
      </c>
      <c r="C3320" s="1">
        <v>-96.125079999999997</v>
      </c>
      <c r="F3320" s="1" t="e">
        <f t="shared" si="383"/>
        <v>#DIV/0!</v>
      </c>
      <c r="J3320" s="1" t="e">
        <f t="shared" si="384"/>
        <v>#DIV/0!</v>
      </c>
      <c r="M3320" s="1">
        <v>91264</v>
      </c>
      <c r="N3320" s="1">
        <f t="shared" si="385"/>
        <v>-166.48031018302282</v>
      </c>
      <c r="O3320" s="1">
        <v>-104.0608</v>
      </c>
      <c r="Q3320" s="1">
        <v>91264</v>
      </c>
      <c r="R3320" s="1">
        <f t="shared" si="386"/>
        <v>-156.55018305413975</v>
      </c>
      <c r="S3320">
        <v>-94.130719999999997</v>
      </c>
      <c r="U3320" s="1">
        <v>58496</v>
      </c>
      <c r="V3320" s="1">
        <f t="shared" si="387"/>
        <v>-158.18304904244235</v>
      </c>
      <c r="W3320" s="1">
        <v>-95.766729999999995</v>
      </c>
      <c r="AH3320" s="4"/>
      <c r="AJ3320" s="4"/>
      <c r="AL3320" s="4"/>
      <c r="AP3320" s="4"/>
      <c r="AT3320" s="4"/>
      <c r="AX3320" s="4"/>
      <c r="BC3320" s="4"/>
      <c r="BF3320" s="4"/>
      <c r="BG3320" s="4"/>
      <c r="BH3320" s="4"/>
      <c r="BL3320" s="4"/>
      <c r="BM3320" s="4"/>
      <c r="BN3320" s="4"/>
      <c r="BO3320" s="4"/>
      <c r="BP3320" s="4"/>
      <c r="BQ3320" s="4"/>
      <c r="BT3320" s="4"/>
      <c r="BX3320" s="1"/>
    </row>
    <row r="3321" spans="1:76" x14ac:dyDescent="0.25">
      <c r="A3321" s="1">
        <v>17088</v>
      </c>
      <c r="B3321" s="1">
        <f t="shared" si="382"/>
        <v>-158.6537322417754</v>
      </c>
      <c r="C3321" s="1">
        <v>-96.268000000000001</v>
      </c>
      <c r="F3321" s="1" t="e">
        <f t="shared" si="383"/>
        <v>#DIV/0!</v>
      </c>
      <c r="J3321" s="1" t="e">
        <f t="shared" si="384"/>
        <v>#DIV/0!</v>
      </c>
      <c r="M3321" s="1">
        <v>91392</v>
      </c>
      <c r="N3321" s="1">
        <f t="shared" si="385"/>
        <v>-166.56481729722145</v>
      </c>
      <c r="O3321" s="1">
        <v>-104.14530000000001</v>
      </c>
      <c r="Q3321" s="1">
        <v>91392</v>
      </c>
      <c r="R3321" s="1">
        <f t="shared" si="386"/>
        <v>-156.38518030023945</v>
      </c>
      <c r="S3321">
        <v>-93.965710000000001</v>
      </c>
      <c r="U3321" s="1">
        <v>58496</v>
      </c>
      <c r="V3321" s="1">
        <f t="shared" si="387"/>
        <v>-158.18304904244235</v>
      </c>
      <c r="W3321" s="1">
        <v>-95.766729999999995</v>
      </c>
      <c r="AH3321" s="4"/>
      <c r="AJ3321" s="4"/>
      <c r="AL3321" s="4"/>
      <c r="AP3321" s="4"/>
      <c r="AT3321" s="4"/>
      <c r="AX3321" s="4"/>
      <c r="BC3321" s="4"/>
      <c r="BF3321" s="4"/>
      <c r="BG3321" s="4"/>
      <c r="BH3321" s="4"/>
      <c r="BL3321" s="4"/>
      <c r="BM3321" s="4"/>
      <c r="BN3321" s="4"/>
      <c r="BO3321" s="4"/>
      <c r="BP3321" s="4"/>
      <c r="BQ3321" s="4"/>
      <c r="BT3321" s="4"/>
      <c r="BX3321" s="1"/>
    </row>
    <row r="3322" spans="1:76" x14ac:dyDescent="0.25">
      <c r="A3322" s="1">
        <v>17120</v>
      </c>
      <c r="B3322" s="1">
        <f t="shared" si="382"/>
        <v>-158.81182699917707</v>
      </c>
      <c r="C3322" s="1">
        <v>-96.425989999999999</v>
      </c>
      <c r="F3322" s="1" t="e">
        <f t="shared" si="383"/>
        <v>#DIV/0!</v>
      </c>
      <c r="J3322" s="1" t="e">
        <f t="shared" si="384"/>
        <v>#DIV/0!</v>
      </c>
      <c r="M3322" s="1">
        <v>91520</v>
      </c>
      <c r="N3322" s="1">
        <f t="shared" si="385"/>
        <v>-166.46372438901477</v>
      </c>
      <c r="O3322" s="1">
        <v>-104.0442</v>
      </c>
      <c r="Q3322" s="1">
        <v>91520</v>
      </c>
      <c r="R3322" s="1">
        <f t="shared" si="386"/>
        <v>-156.36794252338092</v>
      </c>
      <c r="S3322">
        <v>-93.948464999999999</v>
      </c>
      <c r="U3322" s="1">
        <v>58624</v>
      </c>
      <c r="V3322" s="1">
        <f t="shared" si="387"/>
        <v>-158.46637941625488</v>
      </c>
      <c r="W3322" s="1">
        <v>-96.050039999999996</v>
      </c>
      <c r="AH3322" s="4"/>
      <c r="AJ3322" s="4"/>
      <c r="AL3322" s="4"/>
      <c r="AP3322" s="4"/>
      <c r="AT3322" s="4"/>
      <c r="AX3322" s="4"/>
      <c r="BC3322" s="4"/>
      <c r="BF3322" s="4"/>
      <c r="BG3322" s="4"/>
      <c r="BH3322" s="4"/>
      <c r="BL3322" s="4"/>
      <c r="BM3322" s="4"/>
      <c r="BN3322" s="4"/>
      <c r="BO3322" s="4"/>
      <c r="BP3322" s="4"/>
      <c r="BQ3322" s="4"/>
      <c r="BT3322" s="4"/>
      <c r="BX3322" s="1"/>
    </row>
    <row r="3323" spans="1:76" x14ac:dyDescent="0.25">
      <c r="A3323" s="1">
        <v>17152</v>
      </c>
      <c r="B3323" s="1">
        <f t="shared" si="382"/>
        <v>-158.66878124234756</v>
      </c>
      <c r="C3323" s="1">
        <v>-96.282839999999993</v>
      </c>
      <c r="F3323" s="1" t="e">
        <f t="shared" si="383"/>
        <v>#DIV/0!</v>
      </c>
      <c r="J3323" s="1" t="e">
        <f t="shared" si="384"/>
        <v>#DIV/0!</v>
      </c>
      <c r="M3323" s="1">
        <v>91648</v>
      </c>
      <c r="N3323" s="1">
        <f t="shared" si="385"/>
        <v>-166.37743145850715</v>
      </c>
      <c r="O3323" s="1">
        <v>-103.9579</v>
      </c>
      <c r="Q3323" s="1">
        <v>91648</v>
      </c>
      <c r="R3323" s="1">
        <f t="shared" si="386"/>
        <v>-156.57572972367154</v>
      </c>
      <c r="S3323">
        <v>-94.156244999999998</v>
      </c>
      <c r="U3323" s="1">
        <v>58624</v>
      </c>
      <c r="V3323" s="1">
        <f t="shared" si="387"/>
        <v>-158.46637941625488</v>
      </c>
      <c r="W3323" s="1">
        <v>-96.050039999999996</v>
      </c>
      <c r="AH3323" s="4"/>
      <c r="AJ3323" s="4"/>
      <c r="AL3323" s="4"/>
      <c r="AP3323" s="4"/>
      <c r="AT3323" s="4"/>
      <c r="AX3323" s="4"/>
      <c r="BC3323" s="4"/>
      <c r="BF3323" s="4"/>
      <c r="BG3323" s="4"/>
      <c r="BH3323" s="4"/>
      <c r="BL3323" s="4"/>
      <c r="BM3323" s="4"/>
      <c r="BN3323" s="4"/>
      <c r="BO3323" s="4"/>
      <c r="BP3323" s="4"/>
      <c r="BQ3323" s="4"/>
      <c r="BT3323" s="4"/>
      <c r="BX3323" s="1"/>
    </row>
    <row r="3324" spans="1:76" x14ac:dyDescent="0.25">
      <c r="A3324" s="1">
        <v>17184</v>
      </c>
      <c r="B3324" s="1">
        <f t="shared" si="382"/>
        <v>-158.61717497484176</v>
      </c>
      <c r="C3324" s="1">
        <v>-96.231129999999993</v>
      </c>
      <c r="F3324" s="1" t="e">
        <f t="shared" si="383"/>
        <v>#DIV/0!</v>
      </c>
      <c r="J3324" s="1" t="e">
        <f t="shared" si="384"/>
        <v>#DIV/0!</v>
      </c>
      <c r="M3324" s="1">
        <v>91776</v>
      </c>
      <c r="N3324" s="1">
        <f t="shared" si="385"/>
        <v>-166.43193850580229</v>
      </c>
      <c r="O3324" s="1">
        <v>-104.0124</v>
      </c>
      <c r="Q3324" s="1">
        <v>91776</v>
      </c>
      <c r="R3324" s="1">
        <f t="shared" si="386"/>
        <v>-156.48757690121818</v>
      </c>
      <c r="S3324">
        <v>-94.068084999999996</v>
      </c>
      <c r="U3324" s="1">
        <v>58752</v>
      </c>
      <c r="V3324" s="1">
        <f t="shared" si="387"/>
        <v>-158.37003968515353</v>
      </c>
      <c r="W3324" s="1">
        <v>-95.953680000000006</v>
      </c>
      <c r="AH3324" s="4"/>
      <c r="AJ3324" s="4"/>
      <c r="AL3324" s="4"/>
      <c r="AP3324" s="4"/>
      <c r="AT3324" s="4"/>
      <c r="AX3324" s="4"/>
      <c r="BC3324" s="4"/>
      <c r="BF3324" s="4"/>
      <c r="BG3324" s="4"/>
      <c r="BH3324" s="4"/>
      <c r="BL3324" s="4"/>
      <c r="BM3324" s="4"/>
      <c r="BN3324" s="4"/>
      <c r="BO3324" s="4"/>
      <c r="BP3324" s="4"/>
      <c r="BQ3324" s="4"/>
      <c r="BT3324" s="4"/>
      <c r="BX3324" s="1"/>
    </row>
    <row r="3325" spans="1:76" x14ac:dyDescent="0.25">
      <c r="A3325" s="1">
        <v>17216</v>
      </c>
      <c r="B3325" s="1">
        <f t="shared" si="382"/>
        <v>-158.5633982001832</v>
      </c>
      <c r="C3325" s="1">
        <v>-96.177250000000001</v>
      </c>
      <c r="F3325" s="1" t="e">
        <f t="shared" si="383"/>
        <v>#DIV/0!</v>
      </c>
      <c r="J3325" s="1" t="e">
        <f t="shared" si="384"/>
        <v>#DIV/0!</v>
      </c>
      <c r="M3325" s="1">
        <v>91904</v>
      </c>
      <c r="N3325" s="1">
        <f t="shared" si="385"/>
        <v>-166.50984553100326</v>
      </c>
      <c r="O3325" s="1">
        <v>-104.0903</v>
      </c>
      <c r="Q3325" s="1">
        <v>91904</v>
      </c>
      <c r="R3325" s="1">
        <f t="shared" si="386"/>
        <v>-156.39175405612696</v>
      </c>
      <c r="S3325">
        <v>-93.972255000000004</v>
      </c>
      <c r="U3325" s="1">
        <v>58752</v>
      </c>
      <c r="V3325" s="1">
        <f t="shared" si="387"/>
        <v>-158.37003968515353</v>
      </c>
      <c r="W3325" s="1">
        <v>-95.953680000000006</v>
      </c>
      <c r="AH3325" s="4"/>
      <c r="AJ3325" s="4"/>
      <c r="AL3325" s="4"/>
      <c r="AP3325" s="4"/>
      <c r="AT3325" s="4"/>
      <c r="AX3325" s="4"/>
      <c r="BC3325" s="4"/>
      <c r="BF3325" s="4"/>
      <c r="BG3325" s="4"/>
      <c r="BH3325" s="4"/>
      <c r="BL3325" s="4"/>
      <c r="BM3325" s="4"/>
      <c r="BN3325" s="4"/>
      <c r="BO3325" s="4"/>
      <c r="BP3325" s="4"/>
      <c r="BQ3325" s="4"/>
      <c r="BT3325" s="4"/>
      <c r="BX3325" s="1"/>
    </row>
    <row r="3326" spans="1:76" x14ac:dyDescent="0.25">
      <c r="A3326" s="1">
        <v>17248</v>
      </c>
      <c r="B3326" s="1">
        <f t="shared" si="382"/>
        <v>-158.60373092186427</v>
      </c>
      <c r="C3326" s="1">
        <v>-96.217479999999995</v>
      </c>
      <c r="F3326" s="1" t="e">
        <f t="shared" si="383"/>
        <v>#DIV/0!</v>
      </c>
      <c r="J3326" s="1" t="e">
        <f t="shared" si="384"/>
        <v>#DIV/0!</v>
      </c>
      <c r="M3326" s="1">
        <v>92032</v>
      </c>
      <c r="N3326" s="1">
        <f t="shared" si="385"/>
        <v>-166.38405253421254</v>
      </c>
      <c r="O3326" s="1">
        <v>-103.9645</v>
      </c>
      <c r="Q3326" s="1">
        <v>92032</v>
      </c>
      <c r="R3326" s="1">
        <f t="shared" si="386"/>
        <v>-156.41616118850328</v>
      </c>
      <c r="S3326">
        <v>-93.996655000000004</v>
      </c>
      <c r="U3326" s="1">
        <v>58880</v>
      </c>
      <c r="V3326" s="1">
        <f t="shared" si="387"/>
        <v>-158.3292598499275</v>
      </c>
      <c r="W3326" s="1">
        <v>-95.912880000000001</v>
      </c>
      <c r="AH3326" s="4"/>
      <c r="AJ3326" s="4"/>
      <c r="AL3326" s="4"/>
      <c r="AP3326" s="4"/>
      <c r="AT3326" s="4"/>
      <c r="AX3326" s="4"/>
      <c r="BC3326" s="4"/>
      <c r="BF3326" s="4"/>
      <c r="BG3326" s="4"/>
      <c r="BH3326" s="4"/>
      <c r="BL3326" s="4"/>
      <c r="BM3326" s="4"/>
      <c r="BN3326" s="4"/>
      <c r="BO3326" s="4"/>
      <c r="BP3326" s="4"/>
      <c r="BQ3326" s="4"/>
      <c r="BT3326" s="4"/>
      <c r="BX3326" s="1"/>
    </row>
    <row r="3327" spans="1:76" x14ac:dyDescent="0.25">
      <c r="A3327" s="1">
        <v>17280</v>
      </c>
      <c r="B3327" s="1">
        <f t="shared" si="382"/>
        <v>-158.73722314334668</v>
      </c>
      <c r="C3327" s="1">
        <v>-96.35087</v>
      </c>
      <c r="F3327" s="1" t="e">
        <f t="shared" si="383"/>
        <v>#DIV/0!</v>
      </c>
      <c r="J3327" s="1" t="e">
        <f t="shared" si="384"/>
        <v>#DIV/0!</v>
      </c>
      <c r="M3327" s="1">
        <v>92160</v>
      </c>
      <c r="N3327" s="1">
        <f t="shared" si="385"/>
        <v>-166.36615951553193</v>
      </c>
      <c r="O3327" s="1">
        <v>-103.9466</v>
      </c>
      <c r="Q3327" s="1">
        <v>92160</v>
      </c>
      <c r="R3327" s="1">
        <f t="shared" si="386"/>
        <v>-156.37611829845201</v>
      </c>
      <c r="S3327">
        <v>-93.956604999999996</v>
      </c>
      <c r="U3327" s="1">
        <v>58880</v>
      </c>
      <c r="V3327" s="1">
        <f t="shared" si="387"/>
        <v>-158.3292598499275</v>
      </c>
      <c r="W3327" s="1">
        <v>-95.912880000000001</v>
      </c>
      <c r="AH3327" s="4"/>
      <c r="AJ3327" s="4"/>
      <c r="AL3327" s="4"/>
      <c r="AP3327" s="4"/>
      <c r="AT3327" s="4"/>
      <c r="AX3327" s="4"/>
      <c r="BC3327" s="4"/>
      <c r="BF3327" s="4"/>
      <c r="BG3327" s="4"/>
      <c r="BH3327" s="4"/>
      <c r="BL3327" s="4"/>
      <c r="BM3327" s="4"/>
      <c r="BN3327" s="4"/>
      <c r="BO3327" s="4"/>
      <c r="BP3327" s="4"/>
      <c r="BQ3327" s="4"/>
      <c r="BT3327" s="4"/>
      <c r="BX3327" s="1"/>
    </row>
    <row r="3328" spans="1:76" x14ac:dyDescent="0.25">
      <c r="A3328" s="1">
        <v>17312</v>
      </c>
      <c r="B3328" s="1">
        <f t="shared" si="382"/>
        <v>-158.87093486806148</v>
      </c>
      <c r="C3328" s="1">
        <v>-96.484480000000005</v>
      </c>
      <c r="F3328" s="1" t="e">
        <f t="shared" si="383"/>
        <v>#DIV/0!</v>
      </c>
      <c r="J3328" s="1" t="e">
        <f t="shared" si="384"/>
        <v>#DIV/0!</v>
      </c>
      <c r="M3328" s="1">
        <v>92288</v>
      </c>
      <c r="N3328" s="1">
        <f t="shared" si="385"/>
        <v>-166.49356647506266</v>
      </c>
      <c r="O3328" s="1">
        <v>-104.074</v>
      </c>
      <c r="Q3328" s="1">
        <v>92288</v>
      </c>
      <c r="R3328" s="1">
        <f t="shared" si="386"/>
        <v>-156.07430538607733</v>
      </c>
      <c r="S3328">
        <v>-93.654785000000004</v>
      </c>
      <c r="U3328" s="1">
        <v>59008</v>
      </c>
      <c r="V3328" s="1">
        <f t="shared" si="387"/>
        <v>-158.4155499113582</v>
      </c>
      <c r="W3328" s="1">
        <v>-95.99915</v>
      </c>
      <c r="AH3328" s="4"/>
      <c r="AJ3328" s="4"/>
      <c r="AL3328" s="4"/>
      <c r="AP3328" s="4"/>
      <c r="AT3328" s="4"/>
      <c r="AX3328" s="4"/>
      <c r="BC3328" s="4"/>
      <c r="BF3328" s="4"/>
      <c r="BG3328" s="4"/>
      <c r="BH3328" s="4"/>
      <c r="BL3328" s="4"/>
      <c r="BM3328" s="4"/>
      <c r="BN3328" s="4"/>
      <c r="BO3328" s="4"/>
      <c r="BP3328" s="4"/>
      <c r="BQ3328" s="4"/>
      <c r="BT3328" s="4"/>
      <c r="BX3328" s="1"/>
    </row>
    <row r="3329" spans="1:76" x14ac:dyDescent="0.25">
      <c r="A3329" s="1">
        <v>17344</v>
      </c>
      <c r="B3329" s="1">
        <f t="shared" si="382"/>
        <v>-158.75627609940983</v>
      </c>
      <c r="C3329" s="1">
        <v>-96.369720000000001</v>
      </c>
      <c r="F3329" s="1" t="e">
        <f t="shared" si="383"/>
        <v>#DIV/0!</v>
      </c>
      <c r="J3329" s="1" t="e">
        <f t="shared" si="384"/>
        <v>#DIV/0!</v>
      </c>
      <c r="M3329" s="1">
        <v>92416</v>
      </c>
      <c r="N3329" s="1">
        <f t="shared" si="385"/>
        <v>-166.53587341290529</v>
      </c>
      <c r="O3329" s="1">
        <v>-104.1163</v>
      </c>
      <c r="Q3329" s="1">
        <v>92416</v>
      </c>
      <c r="R3329" s="1">
        <f t="shared" si="386"/>
        <v>-155.60119745148279</v>
      </c>
      <c r="S3329">
        <v>-93.181669999999997</v>
      </c>
      <c r="U3329" s="1">
        <v>59008</v>
      </c>
      <c r="V3329" s="1">
        <f t="shared" si="387"/>
        <v>-158.4155499113582</v>
      </c>
      <c r="W3329" s="1">
        <v>-95.99915</v>
      </c>
      <c r="AH3329" s="4"/>
      <c r="AJ3329" s="4"/>
      <c r="AL3329" s="4"/>
      <c r="AP3329" s="4"/>
      <c r="AT3329" s="4"/>
      <c r="AX3329" s="4"/>
      <c r="BC3329" s="4"/>
      <c r="BF3329" s="4"/>
      <c r="BG3329" s="4"/>
      <c r="BH3329" s="4"/>
      <c r="BL3329" s="4"/>
      <c r="BM3329" s="4"/>
      <c r="BN3329" s="4"/>
      <c r="BO3329" s="4"/>
      <c r="BP3329" s="4"/>
      <c r="BQ3329" s="4"/>
      <c r="BT3329" s="4"/>
      <c r="BX3329" s="1"/>
    </row>
    <row r="3330" spans="1:76" x14ac:dyDescent="0.25">
      <c r="A3330" s="1">
        <v>17376</v>
      </c>
      <c r="B3330" s="1">
        <f t="shared" si="382"/>
        <v>-158.83863684076303</v>
      </c>
      <c r="C3330" s="1">
        <v>-96.451980000000006</v>
      </c>
      <c r="F3330" s="1" t="e">
        <f t="shared" si="383"/>
        <v>#DIV/0!</v>
      </c>
      <c r="J3330" s="1" t="e">
        <f t="shared" si="384"/>
        <v>#DIV/0!</v>
      </c>
      <c r="M3330" s="1">
        <v>92544</v>
      </c>
      <c r="N3330" s="1">
        <f t="shared" si="385"/>
        <v>-166.38108032915977</v>
      </c>
      <c r="O3330" s="1">
        <v>-103.9615</v>
      </c>
      <c r="Q3330" s="1">
        <v>92544</v>
      </c>
      <c r="R3330" s="1">
        <f t="shared" si="386"/>
        <v>-156.12331949477127</v>
      </c>
      <c r="S3330">
        <v>-93.703784999999996</v>
      </c>
      <c r="U3330" s="1">
        <v>59136</v>
      </c>
      <c r="V3330" s="1">
        <f t="shared" si="387"/>
        <v>-158.61029987021936</v>
      </c>
      <c r="W3330" s="1">
        <v>-96.193879999999993</v>
      </c>
      <c r="AH3330" s="4"/>
      <c r="AJ3330" s="4"/>
      <c r="AL3330" s="4"/>
      <c r="AP3330" s="4"/>
      <c r="AT3330" s="4"/>
      <c r="AX3330" s="4"/>
      <c r="BC3330" s="4"/>
      <c r="BF3330" s="4"/>
      <c r="BG3330" s="4"/>
      <c r="BH3330" s="4"/>
      <c r="BL3330" s="4"/>
      <c r="BM3330" s="4"/>
      <c r="BN3330" s="4"/>
      <c r="BO3330" s="4"/>
      <c r="BP3330" s="4"/>
      <c r="BQ3330" s="4"/>
      <c r="BT3330" s="4"/>
      <c r="BX3330" s="1"/>
    </row>
    <row r="3331" spans="1:76" x14ac:dyDescent="0.25">
      <c r="A3331" s="1">
        <v>17408</v>
      </c>
      <c r="B3331" s="1">
        <f t="shared" si="382"/>
        <v>-158.73658709546282</v>
      </c>
      <c r="C3331" s="1">
        <v>-96.349829999999997</v>
      </c>
      <c r="F3331" s="1" t="e">
        <f t="shared" si="383"/>
        <v>#DIV/0!</v>
      </c>
      <c r="J3331" s="1" t="e">
        <f t="shared" si="384"/>
        <v>#DIV/0!</v>
      </c>
      <c r="M3331" s="1">
        <v>92672</v>
      </c>
      <c r="N3331" s="1">
        <f t="shared" si="385"/>
        <v>-166.17378722392556</v>
      </c>
      <c r="O3331" s="1">
        <v>-103.7542</v>
      </c>
      <c r="Q3331" s="1">
        <v>92672</v>
      </c>
      <c r="R3331" s="1">
        <f t="shared" si="386"/>
        <v>-156.76642151604511</v>
      </c>
      <c r="S3331">
        <v>-94.346879999999999</v>
      </c>
      <c r="U3331" s="1">
        <v>59136</v>
      </c>
      <c r="V3331" s="1">
        <f t="shared" si="387"/>
        <v>-158.61029987021936</v>
      </c>
      <c r="W3331" s="1">
        <v>-96.193879999999993</v>
      </c>
      <c r="AH3331" s="4"/>
      <c r="AJ3331" s="4"/>
      <c r="AL3331" s="4"/>
      <c r="AP3331" s="4"/>
      <c r="AT3331" s="4"/>
      <c r="AX3331" s="4"/>
      <c r="BC3331" s="4"/>
      <c r="BF3331" s="4"/>
      <c r="BG3331" s="4"/>
      <c r="BH3331" s="4"/>
      <c r="BL3331" s="4"/>
      <c r="BM3331" s="4"/>
      <c r="BN3331" s="4"/>
      <c r="BO3331" s="4"/>
      <c r="BP3331" s="4"/>
      <c r="BQ3331" s="4"/>
      <c r="BT3331" s="4"/>
      <c r="BX3331" s="1"/>
    </row>
    <row r="3332" spans="1:76" x14ac:dyDescent="0.25">
      <c r="A3332" s="1">
        <v>17440</v>
      </c>
      <c r="B3332" s="1">
        <f t="shared" si="382"/>
        <v>-158.51572686682186</v>
      </c>
      <c r="C3332" s="1">
        <v>-96.128870000000006</v>
      </c>
      <c r="F3332" s="1" t="e">
        <f t="shared" si="383"/>
        <v>#DIV/0!</v>
      </c>
      <c r="J3332" s="1" t="e">
        <f t="shared" si="384"/>
        <v>#DIV/0!</v>
      </c>
      <c r="M3332" s="1">
        <v>92800</v>
      </c>
      <c r="N3332" s="1">
        <f t="shared" si="385"/>
        <v>-166.04259409730133</v>
      </c>
      <c r="O3332" s="1">
        <v>-103.623</v>
      </c>
      <c r="Q3332" s="1">
        <v>92800</v>
      </c>
      <c r="R3332" s="1">
        <f t="shared" si="386"/>
        <v>-156.86697851540595</v>
      </c>
      <c r="S3332">
        <v>-94.447429999999997</v>
      </c>
      <c r="U3332" s="1">
        <v>59264</v>
      </c>
      <c r="V3332" s="1">
        <f t="shared" si="387"/>
        <v>-158.96733972727719</v>
      </c>
      <c r="W3332" s="1">
        <v>-96.550899999999999</v>
      </c>
      <c r="AH3332" s="4"/>
      <c r="AJ3332" s="4"/>
      <c r="AL3332" s="4"/>
      <c r="AP3332" s="4"/>
      <c r="AT3332" s="4"/>
      <c r="AX3332" s="4"/>
      <c r="BC3332" s="4"/>
      <c r="BF3332" s="4"/>
      <c r="BG3332" s="4"/>
      <c r="BH3332" s="4"/>
      <c r="BL3332" s="4"/>
      <c r="BM3332" s="4"/>
      <c r="BN3332" s="4"/>
      <c r="BO3332" s="4"/>
      <c r="BP3332" s="4"/>
      <c r="BQ3332" s="4"/>
      <c r="BT3332" s="4"/>
      <c r="BX3332" s="1"/>
    </row>
    <row r="3333" spans="1:76" x14ac:dyDescent="0.25">
      <c r="A3333" s="1">
        <v>17472</v>
      </c>
      <c r="B3333" s="1">
        <f t="shared" si="382"/>
        <v>-158.49491615812389</v>
      </c>
      <c r="C3333" s="1">
        <v>-96.107960000000006</v>
      </c>
      <c r="F3333" s="1" t="e">
        <f t="shared" si="383"/>
        <v>#DIV/0!</v>
      </c>
      <c r="J3333" s="1" t="e">
        <f t="shared" si="384"/>
        <v>#DIV/0!</v>
      </c>
      <c r="M3333" s="1">
        <v>92928</v>
      </c>
      <c r="N3333" s="1">
        <f t="shared" si="385"/>
        <v>-166.13330094938524</v>
      </c>
      <c r="O3333" s="1">
        <v>-103.7137</v>
      </c>
      <c r="Q3333" s="1">
        <v>92928</v>
      </c>
      <c r="R3333" s="1">
        <f t="shared" si="386"/>
        <v>-156.87494049295481</v>
      </c>
      <c r="S3333">
        <v>-94.455385000000007</v>
      </c>
      <c r="U3333" s="1">
        <v>59264</v>
      </c>
      <c r="V3333" s="1">
        <f t="shared" si="387"/>
        <v>-158.96733972727719</v>
      </c>
      <c r="W3333" s="1">
        <v>-96.550899999999999</v>
      </c>
      <c r="AH3333" s="4"/>
      <c r="AJ3333" s="4"/>
      <c r="AL3333" s="4"/>
      <c r="AP3333" s="4"/>
      <c r="AT3333" s="4"/>
      <c r="AX3333" s="4"/>
      <c r="BC3333" s="4"/>
      <c r="BF3333" s="4"/>
      <c r="BG3333" s="4"/>
      <c r="BH3333" s="4"/>
      <c r="BL3333" s="4"/>
      <c r="BM3333" s="4"/>
      <c r="BN3333" s="4"/>
      <c r="BO3333" s="4"/>
      <c r="BP3333" s="4"/>
      <c r="BQ3333" s="4"/>
      <c r="BT3333" s="4"/>
      <c r="BX3333" s="1"/>
    </row>
    <row r="3334" spans="1:76" x14ac:dyDescent="0.25">
      <c r="A3334" s="1">
        <v>17504</v>
      </c>
      <c r="B3334" s="1">
        <f t="shared" si="382"/>
        <v>-158.5674549726242</v>
      </c>
      <c r="C3334" s="1">
        <v>-96.180400000000006</v>
      </c>
      <c r="F3334" s="1" t="e">
        <f t="shared" si="383"/>
        <v>#DIV/0!</v>
      </c>
      <c r="J3334" s="1" t="e">
        <f t="shared" si="384"/>
        <v>#DIV/0!</v>
      </c>
      <c r="M3334" s="1">
        <v>93056</v>
      </c>
      <c r="N3334" s="1">
        <f t="shared" si="385"/>
        <v>-166.40280778027491</v>
      </c>
      <c r="O3334" s="1">
        <v>-103.9832</v>
      </c>
      <c r="Q3334" s="1">
        <v>93056</v>
      </c>
      <c r="R3334" s="1">
        <f t="shared" si="386"/>
        <v>-156.80047744879209</v>
      </c>
      <c r="S3334">
        <v>-94.380915000000002</v>
      </c>
      <c r="U3334" s="1">
        <v>59392</v>
      </c>
      <c r="V3334" s="1">
        <f t="shared" si="387"/>
        <v>-159.03335948329035</v>
      </c>
      <c r="W3334" s="1">
        <v>-96.616900000000001</v>
      </c>
      <c r="AH3334" s="4"/>
      <c r="AJ3334" s="4"/>
      <c r="AL3334" s="4"/>
      <c r="AP3334" s="4"/>
      <c r="AT3334" s="4"/>
      <c r="AX3334" s="4"/>
      <c r="BC3334" s="4"/>
      <c r="BF3334" s="4"/>
      <c r="BG3334" s="4"/>
      <c r="BH3334" s="4"/>
      <c r="BL3334" s="4"/>
      <c r="BM3334" s="4"/>
      <c r="BN3334" s="4"/>
      <c r="BO3334" s="4"/>
      <c r="BP3334" s="4"/>
      <c r="BQ3334" s="4"/>
      <c r="BT3334" s="4"/>
      <c r="BX3334" s="1"/>
    </row>
    <row r="3335" spans="1:76" x14ac:dyDescent="0.25">
      <c r="A3335" s="1">
        <v>17536</v>
      </c>
      <c r="B3335" s="1">
        <f t="shared" si="382"/>
        <v>-158.49792331354973</v>
      </c>
      <c r="C3335" s="1">
        <v>-96.110770000000002</v>
      </c>
      <c r="F3335" s="1" t="e">
        <f t="shared" si="383"/>
        <v>#DIV/0!</v>
      </c>
      <c r="J3335" s="1" t="e">
        <f t="shared" si="384"/>
        <v>#DIV/0!</v>
      </c>
      <c r="M3335" s="1">
        <v>93184</v>
      </c>
      <c r="N3335" s="1">
        <f t="shared" si="385"/>
        <v>-166.67161459006735</v>
      </c>
      <c r="O3335" s="1">
        <v>-104.252</v>
      </c>
      <c r="Q3335" s="1">
        <v>93184</v>
      </c>
      <c r="R3335" s="1">
        <f t="shared" si="386"/>
        <v>-156.66747438301775</v>
      </c>
      <c r="S3335">
        <v>-94.247905000000003</v>
      </c>
      <c r="U3335" s="1">
        <v>59392</v>
      </c>
      <c r="V3335" s="1">
        <f t="shared" si="387"/>
        <v>-159.03335948329035</v>
      </c>
      <c r="W3335" s="1">
        <v>-96.616900000000001</v>
      </c>
      <c r="AH3335" s="4"/>
      <c r="AJ3335" s="4"/>
      <c r="AL3335" s="4"/>
      <c r="AP3335" s="4"/>
      <c r="AT3335" s="4"/>
      <c r="AX3335" s="4"/>
      <c r="BC3335" s="4"/>
      <c r="BF3335" s="4"/>
      <c r="BG3335" s="4"/>
      <c r="BH3335" s="4"/>
      <c r="BL3335" s="4"/>
      <c r="BM3335" s="4"/>
      <c r="BN3335" s="4"/>
      <c r="BO3335" s="4"/>
      <c r="BP3335" s="4"/>
      <c r="BQ3335" s="4"/>
      <c r="BT3335" s="4"/>
      <c r="BX3335" s="1"/>
    </row>
    <row r="3336" spans="1:76" x14ac:dyDescent="0.25">
      <c r="A3336" s="1">
        <v>17568</v>
      </c>
      <c r="B3336" s="1">
        <f t="shared" si="382"/>
        <v>-158.3969811840995</v>
      </c>
      <c r="C3336" s="1">
        <v>-96.009730000000005</v>
      </c>
      <c r="F3336" s="1" t="e">
        <f t="shared" si="383"/>
        <v>#DIV/0!</v>
      </c>
      <c r="J3336" s="1" t="e">
        <f t="shared" si="384"/>
        <v>#DIV/0!</v>
      </c>
      <c r="M3336" s="1">
        <v>93312</v>
      </c>
      <c r="N3336" s="1">
        <f t="shared" si="385"/>
        <v>-166.82842137885888</v>
      </c>
      <c r="O3336" s="1">
        <v>-104.4088</v>
      </c>
      <c r="Q3336" s="1">
        <v>93312</v>
      </c>
      <c r="R3336" s="1">
        <f t="shared" si="386"/>
        <v>-156.57253129573087</v>
      </c>
      <c r="S3336">
        <v>-94.152954999999992</v>
      </c>
      <c r="U3336" s="1">
        <v>59520</v>
      </c>
      <c r="V3336" s="1">
        <f t="shared" si="387"/>
        <v>-158.76987913901019</v>
      </c>
      <c r="W3336" s="1">
        <v>-96.353399999999993</v>
      </c>
      <c r="AH3336" s="4"/>
      <c r="AJ3336" s="4"/>
      <c r="AL3336" s="4"/>
      <c r="AP3336" s="4"/>
      <c r="AT3336" s="4"/>
      <c r="AX3336" s="4"/>
      <c r="BC3336" s="4"/>
      <c r="BF3336" s="4"/>
      <c r="BG3336" s="4"/>
      <c r="BH3336" s="4"/>
      <c r="BL3336" s="4"/>
      <c r="BM3336" s="4"/>
      <c r="BN3336" s="4"/>
      <c r="BO3336" s="4"/>
      <c r="BP3336" s="4"/>
      <c r="BQ3336" s="4"/>
      <c r="BT3336" s="4"/>
      <c r="BX3336" s="1"/>
    </row>
    <row r="3337" spans="1:76" x14ac:dyDescent="0.25">
      <c r="A3337" s="1">
        <v>17600</v>
      </c>
      <c r="B3337" s="1">
        <f t="shared" ref="B3337:B3400" si="388">C3337-3+20*LOG(SQRT(1+(A$2/A3337)^2))-20*LOG(0.0588/(0.02*PI()))+20*LOG10(SQRT((((1+(A3337/C$2))^2)/(1+(A3337/B$2)^2)))*C$2/B$2)-A$4-20*LOG(A$6)-20*LOG(B$6)-20*LOG(C$6)</f>
        <v>-158.43031858744484</v>
      </c>
      <c r="C3337" s="1">
        <v>-96.042969999999997</v>
      </c>
      <c r="F3337" s="1" t="e">
        <f t="shared" ref="F3337:F3400" si="389">G3337-3+20*LOG(SQRT(1+(E$2/E3337)^2))-20*LOG(0.0588/(0.02*PI()))+20*LOG10(SQRT((((1+(E3337/G$2))^2)/(1+(E3337/F$2)^2)))*G$2/F$2)-E$4-20*LOG(E$6)-20*LOG(F$6)-20*LOG(G$6)</f>
        <v>#DIV/0!</v>
      </c>
      <c r="J3337" s="1" t="e">
        <f t="shared" ref="J3337:J3400" si="390">K3337-3+20*LOG(SQRT(1+(I$2/I3337)^2))-20*LOG(0.0588/(0.02*PI()))+20*LOG10(SQRT((((1+(I3337/K$2))^2)/(1+(I3337/J$2)^2)))*K$2/J$2)-I$4-20*LOG(I$6)-20*LOG(J$6)-20*LOG(K$6)</f>
        <v>#DIV/0!</v>
      </c>
      <c r="M3337" s="1">
        <v>93440</v>
      </c>
      <c r="N3337" s="1">
        <f t="shared" ref="N3337:N3400" si="391">O3337-3+20*LOG(SQRT(1+(M$2/M3337)^2))-20*LOG(0.0588/(0.02*PI()))+20*LOG10(SQRT((((1+(M3337/O$2))^2)/(1+(M3337/N$2)^2)))*O$2/N$2)-M$4-20*LOG(M$6)-20*LOG(N$6)-20*LOG(O$6)</f>
        <v>-166.60302814674537</v>
      </c>
      <c r="O3337" s="1">
        <v>-104.18340000000001</v>
      </c>
      <c r="Q3337" s="1">
        <v>93440</v>
      </c>
      <c r="R3337" s="1">
        <f t="shared" ref="R3337:R3400" si="392">S3337-3+20*LOG(SQRT(1+(Q$2/Q3337)^2))-20*LOG(0.0588/(0.02*PI()))+20*LOG10(SQRT((((1+(Q3337/S$2))^2)/(1+(Q3337/R$2)^2)))*S$2/R$2)-Q$4-20*LOG(Q$6)-20*LOG(R$6)-20*LOG(S$6)</f>
        <v>-156.7319581870301</v>
      </c>
      <c r="S3337">
        <v>-94.312375000000003</v>
      </c>
      <c r="U3337" s="1">
        <v>59520</v>
      </c>
      <c r="V3337" s="1">
        <f t="shared" ref="V3337:V3400" si="393">W3337-3+20*LOG(SQRT(1+(U$2/U3337)^2))-20*LOG(0.0588/(0.02*PI()))+20*LOG10(SQRT((((1+(U3337/W$2))^2)/(1+(U3337/V$2)^2)))*W$2/V$2)-U$4-20*LOG(U$6)-20*LOG(V$6)-20*LOG(W$6)</f>
        <v>-158.76987913901019</v>
      </c>
      <c r="W3337" s="1">
        <v>-96.353399999999993</v>
      </c>
      <c r="AH3337" s="4"/>
      <c r="AJ3337" s="4"/>
      <c r="AL3337" s="4"/>
      <c r="AP3337" s="4"/>
      <c r="AT3337" s="4"/>
      <c r="AX3337" s="4"/>
      <c r="BC3337" s="4"/>
      <c r="BF3337" s="4"/>
      <c r="BG3337" s="4"/>
      <c r="BH3337" s="4"/>
      <c r="BL3337" s="4"/>
      <c r="BM3337" s="4"/>
      <c r="BN3337" s="4"/>
      <c r="BO3337" s="4"/>
      <c r="BP3337" s="4"/>
      <c r="BQ3337" s="4"/>
      <c r="BT3337" s="4"/>
      <c r="BX3337" s="1"/>
    </row>
    <row r="3338" spans="1:76" x14ac:dyDescent="0.25">
      <c r="A3338" s="1">
        <v>17632</v>
      </c>
      <c r="B3338" s="1">
        <f t="shared" si="388"/>
        <v>-158.62852552672979</v>
      </c>
      <c r="C3338" s="1">
        <v>-96.241079999999997</v>
      </c>
      <c r="F3338" s="1" t="e">
        <f t="shared" si="389"/>
        <v>#DIV/0!</v>
      </c>
      <c r="J3338" s="1" t="e">
        <f t="shared" si="390"/>
        <v>#DIV/0!</v>
      </c>
      <c r="M3338" s="1">
        <v>93568</v>
      </c>
      <c r="N3338" s="1">
        <f t="shared" si="391"/>
        <v>-166.56663489382203</v>
      </c>
      <c r="O3338" s="1">
        <v>-104.14700000000001</v>
      </c>
      <c r="Q3338" s="1">
        <v>93568</v>
      </c>
      <c r="R3338" s="1">
        <f t="shared" si="392"/>
        <v>-157.06380005701351</v>
      </c>
      <c r="S3338">
        <v>-94.644210000000001</v>
      </c>
      <c r="U3338" s="1">
        <v>59648</v>
      </c>
      <c r="V3338" s="1">
        <f t="shared" si="393"/>
        <v>-158.70783869518073</v>
      </c>
      <c r="W3338" s="1">
        <v>-96.291340000000005</v>
      </c>
      <c r="AH3338" s="4"/>
      <c r="AJ3338" s="4"/>
      <c r="AL3338" s="4"/>
      <c r="AP3338" s="4"/>
      <c r="AT3338" s="4"/>
      <c r="AX3338" s="4"/>
      <c r="BC3338" s="4"/>
      <c r="BF3338" s="4"/>
      <c r="BG3338" s="4"/>
      <c r="BH3338" s="4"/>
      <c r="BL3338" s="4"/>
      <c r="BM3338" s="4"/>
      <c r="BN3338" s="4"/>
      <c r="BO3338" s="4"/>
      <c r="BP3338" s="4"/>
      <c r="BQ3338" s="4"/>
      <c r="BT3338" s="4"/>
      <c r="BX3338" s="1"/>
    </row>
    <row r="3339" spans="1:76" x14ac:dyDescent="0.25">
      <c r="A3339" s="1">
        <v>17664</v>
      </c>
      <c r="B3339" s="1">
        <f t="shared" si="388"/>
        <v>-158.81205200507128</v>
      </c>
      <c r="C3339" s="1">
        <v>-96.424509999999998</v>
      </c>
      <c r="F3339" s="1" t="e">
        <f t="shared" si="389"/>
        <v>#DIV/0!</v>
      </c>
      <c r="J3339" s="1" t="e">
        <f t="shared" si="390"/>
        <v>#DIV/0!</v>
      </c>
      <c r="M3339" s="1">
        <v>93696</v>
      </c>
      <c r="N3339" s="1">
        <f t="shared" si="391"/>
        <v>-166.48414162018355</v>
      </c>
      <c r="O3339" s="1">
        <v>-104.0645</v>
      </c>
      <c r="Q3339" s="1">
        <v>93696</v>
      </c>
      <c r="R3339" s="1">
        <f t="shared" si="392"/>
        <v>-157.08027690577848</v>
      </c>
      <c r="S3339">
        <v>-94.660679999999999</v>
      </c>
      <c r="U3339" s="1">
        <v>59648</v>
      </c>
      <c r="V3339" s="1">
        <f t="shared" si="393"/>
        <v>-158.70783869518073</v>
      </c>
      <c r="W3339" s="1">
        <v>-96.291340000000005</v>
      </c>
      <c r="AH3339" s="4"/>
      <c r="AJ3339" s="4"/>
      <c r="AL3339" s="4"/>
      <c r="AP3339" s="4"/>
      <c r="AT3339" s="4"/>
      <c r="AX3339" s="4"/>
      <c r="BC3339" s="4"/>
      <c r="BF3339" s="4"/>
      <c r="BG3339" s="4"/>
      <c r="BH3339" s="4"/>
      <c r="BL3339" s="4"/>
      <c r="BM3339" s="4"/>
      <c r="BN3339" s="4"/>
      <c r="BO3339" s="4"/>
      <c r="BP3339" s="4"/>
      <c r="BQ3339" s="4"/>
      <c r="BT3339" s="4"/>
      <c r="BX3339" s="1"/>
    </row>
    <row r="3340" spans="1:76" x14ac:dyDescent="0.25">
      <c r="A3340" s="1">
        <v>17696</v>
      </c>
      <c r="B3340" s="1">
        <f t="shared" si="388"/>
        <v>-158.84175802555936</v>
      </c>
      <c r="C3340" s="1">
        <v>-96.454120000000003</v>
      </c>
      <c r="F3340" s="1" t="e">
        <f t="shared" si="389"/>
        <v>#DIV/0!</v>
      </c>
      <c r="J3340" s="1" t="e">
        <f t="shared" si="390"/>
        <v>#DIV/0!</v>
      </c>
      <c r="M3340" s="1">
        <v>93824</v>
      </c>
      <c r="N3340" s="1">
        <f t="shared" si="391"/>
        <v>-166.27774832592405</v>
      </c>
      <c r="O3340" s="1">
        <v>-103.85809999999999</v>
      </c>
      <c r="Q3340" s="1">
        <v>93824</v>
      </c>
      <c r="R3340" s="1">
        <f t="shared" si="392"/>
        <v>-156.86030373342186</v>
      </c>
      <c r="S3340">
        <v>-94.440699999999993</v>
      </c>
      <c r="U3340" s="1">
        <v>59776</v>
      </c>
      <c r="V3340" s="1">
        <f t="shared" si="393"/>
        <v>-158.84346815253875</v>
      </c>
      <c r="W3340" s="1">
        <v>-96.426950000000005</v>
      </c>
      <c r="AH3340" s="4"/>
      <c r="AJ3340" s="4"/>
      <c r="AL3340" s="4"/>
      <c r="AP3340" s="4"/>
      <c r="AT3340" s="4"/>
      <c r="AX3340" s="4"/>
      <c r="BC3340" s="4"/>
      <c r="BF3340" s="4"/>
      <c r="BG3340" s="4"/>
      <c r="BH3340" s="4"/>
      <c r="BL3340" s="4"/>
      <c r="BM3340" s="4"/>
      <c r="BN3340" s="4"/>
      <c r="BO3340" s="4"/>
      <c r="BP3340" s="4"/>
      <c r="BQ3340" s="4"/>
      <c r="BT3340" s="4"/>
      <c r="BX3340" s="1"/>
    </row>
    <row r="3341" spans="1:76" x14ac:dyDescent="0.25">
      <c r="A3341" s="1">
        <v>17728</v>
      </c>
      <c r="B3341" s="1">
        <f t="shared" si="388"/>
        <v>-158.82740359125768</v>
      </c>
      <c r="C3341" s="1">
        <v>-96.439670000000007</v>
      </c>
      <c r="F3341" s="1" t="e">
        <f t="shared" si="389"/>
        <v>#DIV/0!</v>
      </c>
      <c r="J3341" s="1" t="e">
        <f t="shared" si="390"/>
        <v>#DIV/0!</v>
      </c>
      <c r="M3341" s="1">
        <v>93952</v>
      </c>
      <c r="N3341" s="1">
        <f t="shared" si="391"/>
        <v>-166.17985501113699</v>
      </c>
      <c r="O3341" s="1">
        <v>-103.7602</v>
      </c>
      <c r="Q3341" s="1">
        <v>93952</v>
      </c>
      <c r="R3341" s="1">
        <f t="shared" si="392"/>
        <v>-156.59742554003998</v>
      </c>
      <c r="S3341">
        <v>-94.17781500000001</v>
      </c>
      <c r="U3341" s="1">
        <v>59776</v>
      </c>
      <c r="V3341" s="1">
        <f t="shared" si="393"/>
        <v>-158.84346815253875</v>
      </c>
      <c r="W3341" s="1">
        <v>-96.426950000000005</v>
      </c>
      <c r="AH3341" s="4"/>
      <c r="AJ3341" s="4"/>
      <c r="AL3341" s="4"/>
      <c r="AP3341" s="4"/>
      <c r="AT3341" s="4"/>
      <c r="AX3341" s="4"/>
      <c r="BC3341" s="4"/>
      <c r="BF3341" s="4"/>
      <c r="BG3341" s="4"/>
      <c r="BH3341" s="4"/>
      <c r="BL3341" s="4"/>
      <c r="BM3341" s="4"/>
      <c r="BN3341" s="4"/>
      <c r="BO3341" s="4"/>
      <c r="BP3341" s="4"/>
      <c r="BQ3341" s="4"/>
      <c r="BT3341" s="4"/>
      <c r="BX3341" s="1"/>
    </row>
    <row r="3342" spans="1:76" x14ac:dyDescent="0.25">
      <c r="A3342" s="1">
        <v>17760</v>
      </c>
      <c r="B3342" s="1">
        <f t="shared" si="388"/>
        <v>-159.02424870520352</v>
      </c>
      <c r="C3342" s="1">
        <v>-96.636420000000001</v>
      </c>
      <c r="F3342" s="1" t="e">
        <f t="shared" si="389"/>
        <v>#DIV/0!</v>
      </c>
      <c r="J3342" s="1" t="e">
        <f t="shared" si="390"/>
        <v>#DIV/0!</v>
      </c>
      <c r="M3342" s="1">
        <v>94080</v>
      </c>
      <c r="N3342" s="1">
        <f t="shared" si="391"/>
        <v>-166.34006167591542</v>
      </c>
      <c r="O3342" s="1">
        <v>-103.9204</v>
      </c>
      <c r="Q3342" s="1">
        <v>94080</v>
      </c>
      <c r="R3342" s="1">
        <f t="shared" si="392"/>
        <v>-156.47001732572841</v>
      </c>
      <c r="S3342">
        <v>-94.050399999999996</v>
      </c>
      <c r="U3342" s="1">
        <v>59904</v>
      </c>
      <c r="V3342" s="1">
        <f t="shared" si="393"/>
        <v>-158.75842751181392</v>
      </c>
      <c r="W3342" s="1">
        <v>-96.341890000000006</v>
      </c>
      <c r="AH3342" s="4"/>
      <c r="AJ3342" s="4"/>
      <c r="AL3342" s="4"/>
      <c r="AP3342" s="4"/>
      <c r="AT3342" s="4"/>
      <c r="AX3342" s="4"/>
      <c r="BC3342" s="4"/>
      <c r="BF3342" s="4"/>
      <c r="BG3342" s="4"/>
      <c r="BH3342" s="4"/>
      <c r="BL3342" s="4"/>
      <c r="BM3342" s="4"/>
      <c r="BN3342" s="4"/>
      <c r="BO3342" s="4"/>
      <c r="BP3342" s="4"/>
      <c r="BQ3342" s="4"/>
      <c r="BT3342" s="4"/>
      <c r="BX3342" s="1"/>
    </row>
    <row r="3343" spans="1:76" x14ac:dyDescent="0.25">
      <c r="A3343" s="1">
        <v>17792</v>
      </c>
      <c r="B3343" s="1">
        <f t="shared" si="388"/>
        <v>-159.19363337040835</v>
      </c>
      <c r="C3343" s="1">
        <v>-96.805710000000005</v>
      </c>
      <c r="F3343" s="1" t="e">
        <f t="shared" si="389"/>
        <v>#DIV/0!</v>
      </c>
      <c r="J3343" s="1" t="e">
        <f t="shared" si="390"/>
        <v>#DIV/0!</v>
      </c>
      <c r="M3343" s="1">
        <v>94208</v>
      </c>
      <c r="N3343" s="1">
        <f t="shared" si="391"/>
        <v>-166.34976832035176</v>
      </c>
      <c r="O3343" s="1">
        <v>-103.9301</v>
      </c>
      <c r="Q3343" s="1">
        <v>94208</v>
      </c>
      <c r="R3343" s="1">
        <f t="shared" si="392"/>
        <v>-156.54881409058234</v>
      </c>
      <c r="S3343">
        <v>-94.129189999999994</v>
      </c>
      <c r="U3343" s="1">
        <v>59904</v>
      </c>
      <c r="V3343" s="1">
        <f t="shared" si="393"/>
        <v>-158.75842751181392</v>
      </c>
      <c r="W3343" s="1">
        <v>-96.341890000000006</v>
      </c>
      <c r="AH3343" s="4"/>
      <c r="AJ3343" s="4"/>
      <c r="AL3343" s="4"/>
      <c r="AP3343" s="4"/>
      <c r="AT3343" s="4"/>
      <c r="AX3343" s="4"/>
      <c r="BC3343" s="4"/>
      <c r="BF3343" s="4"/>
      <c r="BG3343" s="4"/>
      <c r="BH3343" s="4"/>
      <c r="BL3343" s="4"/>
      <c r="BM3343" s="4"/>
      <c r="BN3343" s="4"/>
      <c r="BO3343" s="4"/>
      <c r="BP3343" s="4"/>
      <c r="BQ3343" s="4"/>
      <c r="BT3343" s="4"/>
      <c r="BX3343" s="1"/>
    </row>
    <row r="3344" spans="1:76" x14ac:dyDescent="0.25">
      <c r="A3344" s="1">
        <v>17824</v>
      </c>
      <c r="B3344" s="1">
        <f t="shared" si="388"/>
        <v>-159.02736758985776</v>
      </c>
      <c r="C3344" s="1">
        <v>-96.639349999999993</v>
      </c>
      <c r="F3344" s="1" t="e">
        <f t="shared" si="389"/>
        <v>#DIV/0!</v>
      </c>
      <c r="J3344" s="1" t="e">
        <f t="shared" si="390"/>
        <v>#DIV/0!</v>
      </c>
      <c r="M3344" s="1">
        <v>94336</v>
      </c>
      <c r="N3344" s="1">
        <f t="shared" si="391"/>
        <v>-166.30717494453785</v>
      </c>
      <c r="O3344" s="1">
        <v>-103.8875</v>
      </c>
      <c r="Q3344" s="1">
        <v>94336</v>
      </c>
      <c r="R3344" s="1">
        <f t="shared" si="392"/>
        <v>-156.6406108346963</v>
      </c>
      <c r="S3344">
        <v>-94.220979999999997</v>
      </c>
      <c r="U3344" s="1">
        <v>60032</v>
      </c>
      <c r="V3344" s="1">
        <f t="shared" si="393"/>
        <v>-158.54137677372887</v>
      </c>
      <c r="W3344" s="1">
        <v>-96.12482</v>
      </c>
      <c r="AH3344" s="4"/>
      <c r="AJ3344" s="4"/>
      <c r="AL3344" s="4"/>
      <c r="AP3344" s="4"/>
      <c r="AT3344" s="4"/>
      <c r="AX3344" s="4"/>
      <c r="BC3344" s="4"/>
      <c r="BF3344" s="4"/>
      <c r="BG3344" s="4"/>
      <c r="BH3344" s="4"/>
      <c r="BL3344" s="4"/>
      <c r="BM3344" s="4"/>
      <c r="BN3344" s="4"/>
      <c r="BO3344" s="4"/>
      <c r="BP3344" s="4"/>
      <c r="BQ3344" s="4"/>
      <c r="BT3344" s="4"/>
      <c r="BX3344" s="1"/>
    </row>
    <row r="3345" spans="1:76" x14ac:dyDescent="0.25">
      <c r="A3345" s="1">
        <v>17856</v>
      </c>
      <c r="B3345" s="1">
        <f t="shared" si="388"/>
        <v>-158.77948136651207</v>
      </c>
      <c r="C3345" s="1">
        <v>-96.391369999999995</v>
      </c>
      <c r="F3345" s="1" t="e">
        <f t="shared" si="389"/>
        <v>#DIV/0!</v>
      </c>
      <c r="J3345" s="1" t="e">
        <f t="shared" si="390"/>
        <v>#DIV/0!</v>
      </c>
      <c r="M3345" s="1">
        <v>94464</v>
      </c>
      <c r="N3345" s="1">
        <f t="shared" si="391"/>
        <v>-166.36518154856498</v>
      </c>
      <c r="O3345" s="1">
        <v>-103.9455</v>
      </c>
      <c r="Q3345" s="1">
        <v>94464</v>
      </c>
      <c r="R3345" s="1">
        <f t="shared" si="392"/>
        <v>-156.68248755816424</v>
      </c>
      <c r="S3345">
        <v>-94.26285</v>
      </c>
      <c r="U3345" s="1">
        <v>60032</v>
      </c>
      <c r="V3345" s="1">
        <f t="shared" si="393"/>
        <v>-158.54137677372887</v>
      </c>
      <c r="W3345" s="1">
        <v>-96.12482</v>
      </c>
      <c r="AH3345" s="4"/>
      <c r="AJ3345" s="4"/>
      <c r="AL3345" s="4"/>
      <c r="AP3345" s="4"/>
      <c r="AT3345" s="4"/>
      <c r="AX3345" s="4"/>
      <c r="BC3345" s="4"/>
      <c r="BF3345" s="4"/>
      <c r="BG3345" s="4"/>
      <c r="BH3345" s="4"/>
      <c r="BL3345" s="4"/>
      <c r="BM3345" s="4"/>
      <c r="BN3345" s="4"/>
      <c r="BO3345" s="4"/>
      <c r="BP3345" s="4"/>
      <c r="BQ3345" s="4"/>
      <c r="BT3345" s="4"/>
      <c r="BX3345" s="1"/>
    </row>
    <row r="3346" spans="1:76" x14ac:dyDescent="0.25">
      <c r="A3346" s="1">
        <v>17888</v>
      </c>
      <c r="B3346" s="1">
        <f t="shared" si="388"/>
        <v>-158.68069470330636</v>
      </c>
      <c r="C3346" s="1">
        <v>-96.292490000000001</v>
      </c>
      <c r="F3346" s="1" t="e">
        <f t="shared" si="389"/>
        <v>#DIV/0!</v>
      </c>
      <c r="J3346" s="1" t="e">
        <f t="shared" si="390"/>
        <v>#DIV/0!</v>
      </c>
      <c r="M3346" s="1">
        <v>94592</v>
      </c>
      <c r="N3346" s="1">
        <f t="shared" si="391"/>
        <v>-166.29288813252401</v>
      </c>
      <c r="O3346" s="1">
        <v>-103.8732</v>
      </c>
      <c r="Q3346" s="1">
        <v>94592</v>
      </c>
      <c r="R3346" s="1">
        <f t="shared" si="392"/>
        <v>-156.65875426107959</v>
      </c>
      <c r="S3346">
        <v>-94.239109999999997</v>
      </c>
      <c r="U3346" s="1">
        <v>60160</v>
      </c>
      <c r="V3346" s="1">
        <f t="shared" si="393"/>
        <v>-158.52829593899929</v>
      </c>
      <c r="W3346" s="1">
        <v>-96.111720000000005</v>
      </c>
      <c r="AH3346" s="4"/>
      <c r="AJ3346" s="4"/>
      <c r="AL3346" s="4"/>
      <c r="AP3346" s="4"/>
      <c r="AT3346" s="4"/>
      <c r="AX3346" s="4"/>
      <c r="BC3346" s="4"/>
      <c r="BF3346" s="4"/>
      <c r="BG3346" s="4"/>
      <c r="BH3346" s="4"/>
      <c r="BL3346" s="4"/>
      <c r="BM3346" s="4"/>
      <c r="BN3346" s="4"/>
      <c r="BO3346" s="4"/>
      <c r="BP3346" s="4"/>
      <c r="BQ3346" s="4"/>
      <c r="BT3346" s="4"/>
      <c r="BX3346" s="1"/>
    </row>
    <row r="3347" spans="1:76" x14ac:dyDescent="0.25">
      <c r="A3347" s="1">
        <v>17920</v>
      </c>
      <c r="B3347" s="1">
        <f t="shared" si="388"/>
        <v>-158.72728760315076</v>
      </c>
      <c r="C3347" s="1">
        <v>-96.338989999999995</v>
      </c>
      <c r="F3347" s="1" t="e">
        <f t="shared" si="389"/>
        <v>#DIV/0!</v>
      </c>
      <c r="J3347" s="1" t="e">
        <f t="shared" si="390"/>
        <v>#DIV/0!</v>
      </c>
      <c r="M3347" s="1">
        <v>94720</v>
      </c>
      <c r="N3347" s="1">
        <f t="shared" si="391"/>
        <v>-166.15419469650516</v>
      </c>
      <c r="O3347" s="1">
        <v>-103.7345</v>
      </c>
      <c r="Q3347" s="1">
        <v>94720</v>
      </c>
      <c r="R3347" s="1">
        <f t="shared" si="392"/>
        <v>-156.66550594353524</v>
      </c>
      <c r="S3347">
        <v>-94.245855000000006</v>
      </c>
      <c r="U3347" s="1">
        <v>60160</v>
      </c>
      <c r="V3347" s="1">
        <f t="shared" si="393"/>
        <v>-158.52829593899929</v>
      </c>
      <c r="W3347" s="1">
        <v>-96.111720000000005</v>
      </c>
      <c r="AH3347" s="4"/>
      <c r="AJ3347" s="4"/>
      <c r="AL3347" s="4"/>
      <c r="AP3347" s="4"/>
      <c r="AT3347" s="4"/>
      <c r="AX3347" s="4"/>
      <c r="BC3347" s="4"/>
      <c r="BF3347" s="4"/>
      <c r="BG3347" s="4"/>
      <c r="BH3347" s="4"/>
      <c r="BL3347" s="4"/>
      <c r="BM3347" s="4"/>
      <c r="BN3347" s="4"/>
      <c r="BO3347" s="4"/>
      <c r="BP3347" s="4"/>
      <c r="BQ3347" s="4"/>
      <c r="BT3347" s="4"/>
      <c r="BX3347" s="1"/>
    </row>
    <row r="3348" spans="1:76" x14ac:dyDescent="0.25">
      <c r="A3348" s="1">
        <v>17952</v>
      </c>
      <c r="B3348" s="1">
        <f t="shared" si="388"/>
        <v>-158.80448006893079</v>
      </c>
      <c r="C3348" s="1">
        <v>-96.416089999999997</v>
      </c>
      <c r="F3348" s="1" t="e">
        <f t="shared" si="389"/>
        <v>#DIV/0!</v>
      </c>
      <c r="J3348" s="1" t="e">
        <f t="shared" si="390"/>
        <v>#DIV/0!</v>
      </c>
      <c r="M3348" s="1">
        <v>94848</v>
      </c>
      <c r="N3348" s="1">
        <f t="shared" si="391"/>
        <v>-166.12100124059816</v>
      </c>
      <c r="O3348" s="1">
        <v>-103.7013</v>
      </c>
      <c r="Q3348" s="1">
        <v>94848</v>
      </c>
      <c r="R3348" s="1">
        <f t="shared" si="392"/>
        <v>-156.74887760562342</v>
      </c>
      <c r="S3348">
        <v>-94.329219999999992</v>
      </c>
      <c r="U3348" s="1">
        <v>60288</v>
      </c>
      <c r="V3348" s="1">
        <f t="shared" si="393"/>
        <v>-158.54529500833394</v>
      </c>
      <c r="W3348" s="1">
        <v>-96.128699999999995</v>
      </c>
      <c r="AH3348" s="4"/>
      <c r="AJ3348" s="4"/>
      <c r="AL3348" s="4"/>
      <c r="AP3348" s="4"/>
      <c r="AT3348" s="4"/>
      <c r="AX3348" s="4"/>
      <c r="BC3348" s="4"/>
      <c r="BF3348" s="4"/>
      <c r="BG3348" s="4"/>
      <c r="BH3348" s="4"/>
      <c r="BL3348" s="4"/>
      <c r="BM3348" s="4"/>
      <c r="BN3348" s="4"/>
      <c r="BO3348" s="4"/>
      <c r="BP3348" s="4"/>
      <c r="BQ3348" s="4"/>
      <c r="BT3348" s="4"/>
      <c r="BX3348" s="1"/>
    </row>
    <row r="3349" spans="1:76" x14ac:dyDescent="0.25">
      <c r="A3349" s="1">
        <v>17984</v>
      </c>
      <c r="B3349" s="1">
        <f t="shared" si="388"/>
        <v>-159.14757210350757</v>
      </c>
      <c r="C3349" s="1">
        <v>-96.75909</v>
      </c>
      <c r="F3349" s="1" t="e">
        <f t="shared" si="389"/>
        <v>#DIV/0!</v>
      </c>
      <c r="J3349" s="1" t="e">
        <f t="shared" si="390"/>
        <v>#DIV/0!</v>
      </c>
      <c r="M3349" s="1">
        <v>94976</v>
      </c>
      <c r="N3349" s="1">
        <f t="shared" si="391"/>
        <v>-166.16780776489207</v>
      </c>
      <c r="O3349" s="1">
        <v>-103.74809999999999</v>
      </c>
      <c r="Q3349" s="1">
        <v>94976</v>
      </c>
      <c r="R3349" s="1">
        <f t="shared" si="392"/>
        <v>-156.73775924743597</v>
      </c>
      <c r="S3349">
        <v>-94.318095</v>
      </c>
      <c r="U3349" s="1">
        <v>60288</v>
      </c>
      <c r="V3349" s="1">
        <f t="shared" si="393"/>
        <v>-158.54529500833394</v>
      </c>
      <c r="W3349" s="1">
        <v>-96.128699999999995</v>
      </c>
      <c r="AH3349" s="4"/>
      <c r="AJ3349" s="4"/>
      <c r="AL3349" s="4"/>
      <c r="AP3349" s="4"/>
      <c r="AT3349" s="4"/>
      <c r="AX3349" s="4"/>
      <c r="BC3349" s="4"/>
      <c r="BF3349" s="4"/>
      <c r="BG3349" s="4"/>
      <c r="BH3349" s="4"/>
      <c r="BL3349" s="4"/>
      <c r="BM3349" s="4"/>
      <c r="BN3349" s="4"/>
      <c r="BO3349" s="4"/>
      <c r="BP3349" s="4"/>
      <c r="BQ3349" s="4"/>
      <c r="BT3349" s="4"/>
      <c r="BX3349" s="1"/>
    </row>
    <row r="3350" spans="1:76" x14ac:dyDescent="0.25">
      <c r="A3350" s="1">
        <v>18016</v>
      </c>
      <c r="B3350" s="1">
        <f t="shared" si="388"/>
        <v>-159.18738370971801</v>
      </c>
      <c r="C3350" s="1">
        <v>-96.798810000000003</v>
      </c>
      <c r="F3350" s="1" t="e">
        <f t="shared" si="389"/>
        <v>#DIV/0!</v>
      </c>
      <c r="J3350" s="1" t="e">
        <f t="shared" si="390"/>
        <v>#DIV/0!</v>
      </c>
      <c r="M3350" s="1">
        <v>95104</v>
      </c>
      <c r="N3350" s="1">
        <f t="shared" si="391"/>
        <v>-166.23231426947569</v>
      </c>
      <c r="O3350" s="1">
        <v>-103.8126</v>
      </c>
      <c r="Q3350" s="1">
        <v>95104</v>
      </c>
      <c r="R3350" s="1">
        <f t="shared" si="392"/>
        <v>-156.65150586906407</v>
      </c>
      <c r="S3350">
        <v>-94.231835000000004</v>
      </c>
      <c r="U3350" s="1">
        <v>60416</v>
      </c>
      <c r="V3350" s="1">
        <f t="shared" si="393"/>
        <v>-158.51466398243491</v>
      </c>
      <c r="W3350" s="1">
        <v>-96.098050000000001</v>
      </c>
      <c r="AH3350" s="4"/>
      <c r="AJ3350" s="4"/>
      <c r="AL3350" s="4"/>
      <c r="AP3350" s="4"/>
      <c r="AT3350" s="4"/>
      <c r="AX3350" s="4"/>
      <c r="BC3350" s="4"/>
      <c r="BF3350" s="4"/>
      <c r="BG3350" s="4"/>
      <c r="BH3350" s="4"/>
      <c r="BL3350" s="4"/>
      <c r="BM3350" s="4"/>
      <c r="BN3350" s="4"/>
      <c r="BO3350" s="4"/>
      <c r="BP3350" s="4"/>
      <c r="BQ3350" s="4"/>
      <c r="BT3350" s="4"/>
      <c r="BX3350" s="1"/>
    </row>
    <row r="3351" spans="1:76" x14ac:dyDescent="0.25">
      <c r="A3351" s="1">
        <v>18048</v>
      </c>
      <c r="B3351" s="1">
        <f t="shared" si="388"/>
        <v>-159.10204489037525</v>
      </c>
      <c r="C3351" s="1">
        <v>-96.713380000000001</v>
      </c>
      <c r="F3351" s="1" t="e">
        <f t="shared" si="389"/>
        <v>#DIV/0!</v>
      </c>
      <c r="J3351" s="1" t="e">
        <f t="shared" si="390"/>
        <v>#DIV/0!</v>
      </c>
      <c r="M3351" s="1">
        <v>95232</v>
      </c>
      <c r="N3351" s="1">
        <f t="shared" si="391"/>
        <v>-166.44502075443705</v>
      </c>
      <c r="O3351" s="1">
        <v>-104.0253</v>
      </c>
      <c r="Q3351" s="1">
        <v>95232</v>
      </c>
      <c r="R3351" s="1">
        <f t="shared" si="392"/>
        <v>-156.6590274705984</v>
      </c>
      <c r="S3351">
        <v>-94.239350000000002</v>
      </c>
      <c r="U3351" s="1">
        <v>60416</v>
      </c>
      <c r="V3351" s="1">
        <f t="shared" si="393"/>
        <v>-158.51466398243491</v>
      </c>
      <c r="W3351" s="1">
        <v>-96.098050000000001</v>
      </c>
      <c r="AH3351" s="4"/>
      <c r="AJ3351" s="4"/>
      <c r="AL3351" s="4"/>
      <c r="AP3351" s="4"/>
      <c r="AT3351" s="4"/>
      <c r="AX3351" s="4"/>
      <c r="BC3351" s="4"/>
      <c r="BF3351" s="4"/>
      <c r="BG3351" s="4"/>
      <c r="BH3351" s="4"/>
      <c r="BL3351" s="4"/>
      <c r="BM3351" s="4"/>
      <c r="BN3351" s="4"/>
      <c r="BO3351" s="4"/>
      <c r="BP3351" s="4"/>
      <c r="BQ3351" s="4"/>
      <c r="BT3351" s="4"/>
      <c r="BX3351" s="1"/>
    </row>
    <row r="3352" spans="1:76" x14ac:dyDescent="0.25">
      <c r="A3352" s="1">
        <v>18080</v>
      </c>
      <c r="B3352" s="1">
        <f t="shared" si="388"/>
        <v>-159.08539564826867</v>
      </c>
      <c r="C3352" s="1">
        <v>-96.696640000000002</v>
      </c>
      <c r="F3352" s="1" t="e">
        <f t="shared" si="389"/>
        <v>#DIV/0!</v>
      </c>
      <c r="J3352" s="1" t="e">
        <f t="shared" si="390"/>
        <v>#DIV/0!</v>
      </c>
      <c r="M3352" s="1">
        <v>95360</v>
      </c>
      <c r="N3352" s="1">
        <f t="shared" si="391"/>
        <v>-166.4300272198638</v>
      </c>
      <c r="O3352" s="1">
        <v>-104.0103</v>
      </c>
      <c r="Q3352" s="1">
        <v>95360</v>
      </c>
      <c r="R3352" s="1">
        <f t="shared" si="392"/>
        <v>-156.76712905212906</v>
      </c>
      <c r="S3352">
        <v>-94.347444999999993</v>
      </c>
      <c r="U3352" s="1">
        <v>60544</v>
      </c>
      <c r="V3352" s="1">
        <f t="shared" si="393"/>
        <v>-158.68386286199743</v>
      </c>
      <c r="W3352" s="1">
        <v>-96.267229999999998</v>
      </c>
      <c r="AH3352" s="4"/>
      <c r="AJ3352" s="4"/>
      <c r="AL3352" s="4"/>
      <c r="AP3352" s="4"/>
      <c r="AT3352" s="4"/>
      <c r="AX3352" s="4"/>
      <c r="BC3352" s="4"/>
      <c r="BF3352" s="4"/>
      <c r="BG3352" s="4"/>
      <c r="BH3352" s="4"/>
      <c r="BL3352" s="4"/>
      <c r="BM3352" s="4"/>
      <c r="BN3352" s="4"/>
      <c r="BO3352" s="4"/>
      <c r="BP3352" s="4"/>
      <c r="BQ3352" s="4"/>
      <c r="BT3352" s="4"/>
      <c r="BX3352" s="1"/>
    </row>
    <row r="3353" spans="1:76" x14ac:dyDescent="0.25">
      <c r="A3353" s="1">
        <v>18112</v>
      </c>
      <c r="B3353" s="1">
        <f t="shared" si="388"/>
        <v>-158.96761598616425</v>
      </c>
      <c r="C3353" s="1">
        <v>-96.578770000000006</v>
      </c>
      <c r="F3353" s="1" t="e">
        <f t="shared" si="389"/>
        <v>#DIV/0!</v>
      </c>
      <c r="J3353" s="1" t="e">
        <f t="shared" si="390"/>
        <v>#DIV/0!</v>
      </c>
      <c r="M3353" s="1">
        <v>95488</v>
      </c>
      <c r="N3353" s="1">
        <f t="shared" si="391"/>
        <v>-166.576033665843</v>
      </c>
      <c r="O3353" s="1">
        <v>-104.1563</v>
      </c>
      <c r="Q3353" s="1">
        <v>95488</v>
      </c>
      <c r="R3353" s="1">
        <f t="shared" si="392"/>
        <v>-156.85188561374571</v>
      </c>
      <c r="S3353">
        <v>-94.432195000000007</v>
      </c>
      <c r="U3353" s="1">
        <v>60544</v>
      </c>
      <c r="V3353" s="1">
        <f t="shared" si="393"/>
        <v>-158.68386286199743</v>
      </c>
      <c r="W3353" s="1">
        <v>-96.267229999999998</v>
      </c>
      <c r="AH3353" s="4"/>
      <c r="AJ3353" s="4"/>
      <c r="AL3353" s="4"/>
      <c r="AP3353" s="4"/>
      <c r="AT3353" s="4"/>
      <c r="AX3353" s="4"/>
      <c r="BC3353" s="4"/>
      <c r="BF3353" s="4"/>
      <c r="BG3353" s="4"/>
      <c r="BH3353" s="4"/>
      <c r="BL3353" s="4"/>
      <c r="BM3353" s="4"/>
      <c r="BN3353" s="4"/>
      <c r="BO3353" s="4"/>
      <c r="BP3353" s="4"/>
      <c r="BQ3353" s="4"/>
      <c r="BT3353" s="4"/>
      <c r="BX3353" s="1"/>
    </row>
    <row r="3354" spans="1:76" x14ac:dyDescent="0.25">
      <c r="A3354" s="1">
        <v>18144</v>
      </c>
      <c r="B3354" s="1">
        <f t="shared" si="388"/>
        <v>-158.81068590680479</v>
      </c>
      <c r="C3354" s="1">
        <v>-96.421750000000003</v>
      </c>
      <c r="F3354" s="1" t="e">
        <f t="shared" si="389"/>
        <v>#DIV/0!</v>
      </c>
      <c r="J3354" s="1" t="e">
        <f t="shared" si="390"/>
        <v>#DIV/0!</v>
      </c>
      <c r="M3354" s="1">
        <v>95616</v>
      </c>
      <c r="N3354" s="1">
        <f t="shared" si="391"/>
        <v>-166.47944009246123</v>
      </c>
      <c r="O3354" s="1">
        <v>-104.05970000000001</v>
      </c>
      <c r="Q3354" s="1">
        <v>95616</v>
      </c>
      <c r="R3354" s="1">
        <f t="shared" si="392"/>
        <v>-156.61042715553737</v>
      </c>
      <c r="S3354">
        <v>-94.190730000000002</v>
      </c>
      <c r="U3354" s="1">
        <v>60672</v>
      </c>
      <c r="V3354" s="1">
        <f t="shared" si="393"/>
        <v>-158.59834164771013</v>
      </c>
      <c r="W3354" s="1">
        <v>-96.181690000000003</v>
      </c>
      <c r="AH3354" s="4"/>
      <c r="AJ3354" s="4"/>
      <c r="AL3354" s="4"/>
      <c r="AP3354" s="4"/>
      <c r="AT3354" s="4"/>
      <c r="AX3354" s="4"/>
      <c r="BC3354" s="4"/>
      <c r="BF3354" s="4"/>
      <c r="BG3354" s="4"/>
      <c r="BH3354" s="4"/>
      <c r="BL3354" s="4"/>
      <c r="BM3354" s="4"/>
      <c r="BN3354" s="4"/>
      <c r="BO3354" s="4"/>
      <c r="BP3354" s="4"/>
      <c r="BQ3354" s="4"/>
      <c r="BT3354" s="4"/>
      <c r="BX3354" s="1"/>
    </row>
    <row r="3355" spans="1:76" x14ac:dyDescent="0.25">
      <c r="A3355" s="1">
        <v>18176</v>
      </c>
      <c r="B3355" s="1">
        <f t="shared" si="388"/>
        <v>-158.66379541291013</v>
      </c>
      <c r="C3355" s="1">
        <v>-96.274770000000004</v>
      </c>
      <c r="F3355" s="1" t="e">
        <f t="shared" si="389"/>
        <v>#DIV/0!</v>
      </c>
      <c r="J3355" s="1" t="e">
        <f t="shared" si="390"/>
        <v>#DIV/0!</v>
      </c>
      <c r="M3355" s="1">
        <v>95744</v>
      </c>
      <c r="N3355" s="1">
        <f t="shared" si="391"/>
        <v>-165.98424649980461</v>
      </c>
      <c r="O3355" s="1">
        <v>-103.5645</v>
      </c>
      <c r="Q3355" s="1">
        <v>95744</v>
      </c>
      <c r="R3355" s="1">
        <f t="shared" si="392"/>
        <v>-156.29901867759258</v>
      </c>
      <c r="S3355">
        <v>-93.879314999999991</v>
      </c>
      <c r="U3355" s="1">
        <v>60672</v>
      </c>
      <c r="V3355" s="1">
        <f t="shared" si="393"/>
        <v>-158.59834164771013</v>
      </c>
      <c r="W3355" s="1">
        <v>-96.181690000000003</v>
      </c>
      <c r="AH3355" s="4"/>
      <c r="AJ3355" s="4"/>
      <c r="AL3355" s="4"/>
      <c r="AP3355" s="4"/>
      <c r="AT3355" s="4"/>
      <c r="AX3355" s="4"/>
      <c r="BC3355" s="4"/>
      <c r="BF3355" s="4"/>
      <c r="BG3355" s="4"/>
      <c r="BH3355" s="4"/>
      <c r="BL3355" s="4"/>
      <c r="BM3355" s="4"/>
      <c r="BN3355" s="4"/>
      <c r="BO3355" s="4"/>
      <c r="BP3355" s="4"/>
      <c r="BQ3355" s="4"/>
      <c r="BT3355" s="4"/>
      <c r="BX3355" s="1"/>
    </row>
    <row r="3356" spans="1:76" x14ac:dyDescent="0.25">
      <c r="A3356" s="1">
        <v>18208</v>
      </c>
      <c r="B3356" s="1">
        <f t="shared" si="388"/>
        <v>-158.73111450717749</v>
      </c>
      <c r="C3356" s="1">
        <v>-96.341999999999999</v>
      </c>
      <c r="F3356" s="1" t="e">
        <f t="shared" si="389"/>
        <v>#DIV/0!</v>
      </c>
      <c r="J3356" s="1" t="e">
        <f t="shared" si="390"/>
        <v>#DIV/0!</v>
      </c>
      <c r="M3356" s="1">
        <v>95872</v>
      </c>
      <c r="N3356" s="1">
        <f t="shared" si="391"/>
        <v>-166.00825288795866</v>
      </c>
      <c r="O3356" s="1">
        <v>-103.5885</v>
      </c>
      <c r="Q3356" s="1">
        <v>95872</v>
      </c>
      <c r="R3356" s="1">
        <f t="shared" si="392"/>
        <v>-156.32534517999946</v>
      </c>
      <c r="S3356">
        <v>-93.90563499999999</v>
      </c>
      <c r="U3356" s="1">
        <v>60800</v>
      </c>
      <c r="V3356" s="1">
        <f t="shared" si="393"/>
        <v>-158.59610034025516</v>
      </c>
      <c r="W3356" s="1">
        <v>-96.179429999999996</v>
      </c>
      <c r="AH3356" s="4"/>
      <c r="AJ3356" s="4"/>
      <c r="AL3356" s="4"/>
      <c r="AP3356" s="4"/>
      <c r="AT3356" s="4"/>
      <c r="AX3356" s="4"/>
      <c r="BC3356" s="4"/>
      <c r="BF3356" s="4"/>
      <c r="BG3356" s="4"/>
      <c r="BH3356" s="4"/>
      <c r="BL3356" s="4"/>
      <c r="BM3356" s="4"/>
      <c r="BN3356" s="4"/>
      <c r="BO3356" s="4"/>
      <c r="BP3356" s="4"/>
      <c r="BQ3356" s="4"/>
      <c r="BT3356" s="4"/>
      <c r="BX3356" s="1"/>
    </row>
    <row r="3357" spans="1:76" x14ac:dyDescent="0.25">
      <c r="A3357" s="1">
        <v>18240</v>
      </c>
      <c r="B3357" s="1">
        <f t="shared" si="388"/>
        <v>-158.96320319228153</v>
      </c>
      <c r="C3357" s="1">
        <v>-96.573999999999998</v>
      </c>
      <c r="F3357" s="1" t="e">
        <f t="shared" si="389"/>
        <v>#DIV/0!</v>
      </c>
      <c r="J3357" s="1" t="e">
        <f t="shared" si="390"/>
        <v>#DIV/0!</v>
      </c>
      <c r="M3357" s="1">
        <v>96000</v>
      </c>
      <c r="N3357" s="1">
        <f t="shared" si="391"/>
        <v>-166.40525925700848</v>
      </c>
      <c r="O3357" s="1">
        <v>-103.9855</v>
      </c>
      <c r="Q3357" s="1">
        <v>96000</v>
      </c>
      <c r="R3357" s="1">
        <f t="shared" si="392"/>
        <v>-156.56132166284547</v>
      </c>
      <c r="S3357">
        <v>-94.141604999999998</v>
      </c>
      <c r="U3357" s="1">
        <v>60800</v>
      </c>
      <c r="V3357" s="1">
        <f t="shared" si="393"/>
        <v>-158.59610034025516</v>
      </c>
      <c r="W3357" s="1">
        <v>-96.179429999999996</v>
      </c>
      <c r="AH3357" s="4"/>
      <c r="AJ3357" s="4"/>
      <c r="AL3357" s="4"/>
      <c r="AP3357" s="4"/>
      <c r="AT3357" s="4"/>
      <c r="AX3357" s="4"/>
      <c r="BC3357" s="4"/>
      <c r="BF3357" s="4"/>
      <c r="BG3357" s="4"/>
      <c r="BH3357" s="4"/>
      <c r="BL3357" s="4"/>
      <c r="BM3357" s="4"/>
      <c r="BN3357" s="4"/>
      <c r="BO3357" s="4"/>
      <c r="BP3357" s="4"/>
      <c r="BQ3357" s="4"/>
      <c r="BT3357" s="4"/>
      <c r="BX3357" s="1"/>
    </row>
    <row r="3358" spans="1:76" x14ac:dyDescent="0.25">
      <c r="A3358" s="1">
        <v>18272</v>
      </c>
      <c r="B3358" s="1">
        <f t="shared" si="388"/>
        <v>-159.02329147087463</v>
      </c>
      <c r="C3358" s="1">
        <v>-96.634</v>
      </c>
      <c r="F3358" s="1" t="e">
        <f t="shared" si="389"/>
        <v>#DIV/0!</v>
      </c>
      <c r="J3358" s="1" t="e">
        <f t="shared" si="390"/>
        <v>#DIV/0!</v>
      </c>
      <c r="M3358" s="1">
        <v>96128</v>
      </c>
      <c r="N3358" s="1">
        <f t="shared" si="391"/>
        <v>-166.60366560703855</v>
      </c>
      <c r="O3358" s="1">
        <v>-104.18389999999999</v>
      </c>
      <c r="Q3358" s="1">
        <v>96128</v>
      </c>
      <c r="R3358" s="1">
        <f t="shared" si="392"/>
        <v>-156.86765312621759</v>
      </c>
      <c r="S3358">
        <v>-94.447929999999999</v>
      </c>
      <c r="U3358" s="1">
        <v>60928</v>
      </c>
      <c r="V3358" s="1">
        <f t="shared" si="393"/>
        <v>-158.95375894030812</v>
      </c>
      <c r="W3358" s="1">
        <v>-96.53707</v>
      </c>
      <c r="AH3358" s="4"/>
      <c r="AJ3358" s="4"/>
      <c r="AL3358" s="4"/>
      <c r="AP3358" s="4"/>
      <c r="AT3358" s="4"/>
      <c r="AX3358" s="4"/>
      <c r="BC3358" s="4"/>
      <c r="BF3358" s="4"/>
      <c r="BG3358" s="4"/>
      <c r="BH3358" s="4"/>
      <c r="BL3358" s="4"/>
      <c r="BM3358" s="4"/>
      <c r="BN3358" s="4"/>
      <c r="BO3358" s="4"/>
      <c r="BP3358" s="4"/>
      <c r="BQ3358" s="4"/>
      <c r="BT3358" s="4"/>
      <c r="BX3358" s="1"/>
    </row>
    <row r="3359" spans="1:76" x14ac:dyDescent="0.25">
      <c r="A3359" s="1">
        <v>18304</v>
      </c>
      <c r="B3359" s="1">
        <f t="shared" si="388"/>
        <v>-158.96029934558726</v>
      </c>
      <c r="C3359" s="1">
        <v>-96.570920000000001</v>
      </c>
      <c r="F3359" s="1" t="e">
        <f t="shared" si="389"/>
        <v>#DIV/0!</v>
      </c>
      <c r="J3359" s="1" t="e">
        <f t="shared" si="390"/>
        <v>#DIV/0!</v>
      </c>
      <c r="M3359" s="1">
        <v>96256</v>
      </c>
      <c r="N3359" s="1">
        <f t="shared" si="391"/>
        <v>-166.46237193813306</v>
      </c>
      <c r="O3359" s="1">
        <v>-104.04259999999999</v>
      </c>
      <c r="Q3359" s="1">
        <v>96256</v>
      </c>
      <c r="R3359" s="1">
        <f t="shared" si="392"/>
        <v>-157.0581545702023</v>
      </c>
      <c r="S3359">
        <v>-94.638425000000012</v>
      </c>
      <c r="U3359" s="1">
        <v>60928</v>
      </c>
      <c r="V3359" s="1">
        <f t="shared" si="393"/>
        <v>-158.95375894030812</v>
      </c>
      <c r="W3359" s="1">
        <v>-96.53707</v>
      </c>
      <c r="AH3359" s="4"/>
      <c r="AJ3359" s="4"/>
      <c r="AL3359" s="4"/>
      <c r="AP3359" s="4"/>
      <c r="AT3359" s="4"/>
      <c r="AX3359" s="4"/>
      <c r="BC3359" s="4"/>
      <c r="BF3359" s="4"/>
      <c r="BG3359" s="4"/>
      <c r="BH3359" s="4"/>
      <c r="BL3359" s="4"/>
      <c r="BM3359" s="4"/>
      <c r="BN3359" s="4"/>
      <c r="BO3359" s="4"/>
      <c r="BP3359" s="4"/>
      <c r="BQ3359" s="4"/>
      <c r="BT3359" s="4"/>
      <c r="BX3359" s="1"/>
    </row>
    <row r="3360" spans="1:76" x14ac:dyDescent="0.25">
      <c r="A3360" s="1">
        <v>18336</v>
      </c>
      <c r="B3360" s="1">
        <f t="shared" si="388"/>
        <v>-159.05582681902797</v>
      </c>
      <c r="C3360" s="1">
        <v>-96.666359999999997</v>
      </c>
      <c r="F3360" s="1" t="e">
        <f t="shared" si="389"/>
        <v>#DIV/0!</v>
      </c>
      <c r="J3360" s="1" t="e">
        <f t="shared" si="390"/>
        <v>#DIV/0!</v>
      </c>
      <c r="M3360" s="1">
        <v>96384</v>
      </c>
      <c r="N3360" s="1">
        <f t="shared" si="391"/>
        <v>-166.16617825037554</v>
      </c>
      <c r="O3360" s="1">
        <v>-103.74639999999999</v>
      </c>
      <c r="Q3360" s="1">
        <v>96384</v>
      </c>
      <c r="R3360" s="1">
        <f t="shared" si="392"/>
        <v>-157.08076099488559</v>
      </c>
      <c r="S3360">
        <v>-94.661024999999995</v>
      </c>
      <c r="U3360" s="1">
        <v>61056</v>
      </c>
      <c r="V3360" s="1">
        <f t="shared" si="393"/>
        <v>-158.99936744853821</v>
      </c>
      <c r="W3360" s="1">
        <v>-96.582660000000004</v>
      </c>
      <c r="AH3360" s="4"/>
      <c r="AJ3360" s="4"/>
      <c r="AL3360" s="4"/>
      <c r="AP3360" s="4"/>
      <c r="AT3360" s="4"/>
      <c r="AX3360" s="4"/>
      <c r="BC3360" s="4"/>
      <c r="BF3360" s="4"/>
      <c r="BG3360" s="4"/>
      <c r="BH3360" s="4"/>
      <c r="BL3360" s="4"/>
      <c r="BM3360" s="4"/>
      <c r="BN3360" s="4"/>
      <c r="BO3360" s="4"/>
      <c r="BP3360" s="4"/>
      <c r="BQ3360" s="4"/>
      <c r="BT3360" s="4"/>
      <c r="BX3360" s="1"/>
    </row>
    <row r="3361" spans="1:76" x14ac:dyDescent="0.25">
      <c r="A3361" s="1">
        <v>18368</v>
      </c>
      <c r="B3361" s="1">
        <f t="shared" si="388"/>
        <v>-159.10625389378379</v>
      </c>
      <c r="C3361" s="1">
        <v>-96.716700000000003</v>
      </c>
      <c r="F3361" s="1" t="e">
        <f t="shared" si="389"/>
        <v>#DIV/0!</v>
      </c>
      <c r="J3361" s="1" t="e">
        <f t="shared" si="390"/>
        <v>#DIV/0!</v>
      </c>
      <c r="M3361" s="1">
        <v>96512</v>
      </c>
      <c r="N3361" s="1">
        <f t="shared" si="391"/>
        <v>-165.90348454384906</v>
      </c>
      <c r="O3361" s="1">
        <v>-103.4837</v>
      </c>
      <c r="Q3361" s="1">
        <v>96512</v>
      </c>
      <c r="R3361" s="1">
        <f t="shared" si="392"/>
        <v>-156.993392400353</v>
      </c>
      <c r="S3361">
        <v>-94.573650000000001</v>
      </c>
      <c r="U3361" s="1">
        <v>61056</v>
      </c>
      <c r="V3361" s="1">
        <f t="shared" si="393"/>
        <v>-158.99936744853821</v>
      </c>
      <c r="W3361" s="1">
        <v>-96.582660000000004</v>
      </c>
      <c r="AH3361" s="4"/>
      <c r="AJ3361" s="4"/>
      <c r="AL3361" s="4"/>
      <c r="AP3361" s="4"/>
      <c r="AT3361" s="4"/>
      <c r="AX3361" s="4"/>
      <c r="BC3361" s="4"/>
      <c r="BF3361" s="4"/>
      <c r="BG3361" s="4"/>
      <c r="BH3361" s="4"/>
      <c r="BL3361" s="4"/>
      <c r="BM3361" s="4"/>
      <c r="BN3361" s="4"/>
      <c r="BO3361" s="4"/>
      <c r="BP3361" s="4"/>
      <c r="BQ3361" s="4"/>
      <c r="BT3361" s="4"/>
      <c r="BX3361" s="1"/>
    </row>
    <row r="3362" spans="1:76" x14ac:dyDescent="0.25">
      <c r="A3362" s="1">
        <v>18400</v>
      </c>
      <c r="B3362" s="1">
        <f t="shared" si="388"/>
        <v>-159.1630805724204</v>
      </c>
      <c r="C3362" s="1">
        <v>-96.773439999999994</v>
      </c>
      <c r="F3362" s="1" t="e">
        <f t="shared" si="389"/>
        <v>#DIV/0!</v>
      </c>
      <c r="J3362" s="1" t="e">
        <f t="shared" si="390"/>
        <v>#DIV/0!</v>
      </c>
      <c r="M3362" s="1">
        <v>96640</v>
      </c>
      <c r="N3362" s="1">
        <f t="shared" si="391"/>
        <v>-166.08159081863627</v>
      </c>
      <c r="O3362" s="1">
        <v>-103.6618</v>
      </c>
      <c r="Q3362" s="1">
        <v>96640</v>
      </c>
      <c r="R3362" s="1">
        <f t="shared" si="392"/>
        <v>-156.95938878668937</v>
      </c>
      <c r="S3362">
        <v>-94.539639999999991</v>
      </c>
      <c r="U3362" s="1">
        <v>61184</v>
      </c>
      <c r="V3362" s="1">
        <f t="shared" si="393"/>
        <v>-158.86922586560831</v>
      </c>
      <c r="W3362" s="1">
        <v>-96.452500000000001</v>
      </c>
      <c r="AH3362" s="4"/>
      <c r="AJ3362" s="4"/>
      <c r="AL3362" s="4"/>
      <c r="AP3362" s="4"/>
      <c r="AT3362" s="4"/>
      <c r="AX3362" s="4"/>
      <c r="BC3362" s="4"/>
      <c r="BF3362" s="4"/>
      <c r="BG3362" s="4"/>
      <c r="BH3362" s="4"/>
      <c r="BL3362" s="4"/>
      <c r="BM3362" s="4"/>
      <c r="BN3362" s="4"/>
      <c r="BO3362" s="4"/>
      <c r="BP3362" s="4"/>
      <c r="BQ3362" s="4"/>
      <c r="BT3362" s="4"/>
      <c r="BX3362" s="1"/>
    </row>
    <row r="3363" spans="1:76" x14ac:dyDescent="0.25">
      <c r="A3363" s="1">
        <v>18432</v>
      </c>
      <c r="B3363" s="1">
        <f t="shared" si="388"/>
        <v>-159.31464685748227</v>
      </c>
      <c r="C3363" s="1">
        <v>-96.92492</v>
      </c>
      <c r="F3363" s="1" t="e">
        <f t="shared" si="389"/>
        <v>#DIV/0!</v>
      </c>
      <c r="J3363" s="1" t="e">
        <f t="shared" si="390"/>
        <v>#DIV/0!</v>
      </c>
      <c r="M3363" s="1">
        <v>96768</v>
      </c>
      <c r="N3363" s="1">
        <f t="shared" si="391"/>
        <v>-166.50799707481929</v>
      </c>
      <c r="O3363" s="1">
        <v>-104.0882</v>
      </c>
      <c r="Q3363" s="1">
        <v>96768</v>
      </c>
      <c r="R3363" s="1">
        <f t="shared" si="392"/>
        <v>-156.80156515397937</v>
      </c>
      <c r="S3363">
        <v>-94.381810000000002</v>
      </c>
      <c r="U3363" s="1">
        <v>61184</v>
      </c>
      <c r="V3363" s="1">
        <f t="shared" si="393"/>
        <v>-158.86922586560831</v>
      </c>
      <c r="W3363" s="1">
        <v>-96.452500000000001</v>
      </c>
      <c r="AH3363" s="4"/>
      <c r="AJ3363" s="4"/>
      <c r="AL3363" s="4"/>
      <c r="AP3363" s="4"/>
      <c r="AT3363" s="4"/>
      <c r="AX3363" s="4"/>
      <c r="BC3363" s="4"/>
      <c r="BF3363" s="4"/>
      <c r="BG3363" s="4"/>
      <c r="BH3363" s="4"/>
      <c r="BL3363" s="4"/>
      <c r="BM3363" s="4"/>
      <c r="BN3363" s="4"/>
      <c r="BO3363" s="4"/>
      <c r="BP3363" s="4"/>
      <c r="BQ3363" s="4"/>
      <c r="BT3363" s="4"/>
      <c r="BX3363" s="1"/>
    </row>
    <row r="3364" spans="1:76" x14ac:dyDescent="0.25">
      <c r="A3364" s="1">
        <v>18464</v>
      </c>
      <c r="B3364" s="1">
        <f t="shared" si="388"/>
        <v>-159.42356275149294</v>
      </c>
      <c r="C3364" s="1">
        <v>-97.033749999999998</v>
      </c>
      <c r="F3364" s="1" t="e">
        <f t="shared" si="389"/>
        <v>#DIV/0!</v>
      </c>
      <c r="J3364" s="1" t="e">
        <f t="shared" si="390"/>
        <v>#DIV/0!</v>
      </c>
      <c r="M3364" s="1">
        <v>96896</v>
      </c>
      <c r="N3364" s="1">
        <f t="shared" si="391"/>
        <v>-166.58120331247983</v>
      </c>
      <c r="O3364" s="1">
        <v>-104.1614</v>
      </c>
      <c r="Q3364" s="1">
        <v>96896</v>
      </c>
      <c r="R3364" s="1">
        <f t="shared" si="392"/>
        <v>-156.75889650230687</v>
      </c>
      <c r="S3364">
        <v>-94.339134999999999</v>
      </c>
      <c r="U3364" s="1">
        <v>61312</v>
      </c>
      <c r="V3364" s="1">
        <f t="shared" si="393"/>
        <v>-158.96139419217508</v>
      </c>
      <c r="W3364" s="1">
        <v>-96.544650000000004</v>
      </c>
      <c r="AH3364" s="4"/>
      <c r="AJ3364" s="4"/>
      <c r="AL3364" s="4"/>
      <c r="AP3364" s="4"/>
      <c r="AT3364" s="4"/>
      <c r="AX3364" s="4"/>
      <c r="BC3364" s="4"/>
      <c r="BF3364" s="4"/>
      <c r="BG3364" s="4"/>
      <c r="BH3364" s="4"/>
      <c r="BL3364" s="4"/>
      <c r="BM3364" s="4"/>
      <c r="BN3364" s="4"/>
      <c r="BO3364" s="4"/>
      <c r="BP3364" s="4"/>
      <c r="BQ3364" s="4"/>
      <c r="BT3364" s="4"/>
      <c r="BX3364" s="1"/>
    </row>
    <row r="3365" spans="1:76" x14ac:dyDescent="0.25">
      <c r="A3365" s="1">
        <v>18496</v>
      </c>
      <c r="B3365" s="1">
        <f t="shared" si="388"/>
        <v>-159.46666825695524</v>
      </c>
      <c r="C3365" s="1">
        <v>-97.076769999999996</v>
      </c>
      <c r="F3365" s="1" t="e">
        <f t="shared" si="389"/>
        <v>#DIV/0!</v>
      </c>
      <c r="J3365" s="1" t="e">
        <f t="shared" si="390"/>
        <v>#DIV/0!</v>
      </c>
      <c r="M3365" s="1">
        <v>97024</v>
      </c>
      <c r="N3365" s="1">
        <f t="shared" si="391"/>
        <v>-166.14080953169901</v>
      </c>
      <c r="O3365" s="1">
        <v>-103.721</v>
      </c>
      <c r="Q3365" s="1">
        <v>97024</v>
      </c>
      <c r="R3365" s="1">
        <f t="shared" si="392"/>
        <v>-156.8080928317554</v>
      </c>
      <c r="S3365">
        <v>-94.388325000000009</v>
      </c>
      <c r="U3365" s="1">
        <v>61312</v>
      </c>
      <c r="V3365" s="1">
        <f t="shared" si="393"/>
        <v>-158.96139419217508</v>
      </c>
      <c r="W3365" s="1">
        <v>-96.544650000000004</v>
      </c>
      <c r="AH3365" s="4"/>
      <c r="AJ3365" s="4"/>
      <c r="AL3365" s="4"/>
      <c r="AP3365" s="4"/>
      <c r="AT3365" s="4"/>
      <c r="AX3365" s="4"/>
      <c r="BC3365" s="4"/>
      <c r="BF3365" s="4"/>
      <c r="BG3365" s="4"/>
      <c r="BH3365" s="4"/>
      <c r="BL3365" s="4"/>
      <c r="BM3365" s="4"/>
      <c r="BN3365" s="4"/>
      <c r="BO3365" s="4"/>
      <c r="BP3365" s="4"/>
      <c r="BQ3365" s="4"/>
      <c r="BT3365" s="4"/>
      <c r="BX3365" s="1"/>
    </row>
    <row r="3366" spans="1:76" x14ac:dyDescent="0.25">
      <c r="A3366" s="1">
        <v>18528</v>
      </c>
      <c r="B3366" s="1">
        <f t="shared" si="388"/>
        <v>-159.41896337635151</v>
      </c>
      <c r="C3366" s="1">
        <v>-97.028980000000004</v>
      </c>
      <c r="F3366" s="1" t="e">
        <f t="shared" si="389"/>
        <v>#DIV/0!</v>
      </c>
      <c r="J3366" s="1" t="e">
        <f t="shared" si="390"/>
        <v>#DIV/0!</v>
      </c>
      <c r="M3366" s="1">
        <v>97152</v>
      </c>
      <c r="N3366" s="1">
        <f t="shared" si="391"/>
        <v>-165.65531573255754</v>
      </c>
      <c r="O3366" s="1">
        <v>-103.2355</v>
      </c>
      <c r="Q3366" s="1">
        <v>97152</v>
      </c>
      <c r="R3366" s="1">
        <f t="shared" si="392"/>
        <v>-156.83271914240797</v>
      </c>
      <c r="S3366">
        <v>-94.412944999999993</v>
      </c>
      <c r="U3366" s="1">
        <v>61440</v>
      </c>
      <c r="V3366" s="1">
        <f t="shared" si="393"/>
        <v>-159.16977242888896</v>
      </c>
      <c r="W3366" s="1">
        <v>-96.753010000000003</v>
      </c>
      <c r="AH3366" s="4"/>
      <c r="AJ3366" s="4"/>
      <c r="AL3366" s="4"/>
      <c r="AP3366" s="4"/>
      <c r="AT3366" s="4"/>
      <c r="AX3366" s="4"/>
      <c r="BC3366" s="4"/>
      <c r="BF3366" s="4"/>
      <c r="BG3366" s="4"/>
      <c r="BH3366" s="4"/>
      <c r="BL3366" s="4"/>
      <c r="BM3366" s="4"/>
      <c r="BN3366" s="4"/>
      <c r="BO3366" s="4"/>
      <c r="BP3366" s="4"/>
      <c r="BQ3366" s="4"/>
      <c r="BT3366" s="4"/>
      <c r="BX3366" s="1"/>
    </row>
    <row r="3367" spans="1:76" x14ac:dyDescent="0.25">
      <c r="A3367" s="1">
        <v>18560</v>
      </c>
      <c r="B3367" s="1">
        <f t="shared" si="388"/>
        <v>-159.37136811214367</v>
      </c>
      <c r="C3367" s="1">
        <v>-96.981300000000005</v>
      </c>
      <c r="F3367" s="1" t="e">
        <f t="shared" si="389"/>
        <v>#DIV/0!</v>
      </c>
      <c r="J3367" s="1" t="e">
        <f t="shared" si="390"/>
        <v>#DIV/0!</v>
      </c>
      <c r="M3367" s="1">
        <v>97280</v>
      </c>
      <c r="N3367" s="1">
        <f t="shared" si="391"/>
        <v>-165.83612191513572</v>
      </c>
      <c r="O3367" s="1">
        <v>-103.41630000000001</v>
      </c>
      <c r="Q3367" s="1">
        <v>97280</v>
      </c>
      <c r="R3367" s="1">
        <f t="shared" si="392"/>
        <v>-156.80830043434716</v>
      </c>
      <c r="S3367">
        <v>-94.38852</v>
      </c>
      <c r="U3367" s="1">
        <v>61440</v>
      </c>
      <c r="V3367" s="1">
        <f t="shared" si="393"/>
        <v>-159.16977242888896</v>
      </c>
      <c r="W3367" s="1">
        <v>-96.753010000000003</v>
      </c>
      <c r="AH3367" s="4"/>
      <c r="AJ3367" s="4"/>
      <c r="AL3367" s="4"/>
      <c r="AP3367" s="4"/>
      <c r="AT3367" s="4"/>
      <c r="AX3367" s="4"/>
      <c r="BC3367" s="4"/>
      <c r="BF3367" s="4"/>
      <c r="BG3367" s="4"/>
      <c r="BH3367" s="4"/>
      <c r="BL3367" s="4"/>
      <c r="BM3367" s="4"/>
      <c r="BN3367" s="4"/>
      <c r="BO3367" s="4"/>
      <c r="BP3367" s="4"/>
      <c r="BQ3367" s="4"/>
      <c r="BT3367" s="4"/>
      <c r="BX3367" s="1"/>
    </row>
    <row r="3368" spans="1:76" x14ac:dyDescent="0.25">
      <c r="A3368" s="1">
        <v>18592</v>
      </c>
      <c r="B3368" s="1">
        <f t="shared" si="388"/>
        <v>-159.21642246677359</v>
      </c>
      <c r="C3368" s="1">
        <v>-96.826269999999994</v>
      </c>
      <c r="F3368" s="1" t="e">
        <f t="shared" si="389"/>
        <v>#DIV/0!</v>
      </c>
      <c r="J3368" s="1" t="e">
        <f t="shared" si="390"/>
        <v>#DIV/0!</v>
      </c>
      <c r="M3368" s="1">
        <v>97408</v>
      </c>
      <c r="N3368" s="1">
        <f t="shared" si="391"/>
        <v>-166.22242807951335</v>
      </c>
      <c r="O3368" s="1">
        <v>-103.8026</v>
      </c>
      <c r="Q3368" s="1">
        <v>97408</v>
      </c>
      <c r="R3368" s="1">
        <f t="shared" si="392"/>
        <v>-156.82772670765499</v>
      </c>
      <c r="S3368">
        <v>-94.407939999999996</v>
      </c>
      <c r="U3368" s="1">
        <v>61568</v>
      </c>
      <c r="V3368" s="1">
        <f t="shared" si="393"/>
        <v>-159.2811605763942</v>
      </c>
      <c r="W3368" s="1">
        <v>-96.864379999999997</v>
      </c>
      <c r="AH3368" s="4"/>
      <c r="AJ3368" s="4"/>
      <c r="AL3368" s="4"/>
      <c r="AP3368" s="4"/>
      <c r="AT3368" s="4"/>
      <c r="AX3368" s="4"/>
      <c r="BC3368" s="4"/>
      <c r="BF3368" s="4"/>
      <c r="BG3368" s="4"/>
      <c r="BH3368" s="4"/>
      <c r="BL3368" s="4"/>
      <c r="BM3368" s="4"/>
      <c r="BN3368" s="4"/>
      <c r="BO3368" s="4"/>
      <c r="BP3368" s="4"/>
      <c r="BQ3368" s="4"/>
      <c r="BT3368" s="4"/>
      <c r="BX3368" s="1"/>
    </row>
    <row r="3369" spans="1:76" x14ac:dyDescent="0.25">
      <c r="A3369" s="1">
        <v>18624</v>
      </c>
      <c r="B3369" s="1">
        <f t="shared" si="388"/>
        <v>-159.22833644266325</v>
      </c>
      <c r="C3369" s="1">
        <v>-96.838099999999997</v>
      </c>
      <c r="F3369" s="1" t="e">
        <f t="shared" si="389"/>
        <v>#DIV/0!</v>
      </c>
      <c r="J3369" s="1" t="e">
        <f t="shared" si="390"/>
        <v>#DIV/0!</v>
      </c>
      <c r="M3369" s="1">
        <v>97536</v>
      </c>
      <c r="N3369" s="1">
        <f t="shared" si="391"/>
        <v>-166.27393422576966</v>
      </c>
      <c r="O3369" s="1">
        <v>-103.8541</v>
      </c>
      <c r="Q3369" s="1">
        <v>97536</v>
      </c>
      <c r="R3369" s="1">
        <f t="shared" si="392"/>
        <v>-157.03149796241308</v>
      </c>
      <c r="S3369">
        <v>-94.611705000000001</v>
      </c>
      <c r="U3369" s="1">
        <v>61568</v>
      </c>
      <c r="V3369" s="1">
        <f t="shared" si="393"/>
        <v>-159.2811605763942</v>
      </c>
      <c r="W3369" s="1">
        <v>-96.864379999999997</v>
      </c>
      <c r="AH3369" s="4"/>
      <c r="AJ3369" s="4"/>
      <c r="AL3369" s="4"/>
      <c r="AP3369" s="4"/>
      <c r="AT3369" s="4"/>
      <c r="AX3369" s="4"/>
      <c r="BC3369" s="4"/>
      <c r="BF3369" s="4"/>
      <c r="BG3369" s="4"/>
      <c r="BH3369" s="4"/>
      <c r="BL3369" s="4"/>
      <c r="BM3369" s="4"/>
      <c r="BN3369" s="4"/>
      <c r="BO3369" s="4"/>
      <c r="BP3369" s="4"/>
      <c r="BQ3369" s="4"/>
      <c r="BT3369" s="4"/>
      <c r="BX3369" s="1"/>
    </row>
    <row r="3370" spans="1:76" x14ac:dyDescent="0.25">
      <c r="A3370" s="1">
        <v>18656</v>
      </c>
      <c r="B3370" s="1">
        <f t="shared" si="388"/>
        <v>-159.49696004221482</v>
      </c>
      <c r="C3370" s="1">
        <v>-97.106639999999999</v>
      </c>
      <c r="F3370" s="1" t="e">
        <f t="shared" si="389"/>
        <v>#DIV/0!</v>
      </c>
      <c r="J3370" s="1" t="e">
        <f t="shared" si="390"/>
        <v>#DIV/0!</v>
      </c>
      <c r="M3370" s="1">
        <v>97664</v>
      </c>
      <c r="N3370" s="1">
        <f t="shared" si="391"/>
        <v>-166.20244035398366</v>
      </c>
      <c r="O3370" s="1">
        <v>-103.7826</v>
      </c>
      <c r="Q3370" s="1">
        <v>97664</v>
      </c>
      <c r="R3370" s="1">
        <f t="shared" si="392"/>
        <v>-156.66717419870253</v>
      </c>
      <c r="S3370">
        <v>-94.247375000000005</v>
      </c>
      <c r="U3370" s="1">
        <v>61696</v>
      </c>
      <c r="V3370" s="1">
        <f t="shared" si="393"/>
        <v>-159.31559863532917</v>
      </c>
      <c r="W3370" s="1">
        <v>-96.898799999999994</v>
      </c>
      <c r="AH3370" s="4"/>
      <c r="AJ3370" s="4"/>
      <c r="AL3370" s="4"/>
      <c r="AP3370" s="4"/>
      <c r="AT3370" s="4"/>
      <c r="AX3370" s="4"/>
      <c r="BC3370" s="4"/>
      <c r="BF3370" s="4"/>
      <c r="BG3370" s="4"/>
      <c r="BH3370" s="4"/>
      <c r="BL3370" s="4"/>
      <c r="BM3370" s="4"/>
      <c r="BN3370" s="4"/>
      <c r="BO3370" s="4"/>
      <c r="BP3370" s="4"/>
      <c r="BQ3370" s="4"/>
      <c r="BT3370" s="4"/>
      <c r="BX3370" s="1"/>
    </row>
    <row r="3371" spans="1:76" x14ac:dyDescent="0.25">
      <c r="A3371" s="1">
        <v>18688</v>
      </c>
      <c r="B3371" s="1">
        <f t="shared" si="388"/>
        <v>-159.51177326781107</v>
      </c>
      <c r="C3371" s="1">
        <v>-97.121369999999999</v>
      </c>
      <c r="F3371" s="1" t="e">
        <f t="shared" si="389"/>
        <v>#DIV/0!</v>
      </c>
      <c r="J3371" s="1" t="e">
        <f t="shared" si="390"/>
        <v>#DIV/0!</v>
      </c>
      <c r="M3371" s="1">
        <v>97792</v>
      </c>
      <c r="N3371" s="1">
        <f t="shared" si="391"/>
        <v>-166.18624646423368</v>
      </c>
      <c r="O3371" s="1">
        <v>-103.7664</v>
      </c>
      <c r="Q3371" s="1">
        <v>97792</v>
      </c>
      <c r="R3371" s="1">
        <f t="shared" si="392"/>
        <v>-156.10080541660398</v>
      </c>
      <c r="S3371">
        <v>-93.680999999999997</v>
      </c>
      <c r="U3371" s="1">
        <v>61696</v>
      </c>
      <c r="V3371" s="1">
        <f t="shared" si="393"/>
        <v>-159.31559863532917</v>
      </c>
      <c r="W3371" s="1">
        <v>-96.898799999999994</v>
      </c>
      <c r="AH3371" s="4"/>
      <c r="AJ3371" s="4"/>
      <c r="AL3371" s="4"/>
      <c r="AP3371" s="4"/>
      <c r="AT3371" s="4"/>
      <c r="AX3371" s="4"/>
      <c r="BC3371" s="4"/>
      <c r="BF3371" s="4"/>
      <c r="BG3371" s="4"/>
      <c r="BH3371" s="4"/>
      <c r="BL3371" s="4"/>
      <c r="BM3371" s="4"/>
      <c r="BN3371" s="4"/>
      <c r="BO3371" s="4"/>
      <c r="BP3371" s="4"/>
      <c r="BQ3371" s="4"/>
      <c r="BT3371" s="4"/>
      <c r="BX3371" s="1"/>
    </row>
    <row r="3372" spans="1:76" x14ac:dyDescent="0.25">
      <c r="A3372" s="1">
        <v>18720</v>
      </c>
      <c r="B3372" s="1">
        <f t="shared" si="388"/>
        <v>-159.40552612181523</v>
      </c>
      <c r="C3372" s="1">
        <v>-97.015039999999999</v>
      </c>
      <c r="F3372" s="1" t="e">
        <f t="shared" si="389"/>
        <v>#DIV/0!</v>
      </c>
      <c r="J3372" s="1" t="e">
        <f t="shared" si="390"/>
        <v>#DIV/0!</v>
      </c>
      <c r="M3372" s="1">
        <v>97920</v>
      </c>
      <c r="N3372" s="1">
        <f t="shared" si="391"/>
        <v>-166.19765255659769</v>
      </c>
      <c r="O3372" s="1">
        <v>-103.7778</v>
      </c>
      <c r="Q3372" s="1">
        <v>97920</v>
      </c>
      <c r="R3372" s="1">
        <f t="shared" si="392"/>
        <v>-156.34006161619766</v>
      </c>
      <c r="S3372">
        <v>-93.92025000000001</v>
      </c>
      <c r="U3372" s="1">
        <v>61824</v>
      </c>
      <c r="V3372" s="1">
        <f t="shared" si="393"/>
        <v>-159.34509660632617</v>
      </c>
      <c r="W3372" s="1">
        <v>-96.928280000000001</v>
      </c>
      <c r="AH3372" s="4"/>
      <c r="AJ3372" s="4"/>
      <c r="AL3372" s="4"/>
      <c r="AP3372" s="4"/>
      <c r="AT3372" s="4"/>
      <c r="AX3372" s="4"/>
      <c r="BC3372" s="4"/>
      <c r="BF3372" s="4"/>
      <c r="BG3372" s="4"/>
      <c r="BH3372" s="4"/>
      <c r="BL3372" s="4"/>
      <c r="BM3372" s="4"/>
      <c r="BN3372" s="4"/>
      <c r="BO3372" s="4"/>
      <c r="BP3372" s="4"/>
      <c r="BQ3372" s="4"/>
      <c r="BT3372" s="4"/>
      <c r="BX3372" s="1"/>
    </row>
    <row r="3373" spans="1:76" x14ac:dyDescent="0.25">
      <c r="A3373" s="1">
        <v>18752</v>
      </c>
      <c r="B3373" s="1">
        <f t="shared" si="388"/>
        <v>-159.34073860657162</v>
      </c>
      <c r="C3373" s="1">
        <v>-96.95017</v>
      </c>
      <c r="F3373" s="1" t="e">
        <f t="shared" si="389"/>
        <v>#DIV/0!</v>
      </c>
      <c r="J3373" s="1" t="e">
        <f t="shared" si="390"/>
        <v>#DIV/0!</v>
      </c>
      <c r="M3373" s="1">
        <v>98048</v>
      </c>
      <c r="N3373" s="1">
        <f t="shared" si="391"/>
        <v>-166.46225863115325</v>
      </c>
      <c r="O3373" s="1">
        <v>-104.0424</v>
      </c>
      <c r="Q3373" s="1">
        <v>98048</v>
      </c>
      <c r="R3373" s="1">
        <f t="shared" si="392"/>
        <v>-156.94426779756327</v>
      </c>
      <c r="S3373">
        <v>-94.524450000000002</v>
      </c>
      <c r="U3373" s="1">
        <v>61824</v>
      </c>
      <c r="V3373" s="1">
        <f t="shared" si="393"/>
        <v>-159.34509660632617</v>
      </c>
      <c r="W3373" s="1">
        <v>-96.928280000000001</v>
      </c>
      <c r="AH3373" s="4"/>
      <c r="AJ3373" s="4"/>
      <c r="AL3373" s="4"/>
      <c r="AP3373" s="4"/>
      <c r="AT3373" s="4"/>
      <c r="AX3373" s="4"/>
      <c r="BC3373" s="4"/>
      <c r="BF3373" s="4"/>
      <c r="BG3373" s="4"/>
      <c r="BH3373" s="4"/>
      <c r="BL3373" s="4"/>
      <c r="BM3373" s="4"/>
      <c r="BN3373" s="4"/>
      <c r="BO3373" s="4"/>
      <c r="BP3373" s="4"/>
      <c r="BQ3373" s="4"/>
      <c r="BT3373" s="4"/>
      <c r="BX3373" s="1"/>
    </row>
    <row r="3374" spans="1:76" x14ac:dyDescent="0.25">
      <c r="A3374" s="1">
        <v>18784</v>
      </c>
      <c r="B3374" s="1">
        <f t="shared" si="388"/>
        <v>-159.06194072440547</v>
      </c>
      <c r="C3374" s="1">
        <v>-96.671289999999999</v>
      </c>
      <c r="F3374" s="1" t="e">
        <f t="shared" si="389"/>
        <v>#DIV/0!</v>
      </c>
      <c r="J3374" s="1" t="e">
        <f t="shared" si="390"/>
        <v>#DIV/0!</v>
      </c>
      <c r="M3374" s="1">
        <v>98176</v>
      </c>
      <c r="N3374" s="1">
        <f t="shared" si="391"/>
        <v>-166.66706468797742</v>
      </c>
      <c r="O3374" s="1">
        <v>-104.24720000000001</v>
      </c>
      <c r="Q3374" s="1">
        <v>98176</v>
      </c>
      <c r="R3374" s="1">
        <f t="shared" si="392"/>
        <v>-157.16910896078002</v>
      </c>
      <c r="S3374">
        <v>-94.749285</v>
      </c>
      <c r="U3374" s="1">
        <v>61952</v>
      </c>
      <c r="V3374" s="1">
        <f t="shared" si="393"/>
        <v>-159.38325449001158</v>
      </c>
      <c r="W3374" s="1">
        <v>-96.966419999999999</v>
      </c>
      <c r="AH3374" s="4"/>
      <c r="AJ3374" s="4"/>
      <c r="AL3374" s="4"/>
      <c r="AP3374" s="4"/>
      <c r="AT3374" s="4"/>
      <c r="AX3374" s="4"/>
      <c r="BC3374" s="4"/>
      <c r="BF3374" s="4"/>
      <c r="BG3374" s="4"/>
      <c r="BH3374" s="4"/>
      <c r="BL3374" s="4"/>
      <c r="BM3374" s="4"/>
      <c r="BN3374" s="4"/>
      <c r="BO3374" s="4"/>
      <c r="BP3374" s="4"/>
      <c r="BQ3374" s="4"/>
      <c r="BT3374" s="4"/>
      <c r="BX3374" s="1"/>
    </row>
    <row r="3375" spans="1:76" x14ac:dyDescent="0.25">
      <c r="A3375" s="1">
        <v>18816</v>
      </c>
      <c r="B3375" s="1">
        <f t="shared" si="388"/>
        <v>-158.97967247762332</v>
      </c>
      <c r="C3375" s="1">
        <v>-96.588939999999994</v>
      </c>
      <c r="F3375" s="1" t="e">
        <f t="shared" si="389"/>
        <v>#DIV/0!</v>
      </c>
      <c r="J3375" s="1" t="e">
        <f t="shared" si="390"/>
        <v>#DIV/0!</v>
      </c>
      <c r="M3375" s="1">
        <v>98304</v>
      </c>
      <c r="N3375" s="1">
        <f t="shared" si="391"/>
        <v>-166.99047072714686</v>
      </c>
      <c r="O3375" s="1">
        <v>-104.5706</v>
      </c>
      <c r="Q3375" s="1">
        <v>98304</v>
      </c>
      <c r="R3375" s="1">
        <f t="shared" si="392"/>
        <v>-157.20978510592681</v>
      </c>
      <c r="S3375">
        <v>-94.789954999999992</v>
      </c>
      <c r="U3375" s="1">
        <v>61952</v>
      </c>
      <c r="V3375" s="1">
        <f t="shared" si="393"/>
        <v>-159.38325449001158</v>
      </c>
      <c r="W3375" s="1">
        <v>-96.966419999999999</v>
      </c>
      <c r="AH3375" s="4"/>
      <c r="AJ3375" s="4"/>
      <c r="AL3375" s="4"/>
      <c r="AP3375" s="4"/>
      <c r="AT3375" s="4"/>
      <c r="AX3375" s="4"/>
      <c r="BC3375" s="4"/>
      <c r="BF3375" s="4"/>
      <c r="BG3375" s="4"/>
      <c r="BH3375" s="4"/>
      <c r="BL3375" s="4"/>
      <c r="BM3375" s="4"/>
      <c r="BN3375" s="4"/>
      <c r="BO3375" s="4"/>
      <c r="BP3375" s="4"/>
      <c r="BQ3375" s="4"/>
      <c r="BT3375" s="4"/>
      <c r="BX3375" s="1"/>
    </row>
    <row r="3376" spans="1:76" x14ac:dyDescent="0.25">
      <c r="A3376" s="1">
        <v>18848</v>
      </c>
      <c r="B3376" s="1">
        <f t="shared" si="388"/>
        <v>-159.01618386851305</v>
      </c>
      <c r="C3376" s="1">
        <v>-96.625370000000004</v>
      </c>
      <c r="F3376" s="1" t="e">
        <f t="shared" si="389"/>
        <v>#DIV/0!</v>
      </c>
      <c r="J3376" s="1" t="e">
        <f t="shared" si="390"/>
        <v>#DIV/0!</v>
      </c>
      <c r="M3376" s="1">
        <v>98432</v>
      </c>
      <c r="N3376" s="1">
        <f t="shared" si="391"/>
        <v>-166.66467674873775</v>
      </c>
      <c r="O3376" s="1">
        <v>-104.2448</v>
      </c>
      <c r="Q3376" s="1">
        <v>98432</v>
      </c>
      <c r="R3376" s="1">
        <f t="shared" si="392"/>
        <v>-157.06380623308195</v>
      </c>
      <c r="S3376">
        <v>-94.643969999999996</v>
      </c>
      <c r="U3376" s="1">
        <v>62080</v>
      </c>
      <c r="V3376" s="1">
        <f t="shared" si="393"/>
        <v>-159.17679228700604</v>
      </c>
      <c r="W3376" s="1">
        <v>-96.75994</v>
      </c>
      <c r="AH3376" s="4"/>
      <c r="AJ3376" s="4"/>
      <c r="AL3376" s="4"/>
      <c r="AP3376" s="4"/>
      <c r="AT3376" s="4"/>
      <c r="AX3376" s="4"/>
      <c r="BC3376" s="4"/>
      <c r="BF3376" s="4"/>
      <c r="BG3376" s="4"/>
      <c r="BH3376" s="4"/>
      <c r="BL3376" s="4"/>
      <c r="BM3376" s="4"/>
      <c r="BN3376" s="4"/>
      <c r="BO3376" s="4"/>
      <c r="BP3376" s="4"/>
      <c r="BQ3376" s="4"/>
      <c r="BT3376" s="4"/>
      <c r="BX3376" s="1"/>
    </row>
    <row r="3377" spans="1:76" x14ac:dyDescent="0.25">
      <c r="A3377" s="1">
        <v>18880</v>
      </c>
      <c r="B3377" s="1">
        <f t="shared" si="388"/>
        <v>-158.99570489934413</v>
      </c>
      <c r="C3377" s="1">
        <v>-96.604810000000001</v>
      </c>
      <c r="F3377" s="1" t="e">
        <f t="shared" si="389"/>
        <v>#DIV/0!</v>
      </c>
      <c r="J3377" s="1" t="e">
        <f t="shared" si="390"/>
        <v>#DIV/0!</v>
      </c>
      <c r="M3377" s="1">
        <v>98560</v>
      </c>
      <c r="N3377" s="1">
        <f t="shared" si="391"/>
        <v>-166.25368275282585</v>
      </c>
      <c r="O3377" s="1">
        <v>-103.8338</v>
      </c>
      <c r="Q3377" s="1">
        <v>98560</v>
      </c>
      <c r="R3377" s="1">
        <f t="shared" si="392"/>
        <v>-156.9307923423234</v>
      </c>
      <c r="S3377">
        <v>-94.510949999999994</v>
      </c>
      <c r="U3377" s="1">
        <v>62080</v>
      </c>
      <c r="V3377" s="1">
        <f t="shared" si="393"/>
        <v>-159.17679228700604</v>
      </c>
      <c r="W3377" s="1">
        <v>-96.75994</v>
      </c>
      <c r="AH3377" s="4"/>
      <c r="AJ3377" s="4"/>
      <c r="AL3377" s="4"/>
      <c r="AP3377" s="4"/>
      <c r="AT3377" s="4"/>
      <c r="AX3377" s="4"/>
      <c r="BC3377" s="4"/>
      <c r="BF3377" s="4"/>
      <c r="BG3377" s="4"/>
      <c r="BH3377" s="4"/>
      <c r="BL3377" s="4"/>
      <c r="BM3377" s="4"/>
      <c r="BN3377" s="4"/>
      <c r="BO3377" s="4"/>
      <c r="BP3377" s="4"/>
      <c r="BQ3377" s="4"/>
      <c r="BT3377" s="4"/>
      <c r="BX3377" s="1"/>
    </row>
    <row r="3378" spans="1:76" x14ac:dyDescent="0.25">
      <c r="A3378" s="1">
        <v>18912</v>
      </c>
      <c r="B3378" s="1">
        <f t="shared" si="388"/>
        <v>-159.21437557236789</v>
      </c>
      <c r="C3378" s="1">
        <v>-96.823400000000007</v>
      </c>
      <c r="F3378" s="1" t="e">
        <f t="shared" si="389"/>
        <v>#DIV/0!</v>
      </c>
      <c r="J3378" s="1" t="e">
        <f t="shared" si="390"/>
        <v>#DIV/0!</v>
      </c>
      <c r="M3378" s="1">
        <v>98688</v>
      </c>
      <c r="N3378" s="1">
        <f t="shared" si="391"/>
        <v>-166.13758873948655</v>
      </c>
      <c r="O3378" s="1">
        <v>-103.71769999999999</v>
      </c>
      <c r="Q3378" s="1">
        <v>98688</v>
      </c>
      <c r="R3378" s="1">
        <f t="shared" si="392"/>
        <v>-157.01855343372858</v>
      </c>
      <c r="S3378">
        <v>-94.598704999999995</v>
      </c>
      <c r="U3378" s="1">
        <v>62208</v>
      </c>
      <c r="V3378" s="1">
        <f t="shared" si="393"/>
        <v>-159.14113999792431</v>
      </c>
      <c r="W3378" s="1">
        <v>-96.724270000000004</v>
      </c>
      <c r="AH3378" s="4"/>
      <c r="AJ3378" s="4"/>
      <c r="AL3378" s="4"/>
      <c r="AP3378" s="4"/>
      <c r="AT3378" s="4"/>
      <c r="AX3378" s="4"/>
      <c r="BC3378" s="4"/>
      <c r="BF3378" s="4"/>
      <c r="BG3378" s="4"/>
      <c r="BH3378" s="4"/>
      <c r="BL3378" s="4"/>
      <c r="BM3378" s="4"/>
      <c r="BN3378" s="4"/>
      <c r="BO3378" s="4"/>
      <c r="BP3378" s="4"/>
      <c r="BQ3378" s="4"/>
      <c r="BT3378" s="4"/>
      <c r="BX3378" s="1"/>
    </row>
    <row r="3379" spans="1:76" x14ac:dyDescent="0.25">
      <c r="A3379" s="1">
        <v>18944</v>
      </c>
      <c r="B3379" s="1">
        <f t="shared" si="388"/>
        <v>-159.43276588981755</v>
      </c>
      <c r="C3379" s="1">
        <v>-97.041709999999995</v>
      </c>
      <c r="F3379" s="1" t="e">
        <f t="shared" si="389"/>
        <v>#DIV/0!</v>
      </c>
      <c r="J3379" s="1" t="e">
        <f t="shared" si="390"/>
        <v>#DIV/0!</v>
      </c>
      <c r="M3379" s="1">
        <v>98816</v>
      </c>
      <c r="N3379" s="1">
        <f t="shared" si="391"/>
        <v>-166.42019470879472</v>
      </c>
      <c r="O3379" s="1">
        <v>-104.0003</v>
      </c>
      <c r="Q3379" s="1">
        <v>98816</v>
      </c>
      <c r="R3379" s="1">
        <f t="shared" si="392"/>
        <v>-157.18377450737452</v>
      </c>
      <c r="S3379">
        <v>-94.763919999999999</v>
      </c>
      <c r="U3379" s="1">
        <v>62208</v>
      </c>
      <c r="V3379" s="1">
        <f t="shared" si="393"/>
        <v>-159.14113999792431</v>
      </c>
      <c r="W3379" s="1">
        <v>-96.724270000000004</v>
      </c>
      <c r="AH3379" s="4"/>
      <c r="AJ3379" s="4"/>
      <c r="AL3379" s="4"/>
      <c r="AP3379" s="4"/>
      <c r="AT3379" s="4"/>
      <c r="AX3379" s="4"/>
      <c r="BC3379" s="4"/>
      <c r="BF3379" s="4"/>
      <c r="BG3379" s="4"/>
      <c r="BH3379" s="4"/>
      <c r="BL3379" s="4"/>
      <c r="BM3379" s="4"/>
      <c r="BN3379" s="4"/>
      <c r="BO3379" s="4"/>
      <c r="BP3379" s="4"/>
      <c r="BQ3379" s="4"/>
      <c r="BT3379" s="4"/>
      <c r="BX3379" s="1"/>
    </row>
    <row r="3380" spans="1:76" x14ac:dyDescent="0.25">
      <c r="A3380" s="1">
        <v>18976</v>
      </c>
      <c r="B3380" s="1">
        <f t="shared" si="388"/>
        <v>-159.50762585390854</v>
      </c>
      <c r="C3380" s="1">
        <v>-97.116489999999999</v>
      </c>
      <c r="F3380" s="1" t="e">
        <f t="shared" si="389"/>
        <v>#DIV/0!</v>
      </c>
      <c r="J3380" s="1" t="e">
        <f t="shared" si="390"/>
        <v>#DIV/0!</v>
      </c>
      <c r="M3380" s="1">
        <v>98944</v>
      </c>
      <c r="N3380" s="1">
        <f t="shared" si="391"/>
        <v>-166.81920066082486</v>
      </c>
      <c r="O3380" s="1">
        <v>-104.3993</v>
      </c>
      <c r="Q3380" s="1">
        <v>98944</v>
      </c>
      <c r="R3380" s="1">
        <f t="shared" si="392"/>
        <v>-157.06519056333786</v>
      </c>
      <c r="S3380">
        <v>-94.645330000000001</v>
      </c>
      <c r="U3380" s="1">
        <v>62336</v>
      </c>
      <c r="V3380" s="1">
        <f t="shared" si="393"/>
        <v>-159.31240762337546</v>
      </c>
      <c r="W3380" s="1">
        <v>-96.895520000000005</v>
      </c>
      <c r="AH3380" s="4"/>
      <c r="AJ3380" s="4"/>
      <c r="AL3380" s="4"/>
      <c r="AP3380" s="4"/>
      <c r="AT3380" s="4"/>
      <c r="AX3380" s="4"/>
      <c r="BC3380" s="4"/>
      <c r="BF3380" s="4"/>
      <c r="BG3380" s="4"/>
      <c r="BH3380" s="4"/>
      <c r="BL3380" s="4"/>
      <c r="BM3380" s="4"/>
      <c r="BN3380" s="4"/>
      <c r="BO3380" s="4"/>
      <c r="BP3380" s="4"/>
      <c r="BQ3380" s="4"/>
      <c r="BT3380" s="4"/>
      <c r="BX3380" s="1"/>
    </row>
    <row r="3381" spans="1:76" x14ac:dyDescent="0.25">
      <c r="A3381" s="1">
        <v>19008</v>
      </c>
      <c r="B3381" s="1">
        <f t="shared" si="388"/>
        <v>-159.65674546683846</v>
      </c>
      <c r="C3381" s="1">
        <v>-97.265529999999998</v>
      </c>
      <c r="F3381" s="1" t="e">
        <f t="shared" si="389"/>
        <v>#DIV/0!</v>
      </c>
      <c r="J3381" s="1" t="e">
        <f t="shared" si="390"/>
        <v>#DIV/0!</v>
      </c>
      <c r="M3381" s="1">
        <v>99072</v>
      </c>
      <c r="N3381" s="1">
        <f t="shared" si="391"/>
        <v>-166.65750659565106</v>
      </c>
      <c r="O3381" s="1">
        <v>-104.2376</v>
      </c>
      <c r="Q3381" s="1">
        <v>99072</v>
      </c>
      <c r="R3381" s="1">
        <f t="shared" si="392"/>
        <v>-156.9223216016947</v>
      </c>
      <c r="S3381">
        <v>-94.502454999999998</v>
      </c>
      <c r="U3381" s="1">
        <v>62336</v>
      </c>
      <c r="V3381" s="1">
        <f t="shared" si="393"/>
        <v>-159.31240762337546</v>
      </c>
      <c r="W3381" s="1">
        <v>-96.895520000000005</v>
      </c>
      <c r="AH3381" s="4"/>
      <c r="AJ3381" s="4"/>
      <c r="AL3381" s="4"/>
      <c r="AP3381" s="4"/>
      <c r="AT3381" s="4"/>
      <c r="AX3381" s="4"/>
      <c r="BC3381" s="4"/>
      <c r="BF3381" s="4"/>
      <c r="BG3381" s="4"/>
      <c r="BH3381" s="4"/>
      <c r="BL3381" s="4"/>
      <c r="BM3381" s="4"/>
      <c r="BN3381" s="4"/>
      <c r="BO3381" s="4"/>
      <c r="BP3381" s="4"/>
      <c r="BQ3381" s="4"/>
      <c r="BT3381" s="4"/>
      <c r="BX3381" s="1"/>
    </row>
    <row r="3382" spans="1:76" x14ac:dyDescent="0.25">
      <c r="A3382" s="1">
        <v>19040</v>
      </c>
      <c r="B3382" s="1">
        <f t="shared" si="388"/>
        <v>-159.58653473078755</v>
      </c>
      <c r="C3382" s="1">
        <v>-97.195239999999998</v>
      </c>
      <c r="F3382" s="1" t="e">
        <f t="shared" si="389"/>
        <v>#DIV/0!</v>
      </c>
      <c r="J3382" s="1" t="e">
        <f t="shared" si="390"/>
        <v>#DIV/0!</v>
      </c>
      <c r="M3382" s="1">
        <v>99200</v>
      </c>
      <c r="N3382" s="1">
        <f t="shared" si="391"/>
        <v>-166.39611251334691</v>
      </c>
      <c r="O3382" s="1">
        <v>-103.97620000000001</v>
      </c>
      <c r="Q3382" s="1">
        <v>99200</v>
      </c>
      <c r="R3382" s="1">
        <f t="shared" si="392"/>
        <v>-157.04486262252078</v>
      </c>
      <c r="S3382">
        <v>-94.624989999999997</v>
      </c>
      <c r="U3382" s="1">
        <v>62464</v>
      </c>
      <c r="V3382" s="1">
        <f t="shared" si="393"/>
        <v>-159.30962516396306</v>
      </c>
      <c r="W3382" s="1">
        <v>-96.892719999999997</v>
      </c>
      <c r="AH3382" s="4"/>
      <c r="AJ3382" s="4"/>
      <c r="AL3382" s="4"/>
      <c r="AP3382" s="4"/>
      <c r="AT3382" s="4"/>
      <c r="AX3382" s="4"/>
      <c r="BC3382" s="4"/>
      <c r="BF3382" s="4"/>
      <c r="BG3382" s="4"/>
      <c r="BH3382" s="4"/>
      <c r="BL3382" s="4"/>
      <c r="BM3382" s="4"/>
      <c r="BN3382" s="4"/>
      <c r="BO3382" s="4"/>
      <c r="BP3382" s="4"/>
      <c r="BQ3382" s="4"/>
      <c r="BT3382" s="4"/>
      <c r="BX3382" s="1"/>
    </row>
    <row r="3383" spans="1:76" x14ac:dyDescent="0.25">
      <c r="A3383" s="1">
        <v>19072</v>
      </c>
      <c r="B3383" s="1">
        <f t="shared" si="388"/>
        <v>-159.50474364791853</v>
      </c>
      <c r="C3383" s="1">
        <v>-97.113370000000003</v>
      </c>
      <c r="F3383" s="1" t="e">
        <f t="shared" si="389"/>
        <v>#DIV/0!</v>
      </c>
      <c r="J3383" s="1" t="e">
        <f t="shared" si="390"/>
        <v>#DIV/0!</v>
      </c>
      <c r="M3383" s="1">
        <v>99328</v>
      </c>
      <c r="N3383" s="1">
        <f t="shared" si="391"/>
        <v>-166.44331841398565</v>
      </c>
      <c r="O3383" s="1">
        <v>-104.0234</v>
      </c>
      <c r="Q3383" s="1">
        <v>99328</v>
      </c>
      <c r="R3383" s="1">
        <f t="shared" si="392"/>
        <v>-156.91998362589138</v>
      </c>
      <c r="S3383">
        <v>-94.500104999999991</v>
      </c>
      <c r="U3383" s="1">
        <v>62464</v>
      </c>
      <c r="V3383" s="1">
        <f t="shared" si="393"/>
        <v>-159.30962516396306</v>
      </c>
      <c r="W3383" s="1">
        <v>-96.892719999999997</v>
      </c>
      <c r="AH3383" s="4"/>
      <c r="AJ3383" s="4"/>
      <c r="AL3383" s="4"/>
      <c r="AP3383" s="4"/>
      <c r="AT3383" s="4"/>
      <c r="AX3383" s="4"/>
      <c r="BC3383" s="4"/>
      <c r="BF3383" s="4"/>
      <c r="BG3383" s="4"/>
      <c r="BH3383" s="4"/>
      <c r="BL3383" s="4"/>
      <c r="BM3383" s="4"/>
      <c r="BN3383" s="4"/>
      <c r="BO3383" s="4"/>
      <c r="BP3383" s="4"/>
      <c r="BQ3383" s="4"/>
      <c r="BT3383" s="4"/>
      <c r="BX3383" s="1"/>
    </row>
    <row r="3384" spans="1:76" x14ac:dyDescent="0.25">
      <c r="A3384" s="1">
        <v>19104</v>
      </c>
      <c r="B3384" s="1">
        <f t="shared" si="388"/>
        <v>-159.43378222037705</v>
      </c>
      <c r="C3384" s="1">
        <v>-97.042330000000007</v>
      </c>
      <c r="F3384" s="1" t="e">
        <f t="shared" si="389"/>
        <v>#DIV/0!</v>
      </c>
      <c r="J3384" s="1" t="e">
        <f t="shared" si="390"/>
        <v>#DIV/0!</v>
      </c>
      <c r="M3384" s="1">
        <v>99456</v>
      </c>
      <c r="N3384" s="1">
        <f t="shared" si="391"/>
        <v>-166.59932429764012</v>
      </c>
      <c r="O3384" s="1">
        <v>-104.1794</v>
      </c>
      <c r="Q3384" s="1">
        <v>99456</v>
      </c>
      <c r="R3384" s="1">
        <f t="shared" si="392"/>
        <v>-156.87674461188143</v>
      </c>
      <c r="S3384">
        <v>-94.456860000000006</v>
      </c>
      <c r="U3384" s="1">
        <v>62592</v>
      </c>
      <c r="V3384" s="1">
        <f t="shared" si="393"/>
        <v>-159.31267262028496</v>
      </c>
      <c r="W3384" s="1">
        <v>-96.895750000000007</v>
      </c>
      <c r="AH3384" s="4"/>
      <c r="AJ3384" s="4"/>
      <c r="AL3384" s="4"/>
      <c r="AP3384" s="4"/>
      <c r="AT3384" s="4"/>
      <c r="AX3384" s="4"/>
      <c r="BC3384" s="4"/>
      <c r="BF3384" s="4"/>
      <c r="BG3384" s="4"/>
      <c r="BH3384" s="4"/>
      <c r="BL3384" s="4"/>
      <c r="BM3384" s="4"/>
      <c r="BN3384" s="4"/>
      <c r="BO3384" s="4"/>
      <c r="BP3384" s="4"/>
      <c r="BQ3384" s="4"/>
      <c r="BT3384" s="4"/>
      <c r="BX3384" s="1"/>
    </row>
    <row r="3385" spans="1:76" x14ac:dyDescent="0.25">
      <c r="A3385" s="1">
        <v>19136</v>
      </c>
      <c r="B3385" s="1">
        <f t="shared" si="388"/>
        <v>-159.52738045029176</v>
      </c>
      <c r="C3385" s="1">
        <v>-97.135850000000005</v>
      </c>
      <c r="F3385" s="1" t="e">
        <f t="shared" si="389"/>
        <v>#DIV/0!</v>
      </c>
      <c r="J3385" s="1" t="e">
        <f t="shared" si="390"/>
        <v>#DIV/0!</v>
      </c>
      <c r="M3385" s="1">
        <v>99584</v>
      </c>
      <c r="N3385" s="1">
        <f t="shared" si="391"/>
        <v>-166.56333016438276</v>
      </c>
      <c r="O3385" s="1">
        <v>-104.1434</v>
      </c>
      <c r="Q3385" s="1">
        <v>99584</v>
      </c>
      <c r="R3385" s="1">
        <f t="shared" si="392"/>
        <v>-157.0398455805653</v>
      </c>
      <c r="S3385">
        <v>-94.619955000000004</v>
      </c>
      <c r="U3385" s="1">
        <v>62592</v>
      </c>
      <c r="V3385" s="1">
        <f t="shared" si="393"/>
        <v>-159.31267262028496</v>
      </c>
      <c r="W3385" s="1">
        <v>-96.895750000000007</v>
      </c>
      <c r="AH3385" s="4"/>
      <c r="AJ3385" s="4"/>
      <c r="AL3385" s="4"/>
      <c r="AP3385" s="4"/>
      <c r="AT3385" s="4"/>
      <c r="AX3385" s="4"/>
      <c r="BC3385" s="4"/>
      <c r="BF3385" s="4"/>
      <c r="BG3385" s="4"/>
      <c r="BH3385" s="4"/>
      <c r="BL3385" s="4"/>
      <c r="BM3385" s="4"/>
      <c r="BN3385" s="4"/>
      <c r="BO3385" s="4"/>
      <c r="BP3385" s="4"/>
      <c r="BQ3385" s="4"/>
      <c r="BT3385" s="4"/>
      <c r="BX3385" s="1"/>
    </row>
    <row r="3386" spans="1:76" x14ac:dyDescent="0.25">
      <c r="A3386" s="1">
        <v>19168</v>
      </c>
      <c r="B3386" s="1">
        <f t="shared" si="388"/>
        <v>-159.73484833977432</v>
      </c>
      <c r="C3386" s="1">
        <v>-97.343239999999994</v>
      </c>
      <c r="F3386" s="1" t="e">
        <f t="shared" si="389"/>
        <v>#DIV/0!</v>
      </c>
      <c r="J3386" s="1" t="e">
        <f t="shared" si="390"/>
        <v>#DIV/0!</v>
      </c>
      <c r="M3386" s="1">
        <v>99712</v>
      </c>
      <c r="N3386" s="1">
        <f t="shared" si="391"/>
        <v>-166.49173601428549</v>
      </c>
      <c r="O3386" s="1">
        <v>-104.0718</v>
      </c>
      <c r="Q3386" s="1">
        <v>99712</v>
      </c>
      <c r="R3386" s="1">
        <f t="shared" si="392"/>
        <v>-156.73623153201703</v>
      </c>
      <c r="S3386">
        <v>-94.316335000000009</v>
      </c>
      <c r="U3386" s="1">
        <v>62720</v>
      </c>
      <c r="V3386" s="1">
        <f t="shared" si="393"/>
        <v>-159.3347499929335</v>
      </c>
      <c r="W3386" s="1">
        <v>-96.917810000000003</v>
      </c>
      <c r="AH3386" s="4"/>
      <c r="AJ3386" s="4"/>
      <c r="AL3386" s="4"/>
      <c r="AP3386" s="4"/>
      <c r="AT3386" s="4"/>
      <c r="AX3386" s="4"/>
      <c r="BC3386" s="4"/>
      <c r="BF3386" s="4"/>
      <c r="BG3386" s="4"/>
      <c r="BH3386" s="4"/>
      <c r="BL3386" s="4"/>
      <c r="BM3386" s="4"/>
      <c r="BN3386" s="4"/>
      <c r="BO3386" s="4"/>
      <c r="BP3386" s="4"/>
      <c r="BQ3386" s="4"/>
      <c r="BT3386" s="4"/>
      <c r="BX3386" s="1"/>
    </row>
    <row r="3387" spans="1:76" x14ac:dyDescent="0.25">
      <c r="A3387" s="1">
        <v>19200</v>
      </c>
      <c r="B3387" s="1">
        <f t="shared" si="388"/>
        <v>-159.91486589091983</v>
      </c>
      <c r="C3387" s="1">
        <v>-97.523179999999996</v>
      </c>
      <c r="F3387" s="1" t="e">
        <f t="shared" si="389"/>
        <v>#DIV/0!</v>
      </c>
      <c r="J3387" s="1" t="e">
        <f t="shared" si="390"/>
        <v>#DIV/0!</v>
      </c>
      <c r="M3387" s="1">
        <v>99840</v>
      </c>
      <c r="N3387" s="1">
        <f t="shared" si="391"/>
        <v>-166.59604184741997</v>
      </c>
      <c r="O3387" s="1">
        <v>-104.17610000000001</v>
      </c>
      <c r="Q3387" s="1">
        <v>99840</v>
      </c>
      <c r="R3387" s="1">
        <f t="shared" si="392"/>
        <v>-156.06906246631021</v>
      </c>
      <c r="S3387">
        <v>-93.649159999999995</v>
      </c>
      <c r="U3387" s="1">
        <v>62720</v>
      </c>
      <c r="V3387" s="1">
        <f t="shared" si="393"/>
        <v>-159.3347499929335</v>
      </c>
      <c r="W3387" s="1">
        <v>-96.917810000000003</v>
      </c>
      <c r="AH3387" s="4"/>
      <c r="AJ3387" s="4"/>
      <c r="AL3387" s="4"/>
      <c r="AP3387" s="4"/>
      <c r="AT3387" s="4"/>
      <c r="AX3387" s="4"/>
      <c r="BC3387" s="4"/>
      <c r="BF3387" s="4"/>
      <c r="BG3387" s="4"/>
      <c r="BH3387" s="4"/>
      <c r="BL3387" s="4"/>
      <c r="BM3387" s="4"/>
      <c r="BN3387" s="4"/>
      <c r="BO3387" s="4"/>
      <c r="BP3387" s="4"/>
      <c r="BQ3387" s="4"/>
      <c r="BT3387" s="4"/>
      <c r="BX3387" s="1"/>
    </row>
    <row r="3388" spans="1:76" x14ac:dyDescent="0.25">
      <c r="A3388" s="1">
        <v>19232</v>
      </c>
      <c r="B3388" s="1">
        <f t="shared" si="388"/>
        <v>-159.8732131058068</v>
      </c>
      <c r="C3388" s="1">
        <v>-97.481449999999995</v>
      </c>
      <c r="F3388" s="1" t="e">
        <f t="shared" si="389"/>
        <v>#DIV/0!</v>
      </c>
      <c r="J3388" s="1" t="e">
        <f t="shared" si="390"/>
        <v>#DIV/0!</v>
      </c>
      <c r="M3388" s="1">
        <v>99968</v>
      </c>
      <c r="N3388" s="1">
        <f t="shared" si="391"/>
        <v>-166.45234766385738</v>
      </c>
      <c r="O3388" s="1">
        <v>-104.0324</v>
      </c>
      <c r="Q3388" s="1">
        <v>99968</v>
      </c>
      <c r="R3388" s="1">
        <f t="shared" si="392"/>
        <v>-156.18783338351807</v>
      </c>
      <c r="S3388">
        <v>-93.767924999999991</v>
      </c>
      <c r="U3388" s="1">
        <v>62848</v>
      </c>
      <c r="V3388" s="1">
        <f t="shared" si="393"/>
        <v>-159.08454728249572</v>
      </c>
      <c r="W3388" s="1">
        <v>-96.667590000000004</v>
      </c>
      <c r="AH3388" s="4"/>
      <c r="AJ3388" s="4"/>
      <c r="AL3388" s="4"/>
      <c r="AP3388" s="4"/>
      <c r="AT3388" s="4"/>
      <c r="AX3388" s="4"/>
      <c r="BC3388" s="4"/>
      <c r="BF3388" s="4"/>
      <c r="BG3388" s="4"/>
      <c r="BH3388" s="4"/>
      <c r="BL3388" s="4"/>
      <c r="BM3388" s="4"/>
      <c r="BN3388" s="4"/>
      <c r="BO3388" s="4"/>
      <c r="BP3388" s="4"/>
      <c r="BQ3388" s="4"/>
      <c r="BT3388" s="4"/>
      <c r="BX3388" s="1"/>
    </row>
    <row r="3389" spans="1:76" x14ac:dyDescent="0.25">
      <c r="A3389" s="1">
        <v>19264</v>
      </c>
      <c r="B3389" s="1">
        <f t="shared" si="388"/>
        <v>-159.84794998649735</v>
      </c>
      <c r="C3389" s="1">
        <v>-97.456109999999995</v>
      </c>
      <c r="F3389" s="1" t="e">
        <f t="shared" si="389"/>
        <v>#DIV/0!</v>
      </c>
      <c r="J3389" s="1" t="e">
        <f t="shared" si="390"/>
        <v>#DIV/0!</v>
      </c>
      <c r="M3389" s="1">
        <v>100096</v>
      </c>
      <c r="N3389" s="1">
        <f t="shared" si="391"/>
        <v>-166.36195346366847</v>
      </c>
      <c r="O3389" s="1">
        <v>-103.94199999999999</v>
      </c>
      <c r="Q3389" s="1">
        <v>100096</v>
      </c>
      <c r="R3389" s="1">
        <f t="shared" si="392"/>
        <v>-156.94104928371337</v>
      </c>
      <c r="S3389">
        <v>-94.521135000000001</v>
      </c>
      <c r="U3389" s="1">
        <v>62848</v>
      </c>
      <c r="V3389" s="1">
        <f t="shared" si="393"/>
        <v>-159.08454728249572</v>
      </c>
      <c r="W3389" s="1">
        <v>-96.667590000000004</v>
      </c>
      <c r="AH3389" s="4"/>
      <c r="AJ3389" s="4"/>
      <c r="AL3389" s="4"/>
      <c r="AP3389" s="4"/>
      <c r="AT3389" s="4"/>
      <c r="AX3389" s="4"/>
      <c r="BC3389" s="4"/>
      <c r="BF3389" s="4"/>
      <c r="BG3389" s="4"/>
      <c r="BH3389" s="4"/>
      <c r="BL3389" s="4"/>
      <c r="BM3389" s="4"/>
      <c r="BN3389" s="4"/>
      <c r="BO3389" s="4"/>
      <c r="BP3389" s="4"/>
      <c r="BQ3389" s="4"/>
      <c r="BT3389" s="4"/>
      <c r="BX3389" s="1"/>
    </row>
    <row r="3390" spans="1:76" x14ac:dyDescent="0.25">
      <c r="A3390" s="1">
        <v>19296</v>
      </c>
      <c r="B3390" s="1">
        <f t="shared" si="388"/>
        <v>-159.88296653503744</v>
      </c>
      <c r="C3390" s="1">
        <v>-97.491050000000001</v>
      </c>
      <c r="F3390" s="1" t="e">
        <f t="shared" si="389"/>
        <v>#DIV/0!</v>
      </c>
      <c r="J3390" s="1" t="e">
        <f t="shared" si="390"/>
        <v>#DIV/0!</v>
      </c>
      <c r="M3390" s="1">
        <v>100224</v>
      </c>
      <c r="N3390" s="1">
        <f t="shared" si="391"/>
        <v>-166.4954592469237</v>
      </c>
      <c r="O3390" s="1">
        <v>-104.07550000000001</v>
      </c>
      <c r="Q3390" s="1">
        <v>100224</v>
      </c>
      <c r="R3390" s="1">
        <f t="shared" si="392"/>
        <v>-157.13749516696851</v>
      </c>
      <c r="S3390">
        <v>-94.717575000000011</v>
      </c>
      <c r="U3390" s="1">
        <v>62976</v>
      </c>
      <c r="V3390" s="1">
        <f t="shared" si="393"/>
        <v>-158.85497448955306</v>
      </c>
      <c r="W3390" s="1">
        <v>-96.438000000000002</v>
      </c>
      <c r="AH3390" s="4"/>
      <c r="AJ3390" s="4"/>
      <c r="AL3390" s="4"/>
      <c r="AP3390" s="4"/>
      <c r="AT3390" s="4"/>
      <c r="AX3390" s="4"/>
      <c r="BC3390" s="4"/>
      <c r="BF3390" s="4"/>
      <c r="BG3390" s="4"/>
      <c r="BH3390" s="4"/>
      <c r="BL3390" s="4"/>
      <c r="BM3390" s="4"/>
      <c r="BN3390" s="4"/>
      <c r="BO3390" s="4"/>
      <c r="BP3390" s="4"/>
      <c r="BQ3390" s="4"/>
      <c r="BT3390" s="4"/>
      <c r="BX3390" s="1"/>
    </row>
    <row r="3391" spans="1:76" x14ac:dyDescent="0.25">
      <c r="A3391" s="1">
        <v>19328</v>
      </c>
      <c r="B3391" s="1">
        <f t="shared" si="388"/>
        <v>-159.77209275345692</v>
      </c>
      <c r="C3391" s="1">
        <v>-97.380099999999999</v>
      </c>
      <c r="F3391" s="1" t="e">
        <f t="shared" si="389"/>
        <v>#DIV/0!</v>
      </c>
      <c r="J3391" s="1" t="e">
        <f t="shared" si="390"/>
        <v>#DIV/0!</v>
      </c>
      <c r="M3391" s="1">
        <v>100352</v>
      </c>
      <c r="N3391" s="1">
        <f t="shared" si="391"/>
        <v>-166.62676501369305</v>
      </c>
      <c r="O3391" s="1">
        <v>-104.2068</v>
      </c>
      <c r="Q3391" s="1">
        <v>100352</v>
      </c>
      <c r="R3391" s="1">
        <f t="shared" si="392"/>
        <v>-156.76622603335539</v>
      </c>
      <c r="S3391">
        <v>-94.346299999999999</v>
      </c>
      <c r="U3391" s="1">
        <v>62976</v>
      </c>
      <c r="V3391" s="1">
        <f t="shared" si="393"/>
        <v>-158.85497448955306</v>
      </c>
      <c r="W3391" s="1">
        <v>-96.438000000000002</v>
      </c>
      <c r="AH3391" s="4"/>
      <c r="AJ3391" s="4"/>
      <c r="AL3391" s="4"/>
      <c r="AP3391" s="4"/>
      <c r="AT3391" s="4"/>
      <c r="AX3391" s="4"/>
      <c r="BC3391" s="4"/>
      <c r="BF3391" s="4"/>
      <c r="BG3391" s="4"/>
      <c r="BH3391" s="4"/>
      <c r="BL3391" s="4"/>
      <c r="BM3391" s="4"/>
      <c r="BN3391" s="4"/>
      <c r="BO3391" s="4"/>
      <c r="BP3391" s="4"/>
      <c r="BQ3391" s="4"/>
      <c r="BT3391" s="4"/>
      <c r="BX3391" s="1"/>
    </row>
    <row r="3392" spans="1:76" x14ac:dyDescent="0.25">
      <c r="A3392" s="1">
        <v>19360</v>
      </c>
      <c r="B3392" s="1">
        <f t="shared" si="388"/>
        <v>-159.77468864376971</v>
      </c>
      <c r="C3392" s="1">
        <v>-97.382620000000003</v>
      </c>
      <c r="F3392" s="1" t="e">
        <f t="shared" si="389"/>
        <v>#DIV/0!</v>
      </c>
      <c r="J3392" s="1" t="e">
        <f t="shared" si="390"/>
        <v>#DIV/0!</v>
      </c>
      <c r="M3392" s="1">
        <v>100480</v>
      </c>
      <c r="N3392" s="1">
        <f t="shared" si="391"/>
        <v>-166.83957076404613</v>
      </c>
      <c r="O3392" s="1">
        <v>-104.4196</v>
      </c>
      <c r="Q3392" s="1">
        <v>100480</v>
      </c>
      <c r="R3392" s="1">
        <f t="shared" si="392"/>
        <v>-156.62686688294562</v>
      </c>
      <c r="S3392">
        <v>-94.206934999999987</v>
      </c>
      <c r="U3392" s="1">
        <v>63104</v>
      </c>
      <c r="V3392" s="1">
        <f t="shared" si="393"/>
        <v>-159.01041161468186</v>
      </c>
      <c r="W3392" s="1">
        <v>-96.593419999999995</v>
      </c>
      <c r="AH3392" s="4"/>
      <c r="AJ3392" s="4"/>
      <c r="AL3392" s="4"/>
      <c r="AP3392" s="4"/>
      <c r="AT3392" s="4"/>
      <c r="AX3392" s="4"/>
      <c r="BC3392" s="4"/>
      <c r="BF3392" s="4"/>
      <c r="BG3392" s="4"/>
      <c r="BH3392" s="4"/>
      <c r="BL3392" s="4"/>
      <c r="BM3392" s="4"/>
      <c r="BN3392" s="4"/>
      <c r="BO3392" s="4"/>
      <c r="BP3392" s="4"/>
      <c r="BQ3392" s="4"/>
      <c r="BT3392" s="4"/>
      <c r="BX3392" s="1"/>
    </row>
    <row r="3393" spans="1:76" x14ac:dyDescent="0.25">
      <c r="A3393" s="1">
        <v>19392</v>
      </c>
      <c r="B3393" s="1">
        <f t="shared" si="388"/>
        <v>-159.68971420797405</v>
      </c>
      <c r="C3393" s="1">
        <v>-97.297569999999993</v>
      </c>
      <c r="F3393" s="1" t="e">
        <f t="shared" si="389"/>
        <v>#DIV/0!</v>
      </c>
      <c r="J3393" s="1" t="e">
        <f t="shared" si="390"/>
        <v>#DIV/0!</v>
      </c>
      <c r="M3393" s="1">
        <v>100608</v>
      </c>
      <c r="N3393" s="1">
        <f t="shared" si="391"/>
        <v>-166.76837649805216</v>
      </c>
      <c r="O3393" s="1">
        <v>-104.3484</v>
      </c>
      <c r="Q3393" s="1">
        <v>100608</v>
      </c>
      <c r="R3393" s="1">
        <f t="shared" si="392"/>
        <v>-156.79727271581038</v>
      </c>
      <c r="S3393">
        <v>-94.377335000000002</v>
      </c>
      <c r="U3393" s="1">
        <v>63104</v>
      </c>
      <c r="V3393" s="1">
        <f t="shared" si="393"/>
        <v>-159.01041161468186</v>
      </c>
      <c r="W3393" s="1">
        <v>-96.593419999999995</v>
      </c>
      <c r="AH3393" s="4"/>
      <c r="AJ3393" s="4"/>
      <c r="AL3393" s="4"/>
      <c r="AP3393" s="4"/>
      <c r="AT3393" s="4"/>
      <c r="AX3393" s="4"/>
      <c r="BC3393" s="4"/>
      <c r="BF3393" s="4"/>
      <c r="BG3393" s="4"/>
      <c r="BH3393" s="4"/>
      <c r="BL3393" s="4"/>
      <c r="BM3393" s="4"/>
      <c r="BN3393" s="4"/>
      <c r="BO3393" s="4"/>
      <c r="BP3393" s="4"/>
      <c r="BQ3393" s="4"/>
      <c r="BT3393" s="4"/>
      <c r="BX3393" s="1"/>
    </row>
    <row r="3394" spans="1:76" x14ac:dyDescent="0.25">
      <c r="A3394" s="1">
        <v>19424</v>
      </c>
      <c r="B3394" s="1">
        <f t="shared" si="388"/>
        <v>-159.37377944805252</v>
      </c>
      <c r="C3394" s="1">
        <v>-96.981560000000002</v>
      </c>
      <c r="F3394" s="1" t="e">
        <f t="shared" si="389"/>
        <v>#DIV/0!</v>
      </c>
      <c r="J3394" s="1" t="e">
        <f t="shared" si="390"/>
        <v>#DIV/0!</v>
      </c>
      <c r="M3394" s="1">
        <v>100736</v>
      </c>
      <c r="N3394" s="1">
        <f t="shared" si="391"/>
        <v>-166.53198221578003</v>
      </c>
      <c r="O3394" s="1">
        <v>-104.11199999999999</v>
      </c>
      <c r="Q3394" s="1">
        <v>100736</v>
      </c>
      <c r="R3394" s="1">
        <f t="shared" si="392"/>
        <v>-156.89412853202037</v>
      </c>
      <c r="S3394">
        <v>-94.474185000000006</v>
      </c>
      <c r="U3394" s="1">
        <v>63232</v>
      </c>
      <c r="V3394" s="1">
        <f t="shared" si="393"/>
        <v>-159.38685865845301</v>
      </c>
      <c r="W3394" s="1">
        <v>-96.969849999999994</v>
      </c>
      <c r="AH3394" s="4"/>
      <c r="AJ3394" s="4"/>
      <c r="AL3394" s="4"/>
      <c r="AP3394" s="4"/>
      <c r="AT3394" s="4"/>
      <c r="AX3394" s="4"/>
      <c r="BC3394" s="4"/>
      <c r="BF3394" s="4"/>
      <c r="BG3394" s="4"/>
      <c r="BH3394" s="4"/>
      <c r="BL3394" s="4"/>
      <c r="BM3394" s="4"/>
      <c r="BN3394" s="4"/>
      <c r="BO3394" s="4"/>
      <c r="BP3394" s="4"/>
      <c r="BQ3394" s="4"/>
      <c r="BT3394" s="4"/>
      <c r="BX3394" s="1"/>
    </row>
    <row r="3395" spans="1:76" x14ac:dyDescent="0.25">
      <c r="A3395" s="1">
        <v>19456</v>
      </c>
      <c r="B3395" s="1">
        <f t="shared" si="388"/>
        <v>-159.4156143659722</v>
      </c>
      <c r="C3395" s="1">
        <v>-97.023319999999998</v>
      </c>
      <c r="F3395" s="1" t="e">
        <f t="shared" si="389"/>
        <v>#DIV/0!</v>
      </c>
      <c r="J3395" s="1" t="e">
        <f t="shared" si="390"/>
        <v>#DIV/0!</v>
      </c>
      <c r="M3395" s="1">
        <v>100864</v>
      </c>
      <c r="N3395" s="1">
        <f t="shared" si="391"/>
        <v>-166.47528791729815</v>
      </c>
      <c r="O3395" s="1">
        <v>-104.0553</v>
      </c>
      <c r="Q3395" s="1">
        <v>100864</v>
      </c>
      <c r="R3395" s="1">
        <f t="shared" si="392"/>
        <v>-157.03187433164598</v>
      </c>
      <c r="S3395">
        <v>-94.611924999999999</v>
      </c>
      <c r="U3395" s="1">
        <v>63232</v>
      </c>
      <c r="V3395" s="1">
        <f t="shared" si="393"/>
        <v>-159.38685865845301</v>
      </c>
      <c r="W3395" s="1">
        <v>-96.969849999999994</v>
      </c>
      <c r="AH3395" s="4"/>
      <c r="AJ3395" s="4"/>
      <c r="AL3395" s="4"/>
      <c r="AP3395" s="4"/>
      <c r="AT3395" s="4"/>
      <c r="AX3395" s="4"/>
      <c r="BC3395" s="4"/>
      <c r="BF3395" s="4"/>
      <c r="BG3395" s="4"/>
      <c r="BH3395" s="4"/>
      <c r="BL3395" s="4"/>
      <c r="BM3395" s="4"/>
      <c r="BN3395" s="4"/>
      <c r="BO3395" s="4"/>
      <c r="BP3395" s="4"/>
      <c r="BQ3395" s="4"/>
      <c r="BT3395" s="4"/>
      <c r="BX3395" s="1"/>
    </row>
    <row r="3396" spans="1:76" x14ac:dyDescent="0.25">
      <c r="A3396" s="1">
        <v>19488</v>
      </c>
      <c r="B3396" s="1">
        <f t="shared" si="388"/>
        <v>-159.549658963685</v>
      </c>
      <c r="C3396" s="1">
        <v>-97.157290000000003</v>
      </c>
      <c r="F3396" s="1" t="e">
        <f t="shared" si="389"/>
        <v>#DIV/0!</v>
      </c>
      <c r="J3396" s="1" t="e">
        <f t="shared" si="390"/>
        <v>#DIV/0!</v>
      </c>
      <c r="M3396" s="1">
        <v>100992</v>
      </c>
      <c r="N3396" s="1">
        <f t="shared" si="391"/>
        <v>-166.50019360267459</v>
      </c>
      <c r="O3396" s="1">
        <v>-104.0802</v>
      </c>
      <c r="Q3396" s="1">
        <v>100992</v>
      </c>
      <c r="R3396" s="1">
        <f t="shared" si="392"/>
        <v>-157.03369511475722</v>
      </c>
      <c r="S3396">
        <v>-94.613740000000007</v>
      </c>
      <c r="U3396" s="1">
        <v>63360</v>
      </c>
      <c r="V3396" s="1">
        <f t="shared" si="393"/>
        <v>-159.25984562143231</v>
      </c>
      <c r="W3396" s="1">
        <v>-96.842820000000003</v>
      </c>
      <c r="AH3396" s="4"/>
      <c r="AJ3396" s="4"/>
      <c r="AL3396" s="4"/>
      <c r="AP3396" s="4"/>
      <c r="AT3396" s="4"/>
      <c r="AX3396" s="4"/>
      <c r="BC3396" s="4"/>
      <c r="BF3396" s="4"/>
      <c r="BG3396" s="4"/>
      <c r="BH3396" s="4"/>
      <c r="BL3396" s="4"/>
      <c r="BM3396" s="4"/>
      <c r="BN3396" s="4"/>
      <c r="BO3396" s="4"/>
      <c r="BP3396" s="4"/>
      <c r="BQ3396" s="4"/>
      <c r="BT3396" s="4"/>
      <c r="BX3396" s="1"/>
    </row>
    <row r="3397" spans="1:76" x14ac:dyDescent="0.25">
      <c r="A3397" s="1">
        <v>19520</v>
      </c>
      <c r="B3397" s="1">
        <f t="shared" si="388"/>
        <v>-159.60076324312749</v>
      </c>
      <c r="C3397" s="1">
        <v>-97.208320000000001</v>
      </c>
      <c r="F3397" s="1" t="e">
        <f t="shared" si="389"/>
        <v>#DIV/0!</v>
      </c>
      <c r="J3397" s="1" t="e">
        <f t="shared" si="390"/>
        <v>#DIV/0!</v>
      </c>
      <c r="M3397" s="1">
        <v>101120</v>
      </c>
      <c r="N3397" s="1">
        <f t="shared" si="391"/>
        <v>-166.39079927197707</v>
      </c>
      <c r="O3397" s="1">
        <v>-103.9708</v>
      </c>
      <c r="Q3397" s="1">
        <v>101120</v>
      </c>
      <c r="R3397" s="1">
        <f t="shared" si="392"/>
        <v>-157.09005088142365</v>
      </c>
      <c r="S3397">
        <v>-94.670090000000002</v>
      </c>
      <c r="U3397" s="1">
        <v>63360</v>
      </c>
      <c r="V3397" s="1">
        <f t="shared" si="393"/>
        <v>-159.25984562143231</v>
      </c>
      <c r="W3397" s="1">
        <v>-96.842820000000003</v>
      </c>
      <c r="AH3397" s="4"/>
      <c r="AJ3397" s="4"/>
      <c r="AL3397" s="4"/>
      <c r="AP3397" s="4"/>
      <c r="AT3397" s="4"/>
      <c r="AX3397" s="4"/>
      <c r="BC3397" s="4"/>
      <c r="BF3397" s="4"/>
      <c r="BG3397" s="4"/>
      <c r="BH3397" s="4"/>
      <c r="BL3397" s="4"/>
      <c r="BM3397" s="4"/>
      <c r="BN3397" s="4"/>
      <c r="BO3397" s="4"/>
      <c r="BP3397" s="4"/>
      <c r="BQ3397" s="4"/>
      <c r="BT3397" s="4"/>
      <c r="BX3397" s="1"/>
    </row>
    <row r="3398" spans="1:76" x14ac:dyDescent="0.25">
      <c r="A3398" s="1">
        <v>19552</v>
      </c>
      <c r="B3398" s="1">
        <f t="shared" si="388"/>
        <v>-159.6593572062213</v>
      </c>
      <c r="C3398" s="1">
        <v>-97.266840000000002</v>
      </c>
      <c r="F3398" s="1" t="e">
        <f t="shared" si="389"/>
        <v>#DIV/0!</v>
      </c>
      <c r="J3398" s="1" t="e">
        <f t="shared" si="390"/>
        <v>#DIV/0!</v>
      </c>
      <c r="M3398" s="1">
        <v>101248</v>
      </c>
      <c r="N3398" s="1">
        <f t="shared" si="391"/>
        <v>-166.44900492527296</v>
      </c>
      <c r="O3398" s="1">
        <v>-104.029</v>
      </c>
      <c r="Q3398" s="1">
        <v>101248</v>
      </c>
      <c r="R3398" s="1">
        <f t="shared" si="392"/>
        <v>-157.0507916317145</v>
      </c>
      <c r="S3398">
        <v>-94.630825000000002</v>
      </c>
      <c r="U3398" s="1">
        <v>63488</v>
      </c>
      <c r="V3398" s="1">
        <f t="shared" si="393"/>
        <v>-159.20700250418034</v>
      </c>
      <c r="W3398" s="1">
        <v>-96.789959999999994</v>
      </c>
      <c r="AH3398" s="4"/>
      <c r="AJ3398" s="4"/>
      <c r="AL3398" s="4"/>
      <c r="AP3398" s="4"/>
      <c r="AT3398" s="4"/>
      <c r="AX3398" s="4"/>
      <c r="BC3398" s="4"/>
      <c r="BF3398" s="4"/>
      <c r="BG3398" s="4"/>
      <c r="BH3398" s="4"/>
      <c r="BL3398" s="4"/>
      <c r="BM3398" s="4"/>
      <c r="BN3398" s="4"/>
      <c r="BO3398" s="4"/>
      <c r="BP3398" s="4"/>
      <c r="BQ3398" s="4"/>
      <c r="BT3398" s="4"/>
      <c r="BX3398" s="1"/>
    </row>
    <row r="3399" spans="1:76" x14ac:dyDescent="0.25">
      <c r="A3399" s="1">
        <v>19584</v>
      </c>
      <c r="B3399" s="1">
        <f t="shared" si="388"/>
        <v>-159.49006085487321</v>
      </c>
      <c r="C3399" s="1">
        <v>-97.097470000000001</v>
      </c>
      <c r="F3399" s="1" t="e">
        <f t="shared" si="389"/>
        <v>#DIV/0!</v>
      </c>
      <c r="J3399" s="1" t="e">
        <f t="shared" si="390"/>
        <v>#DIV/0!</v>
      </c>
      <c r="M3399" s="1">
        <v>101376</v>
      </c>
      <c r="N3399" s="1">
        <f t="shared" si="391"/>
        <v>-166.68301056262916</v>
      </c>
      <c r="O3399" s="1">
        <v>-104.26300000000001</v>
      </c>
      <c r="Q3399" s="1">
        <v>101376</v>
      </c>
      <c r="R3399" s="1">
        <f t="shared" si="392"/>
        <v>-156.99782236569854</v>
      </c>
      <c r="S3399">
        <v>-94.577849999999998</v>
      </c>
      <c r="U3399" s="1">
        <v>63488</v>
      </c>
      <c r="V3399" s="1">
        <f t="shared" si="393"/>
        <v>-159.20700250418034</v>
      </c>
      <c r="W3399" s="1">
        <v>-96.789959999999994</v>
      </c>
      <c r="AH3399" s="4"/>
      <c r="AJ3399" s="4"/>
      <c r="AL3399" s="4"/>
      <c r="AP3399" s="4"/>
      <c r="AT3399" s="4"/>
      <c r="AX3399" s="4"/>
      <c r="BC3399" s="4"/>
      <c r="BF3399" s="4"/>
      <c r="BG3399" s="4"/>
      <c r="BH3399" s="4"/>
      <c r="BL3399" s="4"/>
      <c r="BM3399" s="4"/>
      <c r="BN3399" s="4"/>
      <c r="BO3399" s="4"/>
      <c r="BP3399" s="4"/>
      <c r="BQ3399" s="4"/>
      <c r="BT3399" s="4"/>
      <c r="BX3399" s="1"/>
    </row>
    <row r="3400" spans="1:76" x14ac:dyDescent="0.25">
      <c r="A3400" s="1">
        <v>19616</v>
      </c>
      <c r="B3400" s="1">
        <f t="shared" si="388"/>
        <v>-159.40915419097519</v>
      </c>
      <c r="C3400" s="1">
        <v>-97.016490000000005</v>
      </c>
      <c r="F3400" s="1" t="e">
        <f t="shared" si="389"/>
        <v>#DIV/0!</v>
      </c>
      <c r="J3400" s="1" t="e">
        <f t="shared" si="390"/>
        <v>#DIV/0!</v>
      </c>
      <c r="M3400" s="1">
        <v>101504</v>
      </c>
      <c r="N3400" s="1">
        <f t="shared" si="391"/>
        <v>-166.77121618411229</v>
      </c>
      <c r="O3400" s="1">
        <v>-104.35120000000001</v>
      </c>
      <c r="Q3400" s="1">
        <v>101504</v>
      </c>
      <c r="R3400" s="1">
        <f t="shared" si="392"/>
        <v>-157.15170808344425</v>
      </c>
      <c r="S3400">
        <v>-94.731729999999999</v>
      </c>
      <c r="U3400" s="1">
        <v>63616</v>
      </c>
      <c r="V3400" s="1">
        <f t="shared" si="393"/>
        <v>-159.32759930725263</v>
      </c>
      <c r="W3400" s="1">
        <v>-96.910539999999997</v>
      </c>
      <c r="AH3400" s="4"/>
      <c r="AJ3400" s="4"/>
      <c r="AL3400" s="4"/>
      <c r="AP3400" s="4"/>
      <c r="AT3400" s="4"/>
      <c r="AX3400" s="4"/>
      <c r="BC3400" s="4"/>
      <c r="BF3400" s="4"/>
      <c r="BG3400" s="4"/>
      <c r="BH3400" s="4"/>
      <c r="BL3400" s="4"/>
      <c r="BM3400" s="4"/>
      <c r="BN3400" s="4"/>
      <c r="BO3400" s="4"/>
      <c r="BP3400" s="4"/>
      <c r="BQ3400" s="4"/>
      <c r="BT3400" s="4"/>
      <c r="BX3400" s="1"/>
    </row>
    <row r="3401" spans="1:76" x14ac:dyDescent="0.25">
      <c r="A3401" s="1">
        <v>19648</v>
      </c>
      <c r="B3401" s="1">
        <f t="shared" ref="B3401:B3464" si="394">C3401-3+20*LOG(SQRT(1+(A$2/A3401)^2))-20*LOG(0.0588/(0.02*PI()))+20*LOG10(SQRT((((1+(A3401/C$2))^2)/(1+(A3401/B$2)^2)))*C$2/B$2)-A$4-20*LOG(A$6)-20*LOG(B$6)-20*LOG(C$6)</f>
        <v>-159.59017721640458</v>
      </c>
      <c r="C3401" s="1">
        <v>-97.19744</v>
      </c>
      <c r="F3401" s="1" t="e">
        <f t="shared" ref="F3401:F3464" si="395">G3401-3+20*LOG(SQRT(1+(E$2/E3401)^2))-20*LOG(0.0588/(0.02*PI()))+20*LOG10(SQRT((((1+(E3401/G$2))^2)/(1+(E3401/F$2)^2)))*G$2/F$2)-E$4-20*LOG(E$6)-20*LOG(F$6)-20*LOG(G$6)</f>
        <v>#DIV/0!</v>
      </c>
      <c r="J3401" s="1" t="e">
        <f t="shared" ref="J3401:J3464" si="396">K3401-3+20*LOG(SQRT(1+(I$2/I3401)^2))-20*LOG(0.0588/(0.02*PI()))+20*LOG10(SQRT((((1+(I3401/K$2))^2)/(1+(I3401/J$2)^2)))*K$2/J$2)-I$4-20*LOG(I$6)-20*LOG(J$6)-20*LOG(K$6)</f>
        <v>#DIV/0!</v>
      </c>
      <c r="M3401" s="1">
        <v>101632</v>
      </c>
      <c r="N3401" s="1">
        <f t="shared" ref="N3401:N3464" si="397">O3401-3+20*LOG(SQRT(1+(M$2/M3401)^2))-20*LOG(0.0588/(0.02*PI()))+20*LOG10(SQRT((((1+(M3401/O$2))^2)/(1+(M3401/N$2)^2)))*O$2/N$2)-M$4-20*LOG(M$6)-20*LOG(N$6)-20*LOG(O$6)</f>
        <v>-166.71922178978855</v>
      </c>
      <c r="O3401" s="1">
        <v>-104.2992</v>
      </c>
      <c r="Q3401" s="1">
        <v>101632</v>
      </c>
      <c r="R3401" s="1">
        <f t="shared" ref="R3401:R3464" si="398">S3401-3+20*LOG(SQRT(1+(Q$2/Q3401)^2))-20*LOG(0.0588/(0.02*PI()))+20*LOG10(SQRT((((1+(Q3401/S$2))^2)/(1+(Q3401/R$2)^2)))*S$2/R$2)-Q$4-20*LOG(Q$6)-20*LOG(R$6)-20*LOG(S$6)</f>
        <v>-157.24752878501965</v>
      </c>
      <c r="S3401">
        <v>-94.827545000000001</v>
      </c>
      <c r="U3401" s="1">
        <v>63616</v>
      </c>
      <c r="V3401" s="1">
        <f t="shared" ref="V3401:V3464" si="399">W3401-3+20*LOG(SQRT(1+(U$2/U3401)^2))-20*LOG(0.0588/(0.02*PI()))+20*LOG10(SQRT((((1+(U3401/W$2))^2)/(1+(U3401/V$2)^2)))*W$2/V$2)-U$4-20*LOG(U$6)-20*LOG(V$6)-20*LOG(W$6)</f>
        <v>-159.32759930725263</v>
      </c>
      <c r="W3401" s="1">
        <v>-96.910539999999997</v>
      </c>
      <c r="AH3401" s="4"/>
      <c r="AJ3401" s="4"/>
      <c r="AL3401" s="4"/>
      <c r="AP3401" s="4"/>
      <c r="AT3401" s="4"/>
      <c r="AX3401" s="4"/>
      <c r="BC3401" s="4"/>
      <c r="BF3401" s="4"/>
      <c r="BG3401" s="4"/>
      <c r="BH3401" s="4"/>
      <c r="BL3401" s="4"/>
      <c r="BM3401" s="4"/>
      <c r="BN3401" s="4"/>
      <c r="BO3401" s="4"/>
      <c r="BP3401" s="4"/>
      <c r="BQ3401" s="4"/>
      <c r="BT3401" s="4"/>
      <c r="BX3401" s="1"/>
    </row>
    <row r="3402" spans="1:76" x14ac:dyDescent="0.25">
      <c r="A3402" s="1">
        <v>19680</v>
      </c>
      <c r="B3402" s="1">
        <f t="shared" si="394"/>
        <v>-159.88020993302442</v>
      </c>
      <c r="C3402" s="1">
        <v>-97.487399999999994</v>
      </c>
      <c r="F3402" s="1" t="e">
        <f t="shared" si="395"/>
        <v>#DIV/0!</v>
      </c>
      <c r="J3402" s="1" t="e">
        <f t="shared" si="396"/>
        <v>#DIV/0!</v>
      </c>
      <c r="M3402" s="1">
        <v>101760</v>
      </c>
      <c r="N3402" s="1">
        <f t="shared" si="397"/>
        <v>-166.54092737972377</v>
      </c>
      <c r="O3402" s="1">
        <v>-104.12090000000001</v>
      </c>
      <c r="Q3402" s="1">
        <v>101760</v>
      </c>
      <c r="R3402" s="1">
        <f t="shared" si="398"/>
        <v>-157.08181447049245</v>
      </c>
      <c r="S3402">
        <v>-94.661824999999993</v>
      </c>
      <c r="U3402" s="1">
        <v>63744</v>
      </c>
      <c r="V3402" s="1">
        <f t="shared" si="399"/>
        <v>-159.33257603119972</v>
      </c>
      <c r="W3402" s="1">
        <v>-96.915499999999994</v>
      </c>
      <c r="AH3402" s="4"/>
      <c r="AJ3402" s="4"/>
      <c r="AL3402" s="4"/>
      <c r="AP3402" s="4"/>
      <c r="AT3402" s="4"/>
      <c r="AX3402" s="4"/>
      <c r="BC3402" s="4"/>
      <c r="BF3402" s="4"/>
      <c r="BG3402" s="4"/>
      <c r="BH3402" s="4"/>
      <c r="BL3402" s="4"/>
      <c r="BM3402" s="4"/>
      <c r="BN3402" s="4"/>
      <c r="BO3402" s="4"/>
      <c r="BP3402" s="4"/>
      <c r="BQ3402" s="4"/>
      <c r="BT3402" s="4"/>
      <c r="BX3402" s="1"/>
    </row>
    <row r="3403" spans="1:76" x14ac:dyDescent="0.25">
      <c r="A3403" s="1">
        <v>19712</v>
      </c>
      <c r="B3403" s="1">
        <f t="shared" si="394"/>
        <v>-159.7475323426832</v>
      </c>
      <c r="C3403" s="1">
        <v>-97.354650000000007</v>
      </c>
      <c r="F3403" s="1" t="e">
        <f t="shared" si="395"/>
        <v>#DIV/0!</v>
      </c>
      <c r="J3403" s="1" t="e">
        <f t="shared" si="396"/>
        <v>#DIV/0!</v>
      </c>
      <c r="M3403" s="1">
        <v>101888</v>
      </c>
      <c r="N3403" s="1">
        <f t="shared" si="397"/>
        <v>-166.64203295398346</v>
      </c>
      <c r="O3403" s="1">
        <v>-104.22199999999999</v>
      </c>
      <c r="Q3403" s="1">
        <v>101888</v>
      </c>
      <c r="R3403" s="1">
        <f t="shared" si="398"/>
        <v>-156.69845013992995</v>
      </c>
      <c r="S3403">
        <v>-94.278455000000008</v>
      </c>
      <c r="U3403" s="1">
        <v>63744</v>
      </c>
      <c r="V3403" s="1">
        <f t="shared" si="399"/>
        <v>-159.33257603119972</v>
      </c>
      <c r="W3403" s="1">
        <v>-96.915499999999994</v>
      </c>
      <c r="AH3403" s="4"/>
      <c r="AJ3403" s="4"/>
      <c r="AL3403" s="4"/>
      <c r="AP3403" s="4"/>
      <c r="AT3403" s="4"/>
      <c r="AX3403" s="4"/>
      <c r="BC3403" s="4"/>
      <c r="BF3403" s="4"/>
      <c r="BG3403" s="4"/>
      <c r="BH3403" s="4"/>
      <c r="BL3403" s="4"/>
      <c r="BM3403" s="4"/>
      <c r="BN3403" s="4"/>
      <c r="BO3403" s="4"/>
      <c r="BP3403" s="4"/>
      <c r="BQ3403" s="4"/>
      <c r="BT3403" s="4"/>
      <c r="BX3403" s="1"/>
    </row>
    <row r="3404" spans="1:76" x14ac:dyDescent="0.25">
      <c r="A3404" s="1">
        <v>19744</v>
      </c>
      <c r="B3404" s="1">
        <f t="shared" si="394"/>
        <v>-159.71377444721537</v>
      </c>
      <c r="C3404" s="1">
        <v>-97.320819999999998</v>
      </c>
      <c r="F3404" s="1" t="e">
        <f t="shared" si="395"/>
        <v>#DIV/0!</v>
      </c>
      <c r="J3404" s="1" t="e">
        <f t="shared" si="396"/>
        <v>#DIV/0!</v>
      </c>
      <c r="M3404" s="1">
        <v>102016</v>
      </c>
      <c r="N3404" s="1">
        <f t="shared" si="397"/>
        <v>-166.66633851263282</v>
      </c>
      <c r="O3404" s="1">
        <v>-104.24630000000001</v>
      </c>
      <c r="Q3404" s="1">
        <v>102016</v>
      </c>
      <c r="R3404" s="1">
        <f t="shared" si="398"/>
        <v>-156.54363579339912</v>
      </c>
      <c r="S3404">
        <v>-94.123635000000007</v>
      </c>
      <c r="U3404" s="1">
        <v>63872</v>
      </c>
      <c r="V3404" s="1">
        <f t="shared" si="399"/>
        <v>-159.26462267656706</v>
      </c>
      <c r="W3404" s="1">
        <v>-96.847530000000006</v>
      </c>
      <c r="AH3404" s="4"/>
      <c r="AJ3404" s="4"/>
      <c r="AL3404" s="4"/>
      <c r="AP3404" s="4"/>
      <c r="AT3404" s="4"/>
      <c r="AX3404" s="4"/>
      <c r="BC3404" s="4"/>
      <c r="BF3404" s="4"/>
      <c r="BG3404" s="4"/>
      <c r="BH3404" s="4"/>
      <c r="BL3404" s="4"/>
      <c r="BM3404" s="4"/>
      <c r="BN3404" s="4"/>
      <c r="BO3404" s="4"/>
      <c r="BP3404" s="4"/>
      <c r="BQ3404" s="4"/>
      <c r="BT3404" s="4"/>
      <c r="BX3404" s="1"/>
    </row>
    <row r="3405" spans="1:76" x14ac:dyDescent="0.25">
      <c r="A3405" s="1">
        <v>19776</v>
      </c>
      <c r="B3405" s="1">
        <f t="shared" si="394"/>
        <v>-159.60291624844126</v>
      </c>
      <c r="C3405" s="1">
        <v>-97.209890000000001</v>
      </c>
      <c r="F3405" s="1" t="e">
        <f t="shared" si="395"/>
        <v>#DIV/0!</v>
      </c>
      <c r="J3405" s="1" t="e">
        <f t="shared" si="396"/>
        <v>#DIV/0!</v>
      </c>
      <c r="M3405" s="1">
        <v>102144</v>
      </c>
      <c r="N3405" s="1">
        <f t="shared" si="397"/>
        <v>-166.63004405573651</v>
      </c>
      <c r="O3405" s="1">
        <v>-104.21</v>
      </c>
      <c r="Q3405" s="1">
        <v>102144</v>
      </c>
      <c r="R3405" s="1">
        <f t="shared" si="398"/>
        <v>-157.09141643096643</v>
      </c>
      <c r="S3405">
        <v>-94.671410000000009</v>
      </c>
      <c r="U3405" s="1">
        <v>63872</v>
      </c>
      <c r="V3405" s="1">
        <f t="shared" si="399"/>
        <v>-159.26462267656706</v>
      </c>
      <c r="W3405" s="1">
        <v>-96.847530000000006</v>
      </c>
      <c r="AH3405" s="4"/>
      <c r="AJ3405" s="4"/>
      <c r="AL3405" s="4"/>
      <c r="AP3405" s="4"/>
      <c r="AT3405" s="4"/>
      <c r="AX3405" s="4"/>
      <c r="BC3405" s="4"/>
      <c r="BF3405" s="4"/>
      <c r="BG3405" s="4"/>
      <c r="BH3405" s="4"/>
      <c r="BL3405" s="4"/>
      <c r="BM3405" s="4"/>
      <c r="BN3405" s="4"/>
      <c r="BO3405" s="4"/>
      <c r="BP3405" s="4"/>
      <c r="BQ3405" s="4"/>
      <c r="BT3405" s="4"/>
      <c r="BX3405" s="1"/>
    </row>
    <row r="3406" spans="1:76" x14ac:dyDescent="0.25">
      <c r="A3406" s="1">
        <v>19808</v>
      </c>
      <c r="B3406" s="1">
        <f t="shared" si="394"/>
        <v>-159.34574774816724</v>
      </c>
      <c r="C3406" s="1">
        <v>-96.952650000000006</v>
      </c>
      <c r="F3406" s="1" t="e">
        <f t="shared" si="395"/>
        <v>#DIV/0!</v>
      </c>
      <c r="J3406" s="1" t="e">
        <f t="shared" si="396"/>
        <v>#DIV/0!</v>
      </c>
      <c r="M3406" s="1">
        <v>102272</v>
      </c>
      <c r="N3406" s="1">
        <f t="shared" si="397"/>
        <v>-166.58424958335905</v>
      </c>
      <c r="O3406" s="1">
        <v>-104.16419999999999</v>
      </c>
      <c r="Q3406" s="1">
        <v>102272</v>
      </c>
      <c r="R3406" s="1">
        <f t="shared" si="398"/>
        <v>-157.36558705269817</v>
      </c>
      <c r="S3406">
        <v>-94.945575000000005</v>
      </c>
      <c r="U3406" s="1">
        <v>64000</v>
      </c>
      <c r="V3406" s="1">
        <f t="shared" si="399"/>
        <v>-159.26178924389527</v>
      </c>
      <c r="W3406" s="1">
        <v>-96.844679999999997</v>
      </c>
      <c r="AH3406" s="4"/>
      <c r="AJ3406" s="4"/>
      <c r="AL3406" s="4"/>
      <c r="AP3406" s="4"/>
      <c r="AT3406" s="4"/>
      <c r="AX3406" s="4"/>
      <c r="BC3406" s="4"/>
      <c r="BF3406" s="4"/>
      <c r="BG3406" s="4"/>
      <c r="BH3406" s="4"/>
      <c r="BL3406" s="4"/>
      <c r="BM3406" s="4"/>
      <c r="BN3406" s="4"/>
      <c r="BO3406" s="4"/>
      <c r="BP3406" s="4"/>
      <c r="BQ3406" s="4"/>
      <c r="BT3406" s="4"/>
      <c r="BX3406" s="1"/>
    </row>
    <row r="3407" spans="1:76" x14ac:dyDescent="0.25">
      <c r="A3407" s="1">
        <v>19840</v>
      </c>
      <c r="B3407" s="1">
        <f t="shared" si="394"/>
        <v>-159.50498894818591</v>
      </c>
      <c r="C3407" s="1">
        <v>-97.111819999999994</v>
      </c>
      <c r="F3407" s="1" t="e">
        <f t="shared" si="395"/>
        <v>#DIV/0!</v>
      </c>
      <c r="J3407" s="1" t="e">
        <f t="shared" si="396"/>
        <v>#DIV/0!</v>
      </c>
      <c r="M3407" s="1">
        <v>102400</v>
      </c>
      <c r="N3407" s="1">
        <f t="shared" si="397"/>
        <v>-166.54785509556444</v>
      </c>
      <c r="O3407" s="1">
        <v>-104.12779999999999</v>
      </c>
      <c r="Q3407" s="1">
        <v>102400</v>
      </c>
      <c r="R3407" s="1">
        <f t="shared" si="398"/>
        <v>-157.34143265866015</v>
      </c>
      <c r="S3407">
        <v>-94.921414999999996</v>
      </c>
      <c r="U3407" s="1">
        <v>64000</v>
      </c>
      <c r="V3407" s="1">
        <f t="shared" si="399"/>
        <v>-159.26178924389527</v>
      </c>
      <c r="W3407" s="1">
        <v>-96.844679999999997</v>
      </c>
      <c r="AH3407" s="4"/>
      <c r="AJ3407" s="4"/>
      <c r="AL3407" s="4"/>
      <c r="AP3407" s="4"/>
      <c r="AT3407" s="4"/>
      <c r="AX3407" s="4"/>
      <c r="BC3407" s="4"/>
      <c r="BF3407" s="4"/>
      <c r="BG3407" s="4"/>
      <c r="BH3407" s="4"/>
      <c r="BL3407" s="4"/>
      <c r="BM3407" s="4"/>
      <c r="BN3407" s="4"/>
      <c r="BO3407" s="4"/>
      <c r="BP3407" s="4"/>
      <c r="BQ3407" s="4"/>
      <c r="BT3407" s="4"/>
      <c r="BX3407" s="1"/>
    </row>
    <row r="3408" spans="1:76" x14ac:dyDescent="0.25">
      <c r="A3408" s="1">
        <v>19872</v>
      </c>
      <c r="B3408" s="1">
        <f t="shared" si="394"/>
        <v>-159.8035698502762</v>
      </c>
      <c r="C3408" s="1">
        <v>-97.410330000000002</v>
      </c>
      <c r="F3408" s="1" t="e">
        <f t="shared" si="395"/>
        <v>#DIV/0!</v>
      </c>
      <c r="J3408" s="1" t="e">
        <f t="shared" si="396"/>
        <v>#DIV/0!</v>
      </c>
      <c r="N3408" s="1" t="e">
        <f t="shared" si="397"/>
        <v>#DIV/0!</v>
      </c>
      <c r="R3408" s="1" t="e">
        <f t="shared" si="398"/>
        <v>#DIV/0!</v>
      </c>
      <c r="U3408" s="1">
        <v>64128</v>
      </c>
      <c r="V3408" s="1">
        <f t="shared" si="399"/>
        <v>-159.47579573372008</v>
      </c>
      <c r="W3408" s="1">
        <v>-97.058670000000006</v>
      </c>
      <c r="AH3408" s="4"/>
      <c r="AJ3408" s="4"/>
      <c r="AL3408" s="4"/>
      <c r="AP3408" s="4"/>
      <c r="AT3408" s="4"/>
      <c r="AX3408" s="4"/>
      <c r="BC3408" s="4"/>
      <c r="BG3408" s="4"/>
      <c r="BM3408" s="4"/>
      <c r="BO3408" s="4"/>
      <c r="BQ3408" s="4"/>
      <c r="BT3408" s="4"/>
      <c r="BX3408" s="1"/>
    </row>
    <row r="3409" spans="1:76" x14ac:dyDescent="0.25">
      <c r="A3409" s="1">
        <v>19904</v>
      </c>
      <c r="B3409" s="1">
        <f t="shared" si="394"/>
        <v>-159.88837045620346</v>
      </c>
      <c r="C3409" s="1">
        <v>-97.495059999999995</v>
      </c>
      <c r="F3409" s="1" t="e">
        <f t="shared" si="395"/>
        <v>#DIV/0!</v>
      </c>
      <c r="J3409" s="1" t="e">
        <f t="shared" si="396"/>
        <v>#DIV/0!</v>
      </c>
      <c r="N3409" s="1" t="e">
        <f t="shared" si="397"/>
        <v>#DIV/0!</v>
      </c>
      <c r="R3409" s="1" t="e">
        <f t="shared" si="398"/>
        <v>#DIV/0!</v>
      </c>
      <c r="U3409" s="1">
        <v>64128</v>
      </c>
      <c r="V3409" s="1">
        <f t="shared" si="399"/>
        <v>-159.47579573372008</v>
      </c>
      <c r="W3409" s="1">
        <v>-97.058670000000006</v>
      </c>
      <c r="AH3409" s="4"/>
      <c r="AJ3409" s="4"/>
      <c r="AL3409" s="4"/>
      <c r="AP3409" s="4"/>
      <c r="AT3409" s="4"/>
      <c r="AX3409" s="4"/>
      <c r="BC3409" s="4"/>
      <c r="BG3409" s="4"/>
      <c r="BM3409" s="4"/>
      <c r="BO3409" s="4"/>
      <c r="BQ3409" s="4"/>
      <c r="BT3409" s="4"/>
      <c r="BX3409" s="1"/>
    </row>
    <row r="3410" spans="1:76" x14ac:dyDescent="0.25">
      <c r="A3410" s="1">
        <v>19936</v>
      </c>
      <c r="B3410" s="1">
        <f t="shared" si="394"/>
        <v>-159.73191076771963</v>
      </c>
      <c r="C3410" s="1">
        <v>-97.338530000000006</v>
      </c>
      <c r="F3410" s="1" t="e">
        <f t="shared" si="395"/>
        <v>#DIV/0!</v>
      </c>
      <c r="J3410" s="1" t="e">
        <f t="shared" si="396"/>
        <v>#DIV/0!</v>
      </c>
      <c r="N3410" s="1" t="e">
        <f t="shared" si="397"/>
        <v>#DIV/0!</v>
      </c>
      <c r="R3410" s="1" t="e">
        <f t="shared" si="398"/>
        <v>#DIV/0!</v>
      </c>
      <c r="U3410" s="1">
        <v>64256</v>
      </c>
      <c r="V3410" s="1">
        <f t="shared" si="399"/>
        <v>-159.55133214657241</v>
      </c>
      <c r="W3410" s="1">
        <v>-97.134190000000004</v>
      </c>
      <c r="AH3410" s="4"/>
      <c r="AJ3410" s="4"/>
      <c r="AL3410" s="4"/>
      <c r="AP3410" s="4"/>
      <c r="AT3410" s="4"/>
      <c r="AX3410" s="4"/>
      <c r="BC3410" s="4"/>
      <c r="BG3410" s="4"/>
      <c r="BM3410" s="4"/>
      <c r="BO3410" s="4"/>
      <c r="BQ3410" s="4"/>
      <c r="BT3410" s="4"/>
      <c r="BX3410" s="1"/>
    </row>
    <row r="3411" spans="1:76" x14ac:dyDescent="0.25">
      <c r="A3411" s="1">
        <v>19968</v>
      </c>
      <c r="B3411" s="1">
        <f t="shared" si="394"/>
        <v>-159.56212078656338</v>
      </c>
      <c r="C3411" s="1">
        <v>-97.168670000000006</v>
      </c>
      <c r="F3411" s="1" t="e">
        <f t="shared" si="395"/>
        <v>#DIV/0!</v>
      </c>
      <c r="J3411" s="1" t="e">
        <f t="shared" si="396"/>
        <v>#DIV/0!</v>
      </c>
      <c r="N3411" s="1" t="e">
        <f t="shared" si="397"/>
        <v>#DIV/0!</v>
      </c>
      <c r="R3411" s="1" t="e">
        <f t="shared" si="398"/>
        <v>#DIV/0!</v>
      </c>
      <c r="U3411" s="1">
        <v>64256</v>
      </c>
      <c r="V3411" s="1">
        <f t="shared" si="399"/>
        <v>-159.55133214657241</v>
      </c>
      <c r="W3411" s="1">
        <v>-97.134190000000004</v>
      </c>
      <c r="AH3411" s="4"/>
      <c r="AJ3411" s="4"/>
      <c r="AL3411" s="4"/>
      <c r="AP3411" s="4"/>
      <c r="AT3411" s="4"/>
      <c r="AX3411" s="4"/>
      <c r="BC3411" s="4"/>
      <c r="BG3411" s="4"/>
      <c r="BM3411" s="4"/>
      <c r="BO3411" s="4"/>
      <c r="BQ3411" s="4"/>
      <c r="BT3411" s="4"/>
      <c r="BX3411" s="1"/>
    </row>
    <row r="3412" spans="1:76" x14ac:dyDescent="0.25">
      <c r="A3412" s="1">
        <v>20000</v>
      </c>
      <c r="B3412" s="1">
        <f t="shared" si="394"/>
        <v>-159.30426051446014</v>
      </c>
      <c r="C3412" s="1">
        <v>-96.910740000000004</v>
      </c>
      <c r="F3412" s="1" t="e">
        <f t="shared" si="395"/>
        <v>#DIV/0!</v>
      </c>
      <c r="J3412" s="1" t="e">
        <f t="shared" si="396"/>
        <v>#DIV/0!</v>
      </c>
      <c r="N3412" s="1" t="e">
        <f t="shared" si="397"/>
        <v>#DIV/0!</v>
      </c>
      <c r="R3412" s="1" t="e">
        <f t="shared" si="398"/>
        <v>#DIV/0!</v>
      </c>
      <c r="U3412" s="1">
        <v>64384</v>
      </c>
      <c r="V3412" s="1">
        <f t="shared" si="399"/>
        <v>-159.29988848297839</v>
      </c>
      <c r="W3412" s="1">
        <v>-96.882729999999995</v>
      </c>
      <c r="AH3412" s="4"/>
      <c r="AJ3412" s="4"/>
      <c r="AL3412" s="4"/>
      <c r="AP3412" s="4"/>
      <c r="AT3412" s="4"/>
      <c r="AX3412" s="4"/>
      <c r="BC3412" s="4"/>
      <c r="BG3412" s="4"/>
      <c r="BM3412" s="4"/>
      <c r="BO3412" s="4"/>
      <c r="BQ3412" s="4"/>
      <c r="BT3412" s="4"/>
      <c r="BX3412" s="1"/>
    </row>
    <row r="3413" spans="1:76" x14ac:dyDescent="0.25">
      <c r="A3413" s="1">
        <v>20032</v>
      </c>
      <c r="B3413" s="1">
        <f t="shared" si="394"/>
        <v>-158.48186995312233</v>
      </c>
      <c r="C3413" s="1">
        <v>-96.088279999999997</v>
      </c>
      <c r="F3413" s="1" t="e">
        <f t="shared" si="395"/>
        <v>#DIV/0!</v>
      </c>
      <c r="J3413" s="1" t="e">
        <f t="shared" si="396"/>
        <v>#DIV/0!</v>
      </c>
      <c r="N3413" s="1" t="e">
        <f t="shared" si="397"/>
        <v>#DIV/0!</v>
      </c>
      <c r="R3413" s="1" t="e">
        <f t="shared" si="398"/>
        <v>#DIV/0!</v>
      </c>
      <c r="U3413" s="1">
        <v>64384</v>
      </c>
      <c r="V3413" s="1">
        <f t="shared" si="399"/>
        <v>-159.29988848297839</v>
      </c>
      <c r="W3413" s="1">
        <v>-96.882729999999995</v>
      </c>
      <c r="AH3413" s="4"/>
      <c r="AJ3413" s="4"/>
      <c r="AL3413" s="4"/>
      <c r="AP3413" s="4"/>
      <c r="AT3413" s="4"/>
      <c r="AX3413" s="4"/>
      <c r="BC3413" s="4"/>
      <c r="BG3413" s="4"/>
      <c r="BM3413" s="4"/>
      <c r="BO3413" s="4"/>
      <c r="BQ3413" s="4"/>
      <c r="BT3413" s="4"/>
      <c r="BX3413" s="1"/>
    </row>
    <row r="3414" spans="1:76" x14ac:dyDescent="0.25">
      <c r="A3414" s="1">
        <v>20064</v>
      </c>
      <c r="B3414" s="1">
        <f t="shared" si="394"/>
        <v>-158.73040910424945</v>
      </c>
      <c r="C3414" s="1">
        <v>-96.336749999999995</v>
      </c>
      <c r="F3414" s="1" t="e">
        <f t="shared" si="395"/>
        <v>#DIV/0!</v>
      </c>
      <c r="J3414" s="1" t="e">
        <f t="shared" si="396"/>
        <v>#DIV/0!</v>
      </c>
      <c r="N3414" s="1" t="e">
        <f t="shared" si="397"/>
        <v>#DIV/0!</v>
      </c>
      <c r="R3414" s="1" t="e">
        <f t="shared" si="398"/>
        <v>#DIV/0!</v>
      </c>
      <c r="U3414" s="1">
        <v>64512</v>
      </c>
      <c r="V3414" s="1">
        <f t="shared" si="399"/>
        <v>-159.12422474345948</v>
      </c>
      <c r="W3414" s="1">
        <v>-96.707049999999995</v>
      </c>
      <c r="AH3414" s="4"/>
      <c r="AJ3414" s="4"/>
      <c r="AL3414" s="4"/>
      <c r="AP3414" s="4"/>
      <c r="AT3414" s="4"/>
      <c r="AX3414" s="4"/>
      <c r="BC3414" s="4"/>
      <c r="BG3414" s="4"/>
      <c r="BM3414" s="4"/>
      <c r="BO3414" s="4"/>
      <c r="BQ3414" s="4"/>
      <c r="BT3414" s="4"/>
      <c r="BX3414" s="1"/>
    </row>
    <row r="3415" spans="1:76" x14ac:dyDescent="0.25">
      <c r="A3415" s="1">
        <v>20096</v>
      </c>
      <c r="B3415" s="1">
        <f t="shared" si="394"/>
        <v>-159.58425796952815</v>
      </c>
      <c r="C3415" s="1">
        <v>-97.190529999999995</v>
      </c>
      <c r="F3415" s="1" t="e">
        <f t="shared" si="395"/>
        <v>#DIV/0!</v>
      </c>
      <c r="J3415" s="1" t="e">
        <f t="shared" si="396"/>
        <v>#DIV/0!</v>
      </c>
      <c r="N3415" s="1" t="e">
        <f t="shared" si="397"/>
        <v>#DIV/0!</v>
      </c>
      <c r="R3415" s="1" t="e">
        <f t="shared" si="398"/>
        <v>#DIV/0!</v>
      </c>
      <c r="U3415" s="1">
        <v>64512</v>
      </c>
      <c r="V3415" s="1">
        <f t="shared" si="399"/>
        <v>-159.12422474345948</v>
      </c>
      <c r="W3415" s="1">
        <v>-96.707049999999995</v>
      </c>
      <c r="AH3415" s="4"/>
      <c r="AJ3415" s="4"/>
      <c r="AL3415" s="4"/>
      <c r="AP3415" s="4"/>
      <c r="AT3415" s="4"/>
      <c r="AX3415" s="4"/>
      <c r="BC3415" s="4"/>
      <c r="BG3415" s="4"/>
      <c r="BM3415" s="4"/>
      <c r="BO3415" s="4"/>
      <c r="BQ3415" s="4"/>
      <c r="BT3415" s="4"/>
      <c r="BX3415" s="1"/>
    </row>
    <row r="3416" spans="1:76" x14ac:dyDescent="0.25">
      <c r="A3416" s="1">
        <v>20128</v>
      </c>
      <c r="B3416" s="1">
        <f t="shared" si="394"/>
        <v>-159.62203655063234</v>
      </c>
      <c r="C3416" s="1">
        <v>-97.22824</v>
      </c>
      <c r="F3416" s="1" t="e">
        <f t="shared" si="395"/>
        <v>#DIV/0!</v>
      </c>
      <c r="J3416" s="1" t="e">
        <f t="shared" si="396"/>
        <v>#DIV/0!</v>
      </c>
      <c r="N3416" s="1" t="e">
        <f t="shared" si="397"/>
        <v>#DIV/0!</v>
      </c>
      <c r="R3416" s="1" t="e">
        <f t="shared" si="398"/>
        <v>#DIV/0!</v>
      </c>
      <c r="U3416" s="1">
        <v>64640</v>
      </c>
      <c r="V3416" s="1">
        <f t="shared" si="399"/>
        <v>-159.20218092853253</v>
      </c>
      <c r="W3416" s="1">
        <v>-96.784989999999993</v>
      </c>
      <c r="AH3416" s="4"/>
      <c r="AJ3416" s="4"/>
      <c r="AL3416" s="4"/>
      <c r="AP3416" s="4"/>
      <c r="AT3416" s="4"/>
      <c r="AX3416" s="4"/>
      <c r="BC3416" s="4"/>
      <c r="BG3416" s="4"/>
      <c r="BM3416" s="4"/>
      <c r="BO3416" s="4"/>
      <c r="BQ3416" s="4"/>
      <c r="BT3416" s="4"/>
      <c r="BX3416" s="1"/>
    </row>
    <row r="3417" spans="1:76" x14ac:dyDescent="0.25">
      <c r="A3417" s="1">
        <v>20160</v>
      </c>
      <c r="B3417" s="1">
        <f t="shared" si="394"/>
        <v>-159.7555548492235</v>
      </c>
      <c r="C3417" s="1">
        <v>-97.361689999999996</v>
      </c>
      <c r="F3417" s="1" t="e">
        <f t="shared" si="395"/>
        <v>#DIV/0!</v>
      </c>
      <c r="J3417" s="1" t="e">
        <f t="shared" si="396"/>
        <v>#DIV/0!</v>
      </c>
      <c r="N3417" s="1" t="e">
        <f t="shared" si="397"/>
        <v>#DIV/0!</v>
      </c>
      <c r="R3417" s="1" t="e">
        <f t="shared" si="398"/>
        <v>#DIV/0!</v>
      </c>
      <c r="U3417" s="1">
        <v>64640</v>
      </c>
      <c r="V3417" s="1">
        <f t="shared" si="399"/>
        <v>-159.20218092853253</v>
      </c>
      <c r="W3417" s="1">
        <v>-96.784989999999993</v>
      </c>
      <c r="AH3417" s="4"/>
      <c r="AJ3417" s="4"/>
      <c r="AL3417" s="4"/>
      <c r="AP3417" s="4"/>
      <c r="AT3417" s="4"/>
      <c r="AX3417" s="4"/>
      <c r="BC3417" s="4"/>
      <c r="BG3417" s="4"/>
      <c r="BM3417" s="4"/>
      <c r="BO3417" s="4"/>
      <c r="BQ3417" s="4"/>
      <c r="BT3417" s="4"/>
      <c r="BX3417" s="1"/>
    </row>
    <row r="3418" spans="1:76" x14ac:dyDescent="0.25">
      <c r="A3418" s="1">
        <v>20192</v>
      </c>
      <c r="B3418" s="1">
        <f t="shared" si="394"/>
        <v>-160.01244286695044</v>
      </c>
      <c r="C3418" s="1">
        <v>-97.618510000000001</v>
      </c>
      <c r="F3418" s="1" t="e">
        <f t="shared" si="395"/>
        <v>#DIV/0!</v>
      </c>
      <c r="J3418" s="1" t="e">
        <f t="shared" si="396"/>
        <v>#DIV/0!</v>
      </c>
      <c r="N3418" s="1" t="e">
        <f t="shared" si="397"/>
        <v>#DIV/0!</v>
      </c>
      <c r="R3418" s="1" t="e">
        <f t="shared" si="398"/>
        <v>#DIV/0!</v>
      </c>
      <c r="U3418" s="1">
        <v>64768</v>
      </c>
      <c r="V3418" s="1">
        <f t="shared" si="399"/>
        <v>-158.96390703870964</v>
      </c>
      <c r="W3418" s="1">
        <v>-96.546700000000001</v>
      </c>
      <c r="AH3418" s="4"/>
      <c r="AJ3418" s="4"/>
      <c r="AL3418" s="4"/>
      <c r="AP3418" s="4"/>
      <c r="AT3418" s="4"/>
      <c r="AX3418" s="4"/>
      <c r="BC3418" s="4"/>
      <c r="BG3418" s="4"/>
      <c r="BM3418" s="4"/>
      <c r="BO3418" s="4"/>
      <c r="BQ3418" s="4"/>
      <c r="BT3418" s="4"/>
      <c r="BX3418" s="1"/>
    </row>
    <row r="3419" spans="1:76" x14ac:dyDescent="0.25">
      <c r="A3419" s="1">
        <v>20224</v>
      </c>
      <c r="B3419" s="1">
        <f t="shared" si="394"/>
        <v>-159.7543906054498</v>
      </c>
      <c r="C3419" s="1">
        <v>-97.360389999999995</v>
      </c>
      <c r="F3419" s="1" t="e">
        <f t="shared" si="395"/>
        <v>#DIV/0!</v>
      </c>
      <c r="J3419" s="1" t="e">
        <f t="shared" si="396"/>
        <v>#DIV/0!</v>
      </c>
      <c r="N3419" s="1" t="e">
        <f t="shared" si="397"/>
        <v>#DIV/0!</v>
      </c>
      <c r="R3419" s="1" t="e">
        <f t="shared" si="398"/>
        <v>#DIV/0!</v>
      </c>
      <c r="U3419" s="1">
        <v>64768</v>
      </c>
      <c r="V3419" s="1">
        <f t="shared" si="399"/>
        <v>-158.96390703870964</v>
      </c>
      <c r="W3419" s="1">
        <v>-96.546700000000001</v>
      </c>
      <c r="AH3419" s="4"/>
      <c r="AJ3419" s="4"/>
      <c r="AL3419" s="4"/>
      <c r="AP3419" s="4"/>
      <c r="AT3419" s="4"/>
      <c r="AX3419" s="4"/>
      <c r="BC3419" s="4"/>
      <c r="BG3419" s="4"/>
      <c r="BM3419" s="4"/>
      <c r="BO3419" s="4"/>
      <c r="BQ3419" s="4"/>
      <c r="BT3419" s="4"/>
      <c r="BX3419" s="1"/>
    </row>
    <row r="3420" spans="1:76" x14ac:dyDescent="0.25">
      <c r="A3420" s="1">
        <v>20256</v>
      </c>
      <c r="B3420" s="1">
        <f t="shared" si="394"/>
        <v>-159.42446806634581</v>
      </c>
      <c r="C3420" s="1">
        <v>-97.0304</v>
      </c>
      <c r="F3420" s="1" t="e">
        <f t="shared" si="395"/>
        <v>#DIV/0!</v>
      </c>
      <c r="J3420" s="1" t="e">
        <f t="shared" si="396"/>
        <v>#DIV/0!</v>
      </c>
      <c r="N3420" s="1" t="e">
        <f t="shared" si="397"/>
        <v>#DIV/0!</v>
      </c>
      <c r="R3420" s="1" t="e">
        <f t="shared" si="398"/>
        <v>#DIV/0!</v>
      </c>
      <c r="U3420" s="1">
        <v>64896</v>
      </c>
      <c r="V3420" s="1">
        <f t="shared" si="399"/>
        <v>-158.38091307449849</v>
      </c>
      <c r="W3420" s="1">
        <v>-95.96369</v>
      </c>
      <c r="AH3420" s="4"/>
      <c r="AJ3420" s="4"/>
      <c r="AL3420" s="4"/>
      <c r="AP3420" s="4"/>
      <c r="AT3420" s="4"/>
      <c r="AX3420" s="4"/>
      <c r="BC3420" s="4"/>
      <c r="BG3420" s="4"/>
      <c r="BM3420" s="4"/>
      <c r="BO3420" s="4"/>
      <c r="BQ3420" s="4"/>
      <c r="BT3420" s="4"/>
      <c r="BX3420" s="1"/>
    </row>
    <row r="3421" spans="1:76" x14ac:dyDescent="0.25">
      <c r="A3421" s="1">
        <v>20288</v>
      </c>
      <c r="B3421" s="1">
        <f t="shared" si="394"/>
        <v>-159.25611525125072</v>
      </c>
      <c r="C3421" s="1">
        <v>-96.861980000000003</v>
      </c>
      <c r="F3421" s="1" t="e">
        <f t="shared" si="395"/>
        <v>#DIV/0!</v>
      </c>
      <c r="J3421" s="1" t="e">
        <f t="shared" si="396"/>
        <v>#DIV/0!</v>
      </c>
      <c r="N3421" s="1" t="e">
        <f t="shared" si="397"/>
        <v>#DIV/0!</v>
      </c>
      <c r="R3421" s="1" t="e">
        <f t="shared" si="398"/>
        <v>#DIV/0!</v>
      </c>
      <c r="U3421" s="1">
        <v>64896</v>
      </c>
      <c r="V3421" s="1">
        <f t="shared" si="399"/>
        <v>-158.38091307449849</v>
      </c>
      <c r="W3421" s="1">
        <v>-95.96369</v>
      </c>
      <c r="AH3421" s="4"/>
      <c r="AJ3421" s="4"/>
      <c r="AL3421" s="4"/>
      <c r="AP3421" s="4"/>
      <c r="AT3421" s="4"/>
      <c r="AX3421" s="4"/>
      <c r="BC3421" s="4"/>
      <c r="BG3421" s="4"/>
      <c r="BM3421" s="4"/>
      <c r="BO3421" s="4"/>
      <c r="BQ3421" s="4"/>
      <c r="BT3421" s="4"/>
      <c r="BX3421" s="1"/>
    </row>
    <row r="3422" spans="1:76" x14ac:dyDescent="0.25">
      <c r="A3422" s="1">
        <v>20320</v>
      </c>
      <c r="B3422" s="1">
        <f t="shared" si="394"/>
        <v>-159.2537221617647</v>
      </c>
      <c r="C3422" s="1">
        <v>-96.859520000000003</v>
      </c>
      <c r="F3422" s="1" t="e">
        <f t="shared" si="395"/>
        <v>#DIV/0!</v>
      </c>
      <c r="J3422" s="1" t="e">
        <f t="shared" si="396"/>
        <v>#DIV/0!</v>
      </c>
      <c r="N3422" s="1" t="e">
        <f t="shared" si="397"/>
        <v>#DIV/0!</v>
      </c>
      <c r="R3422" s="1" t="e">
        <f t="shared" si="398"/>
        <v>#DIV/0!</v>
      </c>
      <c r="U3422" s="1">
        <v>65024</v>
      </c>
      <c r="V3422" s="1">
        <f t="shared" si="399"/>
        <v>-158.63936903640217</v>
      </c>
      <c r="W3422" s="1">
        <v>-96.222130000000007</v>
      </c>
      <c r="AH3422" s="4"/>
      <c r="AJ3422" s="4"/>
      <c r="AL3422" s="4"/>
      <c r="AP3422" s="4"/>
      <c r="AT3422" s="4"/>
      <c r="AX3422" s="4"/>
      <c r="BC3422" s="4"/>
      <c r="BG3422" s="4"/>
      <c r="BM3422" s="4"/>
      <c r="BO3422" s="4"/>
      <c r="BQ3422" s="4"/>
      <c r="BT3422" s="4"/>
      <c r="BX3422" s="1"/>
    </row>
    <row r="3423" spans="1:76" x14ac:dyDescent="0.25">
      <c r="A3423" s="1">
        <v>20352</v>
      </c>
      <c r="B3423" s="1">
        <f t="shared" si="394"/>
        <v>-159.50064879947593</v>
      </c>
      <c r="C3423" s="1">
        <v>-97.106380000000001</v>
      </c>
      <c r="F3423" s="1" t="e">
        <f t="shared" si="395"/>
        <v>#DIV/0!</v>
      </c>
      <c r="J3423" s="1" t="e">
        <f t="shared" si="396"/>
        <v>#DIV/0!</v>
      </c>
      <c r="N3423" s="1" t="e">
        <f t="shared" si="397"/>
        <v>#DIV/0!</v>
      </c>
      <c r="R3423" s="1" t="e">
        <f t="shared" si="398"/>
        <v>#DIV/0!</v>
      </c>
      <c r="U3423" s="1">
        <v>65024</v>
      </c>
      <c r="V3423" s="1">
        <f t="shared" si="399"/>
        <v>-158.63936903640217</v>
      </c>
      <c r="W3423" s="1">
        <v>-96.222130000000007</v>
      </c>
      <c r="AH3423" s="4"/>
      <c r="AJ3423" s="4"/>
      <c r="AL3423" s="4"/>
      <c r="AP3423" s="4"/>
      <c r="AT3423" s="4"/>
      <c r="AX3423" s="4"/>
      <c r="BC3423" s="4"/>
      <c r="BG3423" s="4"/>
      <c r="BM3423" s="4"/>
      <c r="BO3423" s="4"/>
      <c r="BQ3423" s="4"/>
      <c r="BT3423" s="4"/>
      <c r="BX3423" s="1"/>
    </row>
    <row r="3424" spans="1:76" x14ac:dyDescent="0.25">
      <c r="A3424" s="1">
        <v>20384</v>
      </c>
      <c r="B3424" s="1">
        <f t="shared" si="394"/>
        <v>-159.79818516596094</v>
      </c>
      <c r="C3424" s="1">
        <v>-97.403850000000006</v>
      </c>
      <c r="F3424" s="1" t="e">
        <f t="shared" si="395"/>
        <v>#DIV/0!</v>
      </c>
      <c r="J3424" s="1" t="e">
        <f t="shared" si="396"/>
        <v>#DIV/0!</v>
      </c>
      <c r="N3424" s="1" t="e">
        <f t="shared" si="397"/>
        <v>#DIV/0!</v>
      </c>
      <c r="R3424" s="1" t="e">
        <f t="shared" si="398"/>
        <v>#DIV/0!</v>
      </c>
      <c r="U3424" s="1">
        <v>65152</v>
      </c>
      <c r="V3424" s="1">
        <f t="shared" si="399"/>
        <v>-159.29277492491946</v>
      </c>
      <c r="W3424" s="1">
        <v>-96.875519999999995</v>
      </c>
      <c r="AH3424" s="4"/>
      <c r="AJ3424" s="4"/>
      <c r="AL3424" s="4"/>
      <c r="AP3424" s="4"/>
      <c r="AT3424" s="4"/>
      <c r="AX3424" s="4"/>
      <c r="BC3424" s="4"/>
      <c r="BG3424" s="4"/>
      <c r="BM3424" s="4"/>
      <c r="BO3424" s="4"/>
      <c r="BQ3424" s="4"/>
      <c r="BT3424" s="4"/>
      <c r="BX3424" s="1"/>
    </row>
    <row r="3425" spans="1:76" x14ac:dyDescent="0.25">
      <c r="A3425" s="1">
        <v>20416</v>
      </c>
      <c r="B3425" s="1">
        <f t="shared" si="394"/>
        <v>-159.96873126278444</v>
      </c>
      <c r="C3425" s="1">
        <v>-97.574330000000003</v>
      </c>
      <c r="F3425" s="1" t="e">
        <f t="shared" si="395"/>
        <v>#DIV/0!</v>
      </c>
      <c r="J3425" s="1" t="e">
        <f t="shared" si="396"/>
        <v>#DIV/0!</v>
      </c>
      <c r="N3425" s="1" t="e">
        <f t="shared" si="397"/>
        <v>#DIV/0!</v>
      </c>
      <c r="R3425" s="1" t="e">
        <f t="shared" si="398"/>
        <v>#DIV/0!</v>
      </c>
      <c r="U3425" s="1">
        <v>65152</v>
      </c>
      <c r="V3425" s="1">
        <f t="shared" si="399"/>
        <v>-159.29277492491946</v>
      </c>
      <c r="W3425" s="1">
        <v>-96.875519999999995</v>
      </c>
      <c r="AH3425" s="4"/>
      <c r="AJ3425" s="4"/>
      <c r="AL3425" s="4"/>
      <c r="AP3425" s="4"/>
      <c r="AT3425" s="4"/>
      <c r="AX3425" s="4"/>
      <c r="BC3425" s="4"/>
      <c r="BG3425" s="4"/>
      <c r="BM3425" s="4"/>
      <c r="BO3425" s="4"/>
      <c r="BQ3425" s="4"/>
      <c r="BT3425" s="4"/>
      <c r="BX3425" s="1"/>
    </row>
    <row r="3426" spans="1:76" x14ac:dyDescent="0.25">
      <c r="A3426" s="1">
        <v>20448</v>
      </c>
      <c r="B3426" s="1">
        <f t="shared" si="394"/>
        <v>-160.2821270914996</v>
      </c>
      <c r="C3426" s="1">
        <v>-97.887659999999997</v>
      </c>
      <c r="F3426" s="1" t="e">
        <f t="shared" si="395"/>
        <v>#DIV/0!</v>
      </c>
      <c r="J3426" s="1" t="e">
        <f t="shared" si="396"/>
        <v>#DIV/0!</v>
      </c>
      <c r="N3426" s="1" t="e">
        <f t="shared" si="397"/>
        <v>#DIV/0!</v>
      </c>
      <c r="R3426" s="1" t="e">
        <f t="shared" si="398"/>
        <v>#DIV/0!</v>
      </c>
      <c r="U3426" s="1">
        <v>65280</v>
      </c>
      <c r="V3426" s="1">
        <f t="shared" si="399"/>
        <v>-159.60225074054455</v>
      </c>
      <c r="W3426" s="1">
        <v>-97.184979999999996</v>
      </c>
      <c r="AH3426" s="4"/>
      <c r="AJ3426" s="4"/>
      <c r="AL3426" s="4"/>
      <c r="AP3426" s="4"/>
      <c r="AT3426" s="4"/>
      <c r="AX3426" s="4"/>
      <c r="BC3426" s="4"/>
      <c r="BG3426" s="4"/>
      <c r="BM3426" s="4"/>
      <c r="BO3426" s="4"/>
      <c r="BQ3426" s="4"/>
      <c r="BT3426" s="4"/>
      <c r="BX3426" s="1"/>
    </row>
    <row r="3427" spans="1:76" x14ac:dyDescent="0.25">
      <c r="A3427" s="1">
        <v>20480</v>
      </c>
      <c r="B3427" s="1">
        <f t="shared" si="394"/>
        <v>-160.23463265364819</v>
      </c>
      <c r="C3427" s="1">
        <v>-97.840100000000007</v>
      </c>
      <c r="F3427" s="1" t="e">
        <f t="shared" si="395"/>
        <v>#DIV/0!</v>
      </c>
      <c r="J3427" s="1" t="e">
        <f t="shared" si="396"/>
        <v>#DIV/0!</v>
      </c>
      <c r="N3427" s="1" t="e">
        <f t="shared" si="397"/>
        <v>#DIV/0!</v>
      </c>
      <c r="R3427" s="1" t="e">
        <f t="shared" si="398"/>
        <v>#DIV/0!</v>
      </c>
      <c r="U3427" s="1">
        <v>65280</v>
      </c>
      <c r="V3427" s="1">
        <f t="shared" si="399"/>
        <v>-159.60225074054455</v>
      </c>
      <c r="W3427" s="1">
        <v>-97.184979999999996</v>
      </c>
      <c r="AH3427" s="4"/>
      <c r="AJ3427" s="4"/>
      <c r="AL3427" s="4"/>
      <c r="AP3427" s="4"/>
      <c r="AT3427" s="4"/>
      <c r="AX3427" s="4"/>
      <c r="BC3427" s="4"/>
      <c r="BG3427" s="4"/>
      <c r="BM3427" s="4"/>
      <c r="BO3427" s="4"/>
      <c r="BQ3427" s="4"/>
      <c r="BT3427" s="4"/>
      <c r="BX3427" s="1"/>
    </row>
    <row r="3428" spans="1:76" x14ac:dyDescent="0.25">
      <c r="A3428" s="1">
        <v>20512</v>
      </c>
      <c r="B3428" s="1">
        <f t="shared" si="394"/>
        <v>-160.15059795076036</v>
      </c>
      <c r="C3428" s="1">
        <v>-97.756</v>
      </c>
      <c r="F3428" s="1" t="e">
        <f t="shared" si="395"/>
        <v>#DIV/0!</v>
      </c>
      <c r="J3428" s="1" t="e">
        <f t="shared" si="396"/>
        <v>#DIV/0!</v>
      </c>
      <c r="N3428" s="1" t="e">
        <f t="shared" si="397"/>
        <v>#DIV/0!</v>
      </c>
      <c r="R3428" s="1" t="e">
        <f t="shared" si="398"/>
        <v>#DIV/0!</v>
      </c>
      <c r="U3428" s="1">
        <v>65408</v>
      </c>
      <c r="V3428" s="1">
        <f t="shared" si="399"/>
        <v>-159.64801648376738</v>
      </c>
      <c r="W3428" s="1">
        <v>-97.230729999999994</v>
      </c>
      <c r="AH3428" s="4"/>
      <c r="AJ3428" s="4"/>
      <c r="AL3428" s="4"/>
      <c r="AP3428" s="4"/>
      <c r="AT3428" s="4"/>
      <c r="AX3428" s="4"/>
      <c r="BC3428" s="4"/>
      <c r="BG3428" s="4"/>
      <c r="BM3428" s="4"/>
      <c r="BO3428" s="4"/>
      <c r="BQ3428" s="4"/>
      <c r="BT3428" s="4"/>
      <c r="BX3428" s="1"/>
    </row>
    <row r="3429" spans="1:76" x14ac:dyDescent="0.25">
      <c r="A3429" s="1">
        <v>20544</v>
      </c>
      <c r="B3429" s="1">
        <f t="shared" si="394"/>
        <v>-160.08060298435521</v>
      </c>
      <c r="C3429" s="1">
        <v>-97.685940000000002</v>
      </c>
      <c r="F3429" s="1" t="e">
        <f t="shared" si="395"/>
        <v>#DIV/0!</v>
      </c>
      <c r="J3429" s="1" t="e">
        <f t="shared" si="396"/>
        <v>#DIV/0!</v>
      </c>
      <c r="N3429" s="1" t="e">
        <f t="shared" si="397"/>
        <v>#DIV/0!</v>
      </c>
      <c r="R3429" s="1" t="e">
        <f t="shared" si="398"/>
        <v>#DIV/0!</v>
      </c>
      <c r="U3429" s="1">
        <v>65408</v>
      </c>
      <c r="V3429" s="1">
        <f t="shared" si="399"/>
        <v>-159.64801648376738</v>
      </c>
      <c r="W3429" s="1">
        <v>-97.230729999999994</v>
      </c>
      <c r="AH3429" s="4"/>
      <c r="AJ3429" s="4"/>
      <c r="AL3429" s="4"/>
      <c r="AP3429" s="4"/>
      <c r="AT3429" s="4"/>
      <c r="AX3429" s="4"/>
      <c r="BC3429" s="4"/>
      <c r="BG3429" s="4"/>
      <c r="BM3429" s="4"/>
      <c r="BO3429" s="4"/>
      <c r="BQ3429" s="4"/>
      <c r="BT3429" s="4"/>
      <c r="BX3429" s="1"/>
    </row>
    <row r="3430" spans="1:76" x14ac:dyDescent="0.25">
      <c r="A3430" s="1">
        <v>20576</v>
      </c>
      <c r="B3430" s="1">
        <f t="shared" si="394"/>
        <v>-160.06386775594055</v>
      </c>
      <c r="C3430" s="1">
        <v>-97.669139999999999</v>
      </c>
      <c r="F3430" s="1" t="e">
        <f t="shared" si="395"/>
        <v>#DIV/0!</v>
      </c>
      <c r="J3430" s="1" t="e">
        <f t="shared" si="396"/>
        <v>#DIV/0!</v>
      </c>
      <c r="N3430" s="1" t="e">
        <f t="shared" si="397"/>
        <v>#DIV/0!</v>
      </c>
      <c r="R3430" s="1" t="e">
        <f t="shared" si="398"/>
        <v>#DIV/0!</v>
      </c>
      <c r="U3430" s="1">
        <v>65536</v>
      </c>
      <c r="V3430" s="1">
        <f t="shared" si="399"/>
        <v>-159.26876215507355</v>
      </c>
      <c r="W3430" s="1">
        <v>-96.851460000000003</v>
      </c>
      <c r="AH3430" s="4"/>
      <c r="AJ3430" s="4"/>
      <c r="AL3430" s="4"/>
      <c r="AP3430" s="4"/>
      <c r="AT3430" s="4"/>
      <c r="AX3430" s="4"/>
      <c r="BC3430" s="4"/>
      <c r="BG3430" s="4"/>
      <c r="BM3430" s="4"/>
      <c r="BO3430" s="4"/>
      <c r="BQ3430" s="4"/>
      <c r="BT3430" s="4"/>
      <c r="BX3430" s="1"/>
    </row>
    <row r="3431" spans="1:76" x14ac:dyDescent="0.25">
      <c r="A3431" s="1">
        <v>20608</v>
      </c>
      <c r="B3431" s="1">
        <f t="shared" si="394"/>
        <v>-160.05240226701315</v>
      </c>
      <c r="C3431" s="1">
        <v>-97.657610000000005</v>
      </c>
      <c r="F3431" s="1" t="e">
        <f t="shared" si="395"/>
        <v>#DIV/0!</v>
      </c>
      <c r="J3431" s="1" t="e">
        <f t="shared" si="396"/>
        <v>#DIV/0!</v>
      </c>
      <c r="N3431" s="1" t="e">
        <f t="shared" si="397"/>
        <v>#DIV/0!</v>
      </c>
      <c r="R3431" s="1" t="e">
        <f t="shared" si="398"/>
        <v>#DIV/0!</v>
      </c>
      <c r="U3431" s="1">
        <v>65536</v>
      </c>
      <c r="V3431" s="1">
        <f t="shared" si="399"/>
        <v>-159.26876215507355</v>
      </c>
      <c r="W3431" s="1">
        <v>-96.851460000000003</v>
      </c>
      <c r="AH3431" s="4"/>
      <c r="AJ3431" s="4"/>
      <c r="AL3431" s="4"/>
      <c r="AP3431" s="4"/>
      <c r="AT3431" s="4"/>
      <c r="AX3431" s="4"/>
      <c r="BC3431" s="4"/>
      <c r="BG3431" s="4"/>
      <c r="BM3431" s="4"/>
      <c r="BO3431" s="4"/>
      <c r="BQ3431" s="4"/>
      <c r="BT3431" s="4"/>
      <c r="BX3431" s="1"/>
    </row>
    <row r="3432" spans="1:76" x14ac:dyDescent="0.25">
      <c r="A3432" s="1">
        <v>20640</v>
      </c>
      <c r="B3432" s="1">
        <f t="shared" si="394"/>
        <v>-159.81759651905878</v>
      </c>
      <c r="C3432" s="1">
        <v>-97.422740000000005</v>
      </c>
      <c r="F3432" s="1" t="e">
        <f t="shared" si="395"/>
        <v>#DIV/0!</v>
      </c>
      <c r="J3432" s="1" t="e">
        <f t="shared" si="396"/>
        <v>#DIV/0!</v>
      </c>
      <c r="N3432" s="1" t="e">
        <f t="shared" si="397"/>
        <v>#DIV/0!</v>
      </c>
      <c r="R3432" s="1" t="e">
        <f t="shared" si="398"/>
        <v>#DIV/0!</v>
      </c>
      <c r="U3432" s="1">
        <v>65664</v>
      </c>
      <c r="V3432" s="1">
        <f t="shared" si="399"/>
        <v>-159.11509775494437</v>
      </c>
      <c r="W3432" s="1">
        <v>-96.697779999999995</v>
      </c>
      <c r="AH3432" s="4"/>
      <c r="AJ3432" s="4"/>
      <c r="AL3432" s="4"/>
      <c r="AP3432" s="4"/>
      <c r="AT3432" s="4"/>
      <c r="AX3432" s="4"/>
      <c r="BC3432" s="4"/>
      <c r="BG3432" s="4"/>
      <c r="BM3432" s="4"/>
      <c r="BO3432" s="4"/>
      <c r="BQ3432" s="4"/>
      <c r="BT3432" s="4"/>
      <c r="BX3432" s="1"/>
    </row>
    <row r="3433" spans="1:76" x14ac:dyDescent="0.25">
      <c r="A3433" s="1">
        <v>20672</v>
      </c>
      <c r="B3433" s="1">
        <f t="shared" si="394"/>
        <v>-159.65419051355235</v>
      </c>
      <c r="C3433" s="1">
        <v>-97.259270000000001</v>
      </c>
      <c r="F3433" s="1" t="e">
        <f t="shared" si="395"/>
        <v>#DIV/0!</v>
      </c>
      <c r="J3433" s="1" t="e">
        <f t="shared" si="396"/>
        <v>#DIV/0!</v>
      </c>
      <c r="N3433" s="1" t="e">
        <f t="shared" si="397"/>
        <v>#DIV/0!</v>
      </c>
      <c r="R3433" s="1" t="e">
        <f t="shared" si="398"/>
        <v>#DIV/0!</v>
      </c>
      <c r="U3433" s="1">
        <v>65664</v>
      </c>
      <c r="V3433" s="1">
        <f t="shared" si="399"/>
        <v>-159.11509775494437</v>
      </c>
      <c r="W3433" s="1">
        <v>-96.697779999999995</v>
      </c>
      <c r="AH3433" s="4"/>
      <c r="AJ3433" s="4"/>
      <c r="AL3433" s="4"/>
      <c r="AP3433" s="4"/>
      <c r="AT3433" s="4"/>
      <c r="AX3433" s="4"/>
      <c r="BC3433" s="4"/>
      <c r="BG3433" s="4"/>
      <c r="BM3433" s="4"/>
      <c r="BO3433" s="4"/>
      <c r="BQ3433" s="4"/>
      <c r="BT3433" s="4"/>
      <c r="BX3433" s="1"/>
    </row>
    <row r="3434" spans="1:76" x14ac:dyDescent="0.25">
      <c r="A3434" s="1">
        <v>20704</v>
      </c>
      <c r="B3434" s="1">
        <f t="shared" si="394"/>
        <v>-159.96342425195795</v>
      </c>
      <c r="C3434" s="1">
        <v>-97.568439999999995</v>
      </c>
      <c r="F3434" s="1" t="e">
        <f t="shared" si="395"/>
        <v>#DIV/0!</v>
      </c>
      <c r="J3434" s="1" t="e">
        <f t="shared" si="396"/>
        <v>#DIV/0!</v>
      </c>
      <c r="N3434" s="1" t="e">
        <f t="shared" si="397"/>
        <v>#DIV/0!</v>
      </c>
      <c r="R3434" s="1" t="e">
        <f t="shared" si="398"/>
        <v>#DIV/0!</v>
      </c>
      <c r="U3434" s="1">
        <v>65792</v>
      </c>
      <c r="V3434" s="1">
        <f t="shared" si="399"/>
        <v>-159.32587328385708</v>
      </c>
      <c r="W3434" s="1">
        <v>-96.908540000000002</v>
      </c>
      <c r="AH3434" s="4"/>
      <c r="AJ3434" s="4"/>
      <c r="AL3434" s="4"/>
      <c r="AP3434" s="4"/>
      <c r="AT3434" s="4"/>
      <c r="AX3434" s="4"/>
      <c r="BC3434" s="4"/>
      <c r="BG3434" s="4"/>
      <c r="BM3434" s="4"/>
      <c r="BO3434" s="4"/>
      <c r="BQ3434" s="4"/>
      <c r="BT3434" s="4"/>
      <c r="BX3434" s="1"/>
    </row>
    <row r="3435" spans="1:76" x14ac:dyDescent="0.25">
      <c r="A3435" s="1">
        <v>20736</v>
      </c>
      <c r="B3435" s="1">
        <f t="shared" si="394"/>
        <v>-160.22956773572901</v>
      </c>
      <c r="C3435" s="1">
        <v>-97.834519999999998</v>
      </c>
      <c r="F3435" s="1" t="e">
        <f t="shared" si="395"/>
        <v>#DIV/0!</v>
      </c>
      <c r="J3435" s="1" t="e">
        <f t="shared" si="396"/>
        <v>#DIV/0!</v>
      </c>
      <c r="N3435" s="1" t="e">
        <f t="shared" si="397"/>
        <v>#DIV/0!</v>
      </c>
      <c r="R3435" s="1" t="e">
        <f t="shared" si="398"/>
        <v>#DIV/0!</v>
      </c>
      <c r="U3435" s="1">
        <v>65792</v>
      </c>
      <c r="V3435" s="1">
        <f t="shared" si="399"/>
        <v>-159.32587328385708</v>
      </c>
      <c r="W3435" s="1">
        <v>-96.908540000000002</v>
      </c>
      <c r="AH3435" s="4"/>
      <c r="AJ3435" s="4"/>
      <c r="AL3435" s="4"/>
      <c r="AP3435" s="4"/>
      <c r="AT3435" s="4"/>
      <c r="AX3435" s="4"/>
      <c r="BC3435" s="4"/>
      <c r="BG3435" s="4"/>
      <c r="BM3435" s="4"/>
      <c r="BO3435" s="4"/>
      <c r="BQ3435" s="4"/>
      <c r="BT3435" s="4"/>
      <c r="BX3435" s="1"/>
    </row>
    <row r="3436" spans="1:76" x14ac:dyDescent="0.25">
      <c r="A3436" s="1">
        <v>20768</v>
      </c>
      <c r="B3436" s="1">
        <f t="shared" si="394"/>
        <v>-160.17895096630835</v>
      </c>
      <c r="C3436" s="1">
        <v>-97.783839999999998</v>
      </c>
      <c r="F3436" s="1" t="e">
        <f t="shared" si="395"/>
        <v>#DIV/0!</v>
      </c>
      <c r="J3436" s="1" t="e">
        <f t="shared" si="396"/>
        <v>#DIV/0!</v>
      </c>
      <c r="N3436" s="1" t="e">
        <f t="shared" si="397"/>
        <v>#DIV/0!</v>
      </c>
      <c r="R3436" s="1" t="e">
        <f t="shared" si="398"/>
        <v>#DIV/0!</v>
      </c>
      <c r="U3436" s="1">
        <v>65920</v>
      </c>
      <c r="V3436" s="1">
        <f t="shared" si="399"/>
        <v>-159.6948287422845</v>
      </c>
      <c r="W3436" s="1">
        <v>-97.277479999999997</v>
      </c>
      <c r="AH3436" s="4"/>
      <c r="AJ3436" s="4"/>
      <c r="AL3436" s="4"/>
      <c r="AP3436" s="4"/>
      <c r="AT3436" s="4"/>
      <c r="AX3436" s="4"/>
      <c r="BC3436" s="4"/>
      <c r="BG3436" s="4"/>
      <c r="BM3436" s="4"/>
      <c r="BO3436" s="4"/>
      <c r="BQ3436" s="4"/>
      <c r="BT3436" s="4"/>
      <c r="BX3436" s="1"/>
    </row>
    <row r="3437" spans="1:76" x14ac:dyDescent="0.25">
      <c r="A3437" s="1">
        <v>20800</v>
      </c>
      <c r="B3437" s="1">
        <f t="shared" si="394"/>
        <v>-159.95091394512829</v>
      </c>
      <c r="C3437" s="1">
        <v>-97.55574</v>
      </c>
      <c r="F3437" s="1" t="e">
        <f t="shared" si="395"/>
        <v>#DIV/0!</v>
      </c>
      <c r="J3437" s="1" t="e">
        <f t="shared" si="396"/>
        <v>#DIV/0!</v>
      </c>
      <c r="N3437" s="1" t="e">
        <f t="shared" si="397"/>
        <v>#DIV/0!</v>
      </c>
      <c r="R3437" s="1" t="e">
        <f t="shared" si="398"/>
        <v>#DIV/0!</v>
      </c>
      <c r="U3437" s="1">
        <v>65920</v>
      </c>
      <c r="V3437" s="1">
        <f t="shared" si="399"/>
        <v>-159.6948287422845</v>
      </c>
      <c r="W3437" s="1">
        <v>-97.277479999999997</v>
      </c>
      <c r="AH3437" s="4"/>
      <c r="AJ3437" s="4"/>
      <c r="AL3437" s="4"/>
      <c r="AP3437" s="4"/>
      <c r="AT3437" s="4"/>
      <c r="AX3437" s="4"/>
      <c r="BC3437" s="4"/>
      <c r="BG3437" s="4"/>
      <c r="BM3437" s="4"/>
      <c r="BO3437" s="4"/>
      <c r="BQ3437" s="4"/>
      <c r="BT3437" s="4"/>
      <c r="BX3437" s="1"/>
    </row>
    <row r="3438" spans="1:76" x14ac:dyDescent="0.25">
      <c r="A3438" s="1">
        <v>20832</v>
      </c>
      <c r="B3438" s="1">
        <f t="shared" si="394"/>
        <v>-159.62904667361079</v>
      </c>
      <c r="C3438" s="1">
        <v>-97.233810000000005</v>
      </c>
      <c r="F3438" s="1" t="e">
        <f t="shared" si="395"/>
        <v>#DIV/0!</v>
      </c>
      <c r="J3438" s="1" t="e">
        <f t="shared" si="396"/>
        <v>#DIV/0!</v>
      </c>
      <c r="N3438" s="1" t="e">
        <f t="shared" si="397"/>
        <v>#DIV/0!</v>
      </c>
      <c r="R3438" s="1" t="e">
        <f t="shared" si="398"/>
        <v>#DIV/0!</v>
      </c>
      <c r="U3438" s="1">
        <v>66048</v>
      </c>
      <c r="V3438" s="1">
        <f t="shared" si="399"/>
        <v>-159.45442413069554</v>
      </c>
      <c r="W3438" s="1">
        <v>-97.037059999999997</v>
      </c>
      <c r="AH3438" s="4"/>
      <c r="AJ3438" s="4"/>
      <c r="AL3438" s="4"/>
      <c r="AP3438" s="4"/>
      <c r="AT3438" s="4"/>
      <c r="AX3438" s="4"/>
      <c r="BC3438" s="4"/>
      <c r="BG3438" s="4"/>
      <c r="BM3438" s="4"/>
      <c r="BO3438" s="4"/>
      <c r="BQ3438" s="4"/>
      <c r="BT3438" s="4"/>
      <c r="BX3438" s="1"/>
    </row>
    <row r="3439" spans="1:76" x14ac:dyDescent="0.25">
      <c r="A3439" s="1">
        <v>20864</v>
      </c>
      <c r="B3439" s="1">
        <f t="shared" si="394"/>
        <v>-159.92127915316738</v>
      </c>
      <c r="C3439" s="1">
        <v>-97.525980000000004</v>
      </c>
      <c r="F3439" s="1" t="e">
        <f t="shared" si="395"/>
        <v>#DIV/0!</v>
      </c>
      <c r="J3439" s="1" t="e">
        <f t="shared" si="396"/>
        <v>#DIV/0!</v>
      </c>
      <c r="N3439" s="1" t="e">
        <f t="shared" si="397"/>
        <v>#DIV/0!</v>
      </c>
      <c r="R3439" s="1" t="e">
        <f t="shared" si="398"/>
        <v>#DIV/0!</v>
      </c>
      <c r="U3439" s="1">
        <v>66048</v>
      </c>
      <c r="V3439" s="1">
        <f t="shared" si="399"/>
        <v>-159.45442413069554</v>
      </c>
      <c r="W3439" s="1">
        <v>-97.037059999999997</v>
      </c>
      <c r="AH3439" s="4"/>
      <c r="AJ3439" s="4"/>
      <c r="AL3439" s="4"/>
      <c r="AP3439" s="4"/>
      <c r="AT3439" s="4"/>
      <c r="AX3439" s="4"/>
      <c r="BC3439" s="4"/>
      <c r="BG3439" s="4"/>
      <c r="BM3439" s="4"/>
      <c r="BO3439" s="4"/>
      <c r="BQ3439" s="4"/>
      <c r="BT3439" s="4"/>
      <c r="BX3439" s="1"/>
    </row>
    <row r="3440" spans="1:76" x14ac:dyDescent="0.25">
      <c r="A3440" s="1">
        <v>20896</v>
      </c>
      <c r="B3440" s="1">
        <f t="shared" si="394"/>
        <v>-160.24356138519948</v>
      </c>
      <c r="C3440" s="1">
        <v>-97.848200000000006</v>
      </c>
      <c r="F3440" s="1" t="e">
        <f t="shared" si="395"/>
        <v>#DIV/0!</v>
      </c>
      <c r="J3440" s="1" t="e">
        <f t="shared" si="396"/>
        <v>#DIV/0!</v>
      </c>
      <c r="N3440" s="1" t="e">
        <f t="shared" si="397"/>
        <v>#DIV/0!</v>
      </c>
      <c r="R3440" s="1" t="e">
        <f t="shared" si="398"/>
        <v>#DIV/0!</v>
      </c>
      <c r="U3440" s="1">
        <v>66176</v>
      </c>
      <c r="V3440" s="1">
        <f t="shared" si="399"/>
        <v>-159.3769394495549</v>
      </c>
      <c r="W3440" s="1">
        <v>-96.959559999999996</v>
      </c>
      <c r="AH3440" s="4"/>
      <c r="AJ3440" s="4"/>
      <c r="AL3440" s="4"/>
      <c r="AP3440" s="4"/>
      <c r="AT3440" s="4"/>
      <c r="AX3440" s="4"/>
      <c r="BC3440" s="4"/>
      <c r="BG3440" s="4"/>
      <c r="BM3440" s="4"/>
      <c r="BO3440" s="4"/>
      <c r="BQ3440" s="4"/>
      <c r="BT3440" s="4"/>
      <c r="BX3440" s="1"/>
    </row>
    <row r="3441" spans="1:76" x14ac:dyDescent="0.25">
      <c r="A3441" s="1">
        <v>20928</v>
      </c>
      <c r="B3441" s="1">
        <f t="shared" si="394"/>
        <v>-160.08580337109834</v>
      </c>
      <c r="C3441" s="1">
        <v>-97.690380000000005</v>
      </c>
      <c r="F3441" s="1" t="e">
        <f t="shared" si="395"/>
        <v>#DIV/0!</v>
      </c>
      <c r="J3441" s="1" t="e">
        <f t="shared" si="396"/>
        <v>#DIV/0!</v>
      </c>
      <c r="N3441" s="1" t="e">
        <f t="shared" si="397"/>
        <v>#DIV/0!</v>
      </c>
      <c r="R3441" s="1" t="e">
        <f t="shared" si="398"/>
        <v>#DIV/0!</v>
      </c>
      <c r="U3441" s="1">
        <v>66176</v>
      </c>
      <c r="V3441" s="1">
        <f t="shared" si="399"/>
        <v>-159.3769394495549</v>
      </c>
      <c r="W3441" s="1">
        <v>-96.959559999999996</v>
      </c>
      <c r="AH3441" s="4"/>
      <c r="AJ3441" s="4"/>
      <c r="AL3441" s="4"/>
      <c r="AP3441" s="4"/>
      <c r="AT3441" s="4"/>
      <c r="AX3441" s="4"/>
      <c r="BC3441" s="4"/>
      <c r="BG3441" s="4"/>
      <c r="BM3441" s="4"/>
      <c r="BO3441" s="4"/>
      <c r="BQ3441" s="4"/>
      <c r="BT3441" s="4"/>
      <c r="BX3441" s="1"/>
    </row>
    <row r="3442" spans="1:76" x14ac:dyDescent="0.25">
      <c r="A3442" s="1">
        <v>20960</v>
      </c>
      <c r="B3442" s="1">
        <f t="shared" si="394"/>
        <v>-160.14662511224509</v>
      </c>
      <c r="C3442" s="1">
        <v>-97.751140000000007</v>
      </c>
      <c r="F3442" s="1" t="e">
        <f t="shared" si="395"/>
        <v>#DIV/0!</v>
      </c>
      <c r="J3442" s="1" t="e">
        <f t="shared" si="396"/>
        <v>#DIV/0!</v>
      </c>
      <c r="N3442" s="1" t="e">
        <f t="shared" si="397"/>
        <v>#DIV/0!</v>
      </c>
      <c r="R3442" s="1" t="e">
        <f t="shared" si="398"/>
        <v>#DIV/0!</v>
      </c>
      <c r="U3442" s="1">
        <v>66304</v>
      </c>
      <c r="V3442" s="1">
        <f t="shared" si="399"/>
        <v>-159.56558469932327</v>
      </c>
      <c r="W3442" s="1">
        <v>-97.14819</v>
      </c>
      <c r="AH3442" s="4"/>
      <c r="AJ3442" s="4"/>
      <c r="AL3442" s="4"/>
      <c r="AP3442" s="4"/>
      <c r="AT3442" s="4"/>
      <c r="AX3442" s="4"/>
      <c r="BC3442" s="4"/>
      <c r="BG3442" s="4"/>
      <c r="BM3442" s="4"/>
      <c r="BO3442" s="4"/>
      <c r="BQ3442" s="4"/>
      <c r="BT3442" s="4"/>
      <c r="BX3442" s="1"/>
    </row>
    <row r="3443" spans="1:76" x14ac:dyDescent="0.25">
      <c r="A3443" s="1">
        <v>20992</v>
      </c>
      <c r="B3443" s="1">
        <f t="shared" si="394"/>
        <v>-160.26244661001107</v>
      </c>
      <c r="C3443" s="1">
        <v>-97.866900000000001</v>
      </c>
      <c r="F3443" s="1" t="e">
        <f t="shared" si="395"/>
        <v>#DIV/0!</v>
      </c>
      <c r="J3443" s="1" t="e">
        <f t="shared" si="396"/>
        <v>#DIV/0!</v>
      </c>
      <c r="N3443" s="1" t="e">
        <f t="shared" si="397"/>
        <v>#DIV/0!</v>
      </c>
      <c r="R3443" s="1" t="e">
        <f t="shared" si="398"/>
        <v>#DIV/0!</v>
      </c>
      <c r="U3443" s="1">
        <v>66304</v>
      </c>
      <c r="V3443" s="1">
        <f t="shared" si="399"/>
        <v>-159.56558469932327</v>
      </c>
      <c r="W3443" s="1">
        <v>-97.14819</v>
      </c>
      <c r="AH3443" s="4"/>
      <c r="AJ3443" s="4"/>
      <c r="AL3443" s="4"/>
      <c r="AP3443" s="4"/>
      <c r="AT3443" s="4"/>
      <c r="AX3443" s="4"/>
      <c r="BC3443" s="4"/>
      <c r="BG3443" s="4"/>
      <c r="BM3443" s="4"/>
      <c r="BO3443" s="4"/>
      <c r="BQ3443" s="4"/>
      <c r="BT3443" s="4"/>
      <c r="BX3443" s="1"/>
    </row>
    <row r="3444" spans="1:76" x14ac:dyDescent="0.25">
      <c r="A3444" s="1">
        <v>21024</v>
      </c>
      <c r="B3444" s="1">
        <f t="shared" si="394"/>
        <v>-160.0535578657576</v>
      </c>
      <c r="C3444" s="1">
        <v>-97.65795</v>
      </c>
      <c r="F3444" s="1" t="e">
        <f t="shared" si="395"/>
        <v>#DIV/0!</v>
      </c>
      <c r="J3444" s="1" t="e">
        <f t="shared" si="396"/>
        <v>#DIV/0!</v>
      </c>
      <c r="N3444" s="1" t="e">
        <f t="shared" si="397"/>
        <v>#DIV/0!</v>
      </c>
      <c r="R3444" s="1" t="e">
        <f t="shared" si="398"/>
        <v>#DIV/0!</v>
      </c>
      <c r="U3444" s="1">
        <v>66432</v>
      </c>
      <c r="V3444" s="1">
        <f t="shared" si="399"/>
        <v>-159.40766988045743</v>
      </c>
      <c r="W3444" s="1">
        <v>-96.990260000000006</v>
      </c>
      <c r="AH3444" s="4"/>
      <c r="AJ3444" s="4"/>
      <c r="AL3444" s="4"/>
      <c r="AP3444" s="4"/>
      <c r="AT3444" s="4"/>
      <c r="AX3444" s="4"/>
      <c r="BC3444" s="4"/>
      <c r="BG3444" s="4"/>
      <c r="BM3444" s="4"/>
      <c r="BO3444" s="4"/>
      <c r="BQ3444" s="4"/>
      <c r="BT3444" s="4"/>
      <c r="BX3444" s="1"/>
    </row>
    <row r="3445" spans="1:76" x14ac:dyDescent="0.25">
      <c r="A3445" s="1">
        <v>21056</v>
      </c>
      <c r="B3445" s="1">
        <f t="shared" si="394"/>
        <v>-160.04671888083627</v>
      </c>
      <c r="C3445" s="1">
        <v>-97.651049999999998</v>
      </c>
      <c r="F3445" s="1" t="e">
        <f t="shared" si="395"/>
        <v>#DIV/0!</v>
      </c>
      <c r="J3445" s="1" t="e">
        <f t="shared" si="396"/>
        <v>#DIV/0!</v>
      </c>
      <c r="N3445" s="1" t="e">
        <f t="shared" si="397"/>
        <v>#DIV/0!</v>
      </c>
      <c r="R3445" s="1" t="e">
        <f t="shared" si="398"/>
        <v>#DIV/0!</v>
      </c>
      <c r="U3445" s="1">
        <v>66432</v>
      </c>
      <c r="V3445" s="1">
        <f t="shared" si="399"/>
        <v>-159.40766988045743</v>
      </c>
      <c r="W3445" s="1">
        <v>-96.990260000000006</v>
      </c>
      <c r="AH3445" s="4"/>
      <c r="AJ3445" s="4"/>
      <c r="AL3445" s="4"/>
      <c r="AP3445" s="4"/>
      <c r="AT3445" s="4"/>
      <c r="AX3445" s="4"/>
      <c r="BC3445" s="4"/>
      <c r="BG3445" s="4"/>
      <c r="BM3445" s="4"/>
      <c r="BO3445" s="4"/>
      <c r="BQ3445" s="4"/>
      <c r="BT3445" s="4"/>
      <c r="BX3445" s="1"/>
    </row>
    <row r="3446" spans="1:76" x14ac:dyDescent="0.25">
      <c r="A3446" s="1">
        <v>21088</v>
      </c>
      <c r="B3446" s="1">
        <f t="shared" si="394"/>
        <v>-160.13261965658899</v>
      </c>
      <c r="C3446" s="1">
        <v>-97.736890000000002</v>
      </c>
      <c r="F3446" s="1" t="e">
        <f t="shared" si="395"/>
        <v>#DIV/0!</v>
      </c>
      <c r="J3446" s="1" t="e">
        <f t="shared" si="396"/>
        <v>#DIV/0!</v>
      </c>
      <c r="N3446" s="1" t="e">
        <f t="shared" si="397"/>
        <v>#DIV/0!</v>
      </c>
      <c r="R3446" s="1" t="e">
        <f t="shared" si="398"/>
        <v>#DIV/0!</v>
      </c>
      <c r="U3446" s="1">
        <v>66560</v>
      </c>
      <c r="V3446" s="1">
        <f t="shared" si="399"/>
        <v>-159.20213499341008</v>
      </c>
      <c r="W3446" s="1">
        <v>-96.784710000000004</v>
      </c>
      <c r="AH3446" s="4"/>
      <c r="AJ3446" s="4"/>
      <c r="AL3446" s="4"/>
      <c r="AP3446" s="4"/>
      <c r="AT3446" s="4"/>
      <c r="AX3446" s="4"/>
      <c r="BC3446" s="4"/>
      <c r="BG3446" s="4"/>
      <c r="BM3446" s="4"/>
      <c r="BO3446" s="4"/>
      <c r="BQ3446" s="4"/>
      <c r="BT3446" s="4"/>
      <c r="BX3446" s="1"/>
    </row>
    <row r="3447" spans="1:76" x14ac:dyDescent="0.25">
      <c r="A3447" s="1">
        <v>21120</v>
      </c>
      <c r="B3447" s="1">
        <f t="shared" si="394"/>
        <v>-160.27419019434797</v>
      </c>
      <c r="C3447" s="1">
        <v>-97.878399999999999</v>
      </c>
      <c r="F3447" s="1" t="e">
        <f t="shared" si="395"/>
        <v>#DIV/0!</v>
      </c>
      <c r="J3447" s="1" t="e">
        <f t="shared" si="396"/>
        <v>#DIV/0!</v>
      </c>
      <c r="N3447" s="1" t="e">
        <f t="shared" si="397"/>
        <v>#DIV/0!</v>
      </c>
      <c r="R3447" s="1" t="e">
        <f t="shared" si="398"/>
        <v>#DIV/0!</v>
      </c>
      <c r="U3447" s="1">
        <v>66560</v>
      </c>
      <c r="V3447" s="1">
        <f t="shared" si="399"/>
        <v>-159.20213499341008</v>
      </c>
      <c r="W3447" s="1">
        <v>-96.784710000000004</v>
      </c>
      <c r="AH3447" s="4"/>
      <c r="AJ3447" s="4"/>
      <c r="AL3447" s="4"/>
      <c r="AP3447" s="4"/>
      <c r="AT3447" s="4"/>
      <c r="AX3447" s="4"/>
      <c r="BC3447" s="4"/>
      <c r="BG3447" s="4"/>
      <c r="BM3447" s="4"/>
      <c r="BO3447" s="4"/>
      <c r="BQ3447" s="4"/>
      <c r="BT3447" s="4"/>
      <c r="BX3447" s="1"/>
    </row>
    <row r="3448" spans="1:76" x14ac:dyDescent="0.25">
      <c r="A3448" s="1">
        <v>21152</v>
      </c>
      <c r="B3448" s="1">
        <f t="shared" si="394"/>
        <v>-160.34231049543607</v>
      </c>
      <c r="C3448" s="1">
        <v>-97.946460000000002</v>
      </c>
      <c r="F3448" s="1" t="e">
        <f t="shared" si="395"/>
        <v>#DIV/0!</v>
      </c>
      <c r="J3448" s="1" t="e">
        <f t="shared" si="396"/>
        <v>#DIV/0!</v>
      </c>
      <c r="N3448" s="1" t="e">
        <f t="shared" si="397"/>
        <v>#DIV/0!</v>
      </c>
      <c r="R3448" s="1" t="e">
        <f t="shared" si="398"/>
        <v>#DIV/0!</v>
      </c>
      <c r="U3448" s="1">
        <v>66688</v>
      </c>
      <c r="V3448" s="1">
        <f t="shared" si="399"/>
        <v>-159.02031003863004</v>
      </c>
      <c r="W3448" s="1">
        <v>-96.602869999999996</v>
      </c>
      <c r="AH3448" s="4"/>
      <c r="AJ3448" s="4"/>
      <c r="AL3448" s="4"/>
      <c r="AP3448" s="4"/>
      <c r="AT3448" s="4"/>
      <c r="AX3448" s="4"/>
      <c r="BC3448" s="4"/>
      <c r="BG3448" s="4"/>
      <c r="BM3448" s="4"/>
      <c r="BO3448" s="4"/>
      <c r="BQ3448" s="4"/>
      <c r="BT3448" s="4"/>
      <c r="BX3448" s="1"/>
    </row>
    <row r="3449" spans="1:76" x14ac:dyDescent="0.25">
      <c r="A3449" s="1">
        <v>21184</v>
      </c>
      <c r="B3449" s="1">
        <f t="shared" si="394"/>
        <v>-160.33213056116651</v>
      </c>
      <c r="C3449" s="1">
        <v>-97.936220000000006</v>
      </c>
      <c r="F3449" s="1" t="e">
        <f t="shared" si="395"/>
        <v>#DIV/0!</v>
      </c>
      <c r="J3449" s="1" t="e">
        <f t="shared" si="396"/>
        <v>#DIV/0!</v>
      </c>
      <c r="N3449" s="1" t="e">
        <f t="shared" si="397"/>
        <v>#DIV/0!</v>
      </c>
      <c r="R3449" s="1" t="e">
        <f t="shared" si="398"/>
        <v>#DIV/0!</v>
      </c>
      <c r="U3449" s="1">
        <v>66688</v>
      </c>
      <c r="V3449" s="1">
        <f t="shared" si="399"/>
        <v>-159.02031003863004</v>
      </c>
      <c r="W3449" s="1">
        <v>-96.602869999999996</v>
      </c>
      <c r="AH3449" s="4"/>
      <c r="AJ3449" s="4"/>
      <c r="AL3449" s="4"/>
      <c r="AP3449" s="4"/>
      <c r="AT3449" s="4"/>
      <c r="AX3449" s="4"/>
      <c r="BC3449" s="4"/>
      <c r="BG3449" s="4"/>
      <c r="BM3449" s="4"/>
      <c r="BO3449" s="4"/>
      <c r="BQ3449" s="4"/>
      <c r="BT3449" s="4"/>
      <c r="BX3449" s="1"/>
    </row>
    <row r="3450" spans="1:76" x14ac:dyDescent="0.25">
      <c r="A3450" s="1">
        <v>21216</v>
      </c>
      <c r="B3450" s="1">
        <f t="shared" si="394"/>
        <v>-160.42553039284326</v>
      </c>
      <c r="C3450" s="1">
        <v>-98.029560000000004</v>
      </c>
      <c r="F3450" s="1" t="e">
        <f t="shared" si="395"/>
        <v>#DIV/0!</v>
      </c>
      <c r="J3450" s="1" t="e">
        <f t="shared" si="396"/>
        <v>#DIV/0!</v>
      </c>
      <c r="N3450" s="1" t="e">
        <f t="shared" si="397"/>
        <v>#DIV/0!</v>
      </c>
      <c r="R3450" s="1" t="e">
        <f t="shared" si="398"/>
        <v>#DIV/0!</v>
      </c>
      <c r="U3450" s="1">
        <v>66816</v>
      </c>
      <c r="V3450" s="1">
        <f t="shared" si="399"/>
        <v>-159.29746501656237</v>
      </c>
      <c r="W3450" s="1">
        <v>-96.880009999999999</v>
      </c>
      <c r="AH3450" s="4"/>
      <c r="AJ3450" s="4"/>
      <c r="AL3450" s="4"/>
      <c r="AP3450" s="4"/>
      <c r="AT3450" s="4"/>
      <c r="AX3450" s="4"/>
      <c r="BC3450" s="4"/>
      <c r="BG3450" s="4"/>
      <c r="BM3450" s="4"/>
      <c r="BO3450" s="4"/>
      <c r="BQ3450" s="4"/>
      <c r="BT3450" s="4"/>
      <c r="BX3450" s="1"/>
    </row>
    <row r="3451" spans="1:76" x14ac:dyDescent="0.25">
      <c r="A3451" s="1">
        <v>21248</v>
      </c>
      <c r="B3451" s="1">
        <f t="shared" si="394"/>
        <v>-160.29250999176094</v>
      </c>
      <c r="C3451" s="1">
        <v>-97.896479999999997</v>
      </c>
      <c r="F3451" s="1" t="e">
        <f t="shared" si="395"/>
        <v>#DIV/0!</v>
      </c>
      <c r="J3451" s="1" t="e">
        <f t="shared" si="396"/>
        <v>#DIV/0!</v>
      </c>
      <c r="N3451" s="1" t="e">
        <f t="shared" si="397"/>
        <v>#DIV/0!</v>
      </c>
      <c r="R3451" s="1" t="e">
        <f t="shared" si="398"/>
        <v>#DIV/0!</v>
      </c>
      <c r="U3451" s="1">
        <v>66816</v>
      </c>
      <c r="V3451" s="1">
        <f t="shared" si="399"/>
        <v>-159.29746501656237</v>
      </c>
      <c r="W3451" s="1">
        <v>-96.880009999999999</v>
      </c>
      <c r="AH3451" s="4"/>
      <c r="AJ3451" s="4"/>
      <c r="AL3451" s="4"/>
      <c r="AP3451" s="4"/>
      <c r="AT3451" s="4"/>
      <c r="AX3451" s="4"/>
      <c r="BC3451" s="4"/>
      <c r="BG3451" s="4"/>
      <c r="BM3451" s="4"/>
      <c r="BO3451" s="4"/>
      <c r="BQ3451" s="4"/>
      <c r="BT3451" s="4"/>
      <c r="BX3451" s="1"/>
    </row>
    <row r="3452" spans="1:76" x14ac:dyDescent="0.25">
      <c r="A3452" s="1">
        <v>21280</v>
      </c>
      <c r="B3452" s="1">
        <f t="shared" si="394"/>
        <v>-159.98967935920504</v>
      </c>
      <c r="C3452" s="1">
        <v>-97.593590000000006</v>
      </c>
      <c r="F3452" s="1" t="e">
        <f t="shared" si="395"/>
        <v>#DIV/0!</v>
      </c>
      <c r="J3452" s="1" t="e">
        <f t="shared" si="396"/>
        <v>#DIV/0!</v>
      </c>
      <c r="N3452" s="1" t="e">
        <f t="shared" si="397"/>
        <v>#DIV/0!</v>
      </c>
      <c r="R3452" s="1" t="e">
        <f t="shared" si="398"/>
        <v>#DIV/0!</v>
      </c>
      <c r="U3452" s="1">
        <v>66944</v>
      </c>
      <c r="V3452" s="1">
        <f t="shared" si="399"/>
        <v>-159.44762992764814</v>
      </c>
      <c r="W3452" s="1">
        <v>-97.030159999999995</v>
      </c>
      <c r="AH3452" s="4"/>
      <c r="AJ3452" s="4"/>
      <c r="AL3452" s="4"/>
      <c r="AP3452" s="4"/>
      <c r="AT3452" s="4"/>
      <c r="AX3452" s="4"/>
      <c r="BC3452" s="4"/>
      <c r="BG3452" s="4"/>
      <c r="BM3452" s="4"/>
      <c r="BO3452" s="4"/>
      <c r="BQ3452" s="4"/>
      <c r="BT3452" s="4"/>
      <c r="BX3452" s="1"/>
    </row>
    <row r="3453" spans="1:76" x14ac:dyDescent="0.25">
      <c r="A3453" s="1">
        <v>21312</v>
      </c>
      <c r="B3453" s="1">
        <f t="shared" si="394"/>
        <v>-159.85280849645187</v>
      </c>
      <c r="C3453" s="1">
        <v>-97.456659999999999</v>
      </c>
      <c r="F3453" s="1" t="e">
        <f t="shared" si="395"/>
        <v>#DIV/0!</v>
      </c>
      <c r="J3453" s="1" t="e">
        <f t="shared" si="396"/>
        <v>#DIV/0!</v>
      </c>
      <c r="N3453" s="1" t="e">
        <f t="shared" si="397"/>
        <v>#DIV/0!</v>
      </c>
      <c r="R3453" s="1" t="e">
        <f t="shared" si="398"/>
        <v>#DIV/0!</v>
      </c>
      <c r="U3453" s="1">
        <v>66944</v>
      </c>
      <c r="V3453" s="1">
        <f t="shared" si="399"/>
        <v>-159.44762992764814</v>
      </c>
      <c r="W3453" s="1">
        <v>-97.030159999999995</v>
      </c>
      <c r="AH3453" s="4"/>
      <c r="AJ3453" s="4"/>
      <c r="AL3453" s="4"/>
      <c r="AP3453" s="4"/>
      <c r="AT3453" s="4"/>
      <c r="AX3453" s="4"/>
      <c r="BC3453" s="4"/>
      <c r="BG3453" s="4"/>
      <c r="BM3453" s="4"/>
      <c r="BO3453" s="4"/>
      <c r="BQ3453" s="4"/>
      <c r="BT3453" s="4"/>
      <c r="BX3453" s="1"/>
    </row>
    <row r="3454" spans="1:76" x14ac:dyDescent="0.25">
      <c r="A3454" s="1">
        <v>21344</v>
      </c>
      <c r="B3454" s="1">
        <f t="shared" si="394"/>
        <v>-159.90498740476875</v>
      </c>
      <c r="C3454" s="1">
        <v>-97.508780000000002</v>
      </c>
      <c r="F3454" s="1" t="e">
        <f t="shared" si="395"/>
        <v>#DIV/0!</v>
      </c>
      <c r="J3454" s="1" t="e">
        <f t="shared" si="396"/>
        <v>#DIV/0!</v>
      </c>
      <c r="N3454" s="1" t="e">
        <f t="shared" si="397"/>
        <v>#DIV/0!</v>
      </c>
      <c r="R3454" s="1" t="e">
        <f t="shared" si="398"/>
        <v>#DIV/0!</v>
      </c>
      <c r="U3454" s="1">
        <v>67072</v>
      </c>
      <c r="V3454" s="1">
        <f t="shared" si="399"/>
        <v>-159.11057477232475</v>
      </c>
      <c r="W3454" s="1">
        <v>-96.693089999999998</v>
      </c>
      <c r="AH3454" s="4"/>
      <c r="AJ3454" s="4"/>
      <c r="AL3454" s="4"/>
      <c r="AP3454" s="4"/>
      <c r="AT3454" s="4"/>
      <c r="AX3454" s="4"/>
      <c r="BC3454" s="4"/>
      <c r="BG3454" s="4"/>
      <c r="BM3454" s="4"/>
      <c r="BO3454" s="4"/>
      <c r="BQ3454" s="4"/>
      <c r="BT3454" s="4"/>
      <c r="BX3454" s="1"/>
    </row>
    <row r="3455" spans="1:76" x14ac:dyDescent="0.25">
      <c r="A3455" s="1">
        <v>21376</v>
      </c>
      <c r="B3455" s="1">
        <f t="shared" si="394"/>
        <v>-160.03680608541396</v>
      </c>
      <c r="C3455" s="1">
        <v>-97.640540000000001</v>
      </c>
      <c r="F3455" s="1" t="e">
        <f t="shared" si="395"/>
        <v>#DIV/0!</v>
      </c>
      <c r="J3455" s="1" t="e">
        <f t="shared" si="396"/>
        <v>#DIV/0!</v>
      </c>
      <c r="N3455" s="1" t="e">
        <f t="shared" si="397"/>
        <v>#DIV/0!</v>
      </c>
      <c r="R3455" s="1" t="e">
        <f t="shared" si="398"/>
        <v>#DIV/0!</v>
      </c>
      <c r="U3455" s="1">
        <v>67072</v>
      </c>
      <c r="V3455" s="1">
        <f t="shared" si="399"/>
        <v>-159.11057477232475</v>
      </c>
      <c r="W3455" s="1">
        <v>-96.693089999999998</v>
      </c>
      <c r="AH3455" s="4"/>
      <c r="AJ3455" s="4"/>
      <c r="AL3455" s="4"/>
      <c r="AP3455" s="4"/>
      <c r="AT3455" s="4"/>
      <c r="AX3455" s="4"/>
      <c r="BC3455" s="4"/>
      <c r="BG3455" s="4"/>
      <c r="BM3455" s="4"/>
      <c r="BO3455" s="4"/>
      <c r="BQ3455" s="4"/>
      <c r="BT3455" s="4"/>
      <c r="BX3455" s="1"/>
    </row>
    <row r="3456" spans="1:76" x14ac:dyDescent="0.25">
      <c r="A3456" s="1">
        <v>21408</v>
      </c>
      <c r="B3456" s="1">
        <f t="shared" si="394"/>
        <v>-160.07447453963695</v>
      </c>
      <c r="C3456" s="1">
        <v>-97.678150000000002</v>
      </c>
      <c r="F3456" s="1" t="e">
        <f t="shared" si="395"/>
        <v>#DIV/0!</v>
      </c>
      <c r="J3456" s="1" t="e">
        <f t="shared" si="396"/>
        <v>#DIV/0!</v>
      </c>
      <c r="N3456" s="1" t="e">
        <f t="shared" si="397"/>
        <v>#DIV/0!</v>
      </c>
      <c r="R3456" s="1" t="e">
        <f t="shared" si="398"/>
        <v>#DIV/0!</v>
      </c>
      <c r="U3456" s="1">
        <v>67200</v>
      </c>
      <c r="V3456" s="1">
        <f t="shared" si="399"/>
        <v>-159.09928955102578</v>
      </c>
      <c r="W3456" s="1">
        <v>-96.681790000000007</v>
      </c>
      <c r="AH3456" s="4"/>
      <c r="AJ3456" s="4"/>
      <c r="AL3456" s="4"/>
      <c r="AP3456" s="4"/>
      <c r="AT3456" s="4"/>
      <c r="AX3456" s="4"/>
      <c r="BC3456" s="4"/>
      <c r="BG3456" s="4"/>
      <c r="BM3456" s="4"/>
      <c r="BO3456" s="4"/>
      <c r="BQ3456" s="4"/>
      <c r="BT3456" s="4"/>
      <c r="BX3456" s="1"/>
    </row>
    <row r="3457" spans="1:76" x14ac:dyDescent="0.25">
      <c r="A3457" s="1">
        <v>21440</v>
      </c>
      <c r="B3457" s="1">
        <f t="shared" si="394"/>
        <v>-160.03318276867833</v>
      </c>
      <c r="C3457" s="1">
        <v>-97.636799999999994</v>
      </c>
      <c r="F3457" s="1" t="e">
        <f t="shared" si="395"/>
        <v>#DIV/0!</v>
      </c>
      <c r="J3457" s="1" t="e">
        <f t="shared" si="396"/>
        <v>#DIV/0!</v>
      </c>
      <c r="N3457" s="1" t="e">
        <f t="shared" si="397"/>
        <v>#DIV/0!</v>
      </c>
      <c r="R3457" s="1" t="e">
        <f t="shared" si="398"/>
        <v>#DIV/0!</v>
      </c>
      <c r="U3457" s="1">
        <v>67200</v>
      </c>
      <c r="V3457" s="1">
        <f t="shared" si="399"/>
        <v>-159.09928955102578</v>
      </c>
      <c r="W3457" s="1">
        <v>-96.681790000000007</v>
      </c>
      <c r="AH3457" s="4"/>
      <c r="AJ3457" s="4"/>
      <c r="AL3457" s="4"/>
      <c r="AP3457" s="4"/>
      <c r="AT3457" s="4"/>
      <c r="AX3457" s="4"/>
      <c r="BC3457" s="4"/>
      <c r="BG3457" s="4"/>
      <c r="BM3457" s="4"/>
      <c r="BO3457" s="4"/>
      <c r="BQ3457" s="4"/>
      <c r="BT3457" s="4"/>
      <c r="BX3457" s="1"/>
    </row>
    <row r="3458" spans="1:76" x14ac:dyDescent="0.25">
      <c r="A3458" s="1">
        <v>21472</v>
      </c>
      <c r="B3458" s="1">
        <f t="shared" si="394"/>
        <v>-159.93276077377004</v>
      </c>
      <c r="C3458" s="1">
        <v>-97.536320000000003</v>
      </c>
      <c r="F3458" s="1" t="e">
        <f t="shared" si="395"/>
        <v>#DIV/0!</v>
      </c>
      <c r="J3458" s="1" t="e">
        <f t="shared" si="396"/>
        <v>#DIV/0!</v>
      </c>
      <c r="N3458" s="1" t="e">
        <f t="shared" si="397"/>
        <v>#DIV/0!</v>
      </c>
      <c r="R3458" s="1" t="e">
        <f t="shared" si="398"/>
        <v>#DIV/0!</v>
      </c>
      <c r="U3458" s="1">
        <v>67328</v>
      </c>
      <c r="V3458" s="1">
        <f t="shared" si="399"/>
        <v>-159.53295426418117</v>
      </c>
      <c r="W3458" s="1">
        <v>-97.115440000000007</v>
      </c>
      <c r="AH3458" s="4"/>
      <c r="AJ3458" s="4"/>
      <c r="AL3458" s="4"/>
      <c r="AP3458" s="4"/>
      <c r="AT3458" s="4"/>
      <c r="AX3458" s="4"/>
      <c r="BC3458" s="4"/>
      <c r="BG3458" s="4"/>
      <c r="BM3458" s="4"/>
      <c r="BO3458" s="4"/>
      <c r="BQ3458" s="4"/>
      <c r="BT3458" s="4"/>
      <c r="BX3458" s="1"/>
    </row>
    <row r="3459" spans="1:76" x14ac:dyDescent="0.25">
      <c r="A3459" s="1">
        <v>21504</v>
      </c>
      <c r="B3459" s="1">
        <f t="shared" si="394"/>
        <v>-159.99523855613521</v>
      </c>
      <c r="C3459" s="1">
        <v>-97.598740000000006</v>
      </c>
      <c r="F3459" s="1" t="e">
        <f t="shared" si="395"/>
        <v>#DIV/0!</v>
      </c>
      <c r="J3459" s="1" t="e">
        <f t="shared" si="396"/>
        <v>#DIV/0!</v>
      </c>
      <c r="N3459" s="1" t="e">
        <f t="shared" si="397"/>
        <v>#DIV/0!</v>
      </c>
      <c r="R3459" s="1" t="e">
        <f t="shared" si="398"/>
        <v>#DIV/0!</v>
      </c>
      <c r="U3459" s="1">
        <v>67328</v>
      </c>
      <c r="V3459" s="1">
        <f t="shared" si="399"/>
        <v>-159.53295426418117</v>
      </c>
      <c r="W3459" s="1">
        <v>-97.115440000000007</v>
      </c>
      <c r="AH3459" s="4"/>
      <c r="AJ3459" s="4"/>
      <c r="AL3459" s="4"/>
      <c r="AP3459" s="4"/>
      <c r="AT3459" s="4"/>
      <c r="AX3459" s="4"/>
      <c r="BC3459" s="4"/>
      <c r="BG3459" s="4"/>
      <c r="BM3459" s="4"/>
      <c r="BO3459" s="4"/>
      <c r="BQ3459" s="4"/>
      <c r="BT3459" s="4"/>
      <c r="BX3459" s="1"/>
    </row>
    <row r="3460" spans="1:76" x14ac:dyDescent="0.25">
      <c r="A3460" s="1">
        <v>21536</v>
      </c>
      <c r="B3460" s="1">
        <f t="shared" si="394"/>
        <v>-160.40368611698852</v>
      </c>
      <c r="C3460" s="1">
        <v>-98.007130000000004</v>
      </c>
      <c r="F3460" s="1" t="e">
        <f t="shared" si="395"/>
        <v>#DIV/0!</v>
      </c>
      <c r="J3460" s="1" t="e">
        <f t="shared" si="396"/>
        <v>#DIV/0!</v>
      </c>
      <c r="N3460" s="1" t="e">
        <f t="shared" si="397"/>
        <v>#DIV/0!</v>
      </c>
      <c r="R3460" s="1" t="e">
        <f t="shared" si="398"/>
        <v>#DIV/0!</v>
      </c>
      <c r="U3460" s="1">
        <v>67456</v>
      </c>
      <c r="V3460" s="1">
        <f t="shared" si="399"/>
        <v>-159.5021289122171</v>
      </c>
      <c r="W3460" s="1">
        <v>-97.084599999999995</v>
      </c>
      <c r="AH3460" s="4"/>
      <c r="AJ3460" s="4"/>
      <c r="AL3460" s="4"/>
      <c r="AP3460" s="4"/>
      <c r="AT3460" s="4"/>
      <c r="AX3460" s="4"/>
      <c r="BC3460" s="4"/>
      <c r="BG3460" s="4"/>
      <c r="BM3460" s="4"/>
      <c r="BO3460" s="4"/>
      <c r="BQ3460" s="4"/>
      <c r="BT3460" s="4"/>
      <c r="BX3460" s="1"/>
    </row>
    <row r="3461" spans="1:76" x14ac:dyDescent="0.25">
      <c r="A3461" s="1">
        <v>21568</v>
      </c>
      <c r="B3461" s="1">
        <f t="shared" si="394"/>
        <v>-160.39898345753608</v>
      </c>
      <c r="C3461" s="1">
        <v>-98.002369999999999</v>
      </c>
      <c r="F3461" s="1" t="e">
        <f t="shared" si="395"/>
        <v>#DIV/0!</v>
      </c>
      <c r="J3461" s="1" t="e">
        <f t="shared" si="396"/>
        <v>#DIV/0!</v>
      </c>
      <c r="N3461" s="1" t="e">
        <f t="shared" si="397"/>
        <v>#DIV/0!</v>
      </c>
      <c r="R3461" s="1" t="e">
        <f t="shared" si="398"/>
        <v>#DIV/0!</v>
      </c>
      <c r="U3461" s="1">
        <v>67456</v>
      </c>
      <c r="V3461" s="1">
        <f t="shared" si="399"/>
        <v>-159.5021289122171</v>
      </c>
      <c r="W3461" s="1">
        <v>-97.084599999999995</v>
      </c>
      <c r="AH3461" s="4"/>
      <c r="AJ3461" s="4"/>
      <c r="AL3461" s="4"/>
      <c r="AP3461" s="4"/>
      <c r="AT3461" s="4"/>
      <c r="AX3461" s="4"/>
      <c r="BC3461" s="4"/>
      <c r="BG3461" s="4"/>
      <c r="BM3461" s="4"/>
      <c r="BO3461" s="4"/>
      <c r="BQ3461" s="4"/>
      <c r="BT3461" s="4"/>
      <c r="BX3461" s="1"/>
    </row>
    <row r="3462" spans="1:76" x14ac:dyDescent="0.25">
      <c r="A3462" s="1">
        <v>21600</v>
      </c>
      <c r="B3462" s="1">
        <f t="shared" si="394"/>
        <v>-160.39700057897559</v>
      </c>
      <c r="C3462" s="1">
        <v>-98.000330000000005</v>
      </c>
      <c r="F3462" s="1" t="e">
        <f t="shared" si="395"/>
        <v>#DIV/0!</v>
      </c>
      <c r="J3462" s="1" t="e">
        <f t="shared" si="396"/>
        <v>#DIV/0!</v>
      </c>
      <c r="N3462" s="1" t="e">
        <f t="shared" si="397"/>
        <v>#DIV/0!</v>
      </c>
      <c r="R3462" s="1" t="e">
        <f t="shared" si="398"/>
        <v>#DIV/0!</v>
      </c>
      <c r="U3462" s="1">
        <v>67584</v>
      </c>
      <c r="V3462" s="1">
        <f t="shared" si="399"/>
        <v>-159.12806349555626</v>
      </c>
      <c r="W3462" s="1">
        <v>-96.710520000000002</v>
      </c>
      <c r="AH3462" s="4"/>
      <c r="AJ3462" s="4"/>
      <c r="AL3462" s="4"/>
      <c r="AP3462" s="4"/>
      <c r="AT3462" s="4"/>
      <c r="AX3462" s="4"/>
      <c r="BC3462" s="4"/>
      <c r="BG3462" s="4"/>
      <c r="BM3462" s="4"/>
      <c r="BO3462" s="4"/>
      <c r="BQ3462" s="4"/>
      <c r="BT3462" s="4"/>
      <c r="BX3462" s="1"/>
    </row>
    <row r="3463" spans="1:76" x14ac:dyDescent="0.25">
      <c r="A3463" s="1">
        <v>21632</v>
      </c>
      <c r="B3463" s="1">
        <f t="shared" si="394"/>
        <v>-160.4409974824963</v>
      </c>
      <c r="C3463" s="1">
        <v>-98.044269999999997</v>
      </c>
      <c r="F3463" s="1" t="e">
        <f t="shared" si="395"/>
        <v>#DIV/0!</v>
      </c>
      <c r="J3463" s="1" t="e">
        <f t="shared" si="396"/>
        <v>#DIV/0!</v>
      </c>
      <c r="N3463" s="1" t="e">
        <f t="shared" si="397"/>
        <v>#DIV/0!</v>
      </c>
      <c r="R3463" s="1" t="e">
        <f t="shared" si="398"/>
        <v>#DIV/0!</v>
      </c>
      <c r="U3463" s="1">
        <v>67584</v>
      </c>
      <c r="V3463" s="1">
        <f t="shared" si="399"/>
        <v>-159.12806349555626</v>
      </c>
      <c r="W3463" s="1">
        <v>-96.710520000000002</v>
      </c>
      <c r="AH3463" s="4"/>
      <c r="AJ3463" s="4"/>
      <c r="AL3463" s="4"/>
      <c r="AP3463" s="4"/>
      <c r="AT3463" s="4"/>
      <c r="AX3463" s="4"/>
      <c r="BC3463" s="4"/>
      <c r="BG3463" s="4"/>
      <c r="BM3463" s="4"/>
      <c r="BO3463" s="4"/>
      <c r="BQ3463" s="4"/>
      <c r="BT3463" s="4"/>
      <c r="BX3463" s="1"/>
    </row>
    <row r="3464" spans="1:76" x14ac:dyDescent="0.25">
      <c r="A3464" s="1">
        <v>21664</v>
      </c>
      <c r="B3464" s="1">
        <f t="shared" si="394"/>
        <v>-160.32804416927931</v>
      </c>
      <c r="C3464" s="1">
        <v>-97.931259999999995</v>
      </c>
      <c r="F3464" s="1" t="e">
        <f t="shared" si="395"/>
        <v>#DIV/0!</v>
      </c>
      <c r="J3464" s="1" t="e">
        <f t="shared" si="396"/>
        <v>#DIV/0!</v>
      </c>
      <c r="N3464" s="1" t="e">
        <f t="shared" si="397"/>
        <v>#DIV/0!</v>
      </c>
      <c r="R3464" s="1" t="e">
        <f t="shared" si="398"/>
        <v>#DIV/0!</v>
      </c>
      <c r="U3464" s="1">
        <v>67712</v>
      </c>
      <c r="V3464" s="1">
        <f t="shared" si="399"/>
        <v>-159.1539180146176</v>
      </c>
      <c r="W3464" s="1">
        <v>-96.736360000000005</v>
      </c>
      <c r="AH3464" s="4"/>
      <c r="AJ3464" s="4"/>
      <c r="AL3464" s="4"/>
      <c r="AP3464" s="4"/>
      <c r="AT3464" s="4"/>
      <c r="AX3464" s="4"/>
      <c r="BC3464" s="4"/>
      <c r="BG3464" s="4"/>
      <c r="BM3464" s="4"/>
      <c r="BO3464" s="4"/>
      <c r="BQ3464" s="4"/>
      <c r="BT3464" s="4"/>
      <c r="BX3464" s="1"/>
    </row>
    <row r="3465" spans="1:76" x14ac:dyDescent="0.25">
      <c r="A3465" s="1">
        <v>21696</v>
      </c>
      <c r="B3465" s="1">
        <f t="shared" ref="B3465:B3528" si="400">C3465-3+20*LOG(SQRT(1+(A$2/A3465)^2))-20*LOG(0.0588/(0.02*PI()))+20*LOG10(SQRT((((1+(A3465/C$2))^2)/(1+(A3465/B$2)^2)))*C$2/B$2)-A$4-20*LOG(A$6)-20*LOG(B$6)-20*LOG(C$6)</f>
        <v>-160.28017064049732</v>
      </c>
      <c r="C3465" s="1">
        <v>-97.883330000000001</v>
      </c>
      <c r="F3465" s="1" t="e">
        <f t="shared" ref="F3465:F3528" si="401">G3465-3+20*LOG(SQRT(1+(E$2/E3465)^2))-20*LOG(0.0588/(0.02*PI()))+20*LOG10(SQRT((((1+(E3465/G$2))^2)/(1+(E3465/F$2)^2)))*G$2/F$2)-E$4-20*LOG(E$6)-20*LOG(F$6)-20*LOG(G$6)</f>
        <v>#DIV/0!</v>
      </c>
      <c r="J3465" s="1" t="e">
        <f t="shared" ref="J3465:J3528" si="402">K3465-3+20*LOG(SQRT(1+(I$2/I3465)^2))-20*LOG(0.0588/(0.02*PI()))+20*LOG10(SQRT((((1+(I3465/K$2))^2)/(1+(I3465/J$2)^2)))*K$2/J$2)-I$4-20*LOG(I$6)-20*LOG(J$6)-20*LOG(K$6)</f>
        <v>#DIV/0!</v>
      </c>
      <c r="N3465" s="1" t="e">
        <f t="shared" ref="N3465:N3528" si="403">O3465-3+20*LOG(SQRT(1+(M$2/M3465)^2))-20*LOG(0.0588/(0.02*PI()))+20*LOG10(SQRT((((1+(M3465/O$2))^2)/(1+(M3465/N$2)^2)))*O$2/N$2)-M$4-20*LOG(M$6)-20*LOG(N$6)-20*LOG(O$6)</f>
        <v>#DIV/0!</v>
      </c>
      <c r="R3465" s="1" t="e">
        <f t="shared" ref="R3465:R3528" si="404">S3465-3+20*LOG(SQRT(1+(Q$2/Q3465)^2))-20*LOG(0.0588/(0.02*PI()))+20*LOG10(SQRT((((1+(Q3465/S$2))^2)/(1+(Q3465/R$2)^2)))*S$2/R$2)-Q$4-20*LOG(Q$6)-20*LOG(R$6)-20*LOG(S$6)</f>
        <v>#DIV/0!</v>
      </c>
      <c r="U3465" s="1">
        <v>67712</v>
      </c>
      <c r="V3465" s="1">
        <f t="shared" ref="V3465:V3528" si="405">W3465-3+20*LOG(SQRT(1+(U$2/U3465)^2))-20*LOG(0.0588/(0.02*PI()))+20*LOG10(SQRT((((1+(U3465/W$2))^2)/(1+(U3465/V$2)^2)))*W$2/V$2)-U$4-20*LOG(U$6)-20*LOG(V$6)-20*LOG(W$6)</f>
        <v>-159.1539180146176</v>
      </c>
      <c r="W3465" s="1">
        <v>-96.736360000000005</v>
      </c>
      <c r="AH3465" s="4"/>
      <c r="AJ3465" s="4"/>
      <c r="AL3465" s="4"/>
      <c r="AP3465" s="4"/>
      <c r="AT3465" s="4"/>
      <c r="AX3465" s="4"/>
      <c r="BC3465" s="4"/>
      <c r="BG3465" s="4"/>
      <c r="BM3465" s="4"/>
      <c r="BO3465" s="4"/>
      <c r="BQ3465" s="4"/>
      <c r="BT3465" s="4"/>
      <c r="BX3465" s="1"/>
    </row>
    <row r="3466" spans="1:76" x14ac:dyDescent="0.25">
      <c r="A3466" s="1">
        <v>21728</v>
      </c>
      <c r="B3466" s="1">
        <f t="shared" si="400"/>
        <v>-160.17407689731499</v>
      </c>
      <c r="C3466" s="1">
        <v>-97.777180000000001</v>
      </c>
      <c r="F3466" s="1" t="e">
        <f t="shared" si="401"/>
        <v>#DIV/0!</v>
      </c>
      <c r="J3466" s="1" t="e">
        <f t="shared" si="402"/>
        <v>#DIV/0!</v>
      </c>
      <c r="N3466" s="1" t="e">
        <f t="shared" si="403"/>
        <v>#DIV/0!</v>
      </c>
      <c r="R3466" s="1" t="e">
        <f t="shared" si="404"/>
        <v>#DIV/0!</v>
      </c>
      <c r="U3466" s="1">
        <v>67840</v>
      </c>
      <c r="V3466" s="1">
        <f t="shared" si="405"/>
        <v>-159.53228246981655</v>
      </c>
      <c r="W3466" s="1">
        <v>-97.114710000000002</v>
      </c>
      <c r="AH3466" s="4"/>
      <c r="AJ3466" s="4"/>
      <c r="AL3466" s="4"/>
      <c r="AP3466" s="4"/>
      <c r="AT3466" s="4"/>
      <c r="AX3466" s="4"/>
      <c r="BC3466" s="4"/>
      <c r="BG3466" s="4"/>
      <c r="BM3466" s="4"/>
      <c r="BO3466" s="4"/>
      <c r="BQ3466" s="4"/>
      <c r="BT3466" s="4"/>
      <c r="BX3466" s="1"/>
    </row>
    <row r="3467" spans="1:76" x14ac:dyDescent="0.25">
      <c r="A3467" s="1">
        <v>21760</v>
      </c>
      <c r="B3467" s="1">
        <f t="shared" si="400"/>
        <v>-160.08481294088887</v>
      </c>
      <c r="C3467" s="1">
        <v>-97.687860000000001</v>
      </c>
      <c r="F3467" s="1" t="e">
        <f t="shared" si="401"/>
        <v>#DIV/0!</v>
      </c>
      <c r="J3467" s="1" t="e">
        <f t="shared" si="402"/>
        <v>#DIV/0!</v>
      </c>
      <c r="N3467" s="1" t="e">
        <f t="shared" si="403"/>
        <v>#DIV/0!</v>
      </c>
      <c r="R3467" s="1" t="e">
        <f t="shared" si="404"/>
        <v>#DIV/0!</v>
      </c>
      <c r="U3467" s="1">
        <v>67840</v>
      </c>
      <c r="V3467" s="1">
        <f t="shared" si="405"/>
        <v>-159.53228246981655</v>
      </c>
      <c r="W3467" s="1">
        <v>-97.114710000000002</v>
      </c>
      <c r="AH3467" s="4"/>
      <c r="AJ3467" s="4"/>
      <c r="AL3467" s="4"/>
      <c r="AP3467" s="4"/>
      <c r="AT3467" s="4"/>
      <c r="AX3467" s="4"/>
      <c r="BC3467" s="4"/>
      <c r="BG3467" s="4"/>
      <c r="BM3467" s="4"/>
      <c r="BO3467" s="4"/>
      <c r="BQ3467" s="4"/>
      <c r="BT3467" s="4"/>
      <c r="BX3467" s="1"/>
    </row>
    <row r="3468" spans="1:76" x14ac:dyDescent="0.25">
      <c r="A3468" s="1">
        <v>21792</v>
      </c>
      <c r="B3468" s="1">
        <f t="shared" si="400"/>
        <v>-160.14840877236745</v>
      </c>
      <c r="C3468" s="1">
        <v>-97.751400000000004</v>
      </c>
      <c r="F3468" s="1" t="e">
        <f t="shared" si="401"/>
        <v>#DIV/0!</v>
      </c>
      <c r="J3468" s="1" t="e">
        <f t="shared" si="402"/>
        <v>#DIV/0!</v>
      </c>
      <c r="N3468" s="1" t="e">
        <f t="shared" si="403"/>
        <v>#DIV/0!</v>
      </c>
      <c r="R3468" s="1" t="e">
        <f t="shared" si="404"/>
        <v>#DIV/0!</v>
      </c>
      <c r="U3468" s="1">
        <v>67968</v>
      </c>
      <c r="V3468" s="1">
        <f t="shared" si="405"/>
        <v>-159.67406686156511</v>
      </c>
      <c r="W3468" s="1">
        <v>-97.256479999999996</v>
      </c>
      <c r="AH3468" s="4"/>
      <c r="AJ3468" s="4"/>
      <c r="AL3468" s="4"/>
      <c r="AP3468" s="4"/>
      <c r="AT3468" s="4"/>
      <c r="AX3468" s="4"/>
      <c r="BC3468" s="4"/>
      <c r="BG3468" s="4"/>
      <c r="BM3468" s="4"/>
      <c r="BO3468" s="4"/>
      <c r="BQ3468" s="4"/>
      <c r="BT3468" s="4"/>
      <c r="BX3468" s="1"/>
    </row>
    <row r="3469" spans="1:76" x14ac:dyDescent="0.25">
      <c r="A3469" s="1">
        <v>21824</v>
      </c>
      <c r="B3469" s="1">
        <f t="shared" si="400"/>
        <v>-160.20608439289126</v>
      </c>
      <c r="C3469" s="1">
        <v>-97.809020000000004</v>
      </c>
      <c r="F3469" s="1" t="e">
        <f t="shared" si="401"/>
        <v>#DIV/0!</v>
      </c>
      <c r="J3469" s="1" t="e">
        <f t="shared" si="402"/>
        <v>#DIV/0!</v>
      </c>
      <c r="N3469" s="1" t="e">
        <f t="shared" si="403"/>
        <v>#DIV/0!</v>
      </c>
      <c r="R3469" s="1" t="e">
        <f t="shared" si="404"/>
        <v>#DIV/0!</v>
      </c>
      <c r="U3469" s="1">
        <v>67968</v>
      </c>
      <c r="V3469" s="1">
        <f t="shared" si="405"/>
        <v>-159.67406686156511</v>
      </c>
      <c r="W3469" s="1">
        <v>-97.256479999999996</v>
      </c>
      <c r="AH3469" s="4"/>
      <c r="AJ3469" s="4"/>
      <c r="AL3469" s="4"/>
      <c r="AP3469" s="4"/>
      <c r="AT3469" s="4"/>
      <c r="AX3469" s="4"/>
      <c r="BC3469" s="4"/>
      <c r="BG3469" s="4"/>
      <c r="BM3469" s="4"/>
      <c r="BO3469" s="4"/>
      <c r="BQ3469" s="4"/>
      <c r="BT3469" s="4"/>
      <c r="BX3469" s="1"/>
    </row>
    <row r="3470" spans="1:76" x14ac:dyDescent="0.25">
      <c r="A3470" s="1">
        <v>21856</v>
      </c>
      <c r="B3470" s="1">
        <f t="shared" si="400"/>
        <v>-160.23522980359303</v>
      </c>
      <c r="C3470" s="1">
        <v>-97.83811</v>
      </c>
      <c r="F3470" s="1" t="e">
        <f t="shared" si="401"/>
        <v>#DIV/0!</v>
      </c>
      <c r="J3470" s="1" t="e">
        <f t="shared" si="402"/>
        <v>#DIV/0!</v>
      </c>
      <c r="N3470" s="1" t="e">
        <f t="shared" si="403"/>
        <v>#DIV/0!</v>
      </c>
      <c r="R3470" s="1" t="e">
        <f t="shared" si="404"/>
        <v>#DIV/0!</v>
      </c>
      <c r="U3470" s="1">
        <v>68096</v>
      </c>
      <c r="V3470" s="1">
        <f t="shared" si="405"/>
        <v>-159.52920119027175</v>
      </c>
      <c r="W3470" s="1">
        <v>-97.111599999999996</v>
      </c>
      <c r="AH3470" s="4"/>
      <c r="AJ3470" s="4"/>
      <c r="AL3470" s="4"/>
      <c r="AP3470" s="4"/>
      <c r="AT3470" s="4"/>
      <c r="AX3470" s="4"/>
      <c r="BC3470" s="4"/>
      <c r="BG3470" s="4"/>
      <c r="BM3470" s="4"/>
      <c r="BO3470" s="4"/>
      <c r="BQ3470" s="4"/>
      <c r="BT3470" s="4"/>
      <c r="BX3470" s="1"/>
    </row>
    <row r="3471" spans="1:76" x14ac:dyDescent="0.25">
      <c r="A3471" s="1">
        <v>21888</v>
      </c>
      <c r="B3471" s="1">
        <f t="shared" si="400"/>
        <v>-160.34009500559756</v>
      </c>
      <c r="C3471" s="1">
        <v>-97.942920000000001</v>
      </c>
      <c r="F3471" s="1" t="e">
        <f t="shared" si="401"/>
        <v>#DIV/0!</v>
      </c>
      <c r="J3471" s="1" t="e">
        <f t="shared" si="402"/>
        <v>#DIV/0!</v>
      </c>
      <c r="N3471" s="1" t="e">
        <f t="shared" si="403"/>
        <v>#DIV/0!</v>
      </c>
      <c r="R3471" s="1" t="e">
        <f t="shared" si="404"/>
        <v>#DIV/0!</v>
      </c>
      <c r="U3471" s="1">
        <v>68096</v>
      </c>
      <c r="V3471" s="1">
        <f t="shared" si="405"/>
        <v>-159.52920119027175</v>
      </c>
      <c r="W3471" s="1">
        <v>-97.111599999999996</v>
      </c>
      <c r="AH3471" s="4"/>
      <c r="AJ3471" s="4"/>
      <c r="AL3471" s="4"/>
      <c r="AP3471" s="4"/>
      <c r="AT3471" s="4"/>
      <c r="AX3471" s="4"/>
      <c r="BC3471" s="4"/>
      <c r="BG3471" s="4"/>
      <c r="BM3471" s="4"/>
      <c r="BO3471" s="4"/>
      <c r="BQ3471" s="4"/>
      <c r="BT3471" s="4"/>
      <c r="BX3471" s="1"/>
    </row>
    <row r="3472" spans="1:76" x14ac:dyDescent="0.25">
      <c r="A3472" s="1">
        <v>21920</v>
      </c>
      <c r="B3472" s="1">
        <f t="shared" si="400"/>
        <v>-160.345370000022</v>
      </c>
      <c r="C3472" s="1">
        <v>-97.948139999999995</v>
      </c>
      <c r="F3472" s="1" t="e">
        <f t="shared" si="401"/>
        <v>#DIV/0!</v>
      </c>
      <c r="J3472" s="1" t="e">
        <f t="shared" si="402"/>
        <v>#DIV/0!</v>
      </c>
      <c r="N3472" s="1" t="e">
        <f t="shared" si="403"/>
        <v>#DIV/0!</v>
      </c>
      <c r="R3472" s="1" t="e">
        <f t="shared" si="404"/>
        <v>#DIV/0!</v>
      </c>
      <c r="U3472" s="1">
        <v>68224</v>
      </c>
      <c r="V3472" s="1">
        <f t="shared" si="405"/>
        <v>-159.48216545634142</v>
      </c>
      <c r="W3472" s="1">
        <v>-97.064549999999997</v>
      </c>
      <c r="AH3472" s="4"/>
      <c r="AJ3472" s="4"/>
      <c r="AL3472" s="4"/>
      <c r="AP3472" s="4"/>
      <c r="AT3472" s="4"/>
      <c r="AX3472" s="4"/>
      <c r="BC3472" s="4"/>
      <c r="BG3472" s="4"/>
      <c r="BM3472" s="4"/>
      <c r="BO3472" s="4"/>
      <c r="BQ3472" s="4"/>
      <c r="BT3472" s="4"/>
      <c r="BX3472" s="1"/>
    </row>
    <row r="3473" spans="1:76" x14ac:dyDescent="0.25">
      <c r="A3473" s="1">
        <v>21952</v>
      </c>
      <c r="B3473" s="1">
        <f t="shared" si="400"/>
        <v>-160.20595478797577</v>
      </c>
      <c r="C3473" s="1">
        <v>-97.808670000000006</v>
      </c>
      <c r="F3473" s="1" t="e">
        <f t="shared" si="401"/>
        <v>#DIV/0!</v>
      </c>
      <c r="J3473" s="1" t="e">
        <f t="shared" si="402"/>
        <v>#DIV/0!</v>
      </c>
      <c r="N3473" s="1" t="e">
        <f t="shared" si="403"/>
        <v>#DIV/0!</v>
      </c>
      <c r="R3473" s="1" t="e">
        <f t="shared" si="404"/>
        <v>#DIV/0!</v>
      </c>
      <c r="U3473" s="1">
        <v>68224</v>
      </c>
      <c r="V3473" s="1">
        <f t="shared" si="405"/>
        <v>-159.48216545634142</v>
      </c>
      <c r="W3473" s="1">
        <v>-97.064549999999997</v>
      </c>
      <c r="AH3473" s="4"/>
      <c r="AJ3473" s="4"/>
      <c r="AL3473" s="4"/>
      <c r="AP3473" s="4"/>
      <c r="AT3473" s="4"/>
      <c r="AX3473" s="4"/>
      <c r="BC3473" s="4"/>
      <c r="BG3473" s="4"/>
      <c r="BM3473" s="4"/>
      <c r="BO3473" s="4"/>
      <c r="BQ3473" s="4"/>
      <c r="BT3473" s="4"/>
      <c r="BX3473" s="1"/>
    </row>
    <row r="3474" spans="1:76" x14ac:dyDescent="0.25">
      <c r="A3474" s="1">
        <v>21984</v>
      </c>
      <c r="B3474" s="1">
        <f t="shared" si="400"/>
        <v>-160.12126937056058</v>
      </c>
      <c r="C3474" s="1">
        <v>-97.723929999999996</v>
      </c>
      <c r="F3474" s="1" t="e">
        <f t="shared" si="401"/>
        <v>#DIV/0!</v>
      </c>
      <c r="J3474" s="1" t="e">
        <f t="shared" si="402"/>
        <v>#DIV/0!</v>
      </c>
      <c r="N3474" s="1" t="e">
        <f t="shared" si="403"/>
        <v>#DIV/0!</v>
      </c>
      <c r="R3474" s="1" t="e">
        <f t="shared" si="404"/>
        <v>#DIV/0!</v>
      </c>
      <c r="U3474" s="1">
        <v>68352</v>
      </c>
      <c r="V3474" s="1">
        <f t="shared" si="405"/>
        <v>-159.44681966017578</v>
      </c>
      <c r="W3474" s="1">
        <v>-97.02919</v>
      </c>
      <c r="AH3474" s="4"/>
      <c r="AJ3474" s="4"/>
      <c r="AL3474" s="4"/>
      <c r="AP3474" s="4"/>
      <c r="AT3474" s="4"/>
      <c r="AX3474" s="4"/>
      <c r="BC3474" s="4"/>
      <c r="BG3474" s="4"/>
      <c r="BM3474" s="4"/>
      <c r="BO3474" s="4"/>
      <c r="BQ3474" s="4"/>
      <c r="BT3474" s="4"/>
      <c r="BX3474" s="1"/>
    </row>
    <row r="3475" spans="1:76" x14ac:dyDescent="0.25">
      <c r="A3475" s="1">
        <v>22016</v>
      </c>
      <c r="B3475" s="1">
        <f t="shared" si="400"/>
        <v>-160.04329374887078</v>
      </c>
      <c r="C3475" s="1">
        <v>-97.645899999999997</v>
      </c>
      <c r="F3475" s="1" t="e">
        <f t="shared" si="401"/>
        <v>#DIV/0!</v>
      </c>
      <c r="J3475" s="1" t="e">
        <f t="shared" si="402"/>
        <v>#DIV/0!</v>
      </c>
      <c r="N3475" s="1" t="e">
        <f t="shared" si="403"/>
        <v>#DIV/0!</v>
      </c>
      <c r="R3475" s="1" t="e">
        <f t="shared" si="404"/>
        <v>#DIV/0!</v>
      </c>
      <c r="U3475" s="1">
        <v>68352</v>
      </c>
      <c r="V3475" s="1">
        <f t="shared" si="405"/>
        <v>-159.44681966017578</v>
      </c>
      <c r="W3475" s="1">
        <v>-97.02919</v>
      </c>
      <c r="AH3475" s="4"/>
      <c r="AJ3475" s="4"/>
      <c r="AL3475" s="4"/>
      <c r="AP3475" s="4"/>
      <c r="AT3475" s="4"/>
      <c r="AX3475" s="4"/>
      <c r="BC3475" s="4"/>
      <c r="BG3475" s="4"/>
      <c r="BM3475" s="4"/>
      <c r="BO3475" s="4"/>
      <c r="BQ3475" s="4"/>
      <c r="BT3475" s="4"/>
      <c r="BX3475" s="1"/>
    </row>
    <row r="3476" spans="1:76" x14ac:dyDescent="0.25">
      <c r="A3476" s="1">
        <v>22048</v>
      </c>
      <c r="B3476" s="1">
        <f t="shared" si="400"/>
        <v>-160.00367792399297</v>
      </c>
      <c r="C3476" s="1">
        <v>-97.606229999999996</v>
      </c>
      <c r="F3476" s="1" t="e">
        <f t="shared" si="401"/>
        <v>#DIV/0!</v>
      </c>
      <c r="J3476" s="1" t="e">
        <f t="shared" si="402"/>
        <v>#DIV/0!</v>
      </c>
      <c r="N3476" s="1" t="e">
        <f t="shared" si="403"/>
        <v>#DIV/0!</v>
      </c>
      <c r="R3476" s="1" t="e">
        <f t="shared" si="404"/>
        <v>#DIV/0!</v>
      </c>
      <c r="U3476" s="1">
        <v>68480</v>
      </c>
      <c r="V3476" s="1">
        <f t="shared" si="405"/>
        <v>-159.46390380217304</v>
      </c>
      <c r="W3476" s="1">
        <v>-97.046260000000004</v>
      </c>
      <c r="AH3476" s="4"/>
      <c r="AJ3476" s="4"/>
      <c r="AL3476" s="4"/>
      <c r="AP3476" s="4"/>
      <c r="AT3476" s="4"/>
      <c r="AX3476" s="4"/>
      <c r="BC3476" s="4"/>
      <c r="BG3476" s="4"/>
      <c r="BM3476" s="4"/>
      <c r="BO3476" s="4"/>
      <c r="BQ3476" s="4"/>
      <c r="BT3476" s="4"/>
      <c r="BX3476" s="1"/>
    </row>
    <row r="3477" spans="1:76" x14ac:dyDescent="0.25">
      <c r="A3477" s="1">
        <v>22080</v>
      </c>
      <c r="B3477" s="1">
        <f t="shared" si="400"/>
        <v>-159.70367189700653</v>
      </c>
      <c r="C3477" s="1">
        <v>-97.306169999999995</v>
      </c>
      <c r="F3477" s="1" t="e">
        <f t="shared" si="401"/>
        <v>#DIV/0!</v>
      </c>
      <c r="J3477" s="1" t="e">
        <f t="shared" si="402"/>
        <v>#DIV/0!</v>
      </c>
      <c r="N3477" s="1" t="e">
        <f t="shared" si="403"/>
        <v>#DIV/0!</v>
      </c>
      <c r="R3477" s="1" t="e">
        <f t="shared" si="404"/>
        <v>#DIV/0!</v>
      </c>
      <c r="U3477" s="1">
        <v>68480</v>
      </c>
      <c r="V3477" s="1">
        <f t="shared" si="405"/>
        <v>-159.46390380217304</v>
      </c>
      <c r="W3477" s="1">
        <v>-97.046260000000004</v>
      </c>
      <c r="AH3477" s="4"/>
      <c r="AJ3477" s="4"/>
      <c r="AL3477" s="4"/>
      <c r="AP3477" s="4"/>
      <c r="AT3477" s="4"/>
      <c r="AX3477" s="4"/>
      <c r="BC3477" s="4"/>
      <c r="BG3477" s="4"/>
      <c r="BM3477" s="4"/>
      <c r="BO3477" s="4"/>
      <c r="BQ3477" s="4"/>
      <c r="BT3477" s="4"/>
      <c r="BX3477" s="1"/>
    </row>
    <row r="3478" spans="1:76" x14ac:dyDescent="0.25">
      <c r="A3478" s="1">
        <v>22112</v>
      </c>
      <c r="B3478" s="1">
        <f t="shared" si="400"/>
        <v>-159.72910566898332</v>
      </c>
      <c r="C3478" s="1">
        <v>-97.331549999999993</v>
      </c>
      <c r="F3478" s="1" t="e">
        <f t="shared" si="401"/>
        <v>#DIV/0!</v>
      </c>
      <c r="J3478" s="1" t="e">
        <f t="shared" si="402"/>
        <v>#DIV/0!</v>
      </c>
      <c r="N3478" s="1" t="e">
        <f t="shared" si="403"/>
        <v>#DIV/0!</v>
      </c>
      <c r="R3478" s="1" t="e">
        <f t="shared" si="404"/>
        <v>#DIV/0!</v>
      </c>
      <c r="U3478" s="1">
        <v>68608</v>
      </c>
      <c r="V3478" s="1">
        <f t="shared" si="405"/>
        <v>-159.68761788272809</v>
      </c>
      <c r="W3478" s="1">
        <v>-97.269959999999998</v>
      </c>
      <c r="AH3478" s="4"/>
      <c r="AJ3478" s="4"/>
      <c r="AL3478" s="4"/>
      <c r="AP3478" s="4"/>
      <c r="AT3478" s="4"/>
      <c r="AX3478" s="4"/>
      <c r="BC3478" s="4"/>
      <c r="BG3478" s="4"/>
      <c r="BM3478" s="4"/>
      <c r="BO3478" s="4"/>
      <c r="BQ3478" s="4"/>
      <c r="BT3478" s="4"/>
      <c r="BX3478" s="1"/>
    </row>
    <row r="3479" spans="1:76" x14ac:dyDescent="0.25">
      <c r="A3479" s="1">
        <v>22144</v>
      </c>
      <c r="B3479" s="1">
        <f t="shared" si="400"/>
        <v>-160.13012924098803</v>
      </c>
      <c r="C3479" s="1">
        <v>-97.732519999999994</v>
      </c>
      <c r="F3479" s="1" t="e">
        <f t="shared" si="401"/>
        <v>#DIV/0!</v>
      </c>
      <c r="J3479" s="1" t="e">
        <f t="shared" si="402"/>
        <v>#DIV/0!</v>
      </c>
      <c r="N3479" s="1" t="e">
        <f t="shared" si="403"/>
        <v>#DIV/0!</v>
      </c>
      <c r="R3479" s="1" t="e">
        <f t="shared" si="404"/>
        <v>#DIV/0!</v>
      </c>
      <c r="U3479" s="1">
        <v>68608</v>
      </c>
      <c r="V3479" s="1">
        <f t="shared" si="405"/>
        <v>-159.68761788272809</v>
      </c>
      <c r="W3479" s="1">
        <v>-97.269959999999998</v>
      </c>
      <c r="AH3479" s="4"/>
      <c r="AJ3479" s="4"/>
      <c r="AL3479" s="4"/>
      <c r="AP3479" s="4"/>
      <c r="AT3479" s="4"/>
      <c r="AX3479" s="4"/>
      <c r="BC3479" s="4"/>
      <c r="BG3479" s="4"/>
      <c r="BM3479" s="4"/>
      <c r="BO3479" s="4"/>
      <c r="BQ3479" s="4"/>
      <c r="BT3479" s="4"/>
      <c r="BX3479" s="1"/>
    </row>
    <row r="3480" spans="1:76" x14ac:dyDescent="0.25">
      <c r="A3480" s="1">
        <v>22176</v>
      </c>
      <c r="B3480" s="1">
        <f t="shared" si="400"/>
        <v>-160.33462261407794</v>
      </c>
      <c r="C3480" s="1">
        <v>-97.936959999999999</v>
      </c>
      <c r="F3480" s="1" t="e">
        <f t="shared" si="401"/>
        <v>#DIV/0!</v>
      </c>
      <c r="J3480" s="1" t="e">
        <f t="shared" si="402"/>
        <v>#DIV/0!</v>
      </c>
      <c r="N3480" s="1" t="e">
        <f t="shared" si="403"/>
        <v>#DIV/0!</v>
      </c>
      <c r="R3480" s="1" t="e">
        <f t="shared" si="404"/>
        <v>#DIV/0!</v>
      </c>
      <c r="U3480" s="1">
        <v>68736</v>
      </c>
      <c r="V3480" s="1">
        <f t="shared" si="405"/>
        <v>-159.85905190223252</v>
      </c>
      <c r="W3480" s="1">
        <v>-97.441379999999995</v>
      </c>
      <c r="AH3480" s="4"/>
      <c r="AJ3480" s="4"/>
      <c r="AL3480" s="4"/>
      <c r="AP3480" s="4"/>
      <c r="AT3480" s="4"/>
      <c r="AX3480" s="4"/>
      <c r="BC3480" s="4"/>
      <c r="BG3480" s="4"/>
      <c r="BM3480" s="4"/>
      <c r="BO3480" s="4"/>
      <c r="BQ3480" s="4"/>
      <c r="BT3480" s="4"/>
      <c r="BX3480" s="1"/>
    </row>
    <row r="3481" spans="1:76" x14ac:dyDescent="0.25">
      <c r="A3481" s="1">
        <v>22208</v>
      </c>
      <c r="B3481" s="1">
        <f t="shared" si="400"/>
        <v>-160.4602057893033</v>
      </c>
      <c r="C3481" s="1">
        <v>-98.062489999999997</v>
      </c>
      <c r="F3481" s="1" t="e">
        <f t="shared" si="401"/>
        <v>#DIV/0!</v>
      </c>
      <c r="J3481" s="1" t="e">
        <f t="shared" si="402"/>
        <v>#DIV/0!</v>
      </c>
      <c r="N3481" s="1" t="e">
        <f t="shared" si="403"/>
        <v>#DIV/0!</v>
      </c>
      <c r="R3481" s="1" t="e">
        <f t="shared" si="404"/>
        <v>#DIV/0!</v>
      </c>
      <c r="U3481" s="1">
        <v>68736</v>
      </c>
      <c r="V3481" s="1">
        <f t="shared" si="405"/>
        <v>-159.85905190223252</v>
      </c>
      <c r="W3481" s="1">
        <v>-97.441379999999995</v>
      </c>
      <c r="AH3481" s="4"/>
      <c r="AJ3481" s="4"/>
      <c r="AL3481" s="4"/>
      <c r="AP3481" s="4"/>
      <c r="AT3481" s="4"/>
      <c r="AX3481" s="4"/>
      <c r="BC3481" s="4"/>
      <c r="BG3481" s="4"/>
      <c r="BM3481" s="4"/>
      <c r="BO3481" s="4"/>
      <c r="BQ3481" s="4"/>
      <c r="BT3481" s="4"/>
      <c r="BX3481" s="1"/>
    </row>
    <row r="3482" spans="1:76" x14ac:dyDescent="0.25">
      <c r="A3482" s="1">
        <v>22240</v>
      </c>
      <c r="B3482" s="1">
        <f t="shared" si="400"/>
        <v>-160.48983876770706</v>
      </c>
      <c r="C3482" s="1">
        <v>-98.092070000000007</v>
      </c>
      <c r="F3482" s="1" t="e">
        <f t="shared" si="401"/>
        <v>#DIV/0!</v>
      </c>
      <c r="J3482" s="1" t="e">
        <f t="shared" si="402"/>
        <v>#DIV/0!</v>
      </c>
      <c r="N3482" s="1" t="e">
        <f t="shared" si="403"/>
        <v>#DIV/0!</v>
      </c>
      <c r="R3482" s="1" t="e">
        <f t="shared" si="404"/>
        <v>#DIV/0!</v>
      </c>
      <c r="U3482" s="1">
        <v>68864</v>
      </c>
      <c r="V3482" s="1">
        <f t="shared" si="405"/>
        <v>-159.70726586107469</v>
      </c>
      <c r="W3482" s="1">
        <v>-97.289580000000001</v>
      </c>
      <c r="AH3482" s="4"/>
      <c r="AJ3482" s="4"/>
      <c r="AL3482" s="4"/>
      <c r="AP3482" s="4"/>
      <c r="AT3482" s="4"/>
      <c r="AX3482" s="4"/>
      <c r="BC3482" s="4"/>
      <c r="BG3482" s="4"/>
      <c r="BM3482" s="4"/>
      <c r="BO3482" s="4"/>
      <c r="BQ3482" s="4"/>
      <c r="BT3482" s="4"/>
      <c r="BX3482" s="1"/>
    </row>
    <row r="3483" spans="1:76" x14ac:dyDescent="0.25">
      <c r="A3483" s="1">
        <v>22272</v>
      </c>
      <c r="B3483" s="1">
        <f t="shared" si="400"/>
        <v>-160.56863155032525</v>
      </c>
      <c r="C3483" s="1">
        <v>-98.170810000000003</v>
      </c>
      <c r="F3483" s="1" t="e">
        <f t="shared" si="401"/>
        <v>#DIV/0!</v>
      </c>
      <c r="J3483" s="1" t="e">
        <f t="shared" si="402"/>
        <v>#DIV/0!</v>
      </c>
      <c r="N3483" s="1" t="e">
        <f t="shared" si="403"/>
        <v>#DIV/0!</v>
      </c>
      <c r="R3483" s="1" t="e">
        <f t="shared" si="404"/>
        <v>#DIV/0!</v>
      </c>
      <c r="U3483" s="1">
        <v>68864</v>
      </c>
      <c r="V3483" s="1">
        <f t="shared" si="405"/>
        <v>-159.70726586107469</v>
      </c>
      <c r="W3483" s="1">
        <v>-97.289580000000001</v>
      </c>
      <c r="AH3483" s="4"/>
      <c r="AJ3483" s="4"/>
      <c r="AL3483" s="4"/>
      <c r="AP3483" s="4"/>
      <c r="AT3483" s="4"/>
      <c r="AX3483" s="4"/>
      <c r="BC3483" s="4"/>
      <c r="BG3483" s="4"/>
      <c r="BM3483" s="4"/>
      <c r="BO3483" s="4"/>
      <c r="BQ3483" s="4"/>
      <c r="BT3483" s="4"/>
      <c r="BX3483" s="1"/>
    </row>
    <row r="3484" spans="1:76" x14ac:dyDescent="0.25">
      <c r="A3484" s="1">
        <v>22304</v>
      </c>
      <c r="B3484" s="1">
        <f t="shared" si="400"/>
        <v>-160.67616413818678</v>
      </c>
      <c r="C3484" s="1">
        <v>-98.278289999999998</v>
      </c>
      <c r="F3484" s="1" t="e">
        <f t="shared" si="401"/>
        <v>#DIV/0!</v>
      </c>
      <c r="J3484" s="1" t="e">
        <f t="shared" si="402"/>
        <v>#DIV/0!</v>
      </c>
      <c r="N3484" s="1" t="e">
        <f t="shared" si="403"/>
        <v>#DIV/0!</v>
      </c>
      <c r="R3484" s="1" t="e">
        <f t="shared" si="404"/>
        <v>#DIV/0!</v>
      </c>
      <c r="U3484" s="1">
        <v>68992</v>
      </c>
      <c r="V3484" s="1">
        <f t="shared" si="405"/>
        <v>-159.63744975963965</v>
      </c>
      <c r="W3484" s="1">
        <v>-97.219750000000005</v>
      </c>
      <c r="AH3484" s="4"/>
      <c r="AJ3484" s="4"/>
      <c r="AL3484" s="4"/>
      <c r="AP3484" s="4"/>
      <c r="AT3484" s="4"/>
      <c r="AX3484" s="4"/>
      <c r="BC3484" s="4"/>
      <c r="BG3484" s="4"/>
      <c r="BM3484" s="4"/>
      <c r="BO3484" s="4"/>
      <c r="BQ3484" s="4"/>
      <c r="BT3484" s="4"/>
      <c r="BX3484" s="1"/>
    </row>
    <row r="3485" spans="1:76" x14ac:dyDescent="0.25">
      <c r="A3485" s="1">
        <v>22336</v>
      </c>
      <c r="B3485" s="1">
        <f t="shared" si="400"/>
        <v>-160.54542653231368</v>
      </c>
      <c r="C3485" s="1">
        <v>-98.147499999999994</v>
      </c>
      <c r="F3485" s="1" t="e">
        <f t="shared" si="401"/>
        <v>#DIV/0!</v>
      </c>
      <c r="J3485" s="1" t="e">
        <f t="shared" si="402"/>
        <v>#DIV/0!</v>
      </c>
      <c r="N3485" s="1" t="e">
        <f t="shared" si="403"/>
        <v>#DIV/0!</v>
      </c>
      <c r="R3485" s="1" t="e">
        <f t="shared" si="404"/>
        <v>#DIV/0!</v>
      </c>
      <c r="U3485" s="1">
        <v>68992</v>
      </c>
      <c r="V3485" s="1">
        <f t="shared" si="405"/>
        <v>-159.63744975963965</v>
      </c>
      <c r="W3485" s="1">
        <v>-97.219750000000005</v>
      </c>
      <c r="AH3485" s="4"/>
      <c r="AJ3485" s="4"/>
      <c r="AL3485" s="4"/>
      <c r="AP3485" s="4"/>
      <c r="AT3485" s="4"/>
      <c r="AX3485" s="4"/>
      <c r="BC3485" s="4"/>
      <c r="BG3485" s="4"/>
      <c r="BM3485" s="4"/>
      <c r="BO3485" s="4"/>
      <c r="BQ3485" s="4"/>
      <c r="BT3485" s="4"/>
      <c r="BX3485" s="1"/>
    </row>
    <row r="3486" spans="1:76" x14ac:dyDescent="0.25">
      <c r="A3486" s="1">
        <v>22368</v>
      </c>
      <c r="B3486" s="1">
        <f t="shared" si="400"/>
        <v>-160.47003873372105</v>
      </c>
      <c r="C3486" s="1">
        <v>-98.072059999999993</v>
      </c>
      <c r="F3486" s="1" t="e">
        <f t="shared" si="401"/>
        <v>#DIV/0!</v>
      </c>
      <c r="J3486" s="1" t="e">
        <f t="shared" si="402"/>
        <v>#DIV/0!</v>
      </c>
      <c r="N3486" s="1" t="e">
        <f t="shared" si="403"/>
        <v>#DIV/0!</v>
      </c>
      <c r="R3486" s="1" t="e">
        <f t="shared" si="404"/>
        <v>#DIV/0!</v>
      </c>
      <c r="U3486" s="1">
        <v>69120</v>
      </c>
      <c r="V3486" s="1">
        <f t="shared" si="405"/>
        <v>-159.79678359830928</v>
      </c>
      <c r="W3486" s="1">
        <v>-97.379069999999999</v>
      </c>
      <c r="AH3486" s="4"/>
      <c r="AJ3486" s="4"/>
      <c r="AL3486" s="4"/>
      <c r="AP3486" s="4"/>
      <c r="AT3486" s="4"/>
      <c r="AX3486" s="4"/>
      <c r="BC3486" s="4"/>
      <c r="BG3486" s="4"/>
      <c r="BM3486" s="4"/>
      <c r="BO3486" s="4"/>
      <c r="BQ3486" s="4"/>
      <c r="BT3486" s="4"/>
      <c r="BX3486" s="1"/>
    </row>
    <row r="3487" spans="1:76" x14ac:dyDescent="0.25">
      <c r="A3487" s="1">
        <v>22400</v>
      </c>
      <c r="B3487" s="1">
        <f t="shared" si="400"/>
        <v>-160.48262074341716</v>
      </c>
      <c r="C3487" s="1">
        <v>-98.084590000000006</v>
      </c>
      <c r="F3487" s="1" t="e">
        <f t="shared" si="401"/>
        <v>#DIV/0!</v>
      </c>
      <c r="J3487" s="1" t="e">
        <f t="shared" si="402"/>
        <v>#DIV/0!</v>
      </c>
      <c r="N3487" s="1" t="e">
        <f t="shared" si="403"/>
        <v>#DIV/0!</v>
      </c>
      <c r="R3487" s="1" t="e">
        <f t="shared" si="404"/>
        <v>#DIV/0!</v>
      </c>
      <c r="U3487" s="1">
        <v>69120</v>
      </c>
      <c r="V3487" s="1">
        <f t="shared" si="405"/>
        <v>-159.79678359830928</v>
      </c>
      <c r="W3487" s="1">
        <v>-97.379069999999999</v>
      </c>
      <c r="AH3487" s="4"/>
      <c r="AJ3487" s="4"/>
      <c r="AL3487" s="4"/>
      <c r="AP3487" s="4"/>
      <c r="AT3487" s="4"/>
      <c r="AX3487" s="4"/>
      <c r="BC3487" s="4"/>
      <c r="BG3487" s="4"/>
      <c r="BM3487" s="4"/>
      <c r="BO3487" s="4"/>
      <c r="BQ3487" s="4"/>
      <c r="BT3487" s="4"/>
      <c r="BX3487" s="1"/>
    </row>
    <row r="3488" spans="1:76" x14ac:dyDescent="0.25">
      <c r="A3488" s="1">
        <v>22432</v>
      </c>
      <c r="B3488" s="1">
        <f t="shared" si="400"/>
        <v>-160.56180256240339</v>
      </c>
      <c r="C3488" s="1">
        <v>-98.163719999999998</v>
      </c>
      <c r="F3488" s="1" t="e">
        <f t="shared" si="401"/>
        <v>#DIV/0!</v>
      </c>
      <c r="J3488" s="1" t="e">
        <f t="shared" si="402"/>
        <v>#DIV/0!</v>
      </c>
      <c r="N3488" s="1" t="e">
        <f t="shared" si="403"/>
        <v>#DIV/0!</v>
      </c>
      <c r="R3488" s="1" t="e">
        <f t="shared" si="404"/>
        <v>#DIV/0!</v>
      </c>
      <c r="U3488" s="1">
        <v>69248</v>
      </c>
      <c r="V3488" s="1">
        <f t="shared" si="405"/>
        <v>-160.01540737746225</v>
      </c>
      <c r="W3488" s="1">
        <v>-97.597679999999997</v>
      </c>
      <c r="AH3488" s="4"/>
      <c r="AJ3488" s="4"/>
      <c r="AL3488" s="4"/>
      <c r="AP3488" s="4"/>
      <c r="AT3488" s="4"/>
      <c r="AX3488" s="4"/>
      <c r="BC3488" s="4"/>
      <c r="BG3488" s="4"/>
      <c r="BM3488" s="4"/>
      <c r="BO3488" s="4"/>
      <c r="BQ3488" s="4"/>
      <c r="BT3488" s="4"/>
      <c r="BX3488" s="1"/>
    </row>
    <row r="3489" spans="1:76" x14ac:dyDescent="0.25">
      <c r="A3489" s="1">
        <v>22464</v>
      </c>
      <c r="B3489" s="1">
        <f t="shared" si="400"/>
        <v>-160.63646419167458</v>
      </c>
      <c r="C3489" s="1">
        <v>-98.238330000000005</v>
      </c>
      <c r="F3489" s="1" t="e">
        <f t="shared" si="401"/>
        <v>#DIV/0!</v>
      </c>
      <c r="J3489" s="1" t="e">
        <f t="shared" si="402"/>
        <v>#DIV/0!</v>
      </c>
      <c r="N3489" s="1" t="e">
        <f t="shared" si="403"/>
        <v>#DIV/0!</v>
      </c>
      <c r="R3489" s="1" t="e">
        <f t="shared" si="404"/>
        <v>#DIV/0!</v>
      </c>
      <c r="U3489" s="1">
        <v>69248</v>
      </c>
      <c r="V3489" s="1">
        <f t="shared" si="405"/>
        <v>-160.01540737746225</v>
      </c>
      <c r="W3489" s="1">
        <v>-97.597679999999997</v>
      </c>
      <c r="AH3489" s="4"/>
      <c r="AJ3489" s="4"/>
      <c r="AL3489" s="4"/>
      <c r="AP3489" s="4"/>
      <c r="AT3489" s="4"/>
      <c r="AX3489" s="4"/>
      <c r="BC3489" s="4"/>
      <c r="BG3489" s="4"/>
      <c r="BM3489" s="4"/>
      <c r="BO3489" s="4"/>
      <c r="BQ3489" s="4"/>
      <c r="BT3489" s="4"/>
      <c r="BX3489" s="1"/>
    </row>
    <row r="3490" spans="1:76" x14ac:dyDescent="0.25">
      <c r="A3490" s="1">
        <v>22496</v>
      </c>
      <c r="B3490" s="1">
        <f t="shared" si="400"/>
        <v>-160.73836563221872</v>
      </c>
      <c r="C3490" s="1">
        <v>-98.340180000000004</v>
      </c>
      <c r="F3490" s="1" t="e">
        <f t="shared" si="401"/>
        <v>#DIV/0!</v>
      </c>
      <c r="J3490" s="1" t="e">
        <f t="shared" si="402"/>
        <v>#DIV/0!</v>
      </c>
      <c r="N3490" s="1" t="e">
        <f t="shared" si="403"/>
        <v>#DIV/0!</v>
      </c>
      <c r="R3490" s="1" t="e">
        <f t="shared" si="404"/>
        <v>#DIV/0!</v>
      </c>
      <c r="U3490" s="1">
        <v>69376</v>
      </c>
      <c r="V3490" s="1">
        <f t="shared" si="405"/>
        <v>-159.85354109747422</v>
      </c>
      <c r="W3490" s="1">
        <v>-97.4358</v>
      </c>
      <c r="AH3490" s="4"/>
      <c r="AJ3490" s="4"/>
      <c r="AL3490" s="4"/>
      <c r="AP3490" s="4"/>
      <c r="AT3490" s="4"/>
      <c r="AX3490" s="4"/>
      <c r="BC3490" s="4"/>
      <c r="BG3490" s="4"/>
      <c r="BM3490" s="4"/>
      <c r="BO3490" s="4"/>
      <c r="BQ3490" s="4"/>
      <c r="BT3490" s="4"/>
      <c r="BX3490" s="1"/>
    </row>
    <row r="3491" spans="1:76" x14ac:dyDescent="0.25">
      <c r="A3491" s="1">
        <v>22528</v>
      </c>
      <c r="B3491" s="1">
        <f t="shared" si="400"/>
        <v>-160.5871868850173</v>
      </c>
      <c r="C3491" s="1">
        <v>-98.188950000000006</v>
      </c>
      <c r="F3491" s="1" t="e">
        <f t="shared" si="401"/>
        <v>#DIV/0!</v>
      </c>
      <c r="J3491" s="1" t="e">
        <f t="shared" si="402"/>
        <v>#DIV/0!</v>
      </c>
      <c r="N3491" s="1" t="e">
        <f t="shared" si="403"/>
        <v>#DIV/0!</v>
      </c>
      <c r="R3491" s="1" t="e">
        <f t="shared" si="404"/>
        <v>#DIV/0!</v>
      </c>
      <c r="U3491" s="1">
        <v>69376</v>
      </c>
      <c r="V3491" s="1">
        <f t="shared" si="405"/>
        <v>-159.85354109747422</v>
      </c>
      <c r="W3491" s="1">
        <v>-97.4358</v>
      </c>
      <c r="AH3491" s="4"/>
      <c r="AJ3491" s="4"/>
      <c r="AL3491" s="4"/>
      <c r="AP3491" s="4"/>
      <c r="AT3491" s="4"/>
      <c r="AX3491" s="4"/>
      <c r="BC3491" s="4"/>
      <c r="BG3491" s="4"/>
      <c r="BM3491" s="4"/>
      <c r="BO3491" s="4"/>
      <c r="BQ3491" s="4"/>
      <c r="BT3491" s="4"/>
      <c r="BX3491" s="1"/>
    </row>
    <row r="3492" spans="1:76" x14ac:dyDescent="0.25">
      <c r="A3492" s="1">
        <v>22560</v>
      </c>
      <c r="B3492" s="1">
        <f t="shared" si="400"/>
        <v>-160.31080795104518</v>
      </c>
      <c r="C3492" s="1">
        <v>-97.912520000000001</v>
      </c>
      <c r="F3492" s="1" t="e">
        <f t="shared" si="401"/>
        <v>#DIV/0!</v>
      </c>
      <c r="J3492" s="1" t="e">
        <f t="shared" si="402"/>
        <v>#DIV/0!</v>
      </c>
      <c r="N3492" s="1" t="e">
        <f t="shared" si="403"/>
        <v>#DIV/0!</v>
      </c>
      <c r="R3492" s="1" t="e">
        <f t="shared" si="404"/>
        <v>#DIV/0!</v>
      </c>
      <c r="U3492" s="1">
        <v>69504</v>
      </c>
      <c r="V3492" s="1">
        <f t="shared" si="405"/>
        <v>-159.3141047587176</v>
      </c>
      <c r="W3492" s="1">
        <v>-96.896349999999998</v>
      </c>
      <c r="AH3492" s="4"/>
      <c r="AJ3492" s="4"/>
      <c r="AL3492" s="4"/>
      <c r="AP3492" s="4"/>
      <c r="AT3492" s="4"/>
      <c r="AX3492" s="4"/>
      <c r="BC3492" s="4"/>
      <c r="BG3492" s="4"/>
      <c r="BM3492" s="4"/>
      <c r="BO3492" s="4"/>
      <c r="BQ3492" s="4"/>
      <c r="BT3492" s="4"/>
      <c r="BX3492" s="1"/>
    </row>
    <row r="3493" spans="1:76" x14ac:dyDescent="0.25">
      <c r="A3493" s="1">
        <v>22592</v>
      </c>
      <c r="B3493" s="1">
        <f t="shared" si="400"/>
        <v>-160.45604883127072</v>
      </c>
      <c r="C3493" s="1">
        <v>-98.05771</v>
      </c>
      <c r="F3493" s="1" t="e">
        <f t="shared" si="401"/>
        <v>#DIV/0!</v>
      </c>
      <c r="J3493" s="1" t="e">
        <f t="shared" si="402"/>
        <v>#DIV/0!</v>
      </c>
      <c r="N3493" s="1" t="e">
        <f t="shared" si="403"/>
        <v>#DIV/0!</v>
      </c>
      <c r="R3493" s="1" t="e">
        <f t="shared" si="404"/>
        <v>#DIV/0!</v>
      </c>
      <c r="U3493" s="1">
        <v>69504</v>
      </c>
      <c r="V3493" s="1">
        <f t="shared" si="405"/>
        <v>-159.3141047587176</v>
      </c>
      <c r="W3493" s="1">
        <v>-96.896349999999998</v>
      </c>
      <c r="AH3493" s="4"/>
      <c r="AJ3493" s="4"/>
      <c r="AL3493" s="4"/>
      <c r="AP3493" s="4"/>
      <c r="AT3493" s="4"/>
      <c r="AX3493" s="4"/>
      <c r="BC3493" s="4"/>
      <c r="BG3493" s="4"/>
      <c r="BM3493" s="4"/>
      <c r="BO3493" s="4"/>
      <c r="BQ3493" s="4"/>
      <c r="BT3493" s="4"/>
      <c r="BX3493" s="1"/>
    </row>
    <row r="3494" spans="1:76" x14ac:dyDescent="0.25">
      <c r="A3494" s="1">
        <v>22624</v>
      </c>
      <c r="B3494" s="1">
        <f t="shared" si="400"/>
        <v>-160.70658952665588</v>
      </c>
      <c r="C3494" s="1">
        <v>-98.308199999999999</v>
      </c>
      <c r="F3494" s="1" t="e">
        <f t="shared" si="401"/>
        <v>#DIV/0!</v>
      </c>
      <c r="J3494" s="1" t="e">
        <f t="shared" si="402"/>
        <v>#DIV/0!</v>
      </c>
      <c r="N3494" s="1" t="e">
        <f t="shared" si="403"/>
        <v>#DIV/0!</v>
      </c>
      <c r="R3494" s="1" t="e">
        <f t="shared" si="404"/>
        <v>#DIV/0!</v>
      </c>
      <c r="U3494" s="1">
        <v>69632</v>
      </c>
      <c r="V3494" s="1">
        <f t="shared" si="405"/>
        <v>-158.96694836156183</v>
      </c>
      <c r="W3494" s="1">
        <v>-96.549180000000007</v>
      </c>
      <c r="AH3494" s="4"/>
      <c r="AJ3494" s="4"/>
      <c r="AL3494" s="4"/>
      <c r="AP3494" s="4"/>
      <c r="AT3494" s="4"/>
      <c r="AX3494" s="4"/>
      <c r="BC3494" s="4"/>
      <c r="BG3494" s="4"/>
      <c r="BM3494" s="4"/>
      <c r="BO3494" s="4"/>
      <c r="BQ3494" s="4"/>
      <c r="BT3494" s="4"/>
      <c r="BX3494" s="1"/>
    </row>
    <row r="3495" spans="1:76" x14ac:dyDescent="0.25">
      <c r="A3495" s="1">
        <v>22656</v>
      </c>
      <c r="B3495" s="1">
        <f t="shared" si="400"/>
        <v>-160.42662003815607</v>
      </c>
      <c r="C3495" s="1">
        <v>-98.028180000000006</v>
      </c>
      <c r="F3495" s="1" t="e">
        <f t="shared" si="401"/>
        <v>#DIV/0!</v>
      </c>
      <c r="J3495" s="1" t="e">
        <f t="shared" si="402"/>
        <v>#DIV/0!</v>
      </c>
      <c r="N3495" s="1" t="e">
        <f t="shared" si="403"/>
        <v>#DIV/0!</v>
      </c>
      <c r="R3495" s="1" t="e">
        <f t="shared" si="404"/>
        <v>#DIV/0!</v>
      </c>
      <c r="U3495" s="1">
        <v>69632</v>
      </c>
      <c r="V3495" s="1">
        <f t="shared" si="405"/>
        <v>-158.96694836156183</v>
      </c>
      <c r="W3495" s="1">
        <v>-96.549180000000007</v>
      </c>
      <c r="AH3495" s="4"/>
      <c r="AJ3495" s="4"/>
      <c r="AL3495" s="4"/>
      <c r="AP3495" s="4"/>
      <c r="AT3495" s="4"/>
      <c r="AX3495" s="4"/>
      <c r="BC3495" s="4"/>
      <c r="BG3495" s="4"/>
      <c r="BM3495" s="4"/>
      <c r="BO3495" s="4"/>
      <c r="BQ3495" s="4"/>
      <c r="BT3495" s="4"/>
      <c r="BX3495" s="1"/>
    </row>
    <row r="3496" spans="1:76" x14ac:dyDescent="0.25">
      <c r="A3496" s="1">
        <v>22688</v>
      </c>
      <c r="B3496" s="1">
        <f t="shared" si="400"/>
        <v>-160.2399303667205</v>
      </c>
      <c r="C3496" s="1">
        <v>-97.841440000000006</v>
      </c>
      <c r="F3496" s="1" t="e">
        <f t="shared" si="401"/>
        <v>#DIV/0!</v>
      </c>
      <c r="J3496" s="1" t="e">
        <f t="shared" si="402"/>
        <v>#DIV/0!</v>
      </c>
      <c r="N3496" s="1" t="e">
        <f t="shared" si="403"/>
        <v>#DIV/0!</v>
      </c>
      <c r="R3496" s="1" t="e">
        <f t="shared" si="404"/>
        <v>#DIV/0!</v>
      </c>
      <c r="U3496" s="1">
        <v>69760</v>
      </c>
      <c r="V3496" s="1">
        <f t="shared" si="405"/>
        <v>-146.9084019063732</v>
      </c>
      <c r="W3496" s="1">
        <v>-84.490620000000007</v>
      </c>
      <c r="AH3496" s="4"/>
      <c r="AJ3496" s="4"/>
      <c r="AL3496" s="4"/>
      <c r="AP3496" s="4"/>
      <c r="AT3496" s="4"/>
      <c r="AX3496" s="4"/>
      <c r="BC3496" s="4"/>
      <c r="BG3496" s="4"/>
      <c r="BM3496" s="4"/>
      <c r="BO3496" s="4"/>
      <c r="BQ3496" s="4"/>
      <c r="BT3496" s="4"/>
      <c r="BX3496" s="1"/>
    </row>
    <row r="3497" spans="1:76" x14ac:dyDescent="0.25">
      <c r="A3497" s="1">
        <v>22720</v>
      </c>
      <c r="B3497" s="1">
        <f t="shared" si="400"/>
        <v>-160.58210051329195</v>
      </c>
      <c r="C3497" s="1">
        <v>-98.18356</v>
      </c>
      <c r="F3497" s="1" t="e">
        <f t="shared" si="401"/>
        <v>#DIV/0!</v>
      </c>
      <c r="J3497" s="1" t="e">
        <f t="shared" si="402"/>
        <v>#DIV/0!</v>
      </c>
      <c r="N3497" s="1" t="e">
        <f t="shared" si="403"/>
        <v>#DIV/0!</v>
      </c>
      <c r="R3497" s="1" t="e">
        <f t="shared" si="404"/>
        <v>#DIV/0!</v>
      </c>
      <c r="U3497" s="1">
        <v>69760</v>
      </c>
      <c r="V3497" s="1">
        <f t="shared" si="405"/>
        <v>-146.9084019063732</v>
      </c>
      <c r="W3497" s="1">
        <v>-84.490620000000007</v>
      </c>
      <c r="AH3497" s="4"/>
      <c r="AJ3497" s="4"/>
      <c r="AL3497" s="4"/>
      <c r="AP3497" s="4"/>
      <c r="AT3497" s="4"/>
      <c r="AX3497" s="4"/>
      <c r="BC3497" s="4"/>
      <c r="BG3497" s="4"/>
      <c r="BM3497" s="4"/>
      <c r="BO3497" s="4"/>
      <c r="BQ3497" s="4"/>
      <c r="BT3497" s="4"/>
      <c r="BX3497" s="1"/>
    </row>
    <row r="3498" spans="1:76" x14ac:dyDescent="0.25">
      <c r="A3498" s="1">
        <v>22752</v>
      </c>
      <c r="B3498" s="1">
        <f t="shared" si="400"/>
        <v>-160.81712047880706</v>
      </c>
      <c r="C3498" s="1">
        <v>-98.418530000000004</v>
      </c>
      <c r="F3498" s="1" t="e">
        <f t="shared" si="401"/>
        <v>#DIV/0!</v>
      </c>
      <c r="J3498" s="1" t="e">
        <f t="shared" si="402"/>
        <v>#DIV/0!</v>
      </c>
      <c r="N3498" s="1" t="e">
        <f t="shared" si="403"/>
        <v>#DIV/0!</v>
      </c>
      <c r="R3498" s="1" t="e">
        <f t="shared" si="404"/>
        <v>#DIV/0!</v>
      </c>
      <c r="U3498" s="1">
        <v>69888</v>
      </c>
      <c r="V3498" s="1">
        <f t="shared" si="405"/>
        <v>-134.48023539351504</v>
      </c>
      <c r="W3498" s="1">
        <v>-72.062439999999995</v>
      </c>
      <c r="AH3498" s="4"/>
      <c r="AJ3498" s="4"/>
      <c r="AL3498" s="4"/>
      <c r="AP3498" s="4"/>
      <c r="AT3498" s="4"/>
      <c r="AX3498" s="4"/>
      <c r="BC3498" s="4"/>
      <c r="BG3498" s="4"/>
      <c r="BM3498" s="4"/>
      <c r="BO3498" s="4"/>
      <c r="BQ3498" s="4"/>
      <c r="BT3498" s="4"/>
      <c r="BX3498" s="1"/>
    </row>
    <row r="3499" spans="1:76" x14ac:dyDescent="0.25">
      <c r="A3499" s="1">
        <v>22784</v>
      </c>
      <c r="B3499" s="1">
        <f t="shared" si="400"/>
        <v>-160.82202026419617</v>
      </c>
      <c r="C3499" s="1">
        <v>-98.423379999999995</v>
      </c>
      <c r="F3499" s="1" t="e">
        <f t="shared" si="401"/>
        <v>#DIV/0!</v>
      </c>
      <c r="J3499" s="1" t="e">
        <f t="shared" si="402"/>
        <v>#DIV/0!</v>
      </c>
      <c r="N3499" s="1" t="e">
        <f t="shared" si="403"/>
        <v>#DIV/0!</v>
      </c>
      <c r="R3499" s="1" t="e">
        <f t="shared" si="404"/>
        <v>#DIV/0!</v>
      </c>
      <c r="U3499" s="1">
        <v>69888</v>
      </c>
      <c r="V3499" s="1">
        <f t="shared" si="405"/>
        <v>-134.48023539351504</v>
      </c>
      <c r="W3499" s="1">
        <v>-72.062439999999995</v>
      </c>
      <c r="AH3499" s="4"/>
      <c r="AJ3499" s="4"/>
      <c r="AL3499" s="4"/>
      <c r="AP3499" s="4"/>
      <c r="AT3499" s="4"/>
      <c r="AX3499" s="4"/>
      <c r="BC3499" s="4"/>
      <c r="BG3499" s="4"/>
      <c r="BM3499" s="4"/>
      <c r="BO3499" s="4"/>
      <c r="BQ3499" s="4"/>
      <c r="BT3499" s="4"/>
      <c r="BX3499" s="1"/>
    </row>
    <row r="3500" spans="1:76" x14ac:dyDescent="0.25">
      <c r="A3500" s="1">
        <v>22816</v>
      </c>
      <c r="B3500" s="1">
        <f t="shared" si="400"/>
        <v>-160.73626987038352</v>
      </c>
      <c r="C3500" s="1">
        <v>-98.337580000000003</v>
      </c>
      <c r="F3500" s="1" t="e">
        <f t="shared" si="401"/>
        <v>#DIV/0!</v>
      </c>
      <c r="J3500" s="1" t="e">
        <f t="shared" si="402"/>
        <v>#DIV/0!</v>
      </c>
      <c r="N3500" s="1" t="e">
        <f t="shared" si="403"/>
        <v>#DIV/0!</v>
      </c>
      <c r="R3500" s="1" t="e">
        <f t="shared" si="404"/>
        <v>#DIV/0!</v>
      </c>
      <c r="U3500" s="1">
        <v>70016</v>
      </c>
      <c r="V3500" s="1">
        <f t="shared" si="405"/>
        <v>-129.68777882334783</v>
      </c>
      <c r="W3500" s="1">
        <v>-67.269970000000001</v>
      </c>
      <c r="AH3500" s="4"/>
      <c r="AJ3500" s="4"/>
      <c r="AL3500" s="4"/>
      <c r="AP3500" s="4"/>
      <c r="AT3500" s="4"/>
      <c r="AX3500" s="4"/>
      <c r="BC3500" s="4"/>
      <c r="BG3500" s="4"/>
      <c r="BM3500" s="4"/>
      <c r="BO3500" s="4"/>
      <c r="BQ3500" s="4"/>
      <c r="BT3500" s="4"/>
      <c r="BX3500" s="1"/>
    </row>
    <row r="3501" spans="1:76" x14ac:dyDescent="0.25">
      <c r="A3501" s="1">
        <v>22848</v>
      </c>
      <c r="B3501" s="1">
        <f t="shared" si="400"/>
        <v>-160.78117929828727</v>
      </c>
      <c r="C3501" s="1">
        <v>-98.382440000000003</v>
      </c>
      <c r="F3501" s="1" t="e">
        <f t="shared" si="401"/>
        <v>#DIV/0!</v>
      </c>
      <c r="J3501" s="1" t="e">
        <f t="shared" si="402"/>
        <v>#DIV/0!</v>
      </c>
      <c r="N3501" s="1" t="e">
        <f t="shared" si="403"/>
        <v>#DIV/0!</v>
      </c>
      <c r="R3501" s="1" t="e">
        <f t="shared" si="404"/>
        <v>#DIV/0!</v>
      </c>
      <c r="U3501" s="1">
        <v>70016</v>
      </c>
      <c r="V3501" s="1">
        <f t="shared" si="405"/>
        <v>-129.68777882334783</v>
      </c>
      <c r="W3501" s="1">
        <v>-67.269970000000001</v>
      </c>
      <c r="AH3501" s="4"/>
      <c r="AJ3501" s="4"/>
      <c r="AL3501" s="4"/>
      <c r="AP3501" s="4"/>
      <c r="AT3501" s="4"/>
      <c r="AX3501" s="4"/>
      <c r="BC3501" s="4"/>
      <c r="BG3501" s="4"/>
      <c r="BM3501" s="4"/>
      <c r="BO3501" s="4"/>
      <c r="BQ3501" s="4"/>
      <c r="BT3501" s="4"/>
      <c r="BX3501" s="1"/>
    </row>
    <row r="3502" spans="1:76" x14ac:dyDescent="0.25">
      <c r="A3502" s="1">
        <v>22880</v>
      </c>
      <c r="B3502" s="1">
        <f t="shared" si="400"/>
        <v>-160.85557854881944</v>
      </c>
      <c r="C3502" s="1">
        <v>-98.456789999999998</v>
      </c>
      <c r="F3502" s="1" t="e">
        <f t="shared" si="401"/>
        <v>#DIV/0!</v>
      </c>
      <c r="J3502" s="1" t="e">
        <f t="shared" si="402"/>
        <v>#DIV/0!</v>
      </c>
      <c r="N3502" s="1" t="e">
        <f t="shared" si="403"/>
        <v>#DIV/0!</v>
      </c>
      <c r="R3502" s="1" t="e">
        <f t="shared" si="404"/>
        <v>#DIV/0!</v>
      </c>
      <c r="U3502" s="1">
        <v>70144</v>
      </c>
      <c r="V3502" s="1">
        <f t="shared" si="405"/>
        <v>-131.60794219622881</v>
      </c>
      <c r="W3502" s="1">
        <v>-69.190119999999993</v>
      </c>
      <c r="AH3502" s="4"/>
      <c r="AJ3502" s="4"/>
      <c r="AL3502" s="4"/>
      <c r="AP3502" s="4"/>
      <c r="AT3502" s="4"/>
      <c r="AX3502" s="4"/>
      <c r="BC3502" s="4"/>
      <c r="BG3502" s="4"/>
      <c r="BM3502" s="4"/>
      <c r="BO3502" s="4"/>
      <c r="BQ3502" s="4"/>
      <c r="BT3502" s="4"/>
      <c r="BX3502" s="1"/>
    </row>
    <row r="3503" spans="1:76" x14ac:dyDescent="0.25">
      <c r="A3503" s="1">
        <v>22912</v>
      </c>
      <c r="B3503" s="1">
        <f t="shared" si="400"/>
        <v>-160.92324762288615</v>
      </c>
      <c r="C3503" s="1">
        <v>-98.524410000000003</v>
      </c>
      <c r="F3503" s="1" t="e">
        <f t="shared" si="401"/>
        <v>#DIV/0!</v>
      </c>
      <c r="J3503" s="1" t="e">
        <f t="shared" si="402"/>
        <v>#DIV/0!</v>
      </c>
      <c r="N3503" s="1" t="e">
        <f t="shared" si="403"/>
        <v>#DIV/0!</v>
      </c>
      <c r="R3503" s="1" t="e">
        <f t="shared" si="404"/>
        <v>#DIV/0!</v>
      </c>
      <c r="U3503" s="1">
        <v>70144</v>
      </c>
      <c r="V3503" s="1">
        <f t="shared" si="405"/>
        <v>-131.60794219622881</v>
      </c>
      <c r="W3503" s="1">
        <v>-69.190119999999993</v>
      </c>
      <c r="AH3503" s="4"/>
      <c r="AJ3503" s="4"/>
      <c r="AL3503" s="4"/>
      <c r="AP3503" s="4"/>
      <c r="AT3503" s="4"/>
      <c r="AX3503" s="4"/>
      <c r="BC3503" s="4"/>
      <c r="BG3503" s="4"/>
      <c r="BM3503" s="4"/>
      <c r="BO3503" s="4"/>
      <c r="BQ3503" s="4"/>
      <c r="BT3503" s="4"/>
      <c r="BX3503" s="1"/>
    </row>
    <row r="3504" spans="1:76" x14ac:dyDescent="0.25">
      <c r="A3504" s="1">
        <v>22944</v>
      </c>
      <c r="B3504" s="1">
        <f t="shared" si="400"/>
        <v>-160.97990652138745</v>
      </c>
      <c r="C3504" s="1">
        <v>-98.581019999999995</v>
      </c>
      <c r="F3504" s="1" t="e">
        <f t="shared" si="401"/>
        <v>#DIV/0!</v>
      </c>
      <c r="J3504" s="1" t="e">
        <f t="shared" si="402"/>
        <v>#DIV/0!</v>
      </c>
      <c r="N3504" s="1" t="e">
        <f t="shared" si="403"/>
        <v>#DIV/0!</v>
      </c>
      <c r="R3504" s="1" t="e">
        <f t="shared" si="404"/>
        <v>#DIV/0!</v>
      </c>
      <c r="U3504" s="1">
        <v>70272</v>
      </c>
      <c r="V3504" s="1">
        <f t="shared" si="405"/>
        <v>-140.62404551251262</v>
      </c>
      <c r="W3504" s="1">
        <v>-78.206209999999999</v>
      </c>
      <c r="AH3504" s="4"/>
      <c r="AJ3504" s="4"/>
      <c r="AL3504" s="4"/>
      <c r="AP3504" s="4"/>
      <c r="AT3504" s="4"/>
      <c r="AX3504" s="4"/>
      <c r="BC3504" s="4"/>
      <c r="BG3504" s="4"/>
      <c r="BM3504" s="4"/>
      <c r="BO3504" s="4"/>
      <c r="BQ3504" s="4"/>
      <c r="BT3504" s="4"/>
      <c r="BX3504" s="1"/>
    </row>
    <row r="3505" spans="1:76" x14ac:dyDescent="0.25">
      <c r="A3505" s="1">
        <v>22976</v>
      </c>
      <c r="B3505" s="1">
        <f t="shared" si="400"/>
        <v>-160.9472352452176</v>
      </c>
      <c r="C3505" s="1">
        <v>-98.548299999999998</v>
      </c>
      <c r="F3505" s="1" t="e">
        <f t="shared" si="401"/>
        <v>#DIV/0!</v>
      </c>
      <c r="J3505" s="1" t="e">
        <f t="shared" si="402"/>
        <v>#DIV/0!</v>
      </c>
      <c r="N3505" s="1" t="e">
        <f t="shared" si="403"/>
        <v>#DIV/0!</v>
      </c>
      <c r="R3505" s="1" t="e">
        <f t="shared" si="404"/>
        <v>#DIV/0!</v>
      </c>
      <c r="U3505" s="1">
        <v>70272</v>
      </c>
      <c r="V3505" s="1">
        <f t="shared" si="405"/>
        <v>-140.62404551251262</v>
      </c>
      <c r="W3505" s="1">
        <v>-78.206209999999999</v>
      </c>
      <c r="AH3505" s="4"/>
      <c r="AJ3505" s="4"/>
      <c r="AL3505" s="4"/>
      <c r="AP3505" s="4"/>
      <c r="AT3505" s="4"/>
      <c r="AX3505" s="4"/>
      <c r="BC3505" s="4"/>
      <c r="BG3505" s="4"/>
      <c r="BM3505" s="4"/>
      <c r="BO3505" s="4"/>
      <c r="BQ3505" s="4"/>
      <c r="BT3505" s="4"/>
      <c r="BX3505" s="1"/>
    </row>
    <row r="3506" spans="1:76" x14ac:dyDescent="0.25">
      <c r="A3506" s="1">
        <v>23008</v>
      </c>
      <c r="B3506" s="1">
        <f t="shared" si="400"/>
        <v>-160.96158379526491</v>
      </c>
      <c r="C3506" s="1">
        <v>-98.562600000000003</v>
      </c>
      <c r="F3506" s="1" t="e">
        <f t="shared" si="401"/>
        <v>#DIV/0!</v>
      </c>
      <c r="J3506" s="1" t="e">
        <f t="shared" si="402"/>
        <v>#DIV/0!</v>
      </c>
      <c r="N3506" s="1" t="e">
        <f t="shared" si="403"/>
        <v>#DIV/0!</v>
      </c>
      <c r="R3506" s="1" t="e">
        <f t="shared" si="404"/>
        <v>#DIV/0!</v>
      </c>
      <c r="U3506" s="1">
        <v>70400</v>
      </c>
      <c r="V3506" s="1">
        <f t="shared" si="405"/>
        <v>-156.55866877255073</v>
      </c>
      <c r="W3506" s="1">
        <v>-94.140820000000005</v>
      </c>
      <c r="AH3506" s="4"/>
      <c r="AJ3506" s="4"/>
      <c r="AL3506" s="4"/>
      <c r="AP3506" s="4"/>
      <c r="AT3506" s="4"/>
      <c r="AX3506" s="4"/>
      <c r="BC3506" s="4"/>
      <c r="BG3506" s="4"/>
      <c r="BM3506" s="4"/>
      <c r="BO3506" s="4"/>
      <c r="BQ3506" s="4"/>
      <c r="BT3506" s="4"/>
      <c r="BX3506" s="1"/>
    </row>
    <row r="3507" spans="1:76" x14ac:dyDescent="0.25">
      <c r="A3507" s="1">
        <v>23040</v>
      </c>
      <c r="B3507" s="1">
        <f t="shared" si="400"/>
        <v>-160.78934217241189</v>
      </c>
      <c r="C3507" s="1">
        <v>-98.390309999999999</v>
      </c>
      <c r="F3507" s="1" t="e">
        <f t="shared" si="401"/>
        <v>#DIV/0!</v>
      </c>
      <c r="J3507" s="1" t="e">
        <f t="shared" si="402"/>
        <v>#DIV/0!</v>
      </c>
      <c r="N3507" s="1" t="e">
        <f t="shared" si="403"/>
        <v>#DIV/0!</v>
      </c>
      <c r="R3507" s="1" t="e">
        <f t="shared" si="404"/>
        <v>#DIV/0!</v>
      </c>
      <c r="U3507" s="1">
        <v>70400</v>
      </c>
      <c r="V3507" s="1">
        <f t="shared" si="405"/>
        <v>-156.55866877255073</v>
      </c>
      <c r="W3507" s="1">
        <v>-94.140820000000005</v>
      </c>
      <c r="AH3507" s="4"/>
      <c r="AJ3507" s="4"/>
      <c r="AL3507" s="4"/>
      <c r="AP3507" s="4"/>
      <c r="AT3507" s="4"/>
      <c r="AX3507" s="4"/>
      <c r="BC3507" s="4"/>
      <c r="BG3507" s="4"/>
      <c r="BM3507" s="4"/>
      <c r="BO3507" s="4"/>
      <c r="BQ3507" s="4"/>
      <c r="BT3507" s="4"/>
      <c r="BX3507" s="1"/>
    </row>
    <row r="3508" spans="1:76" x14ac:dyDescent="0.25">
      <c r="A3508" s="1">
        <v>23072</v>
      </c>
      <c r="B3508" s="1">
        <f t="shared" si="400"/>
        <v>-160.19140037753533</v>
      </c>
      <c r="C3508" s="1">
        <v>-97.792320000000004</v>
      </c>
      <c r="F3508" s="1" t="e">
        <f t="shared" si="401"/>
        <v>#DIV/0!</v>
      </c>
      <c r="J3508" s="1" t="e">
        <f t="shared" si="402"/>
        <v>#DIV/0!</v>
      </c>
      <c r="N3508" s="1" t="e">
        <f t="shared" si="403"/>
        <v>#DIV/0!</v>
      </c>
      <c r="R3508" s="1" t="e">
        <f t="shared" si="404"/>
        <v>#DIV/0!</v>
      </c>
      <c r="U3508" s="1">
        <v>70528</v>
      </c>
      <c r="V3508" s="1">
        <f t="shared" si="405"/>
        <v>-159.34707197669195</v>
      </c>
      <c r="W3508" s="1">
        <v>-96.929209999999998</v>
      </c>
      <c r="AH3508" s="4"/>
      <c r="AJ3508" s="4"/>
      <c r="AL3508" s="4"/>
      <c r="AP3508" s="4"/>
      <c r="AT3508" s="4"/>
      <c r="AX3508" s="4"/>
      <c r="BC3508" s="4"/>
      <c r="BG3508" s="4"/>
      <c r="BM3508" s="4"/>
      <c r="BO3508" s="4"/>
      <c r="BQ3508" s="4"/>
      <c r="BT3508" s="4"/>
      <c r="BX3508" s="1"/>
    </row>
    <row r="3509" spans="1:76" x14ac:dyDescent="0.25">
      <c r="A3509" s="1">
        <v>23104</v>
      </c>
      <c r="B3509" s="1">
        <f t="shared" si="400"/>
        <v>-159.36786841150627</v>
      </c>
      <c r="C3509" s="1">
        <v>-96.968739999999997</v>
      </c>
      <c r="F3509" s="1" t="e">
        <f t="shared" si="401"/>
        <v>#DIV/0!</v>
      </c>
      <c r="J3509" s="1" t="e">
        <f t="shared" si="402"/>
        <v>#DIV/0!</v>
      </c>
      <c r="N3509" s="1" t="e">
        <f t="shared" si="403"/>
        <v>#DIV/0!</v>
      </c>
      <c r="R3509" s="1" t="e">
        <f t="shared" si="404"/>
        <v>#DIV/0!</v>
      </c>
      <c r="U3509" s="1">
        <v>70528</v>
      </c>
      <c r="V3509" s="1">
        <f t="shared" si="405"/>
        <v>-159.34707197669195</v>
      </c>
      <c r="W3509" s="1">
        <v>-96.929209999999998</v>
      </c>
      <c r="AH3509" s="4"/>
      <c r="AJ3509" s="4"/>
      <c r="AL3509" s="4"/>
      <c r="AP3509" s="4"/>
      <c r="AT3509" s="4"/>
      <c r="AX3509" s="4"/>
      <c r="BC3509" s="4"/>
      <c r="BG3509" s="4"/>
      <c r="BM3509" s="4"/>
      <c r="BO3509" s="4"/>
      <c r="BQ3509" s="4"/>
      <c r="BT3509" s="4"/>
      <c r="BX3509" s="1"/>
    </row>
    <row r="3510" spans="1:76" x14ac:dyDescent="0.25">
      <c r="A3510" s="1">
        <v>23136</v>
      </c>
      <c r="B3510" s="1">
        <f t="shared" si="400"/>
        <v>-159.75449627518998</v>
      </c>
      <c r="C3510" s="1">
        <v>-97.355320000000006</v>
      </c>
      <c r="F3510" s="1" t="e">
        <f t="shared" si="401"/>
        <v>#DIV/0!</v>
      </c>
      <c r="J3510" s="1" t="e">
        <f t="shared" si="402"/>
        <v>#DIV/0!</v>
      </c>
      <c r="N3510" s="1" t="e">
        <f t="shared" si="403"/>
        <v>#DIV/0!</v>
      </c>
      <c r="R3510" s="1" t="e">
        <f t="shared" si="404"/>
        <v>#DIV/0!</v>
      </c>
      <c r="U3510" s="1">
        <v>70656</v>
      </c>
      <c r="V3510" s="1">
        <f t="shared" si="405"/>
        <v>-159.3505251252821</v>
      </c>
      <c r="W3510" s="1">
        <v>-96.932649999999995</v>
      </c>
      <c r="AH3510" s="4"/>
      <c r="AJ3510" s="4"/>
      <c r="AL3510" s="4"/>
      <c r="AP3510" s="4"/>
      <c r="AT3510" s="4"/>
      <c r="AX3510" s="4"/>
      <c r="BC3510" s="4"/>
      <c r="BG3510" s="4"/>
      <c r="BM3510" s="4"/>
      <c r="BO3510" s="4"/>
      <c r="BQ3510" s="4"/>
      <c r="BT3510" s="4"/>
      <c r="BX3510" s="1"/>
    </row>
    <row r="3511" spans="1:76" x14ac:dyDescent="0.25">
      <c r="A3511" s="1">
        <v>23168</v>
      </c>
      <c r="B3511" s="1">
        <f t="shared" si="400"/>
        <v>-160.86039396944631</v>
      </c>
      <c r="C3511" s="1">
        <v>-98.461169999999996</v>
      </c>
      <c r="F3511" s="1" t="e">
        <f t="shared" si="401"/>
        <v>#DIV/0!</v>
      </c>
      <c r="J3511" s="1" t="e">
        <f t="shared" si="402"/>
        <v>#DIV/0!</v>
      </c>
      <c r="N3511" s="1" t="e">
        <f t="shared" si="403"/>
        <v>#DIV/0!</v>
      </c>
      <c r="R3511" s="1" t="e">
        <f t="shared" si="404"/>
        <v>#DIV/0!</v>
      </c>
      <c r="U3511" s="1">
        <v>70656</v>
      </c>
      <c r="V3511" s="1">
        <f t="shared" si="405"/>
        <v>-159.3505251252821</v>
      </c>
      <c r="W3511" s="1">
        <v>-96.932649999999995</v>
      </c>
      <c r="AH3511" s="4"/>
      <c r="AJ3511" s="4"/>
      <c r="AL3511" s="4"/>
      <c r="AP3511" s="4"/>
      <c r="AT3511" s="4"/>
      <c r="AX3511" s="4"/>
      <c r="BC3511" s="4"/>
      <c r="BG3511" s="4"/>
      <c r="BM3511" s="4"/>
      <c r="BO3511" s="4"/>
      <c r="BQ3511" s="4"/>
      <c r="BT3511" s="4"/>
      <c r="BX3511" s="1"/>
    </row>
    <row r="3512" spans="1:76" x14ac:dyDescent="0.25">
      <c r="A3512" s="1">
        <v>23200</v>
      </c>
      <c r="B3512" s="1">
        <f t="shared" si="400"/>
        <v>-161.0438514951293</v>
      </c>
      <c r="C3512" s="1">
        <v>-98.644580000000005</v>
      </c>
      <c r="F3512" s="1" t="e">
        <f t="shared" si="401"/>
        <v>#DIV/0!</v>
      </c>
      <c r="J3512" s="1" t="e">
        <f t="shared" si="402"/>
        <v>#DIV/0!</v>
      </c>
      <c r="N3512" s="1" t="e">
        <f t="shared" si="403"/>
        <v>#DIV/0!</v>
      </c>
      <c r="R3512" s="1" t="e">
        <f t="shared" si="404"/>
        <v>#DIV/0!</v>
      </c>
      <c r="U3512" s="1">
        <v>70784</v>
      </c>
      <c r="V3512" s="1">
        <f t="shared" si="405"/>
        <v>-159.42824821866435</v>
      </c>
      <c r="W3512" s="1">
        <v>-97.010360000000006</v>
      </c>
      <c r="AH3512" s="4"/>
      <c r="AJ3512" s="4"/>
      <c r="AL3512" s="4"/>
      <c r="AP3512" s="4"/>
      <c r="AT3512" s="4"/>
      <c r="AX3512" s="4"/>
      <c r="BC3512" s="4"/>
      <c r="BG3512" s="4"/>
      <c r="BM3512" s="4"/>
      <c r="BO3512" s="4"/>
      <c r="BQ3512" s="4"/>
      <c r="BT3512" s="4"/>
      <c r="BX3512" s="1"/>
    </row>
    <row r="3513" spans="1:76" x14ac:dyDescent="0.25">
      <c r="A3513" s="1">
        <v>23232</v>
      </c>
      <c r="B3513" s="1">
        <f t="shared" si="400"/>
        <v>-160.89968885308758</v>
      </c>
      <c r="C3513" s="1">
        <v>-98.500370000000004</v>
      </c>
      <c r="F3513" s="1" t="e">
        <f t="shared" si="401"/>
        <v>#DIV/0!</v>
      </c>
      <c r="J3513" s="1" t="e">
        <f t="shared" si="402"/>
        <v>#DIV/0!</v>
      </c>
      <c r="N3513" s="1" t="e">
        <f t="shared" si="403"/>
        <v>#DIV/0!</v>
      </c>
      <c r="R3513" s="1" t="e">
        <f t="shared" si="404"/>
        <v>#DIV/0!</v>
      </c>
      <c r="U3513" s="1">
        <v>70784</v>
      </c>
      <c r="V3513" s="1">
        <f t="shared" si="405"/>
        <v>-159.42824821866435</v>
      </c>
      <c r="W3513" s="1">
        <v>-97.010360000000006</v>
      </c>
      <c r="AH3513" s="4"/>
      <c r="AJ3513" s="4"/>
      <c r="AL3513" s="4"/>
      <c r="AP3513" s="4"/>
      <c r="AT3513" s="4"/>
      <c r="AX3513" s="4"/>
      <c r="BC3513" s="4"/>
      <c r="BG3513" s="4"/>
      <c r="BM3513" s="4"/>
      <c r="BO3513" s="4"/>
      <c r="BQ3513" s="4"/>
      <c r="BT3513" s="4"/>
      <c r="BX3513" s="1"/>
    </row>
    <row r="3514" spans="1:76" x14ac:dyDescent="0.25">
      <c r="A3514" s="1">
        <v>23264</v>
      </c>
      <c r="B3514" s="1">
        <f t="shared" si="400"/>
        <v>-160.86966604416421</v>
      </c>
      <c r="C3514" s="1">
        <v>-98.470299999999995</v>
      </c>
      <c r="F3514" s="1" t="e">
        <f t="shared" si="401"/>
        <v>#DIV/0!</v>
      </c>
      <c r="J3514" s="1" t="e">
        <f t="shared" si="402"/>
        <v>#DIV/0!</v>
      </c>
      <c r="N3514" s="1" t="e">
        <f t="shared" si="403"/>
        <v>#DIV/0!</v>
      </c>
      <c r="R3514" s="1" t="e">
        <f t="shared" si="404"/>
        <v>#DIV/0!</v>
      </c>
      <c r="U3514" s="1">
        <v>70912</v>
      </c>
      <c r="V3514" s="1">
        <f t="shared" si="405"/>
        <v>-159.35281125717896</v>
      </c>
      <c r="W3514" s="1">
        <v>-96.934910000000002</v>
      </c>
      <c r="AH3514" s="4"/>
      <c r="AJ3514" s="4"/>
      <c r="AL3514" s="4"/>
      <c r="AP3514" s="4"/>
      <c r="AT3514" s="4"/>
      <c r="AX3514" s="4"/>
      <c r="BC3514" s="4"/>
      <c r="BG3514" s="4"/>
      <c r="BM3514" s="4"/>
      <c r="BO3514" s="4"/>
      <c r="BQ3514" s="4"/>
      <c r="BT3514" s="4"/>
      <c r="BX3514" s="1"/>
    </row>
    <row r="3515" spans="1:76" x14ac:dyDescent="0.25">
      <c r="A3515" s="1">
        <v>23296</v>
      </c>
      <c r="B3515" s="1">
        <f t="shared" si="400"/>
        <v>-160.82880306919685</v>
      </c>
      <c r="C3515" s="1">
        <v>-98.429389999999998</v>
      </c>
      <c r="F3515" s="1" t="e">
        <f t="shared" si="401"/>
        <v>#DIV/0!</v>
      </c>
      <c r="J3515" s="1" t="e">
        <f t="shared" si="402"/>
        <v>#DIV/0!</v>
      </c>
      <c r="N3515" s="1" t="e">
        <f t="shared" si="403"/>
        <v>#DIV/0!</v>
      </c>
      <c r="R3515" s="1" t="e">
        <f t="shared" si="404"/>
        <v>#DIV/0!</v>
      </c>
      <c r="U3515" s="1">
        <v>70912</v>
      </c>
      <c r="V3515" s="1">
        <f t="shared" si="405"/>
        <v>-159.35281125717896</v>
      </c>
      <c r="W3515" s="1">
        <v>-96.934910000000002</v>
      </c>
      <c r="AH3515" s="4"/>
      <c r="AJ3515" s="4"/>
      <c r="AL3515" s="4"/>
      <c r="AP3515" s="4"/>
      <c r="AT3515" s="4"/>
      <c r="AX3515" s="4"/>
      <c r="BC3515" s="4"/>
      <c r="BG3515" s="4"/>
      <c r="BM3515" s="4"/>
      <c r="BO3515" s="4"/>
      <c r="BQ3515" s="4"/>
      <c r="BT3515" s="4"/>
      <c r="BX3515" s="1"/>
    </row>
    <row r="3516" spans="1:76" x14ac:dyDescent="0.25">
      <c r="A3516" s="1">
        <v>23328</v>
      </c>
      <c r="B3516" s="1">
        <f t="shared" si="400"/>
        <v>-160.56209992901773</v>
      </c>
      <c r="C3516" s="1">
        <v>-98.162639999999996</v>
      </c>
      <c r="F3516" s="1" t="e">
        <f t="shared" si="401"/>
        <v>#DIV/0!</v>
      </c>
      <c r="J3516" s="1" t="e">
        <f t="shared" si="402"/>
        <v>#DIV/0!</v>
      </c>
      <c r="N3516" s="1" t="e">
        <f t="shared" si="403"/>
        <v>#DIV/0!</v>
      </c>
      <c r="R3516" s="1" t="e">
        <f t="shared" si="404"/>
        <v>#DIV/0!</v>
      </c>
      <c r="U3516" s="1">
        <v>71040</v>
      </c>
      <c r="V3516" s="1">
        <f t="shared" si="405"/>
        <v>-159.37358424116348</v>
      </c>
      <c r="W3516" s="1">
        <v>-96.955669999999998</v>
      </c>
      <c r="AH3516" s="4"/>
      <c r="AJ3516" s="4"/>
      <c r="AL3516" s="4"/>
      <c r="AP3516" s="4"/>
      <c r="AT3516" s="4"/>
      <c r="AX3516" s="4"/>
      <c r="BC3516" s="4"/>
      <c r="BG3516" s="4"/>
      <c r="BM3516" s="4"/>
      <c r="BO3516" s="4"/>
      <c r="BQ3516" s="4"/>
      <c r="BT3516" s="4"/>
      <c r="BX3516" s="1"/>
    </row>
    <row r="3517" spans="1:76" x14ac:dyDescent="0.25">
      <c r="A3517" s="1">
        <v>23360</v>
      </c>
      <c r="B3517" s="1">
        <f t="shared" si="400"/>
        <v>-160.68042662445373</v>
      </c>
      <c r="C3517" s="1">
        <v>-98.280919999999995</v>
      </c>
      <c r="F3517" s="1" t="e">
        <f t="shared" si="401"/>
        <v>#DIV/0!</v>
      </c>
      <c r="J3517" s="1" t="e">
        <f t="shared" si="402"/>
        <v>#DIV/0!</v>
      </c>
      <c r="N3517" s="1" t="e">
        <f t="shared" si="403"/>
        <v>#DIV/0!</v>
      </c>
      <c r="R3517" s="1" t="e">
        <f t="shared" si="404"/>
        <v>#DIV/0!</v>
      </c>
      <c r="U3517" s="1">
        <v>71040</v>
      </c>
      <c r="V3517" s="1">
        <f t="shared" si="405"/>
        <v>-159.37358424116348</v>
      </c>
      <c r="W3517" s="1">
        <v>-96.955669999999998</v>
      </c>
      <c r="AH3517" s="4"/>
      <c r="AJ3517" s="4"/>
      <c r="AL3517" s="4"/>
      <c r="AP3517" s="4"/>
      <c r="AT3517" s="4"/>
      <c r="AX3517" s="4"/>
      <c r="BC3517" s="4"/>
      <c r="BG3517" s="4"/>
      <c r="BM3517" s="4"/>
      <c r="BO3517" s="4"/>
      <c r="BQ3517" s="4"/>
      <c r="BT3517" s="4"/>
      <c r="BX3517" s="1"/>
    </row>
    <row r="3518" spans="1:76" x14ac:dyDescent="0.25">
      <c r="A3518" s="1">
        <v>23392</v>
      </c>
      <c r="B3518" s="1">
        <f t="shared" si="400"/>
        <v>-161.11082315632632</v>
      </c>
      <c r="C3518" s="1">
        <v>-98.711269999999999</v>
      </c>
      <c r="F3518" s="1" t="e">
        <f t="shared" si="401"/>
        <v>#DIV/0!</v>
      </c>
      <c r="J3518" s="1" t="e">
        <f t="shared" si="402"/>
        <v>#DIV/0!</v>
      </c>
      <c r="N3518" s="1" t="e">
        <f t="shared" si="403"/>
        <v>#DIV/0!</v>
      </c>
      <c r="R3518" s="1" t="e">
        <f t="shared" si="404"/>
        <v>#DIV/0!</v>
      </c>
      <c r="U3518" s="1">
        <v>71168</v>
      </c>
      <c r="V3518" s="1">
        <f t="shared" si="405"/>
        <v>-159.59013717095286</v>
      </c>
      <c r="W3518" s="1">
        <v>-97.172210000000007</v>
      </c>
      <c r="AH3518" s="4"/>
      <c r="AJ3518" s="4"/>
      <c r="AL3518" s="4"/>
      <c r="AP3518" s="4"/>
      <c r="AT3518" s="4"/>
      <c r="AX3518" s="4"/>
      <c r="BC3518" s="4"/>
      <c r="BG3518" s="4"/>
      <c r="BM3518" s="4"/>
      <c r="BO3518" s="4"/>
      <c r="BQ3518" s="4"/>
      <c r="BT3518" s="4"/>
      <c r="BX3518" s="1"/>
    </row>
    <row r="3519" spans="1:76" x14ac:dyDescent="0.25">
      <c r="A3519" s="1">
        <v>23424</v>
      </c>
      <c r="B3519" s="1">
        <f t="shared" si="400"/>
        <v>-161.29873952545174</v>
      </c>
      <c r="C3519" s="1">
        <v>-98.899140000000003</v>
      </c>
      <c r="F3519" s="1" t="e">
        <f t="shared" si="401"/>
        <v>#DIV/0!</v>
      </c>
      <c r="J3519" s="1" t="e">
        <f t="shared" si="402"/>
        <v>#DIV/0!</v>
      </c>
      <c r="N3519" s="1" t="e">
        <f t="shared" si="403"/>
        <v>#DIV/0!</v>
      </c>
      <c r="R3519" s="1" t="e">
        <f t="shared" si="404"/>
        <v>#DIV/0!</v>
      </c>
      <c r="U3519" s="1">
        <v>71168</v>
      </c>
      <c r="V3519" s="1">
        <f t="shared" si="405"/>
        <v>-159.59013717095286</v>
      </c>
      <c r="W3519" s="1">
        <v>-97.172210000000007</v>
      </c>
      <c r="AH3519" s="4"/>
      <c r="AJ3519" s="4"/>
      <c r="AL3519" s="4"/>
      <c r="AP3519" s="4"/>
      <c r="AT3519" s="4"/>
      <c r="AX3519" s="4"/>
      <c r="BC3519" s="4"/>
      <c r="BG3519" s="4"/>
      <c r="BM3519" s="4"/>
      <c r="BO3519" s="4"/>
      <c r="BQ3519" s="4"/>
      <c r="BT3519" s="4"/>
      <c r="BX3519" s="1"/>
    </row>
    <row r="3520" spans="1:76" x14ac:dyDescent="0.25">
      <c r="A3520" s="1">
        <v>23456</v>
      </c>
      <c r="B3520" s="1">
        <f t="shared" si="400"/>
        <v>-161.18972573264102</v>
      </c>
      <c r="C3520" s="1">
        <v>-98.790080000000003</v>
      </c>
      <c r="F3520" s="1" t="e">
        <f t="shared" si="401"/>
        <v>#DIV/0!</v>
      </c>
      <c r="J3520" s="1" t="e">
        <f t="shared" si="402"/>
        <v>#DIV/0!</v>
      </c>
      <c r="N3520" s="1" t="e">
        <f t="shared" si="403"/>
        <v>#DIV/0!</v>
      </c>
      <c r="R3520" s="1" t="e">
        <f t="shared" si="404"/>
        <v>#DIV/0!</v>
      </c>
      <c r="U3520" s="1">
        <v>71296</v>
      </c>
      <c r="V3520" s="1">
        <f t="shared" si="405"/>
        <v>-159.79002004687908</v>
      </c>
      <c r="W3520" s="1">
        <v>-97.372079999999997</v>
      </c>
      <c r="AH3520" s="4"/>
      <c r="AJ3520" s="4"/>
      <c r="AL3520" s="4"/>
      <c r="AP3520" s="4"/>
      <c r="AT3520" s="4"/>
      <c r="AX3520" s="4"/>
      <c r="BC3520" s="4"/>
      <c r="BG3520" s="4"/>
      <c r="BM3520" s="4"/>
      <c r="BO3520" s="4"/>
      <c r="BQ3520" s="4"/>
      <c r="BT3520" s="4"/>
      <c r="BX3520" s="1"/>
    </row>
    <row r="3521" spans="1:76" x14ac:dyDescent="0.25">
      <c r="A3521" s="1">
        <v>23488</v>
      </c>
      <c r="B3521" s="1">
        <f t="shared" si="400"/>
        <v>-161.01310177869991</v>
      </c>
      <c r="C3521" s="1">
        <v>-98.613410000000002</v>
      </c>
      <c r="F3521" s="1" t="e">
        <f t="shared" si="401"/>
        <v>#DIV/0!</v>
      </c>
      <c r="J3521" s="1" t="e">
        <f t="shared" si="402"/>
        <v>#DIV/0!</v>
      </c>
      <c r="N3521" s="1" t="e">
        <f t="shared" si="403"/>
        <v>#DIV/0!</v>
      </c>
      <c r="R3521" s="1" t="e">
        <f t="shared" si="404"/>
        <v>#DIV/0!</v>
      </c>
      <c r="U3521" s="1">
        <v>71296</v>
      </c>
      <c r="V3521" s="1">
        <f t="shared" si="405"/>
        <v>-159.79002004687908</v>
      </c>
      <c r="W3521" s="1">
        <v>-97.372079999999997</v>
      </c>
      <c r="AH3521" s="4"/>
      <c r="AJ3521" s="4"/>
      <c r="AL3521" s="4"/>
      <c r="AP3521" s="4"/>
      <c r="AT3521" s="4"/>
      <c r="AX3521" s="4"/>
      <c r="BC3521" s="4"/>
      <c r="BG3521" s="4"/>
      <c r="BM3521" s="4"/>
      <c r="BO3521" s="4"/>
      <c r="BQ3521" s="4"/>
      <c r="BT3521" s="4"/>
      <c r="BX3521" s="1"/>
    </row>
    <row r="3522" spans="1:76" x14ac:dyDescent="0.25">
      <c r="A3522" s="1">
        <v>23520</v>
      </c>
      <c r="B3522" s="1">
        <f t="shared" si="400"/>
        <v>-160.76316766442906</v>
      </c>
      <c r="C3522" s="1">
        <v>-98.363429999999994</v>
      </c>
      <c r="F3522" s="1" t="e">
        <f t="shared" si="401"/>
        <v>#DIV/0!</v>
      </c>
      <c r="J3522" s="1" t="e">
        <f t="shared" si="402"/>
        <v>#DIV/0!</v>
      </c>
      <c r="N3522" s="1" t="e">
        <f t="shared" si="403"/>
        <v>#DIV/0!</v>
      </c>
      <c r="R3522" s="1" t="e">
        <f t="shared" si="404"/>
        <v>#DIV/0!</v>
      </c>
      <c r="U3522" s="1">
        <v>71424</v>
      </c>
      <c r="V3522" s="1">
        <f t="shared" si="405"/>
        <v>-159.93635286927173</v>
      </c>
      <c r="W3522" s="1">
        <v>-97.5184</v>
      </c>
      <c r="AH3522" s="4"/>
      <c r="AJ3522" s="4"/>
      <c r="AL3522" s="4"/>
      <c r="AP3522" s="4"/>
      <c r="AT3522" s="4"/>
      <c r="AX3522" s="4"/>
      <c r="BC3522" s="4"/>
      <c r="BG3522" s="4"/>
      <c r="BM3522" s="4"/>
      <c r="BO3522" s="4"/>
      <c r="BQ3522" s="4"/>
      <c r="BT3522" s="4"/>
      <c r="BX3522" s="1"/>
    </row>
    <row r="3523" spans="1:76" x14ac:dyDescent="0.25">
      <c r="A3523" s="1">
        <v>23552</v>
      </c>
      <c r="B3523" s="1">
        <f t="shared" si="400"/>
        <v>-160.672493390624</v>
      </c>
      <c r="C3523" s="1">
        <v>-98.272710000000004</v>
      </c>
      <c r="F3523" s="1" t="e">
        <f t="shared" si="401"/>
        <v>#DIV/0!</v>
      </c>
      <c r="J3523" s="1" t="e">
        <f t="shared" si="402"/>
        <v>#DIV/0!</v>
      </c>
      <c r="N3523" s="1" t="e">
        <f t="shared" si="403"/>
        <v>#DIV/0!</v>
      </c>
      <c r="R3523" s="1" t="e">
        <f t="shared" si="404"/>
        <v>#DIV/0!</v>
      </c>
      <c r="U3523" s="1">
        <v>71424</v>
      </c>
      <c r="V3523" s="1">
        <f t="shared" si="405"/>
        <v>-159.93635286927173</v>
      </c>
      <c r="W3523" s="1">
        <v>-97.5184</v>
      </c>
      <c r="AH3523" s="4"/>
      <c r="AJ3523" s="4"/>
      <c r="AL3523" s="4"/>
      <c r="AP3523" s="4"/>
      <c r="AT3523" s="4"/>
      <c r="AX3523" s="4"/>
      <c r="BC3523" s="4"/>
      <c r="BG3523" s="4"/>
      <c r="BM3523" s="4"/>
      <c r="BO3523" s="4"/>
      <c r="BQ3523" s="4"/>
      <c r="BT3523" s="4"/>
      <c r="BX3523" s="1"/>
    </row>
    <row r="3524" spans="1:76" x14ac:dyDescent="0.25">
      <c r="A3524" s="1">
        <v>23584</v>
      </c>
      <c r="B3524" s="1">
        <f t="shared" si="400"/>
        <v>-160.75578895807507</v>
      </c>
      <c r="C3524" s="1">
        <v>-98.355959999999996</v>
      </c>
      <c r="F3524" s="1" t="e">
        <f t="shared" si="401"/>
        <v>#DIV/0!</v>
      </c>
      <c r="J3524" s="1" t="e">
        <f t="shared" si="402"/>
        <v>#DIV/0!</v>
      </c>
      <c r="N3524" s="1" t="e">
        <f t="shared" si="403"/>
        <v>#DIV/0!</v>
      </c>
      <c r="R3524" s="1" t="e">
        <f t="shared" si="404"/>
        <v>#DIV/0!</v>
      </c>
      <c r="U3524" s="1">
        <v>71552</v>
      </c>
      <c r="V3524" s="1">
        <f t="shared" si="405"/>
        <v>-159.81236563845761</v>
      </c>
      <c r="W3524" s="1">
        <v>-97.394400000000005</v>
      </c>
      <c r="AH3524" s="4"/>
      <c r="AJ3524" s="4"/>
      <c r="AL3524" s="4"/>
      <c r="AP3524" s="4"/>
      <c r="AT3524" s="4"/>
      <c r="AX3524" s="4"/>
      <c r="BC3524" s="4"/>
      <c r="BG3524" s="4"/>
      <c r="BM3524" s="4"/>
      <c r="BO3524" s="4"/>
      <c r="BQ3524" s="4"/>
      <c r="BT3524" s="4"/>
      <c r="BX3524" s="1"/>
    </row>
    <row r="3525" spans="1:76" x14ac:dyDescent="0.25">
      <c r="A3525" s="1">
        <v>23616</v>
      </c>
      <c r="B3525" s="1">
        <f t="shared" si="400"/>
        <v>-160.53497436756774</v>
      </c>
      <c r="C3525" s="1">
        <v>-98.135099999999994</v>
      </c>
      <c r="F3525" s="1" t="e">
        <f t="shared" si="401"/>
        <v>#DIV/0!</v>
      </c>
      <c r="J3525" s="1" t="e">
        <f t="shared" si="402"/>
        <v>#DIV/0!</v>
      </c>
      <c r="N3525" s="1" t="e">
        <f t="shared" si="403"/>
        <v>#DIV/0!</v>
      </c>
      <c r="R3525" s="1" t="e">
        <f t="shared" si="404"/>
        <v>#DIV/0!</v>
      </c>
      <c r="U3525" s="1">
        <v>71552</v>
      </c>
      <c r="V3525" s="1">
        <f t="shared" si="405"/>
        <v>-159.81236563845761</v>
      </c>
      <c r="W3525" s="1">
        <v>-97.394400000000005</v>
      </c>
      <c r="AH3525" s="4"/>
      <c r="AJ3525" s="4"/>
      <c r="AL3525" s="4"/>
      <c r="AP3525" s="4"/>
      <c r="AT3525" s="4"/>
      <c r="AX3525" s="4"/>
      <c r="BC3525" s="4"/>
      <c r="BG3525" s="4"/>
      <c r="BM3525" s="4"/>
      <c r="BO3525" s="4"/>
      <c r="BQ3525" s="4"/>
      <c r="BT3525" s="4"/>
      <c r="BX3525" s="1"/>
    </row>
    <row r="3526" spans="1:76" x14ac:dyDescent="0.25">
      <c r="A3526" s="1">
        <v>23648</v>
      </c>
      <c r="B3526" s="1">
        <f t="shared" si="400"/>
        <v>-160.33472961988235</v>
      </c>
      <c r="C3526" s="1">
        <v>-97.934809999999999</v>
      </c>
      <c r="F3526" s="1" t="e">
        <f t="shared" si="401"/>
        <v>#DIV/0!</v>
      </c>
      <c r="J3526" s="1" t="e">
        <f t="shared" si="402"/>
        <v>#DIV/0!</v>
      </c>
      <c r="N3526" s="1" t="e">
        <f t="shared" si="403"/>
        <v>#DIV/0!</v>
      </c>
      <c r="R3526" s="1" t="e">
        <f t="shared" si="404"/>
        <v>#DIV/0!</v>
      </c>
      <c r="U3526" s="1">
        <v>71680</v>
      </c>
      <c r="V3526" s="1">
        <f t="shared" si="405"/>
        <v>-159.66747835476087</v>
      </c>
      <c r="W3526" s="1">
        <v>-97.249499999999998</v>
      </c>
      <c r="AH3526" s="4"/>
      <c r="AJ3526" s="4"/>
      <c r="AL3526" s="4"/>
      <c r="AP3526" s="4"/>
      <c r="AT3526" s="4"/>
      <c r="AX3526" s="4"/>
      <c r="BC3526" s="4"/>
      <c r="BG3526" s="4"/>
      <c r="BM3526" s="4"/>
      <c r="BO3526" s="4"/>
      <c r="BQ3526" s="4"/>
      <c r="BT3526" s="4"/>
      <c r="BX3526" s="1"/>
    </row>
    <row r="3527" spans="1:76" x14ac:dyDescent="0.25">
      <c r="A3527" s="1">
        <v>23680</v>
      </c>
      <c r="B3527" s="1">
        <f t="shared" si="400"/>
        <v>-160.73418471579427</v>
      </c>
      <c r="C3527" s="1">
        <v>-98.334220000000002</v>
      </c>
      <c r="F3527" s="1" t="e">
        <f t="shared" si="401"/>
        <v>#DIV/0!</v>
      </c>
      <c r="J3527" s="1" t="e">
        <f t="shared" si="402"/>
        <v>#DIV/0!</v>
      </c>
      <c r="N3527" s="1" t="e">
        <f t="shared" si="403"/>
        <v>#DIV/0!</v>
      </c>
      <c r="R3527" s="1" t="e">
        <f t="shared" si="404"/>
        <v>#DIV/0!</v>
      </c>
      <c r="U3527" s="1">
        <v>71680</v>
      </c>
      <c r="V3527" s="1">
        <f t="shared" si="405"/>
        <v>-159.66747835476087</v>
      </c>
      <c r="W3527" s="1">
        <v>-97.249499999999998</v>
      </c>
      <c r="AH3527" s="4"/>
      <c r="AJ3527" s="4"/>
      <c r="AL3527" s="4"/>
      <c r="AP3527" s="4"/>
      <c r="AT3527" s="4"/>
      <c r="AX3527" s="4"/>
      <c r="BC3527" s="4"/>
      <c r="BG3527" s="4"/>
      <c r="BM3527" s="4"/>
      <c r="BO3527" s="4"/>
      <c r="BQ3527" s="4"/>
      <c r="BT3527" s="4"/>
      <c r="BX3527" s="1"/>
    </row>
    <row r="3528" spans="1:76" x14ac:dyDescent="0.25">
      <c r="A3528" s="1">
        <v>23712</v>
      </c>
      <c r="B3528" s="1">
        <f t="shared" si="400"/>
        <v>-161.06219965607403</v>
      </c>
      <c r="C3528" s="1">
        <v>-98.662189999999995</v>
      </c>
      <c r="F3528" s="1" t="e">
        <f t="shared" si="401"/>
        <v>#DIV/0!</v>
      </c>
      <c r="J3528" s="1" t="e">
        <f t="shared" si="402"/>
        <v>#DIV/0!</v>
      </c>
      <c r="N3528" s="1" t="e">
        <f t="shared" si="403"/>
        <v>#DIV/0!</v>
      </c>
      <c r="R3528" s="1" t="e">
        <f t="shared" si="404"/>
        <v>#DIV/0!</v>
      </c>
      <c r="U3528" s="1">
        <v>71808</v>
      </c>
      <c r="V3528" s="1">
        <f t="shared" si="405"/>
        <v>-159.68359101850328</v>
      </c>
      <c r="W3528" s="1">
        <v>-97.265600000000006</v>
      </c>
      <c r="AH3528" s="4"/>
      <c r="AJ3528" s="4"/>
      <c r="AL3528" s="4"/>
      <c r="AP3528" s="4"/>
      <c r="AT3528" s="4"/>
      <c r="AX3528" s="4"/>
      <c r="BC3528" s="4"/>
      <c r="BG3528" s="4"/>
      <c r="BM3528" s="4"/>
      <c r="BO3528" s="4"/>
      <c r="BQ3528" s="4"/>
      <c r="BT3528" s="4"/>
      <c r="BX3528" s="1"/>
    </row>
    <row r="3529" spans="1:76" x14ac:dyDescent="0.25">
      <c r="A3529" s="1">
        <v>23744</v>
      </c>
      <c r="B3529" s="1">
        <f t="shared" ref="B3529:B3592" si="406">C3529-3+20*LOG(SQRT(1+(A$2/A3529)^2))-20*LOG(0.0588/(0.02*PI()))+20*LOG10(SQRT((((1+(A3529/C$2))^2)/(1+(A3529/B$2)^2)))*C$2/B$2)-A$4-20*LOG(A$6)-20*LOG(B$6)-20*LOG(C$6)</f>
        <v>-160.89079444148717</v>
      </c>
      <c r="C3529" s="1">
        <v>-98.490740000000002</v>
      </c>
      <c r="F3529" s="1" t="e">
        <f t="shared" ref="F3529:F3592" si="407">G3529-3+20*LOG(SQRT(1+(E$2/E3529)^2))-20*LOG(0.0588/(0.02*PI()))+20*LOG10(SQRT((((1+(E3529/G$2))^2)/(1+(E3529/F$2)^2)))*G$2/F$2)-E$4-20*LOG(E$6)-20*LOG(F$6)-20*LOG(G$6)</f>
        <v>#DIV/0!</v>
      </c>
      <c r="J3529" s="1" t="e">
        <f t="shared" ref="J3529:J3592" si="408">K3529-3+20*LOG(SQRT(1+(I$2/I3529)^2))-20*LOG(0.0588/(0.02*PI()))+20*LOG10(SQRT((((1+(I3529/K$2))^2)/(1+(I3529/J$2)^2)))*K$2/J$2)-I$4-20*LOG(I$6)-20*LOG(J$6)-20*LOG(K$6)</f>
        <v>#DIV/0!</v>
      </c>
      <c r="N3529" s="1" t="e">
        <f t="shared" ref="N3529:N3592" si="409">O3529-3+20*LOG(SQRT(1+(M$2/M3529)^2))-20*LOG(0.0588/(0.02*PI()))+20*LOG10(SQRT((((1+(M3529/O$2))^2)/(1+(M3529/N$2)^2)))*O$2/N$2)-M$4-20*LOG(M$6)-20*LOG(N$6)-20*LOG(O$6)</f>
        <v>#DIV/0!</v>
      </c>
      <c r="R3529" s="1" t="e">
        <f t="shared" ref="R3529:R3592" si="410">S3529-3+20*LOG(SQRT(1+(Q$2/Q3529)^2))-20*LOG(0.0588/(0.02*PI()))+20*LOG10(SQRT((((1+(Q3529/S$2))^2)/(1+(Q3529/R$2)^2)))*S$2/R$2)-Q$4-20*LOG(Q$6)-20*LOG(R$6)-20*LOG(S$6)</f>
        <v>#DIV/0!</v>
      </c>
      <c r="U3529" s="1">
        <v>71808</v>
      </c>
      <c r="V3529" s="1">
        <f t="shared" ref="V3529:V3592" si="411">W3529-3+20*LOG(SQRT(1+(U$2/U3529)^2))-20*LOG(0.0588/(0.02*PI()))+20*LOG10(SQRT((((1+(U3529/W$2))^2)/(1+(U3529/V$2)^2)))*W$2/V$2)-U$4-20*LOG(U$6)-20*LOG(V$6)-20*LOG(W$6)</f>
        <v>-159.68359101850328</v>
      </c>
      <c r="W3529" s="1">
        <v>-97.265600000000006</v>
      </c>
      <c r="AH3529" s="4"/>
      <c r="AJ3529" s="4"/>
      <c r="AL3529" s="4"/>
      <c r="AP3529" s="4"/>
      <c r="AT3529" s="4"/>
      <c r="AX3529" s="4"/>
      <c r="BC3529" s="4"/>
      <c r="BG3529" s="4"/>
      <c r="BM3529" s="4"/>
      <c r="BO3529" s="4"/>
      <c r="BQ3529" s="4"/>
      <c r="BT3529" s="4"/>
      <c r="BX3529" s="1"/>
    </row>
    <row r="3530" spans="1:76" x14ac:dyDescent="0.25">
      <c r="A3530" s="1">
        <v>23776</v>
      </c>
      <c r="B3530" s="1">
        <f t="shared" si="406"/>
        <v>-160.61683907279451</v>
      </c>
      <c r="C3530" s="1">
        <v>-98.216740000000001</v>
      </c>
      <c r="F3530" s="1" t="e">
        <f t="shared" si="407"/>
        <v>#DIV/0!</v>
      </c>
      <c r="J3530" s="1" t="e">
        <f t="shared" si="408"/>
        <v>#DIV/0!</v>
      </c>
      <c r="N3530" s="1" t="e">
        <f t="shared" si="409"/>
        <v>#DIV/0!</v>
      </c>
      <c r="R3530" s="1" t="e">
        <f t="shared" si="410"/>
        <v>#DIV/0!</v>
      </c>
      <c r="U3530" s="1">
        <v>71936</v>
      </c>
      <c r="V3530" s="1">
        <f t="shared" si="411"/>
        <v>-159.80624363000379</v>
      </c>
      <c r="W3530" s="1">
        <v>-97.388239999999996</v>
      </c>
      <c r="AH3530" s="4"/>
      <c r="AJ3530" s="4"/>
      <c r="AL3530" s="4"/>
      <c r="AP3530" s="4"/>
      <c r="AT3530" s="4"/>
      <c r="AX3530" s="4"/>
      <c r="BC3530" s="4"/>
      <c r="BG3530" s="4"/>
      <c r="BM3530" s="4"/>
      <c r="BO3530" s="4"/>
      <c r="BQ3530" s="4"/>
      <c r="BT3530" s="4"/>
      <c r="BX3530" s="1"/>
    </row>
    <row r="3531" spans="1:76" x14ac:dyDescent="0.25">
      <c r="A3531" s="1">
        <v>23808</v>
      </c>
      <c r="B3531" s="1">
        <f t="shared" si="406"/>
        <v>-160.50175355075191</v>
      </c>
      <c r="C3531" s="1">
        <v>-98.101609999999994</v>
      </c>
      <c r="F3531" s="1" t="e">
        <f t="shared" si="407"/>
        <v>#DIV/0!</v>
      </c>
      <c r="J3531" s="1" t="e">
        <f t="shared" si="408"/>
        <v>#DIV/0!</v>
      </c>
      <c r="N3531" s="1" t="e">
        <f t="shared" si="409"/>
        <v>#DIV/0!</v>
      </c>
      <c r="R3531" s="1" t="e">
        <f t="shared" si="410"/>
        <v>#DIV/0!</v>
      </c>
      <c r="U3531" s="1">
        <v>71936</v>
      </c>
      <c r="V3531" s="1">
        <f t="shared" si="411"/>
        <v>-159.80624363000379</v>
      </c>
      <c r="W3531" s="1">
        <v>-97.388239999999996</v>
      </c>
      <c r="AH3531" s="4"/>
      <c r="AJ3531" s="4"/>
      <c r="AL3531" s="4"/>
      <c r="AP3531" s="4"/>
      <c r="AT3531" s="4"/>
      <c r="AX3531" s="4"/>
      <c r="BC3531" s="4"/>
      <c r="BG3531" s="4"/>
      <c r="BM3531" s="4"/>
      <c r="BO3531" s="4"/>
      <c r="BQ3531" s="4"/>
      <c r="BT3531" s="4"/>
      <c r="BX3531" s="1"/>
    </row>
    <row r="3532" spans="1:76" x14ac:dyDescent="0.25">
      <c r="A3532" s="1">
        <v>23840</v>
      </c>
      <c r="B3532" s="1">
        <f t="shared" si="406"/>
        <v>-160.71964787611057</v>
      </c>
      <c r="C3532" s="1">
        <v>-98.319460000000007</v>
      </c>
      <c r="F3532" s="1" t="e">
        <f t="shared" si="407"/>
        <v>#DIV/0!</v>
      </c>
      <c r="J3532" s="1" t="e">
        <f t="shared" si="408"/>
        <v>#DIV/0!</v>
      </c>
      <c r="N3532" s="1" t="e">
        <f t="shared" si="409"/>
        <v>#DIV/0!</v>
      </c>
      <c r="R3532" s="1" t="e">
        <f t="shared" si="410"/>
        <v>#DIV/0!</v>
      </c>
      <c r="U3532" s="1">
        <v>72064</v>
      </c>
      <c r="V3532" s="1">
        <f t="shared" si="411"/>
        <v>-159.78798618957893</v>
      </c>
      <c r="W3532" s="1">
        <v>-97.369969999999995</v>
      </c>
      <c r="AH3532" s="4"/>
      <c r="AJ3532" s="4"/>
      <c r="AL3532" s="4"/>
      <c r="AP3532" s="4"/>
      <c r="AT3532" s="4"/>
      <c r="AX3532" s="4"/>
      <c r="BC3532" s="4"/>
      <c r="BG3532" s="4"/>
      <c r="BM3532" s="4"/>
      <c r="BO3532" s="4"/>
      <c r="BQ3532" s="4"/>
      <c r="BT3532" s="4"/>
      <c r="BX3532" s="1"/>
    </row>
    <row r="3533" spans="1:76" x14ac:dyDescent="0.25">
      <c r="A3533" s="1">
        <v>23872</v>
      </c>
      <c r="B3533" s="1">
        <f t="shared" si="406"/>
        <v>-161.27496204961682</v>
      </c>
      <c r="C3533" s="1">
        <v>-98.87473</v>
      </c>
      <c r="F3533" s="1" t="e">
        <f t="shared" si="407"/>
        <v>#DIV/0!</v>
      </c>
      <c r="J3533" s="1" t="e">
        <f t="shared" si="408"/>
        <v>#DIV/0!</v>
      </c>
      <c r="N3533" s="1" t="e">
        <f t="shared" si="409"/>
        <v>#DIV/0!</v>
      </c>
      <c r="R3533" s="1" t="e">
        <f t="shared" si="410"/>
        <v>#DIV/0!</v>
      </c>
      <c r="U3533" s="1">
        <v>72064</v>
      </c>
      <c r="V3533" s="1">
        <f t="shared" si="411"/>
        <v>-159.78798618957893</v>
      </c>
      <c r="W3533" s="1">
        <v>-97.369969999999995</v>
      </c>
      <c r="AH3533" s="4"/>
      <c r="AJ3533" s="4"/>
      <c r="AL3533" s="4"/>
      <c r="AP3533" s="4"/>
      <c r="AT3533" s="4"/>
      <c r="AX3533" s="4"/>
      <c r="BC3533" s="4"/>
      <c r="BG3533" s="4"/>
      <c r="BM3533" s="4"/>
      <c r="BO3533" s="4"/>
      <c r="BQ3533" s="4"/>
      <c r="BT3533" s="4"/>
      <c r="BX3533" s="1"/>
    </row>
    <row r="3534" spans="1:76" x14ac:dyDescent="0.25">
      <c r="A3534" s="1">
        <v>23904</v>
      </c>
      <c r="B3534" s="1">
        <f t="shared" si="406"/>
        <v>-161.41319607201245</v>
      </c>
      <c r="C3534" s="1">
        <v>-99.012919999999994</v>
      </c>
      <c r="F3534" s="1" t="e">
        <f t="shared" si="407"/>
        <v>#DIV/0!</v>
      </c>
      <c r="J3534" s="1" t="e">
        <f t="shared" si="408"/>
        <v>#DIV/0!</v>
      </c>
      <c r="N3534" s="1" t="e">
        <f t="shared" si="409"/>
        <v>#DIV/0!</v>
      </c>
      <c r="R3534" s="1" t="e">
        <f t="shared" si="410"/>
        <v>#DIV/0!</v>
      </c>
      <c r="U3534" s="1">
        <v>72192</v>
      </c>
      <c r="V3534" s="1">
        <f t="shared" si="411"/>
        <v>-159.82601869754279</v>
      </c>
      <c r="W3534" s="1">
        <v>-97.407989999999998</v>
      </c>
      <c r="AH3534" s="4"/>
      <c r="AJ3534" s="4"/>
      <c r="AL3534" s="4"/>
      <c r="AP3534" s="4"/>
      <c r="AT3534" s="4"/>
      <c r="AX3534" s="4"/>
      <c r="BC3534" s="4"/>
      <c r="BG3534" s="4"/>
      <c r="BM3534" s="4"/>
      <c r="BO3534" s="4"/>
      <c r="BQ3534" s="4"/>
      <c r="BT3534" s="4"/>
      <c r="BX3534" s="1"/>
    </row>
    <row r="3535" spans="1:76" x14ac:dyDescent="0.25">
      <c r="A3535" s="1">
        <v>23936</v>
      </c>
      <c r="B3535" s="1">
        <f t="shared" si="406"/>
        <v>-161.11418994403451</v>
      </c>
      <c r="C3535" s="1">
        <v>-98.71387</v>
      </c>
      <c r="F3535" s="1" t="e">
        <f t="shared" si="407"/>
        <v>#DIV/0!</v>
      </c>
      <c r="J3535" s="1" t="e">
        <f t="shared" si="408"/>
        <v>#DIV/0!</v>
      </c>
      <c r="N3535" s="1" t="e">
        <f t="shared" si="409"/>
        <v>#DIV/0!</v>
      </c>
      <c r="R3535" s="1" t="e">
        <f t="shared" si="410"/>
        <v>#DIV/0!</v>
      </c>
      <c r="U3535" s="1">
        <v>72192</v>
      </c>
      <c r="V3535" s="1">
        <f t="shared" si="411"/>
        <v>-159.82601869754279</v>
      </c>
      <c r="W3535" s="1">
        <v>-97.407989999999998</v>
      </c>
      <c r="AH3535" s="4"/>
      <c r="AJ3535" s="4"/>
      <c r="AL3535" s="4"/>
      <c r="AP3535" s="4"/>
      <c r="AT3535" s="4"/>
      <c r="AX3535" s="4"/>
      <c r="BC3535" s="4"/>
      <c r="BG3535" s="4"/>
      <c r="BM3535" s="4"/>
      <c r="BO3535" s="4"/>
      <c r="BQ3535" s="4"/>
      <c r="BT3535" s="4"/>
      <c r="BX3535" s="1"/>
    </row>
    <row r="3536" spans="1:76" x14ac:dyDescent="0.25">
      <c r="A3536" s="1">
        <v>23968</v>
      </c>
      <c r="B3536" s="1">
        <f t="shared" si="406"/>
        <v>-160.72198366641535</v>
      </c>
      <c r="C3536" s="1">
        <v>-98.321619999999996</v>
      </c>
      <c r="F3536" s="1" t="e">
        <f t="shared" si="407"/>
        <v>#DIV/0!</v>
      </c>
      <c r="J3536" s="1" t="e">
        <f t="shared" si="408"/>
        <v>#DIV/0!</v>
      </c>
      <c r="N3536" s="1" t="e">
        <f t="shared" si="409"/>
        <v>#DIV/0!</v>
      </c>
      <c r="R3536" s="1" t="e">
        <f t="shared" si="410"/>
        <v>#DIV/0!</v>
      </c>
      <c r="U3536" s="1">
        <v>72320</v>
      </c>
      <c r="V3536" s="1">
        <f t="shared" si="411"/>
        <v>-160.0557411542068</v>
      </c>
      <c r="W3536" s="1">
        <v>-97.637699999999995</v>
      </c>
      <c r="AH3536" s="4"/>
      <c r="AJ3536" s="4"/>
      <c r="AL3536" s="4"/>
      <c r="AP3536" s="4"/>
      <c r="AT3536" s="4"/>
      <c r="AX3536" s="4"/>
      <c r="BC3536" s="4"/>
      <c r="BG3536" s="4"/>
      <c r="BM3536" s="4"/>
      <c r="BO3536" s="4"/>
      <c r="BQ3536" s="4"/>
      <c r="BT3536" s="4"/>
      <c r="BX3536" s="1"/>
    </row>
    <row r="3537" spans="1:76" x14ac:dyDescent="0.25">
      <c r="A3537" s="1">
        <v>24000</v>
      </c>
      <c r="B3537" s="1">
        <f t="shared" si="406"/>
        <v>-160.56082723988285</v>
      </c>
      <c r="C3537" s="1">
        <v>-98.160420000000002</v>
      </c>
      <c r="F3537" s="1" t="e">
        <f t="shared" si="407"/>
        <v>#DIV/0!</v>
      </c>
      <c r="J3537" s="1" t="e">
        <f t="shared" si="408"/>
        <v>#DIV/0!</v>
      </c>
      <c r="N3537" s="1" t="e">
        <f t="shared" si="409"/>
        <v>#DIV/0!</v>
      </c>
      <c r="R3537" s="1" t="e">
        <f t="shared" si="410"/>
        <v>#DIV/0!</v>
      </c>
      <c r="U3537" s="1">
        <v>72320</v>
      </c>
      <c r="V3537" s="1">
        <f t="shared" si="411"/>
        <v>-160.0557411542068</v>
      </c>
      <c r="W3537" s="1">
        <v>-97.637699999999995</v>
      </c>
      <c r="AH3537" s="4"/>
      <c r="AJ3537" s="4"/>
      <c r="AL3537" s="4"/>
      <c r="AP3537" s="4"/>
      <c r="AT3537" s="4"/>
      <c r="AX3537" s="4"/>
      <c r="BC3537" s="4"/>
      <c r="BG3537" s="4"/>
      <c r="BM3537" s="4"/>
      <c r="BO3537" s="4"/>
      <c r="BQ3537" s="4"/>
      <c r="BT3537" s="4"/>
      <c r="BX3537" s="1"/>
    </row>
    <row r="3538" spans="1:76" x14ac:dyDescent="0.25">
      <c r="A3538" s="1">
        <v>24032</v>
      </c>
      <c r="B3538" s="1">
        <f t="shared" si="406"/>
        <v>-160.93436066516023</v>
      </c>
      <c r="C3538" s="1">
        <v>-98.533910000000006</v>
      </c>
      <c r="F3538" s="1" t="e">
        <f t="shared" si="407"/>
        <v>#DIV/0!</v>
      </c>
      <c r="J3538" s="1" t="e">
        <f t="shared" si="408"/>
        <v>#DIV/0!</v>
      </c>
      <c r="N3538" s="1" t="e">
        <f t="shared" si="409"/>
        <v>#DIV/0!</v>
      </c>
      <c r="R3538" s="1" t="e">
        <f t="shared" si="410"/>
        <v>#DIV/0!</v>
      </c>
      <c r="U3538" s="1">
        <v>72448</v>
      </c>
      <c r="V3538" s="1">
        <f t="shared" si="411"/>
        <v>-160.17840355988005</v>
      </c>
      <c r="W3538" s="1">
        <v>-97.760350000000003</v>
      </c>
      <c r="AH3538" s="4"/>
      <c r="AJ3538" s="4"/>
      <c r="AL3538" s="4"/>
      <c r="AP3538" s="4"/>
      <c r="AT3538" s="4"/>
      <c r="AX3538" s="4"/>
      <c r="BC3538" s="4"/>
      <c r="BG3538" s="4"/>
      <c r="BM3538" s="4"/>
      <c r="BO3538" s="4"/>
      <c r="BQ3538" s="4"/>
      <c r="BT3538" s="4"/>
      <c r="BX3538" s="1"/>
    </row>
    <row r="3539" spans="1:76" x14ac:dyDescent="0.25">
      <c r="A3539" s="1">
        <v>24064</v>
      </c>
      <c r="B3539" s="1">
        <f t="shared" si="406"/>
        <v>-161.09656394296621</v>
      </c>
      <c r="C3539" s="1">
        <v>-98.696070000000006</v>
      </c>
      <c r="F3539" s="1" t="e">
        <f t="shared" si="407"/>
        <v>#DIV/0!</v>
      </c>
      <c r="J3539" s="1" t="e">
        <f t="shared" si="408"/>
        <v>#DIV/0!</v>
      </c>
      <c r="N3539" s="1" t="e">
        <f t="shared" si="409"/>
        <v>#DIV/0!</v>
      </c>
      <c r="R3539" s="1" t="e">
        <f t="shared" si="410"/>
        <v>#DIV/0!</v>
      </c>
      <c r="U3539" s="1">
        <v>72448</v>
      </c>
      <c r="V3539" s="1">
        <f t="shared" si="411"/>
        <v>-160.17840355988005</v>
      </c>
      <c r="W3539" s="1">
        <v>-97.760350000000003</v>
      </c>
      <c r="AH3539" s="4"/>
      <c r="AJ3539" s="4"/>
      <c r="AL3539" s="4"/>
      <c r="AP3539" s="4"/>
      <c r="AT3539" s="4"/>
      <c r="AX3539" s="4"/>
      <c r="BC3539" s="4"/>
      <c r="BG3539" s="4"/>
      <c r="BM3539" s="4"/>
      <c r="BO3539" s="4"/>
      <c r="BQ3539" s="4"/>
      <c r="BT3539" s="4"/>
      <c r="BX3539" s="1"/>
    </row>
    <row r="3540" spans="1:76" x14ac:dyDescent="0.25">
      <c r="A3540" s="1">
        <v>24096</v>
      </c>
      <c r="B3540" s="1">
        <f t="shared" si="406"/>
        <v>-160.36289707401505</v>
      </c>
      <c r="C3540" s="1">
        <v>-97.962360000000004</v>
      </c>
      <c r="F3540" s="1" t="e">
        <f t="shared" si="407"/>
        <v>#DIV/0!</v>
      </c>
      <c r="J3540" s="1" t="e">
        <f t="shared" si="408"/>
        <v>#DIV/0!</v>
      </c>
      <c r="N3540" s="1" t="e">
        <f t="shared" si="409"/>
        <v>#DIV/0!</v>
      </c>
      <c r="R3540" s="1" t="e">
        <f t="shared" si="410"/>
        <v>#DIV/0!</v>
      </c>
      <c r="U3540" s="1">
        <v>72576</v>
      </c>
      <c r="V3540" s="1">
        <f t="shared" si="411"/>
        <v>-160.08925591486911</v>
      </c>
      <c r="W3540" s="1">
        <v>-97.671189999999996</v>
      </c>
      <c r="AH3540" s="4"/>
      <c r="AJ3540" s="4"/>
      <c r="AL3540" s="4"/>
      <c r="AP3540" s="4"/>
      <c r="AT3540" s="4"/>
      <c r="AX3540" s="4"/>
      <c r="BC3540" s="4"/>
      <c r="BG3540" s="4"/>
      <c r="BM3540" s="4"/>
      <c r="BO3540" s="4"/>
      <c r="BQ3540" s="4"/>
      <c r="BT3540" s="4"/>
      <c r="BX3540" s="1"/>
    </row>
    <row r="3541" spans="1:76" x14ac:dyDescent="0.25">
      <c r="A3541" s="1">
        <v>24128</v>
      </c>
      <c r="B3541" s="1">
        <f t="shared" si="406"/>
        <v>-159.84902005901657</v>
      </c>
      <c r="C3541" s="1">
        <v>-97.448440000000005</v>
      </c>
      <c r="F3541" s="1" t="e">
        <f t="shared" si="407"/>
        <v>#DIV/0!</v>
      </c>
      <c r="J3541" s="1" t="e">
        <f t="shared" si="408"/>
        <v>#DIV/0!</v>
      </c>
      <c r="N3541" s="1" t="e">
        <f t="shared" si="409"/>
        <v>#DIV/0!</v>
      </c>
      <c r="R3541" s="1" t="e">
        <f t="shared" si="410"/>
        <v>#DIV/0!</v>
      </c>
      <c r="U3541" s="1">
        <v>72576</v>
      </c>
      <c r="V3541" s="1">
        <f t="shared" si="411"/>
        <v>-160.08925591486911</v>
      </c>
      <c r="W3541" s="1">
        <v>-97.671189999999996</v>
      </c>
      <c r="AH3541" s="4"/>
      <c r="AJ3541" s="4"/>
      <c r="AL3541" s="4"/>
      <c r="AP3541" s="4"/>
      <c r="AT3541" s="4"/>
      <c r="AX3541" s="4"/>
      <c r="BC3541" s="4"/>
      <c r="BG3541" s="4"/>
      <c r="BM3541" s="4"/>
      <c r="BO3541" s="4"/>
      <c r="BQ3541" s="4"/>
      <c r="BT3541" s="4"/>
      <c r="BX3541" s="1"/>
    </row>
    <row r="3542" spans="1:76" x14ac:dyDescent="0.25">
      <c r="A3542" s="1">
        <v>24160</v>
      </c>
      <c r="B3542" s="1">
        <f t="shared" si="406"/>
        <v>-160.61775289867603</v>
      </c>
      <c r="C3542" s="1">
        <v>-98.217129999999997</v>
      </c>
      <c r="F3542" s="1" t="e">
        <f t="shared" si="407"/>
        <v>#DIV/0!</v>
      </c>
      <c r="J3542" s="1" t="e">
        <f t="shared" si="408"/>
        <v>#DIV/0!</v>
      </c>
      <c r="N3542" s="1" t="e">
        <f t="shared" si="409"/>
        <v>#DIV/0!</v>
      </c>
      <c r="R3542" s="1" t="e">
        <f t="shared" si="410"/>
        <v>#DIV/0!</v>
      </c>
      <c r="U3542" s="1">
        <v>72704</v>
      </c>
      <c r="V3542" s="1">
        <f t="shared" si="411"/>
        <v>-159.88829821947823</v>
      </c>
      <c r="W3542" s="1">
        <v>-97.470219999999998</v>
      </c>
      <c r="AH3542" s="4"/>
      <c r="AJ3542" s="4"/>
      <c r="AL3542" s="4"/>
      <c r="AP3542" s="4"/>
      <c r="AT3542" s="4"/>
      <c r="AX3542" s="4"/>
      <c r="BC3542" s="4"/>
      <c r="BG3542" s="4"/>
      <c r="BM3542" s="4"/>
      <c r="BO3542" s="4"/>
      <c r="BQ3542" s="4"/>
      <c r="BT3542" s="4"/>
      <c r="BX3542" s="1"/>
    </row>
    <row r="3543" spans="1:76" x14ac:dyDescent="0.25">
      <c r="A3543" s="1">
        <v>24192</v>
      </c>
      <c r="B3543" s="1">
        <f t="shared" si="406"/>
        <v>-161.15268559369451</v>
      </c>
      <c r="C3543" s="1">
        <v>-98.752020000000002</v>
      </c>
      <c r="F3543" s="1" t="e">
        <f t="shared" si="407"/>
        <v>#DIV/0!</v>
      </c>
      <c r="J3543" s="1" t="e">
        <f t="shared" si="408"/>
        <v>#DIV/0!</v>
      </c>
      <c r="N3543" s="1" t="e">
        <f t="shared" si="409"/>
        <v>#DIV/0!</v>
      </c>
      <c r="R3543" s="1" t="e">
        <f t="shared" si="410"/>
        <v>#DIV/0!</v>
      </c>
      <c r="U3543" s="1">
        <v>72704</v>
      </c>
      <c r="V3543" s="1">
        <f t="shared" si="411"/>
        <v>-159.88829821947823</v>
      </c>
      <c r="W3543" s="1">
        <v>-97.470219999999998</v>
      </c>
      <c r="AH3543" s="4"/>
      <c r="AJ3543" s="4"/>
      <c r="AL3543" s="4"/>
      <c r="AP3543" s="4"/>
      <c r="AT3543" s="4"/>
      <c r="AX3543" s="4"/>
      <c r="BC3543" s="4"/>
      <c r="BG3543" s="4"/>
      <c r="BM3543" s="4"/>
      <c r="BO3543" s="4"/>
      <c r="BQ3543" s="4"/>
      <c r="BT3543" s="4"/>
      <c r="BX3543" s="1"/>
    </row>
    <row r="3544" spans="1:76" x14ac:dyDescent="0.25">
      <c r="A3544" s="1">
        <v>24224</v>
      </c>
      <c r="B3544" s="1">
        <f t="shared" si="406"/>
        <v>-161.15403814476855</v>
      </c>
      <c r="C3544" s="1">
        <v>-98.753330000000005</v>
      </c>
      <c r="F3544" s="1" t="e">
        <f t="shared" si="407"/>
        <v>#DIV/0!</v>
      </c>
      <c r="J3544" s="1" t="e">
        <f t="shared" si="408"/>
        <v>#DIV/0!</v>
      </c>
      <c r="N3544" s="1" t="e">
        <f t="shared" si="409"/>
        <v>#DIV/0!</v>
      </c>
      <c r="R3544" s="1" t="e">
        <f t="shared" si="410"/>
        <v>#DIV/0!</v>
      </c>
      <c r="U3544" s="1">
        <v>72832</v>
      </c>
      <c r="V3544" s="1">
        <f t="shared" si="411"/>
        <v>-159.69346047400916</v>
      </c>
      <c r="W3544" s="1">
        <v>-97.275369999999995</v>
      </c>
      <c r="AH3544" s="4"/>
      <c r="AJ3544" s="4"/>
      <c r="AL3544" s="4"/>
      <c r="AP3544" s="4"/>
      <c r="AT3544" s="4"/>
      <c r="AX3544" s="4"/>
      <c r="BC3544" s="4"/>
      <c r="BG3544" s="4"/>
      <c r="BM3544" s="4"/>
      <c r="BO3544" s="4"/>
      <c r="BQ3544" s="4"/>
      <c r="BT3544" s="4"/>
      <c r="BX3544" s="1"/>
    </row>
    <row r="3545" spans="1:76" x14ac:dyDescent="0.25">
      <c r="A3545" s="1">
        <v>24256</v>
      </c>
      <c r="B3545" s="1">
        <f t="shared" si="406"/>
        <v>-161.19917055259046</v>
      </c>
      <c r="C3545" s="1">
        <v>-98.798419999999993</v>
      </c>
      <c r="F3545" s="1" t="e">
        <f t="shared" si="407"/>
        <v>#DIV/0!</v>
      </c>
      <c r="J3545" s="1" t="e">
        <f t="shared" si="408"/>
        <v>#DIV/0!</v>
      </c>
      <c r="N3545" s="1" t="e">
        <f t="shared" si="409"/>
        <v>#DIV/0!</v>
      </c>
      <c r="R3545" s="1" t="e">
        <f t="shared" si="410"/>
        <v>#DIV/0!</v>
      </c>
      <c r="U3545" s="1">
        <v>72832</v>
      </c>
      <c r="V3545" s="1">
        <f t="shared" si="411"/>
        <v>-159.69346047400916</v>
      </c>
      <c r="W3545" s="1">
        <v>-97.275369999999995</v>
      </c>
      <c r="AH3545" s="4"/>
      <c r="AJ3545" s="4"/>
      <c r="AL3545" s="4"/>
      <c r="AP3545" s="4"/>
      <c r="AT3545" s="4"/>
      <c r="AX3545" s="4"/>
      <c r="BC3545" s="4"/>
      <c r="BG3545" s="4"/>
      <c r="BM3545" s="4"/>
      <c r="BO3545" s="4"/>
      <c r="BQ3545" s="4"/>
      <c r="BT3545" s="4"/>
      <c r="BX3545" s="1"/>
    </row>
    <row r="3546" spans="1:76" x14ac:dyDescent="0.25">
      <c r="A3546" s="1">
        <v>24288</v>
      </c>
      <c r="B3546" s="1">
        <f t="shared" si="406"/>
        <v>-161.17138281784827</v>
      </c>
      <c r="C3546" s="1">
        <v>-98.770589999999999</v>
      </c>
      <c r="F3546" s="1" t="e">
        <f t="shared" si="407"/>
        <v>#DIV/0!</v>
      </c>
      <c r="J3546" s="1" t="e">
        <f t="shared" si="408"/>
        <v>#DIV/0!</v>
      </c>
      <c r="N3546" s="1" t="e">
        <f t="shared" si="409"/>
        <v>#DIV/0!</v>
      </c>
      <c r="R3546" s="1" t="e">
        <f t="shared" si="410"/>
        <v>#DIV/0!</v>
      </c>
      <c r="U3546" s="1">
        <v>72960</v>
      </c>
      <c r="V3546" s="1">
        <f t="shared" si="411"/>
        <v>-159.65341267876136</v>
      </c>
      <c r="W3546" s="1">
        <v>-97.235309999999998</v>
      </c>
      <c r="AH3546" s="4"/>
      <c r="AJ3546" s="4"/>
      <c r="AL3546" s="4"/>
      <c r="AP3546" s="4"/>
      <c r="AT3546" s="4"/>
      <c r="AX3546" s="4"/>
      <c r="BC3546" s="4"/>
      <c r="BG3546" s="4"/>
      <c r="BM3546" s="4"/>
      <c r="BO3546" s="4"/>
      <c r="BQ3546" s="4"/>
      <c r="BT3546" s="4"/>
      <c r="BX3546" s="1"/>
    </row>
    <row r="3547" spans="1:76" x14ac:dyDescent="0.25">
      <c r="A3547" s="1">
        <v>24320</v>
      </c>
      <c r="B3547" s="1">
        <f t="shared" si="406"/>
        <v>-161.22469494122566</v>
      </c>
      <c r="C3547" s="1">
        <v>-98.823859999999996</v>
      </c>
      <c r="F3547" s="1" t="e">
        <f t="shared" si="407"/>
        <v>#DIV/0!</v>
      </c>
      <c r="J3547" s="1" t="e">
        <f t="shared" si="408"/>
        <v>#DIV/0!</v>
      </c>
      <c r="N3547" s="1" t="e">
        <f t="shared" si="409"/>
        <v>#DIV/0!</v>
      </c>
      <c r="R3547" s="1" t="e">
        <f t="shared" si="410"/>
        <v>#DIV/0!</v>
      </c>
      <c r="U3547" s="1">
        <v>72960</v>
      </c>
      <c r="V3547" s="1">
        <f t="shared" si="411"/>
        <v>-159.65341267876136</v>
      </c>
      <c r="W3547" s="1">
        <v>-97.235309999999998</v>
      </c>
      <c r="AH3547" s="4"/>
      <c r="AJ3547" s="4"/>
      <c r="AL3547" s="4"/>
      <c r="AP3547" s="4"/>
      <c r="AT3547" s="4"/>
      <c r="AX3547" s="4"/>
      <c r="BC3547" s="4"/>
      <c r="BG3547" s="4"/>
      <c r="BM3547" s="4"/>
      <c r="BO3547" s="4"/>
      <c r="BQ3547" s="4"/>
      <c r="BT3547" s="4"/>
      <c r="BX3547" s="1"/>
    </row>
    <row r="3548" spans="1:76" x14ac:dyDescent="0.25">
      <c r="A3548" s="1">
        <v>24352</v>
      </c>
      <c r="B3548" s="1">
        <f t="shared" si="406"/>
        <v>-161.04401692340224</v>
      </c>
      <c r="C3548" s="1">
        <v>-98.643140000000002</v>
      </c>
      <c r="F3548" s="1" t="e">
        <f t="shared" si="407"/>
        <v>#DIV/0!</v>
      </c>
      <c r="J3548" s="1" t="e">
        <f t="shared" si="408"/>
        <v>#DIV/0!</v>
      </c>
      <c r="N3548" s="1" t="e">
        <f t="shared" si="409"/>
        <v>#DIV/0!</v>
      </c>
      <c r="R3548" s="1" t="e">
        <f t="shared" si="410"/>
        <v>#DIV/0!</v>
      </c>
      <c r="U3548" s="1">
        <v>73088</v>
      </c>
      <c r="V3548" s="1">
        <f t="shared" si="411"/>
        <v>-159.73880483403187</v>
      </c>
      <c r="W3548" s="1">
        <v>-97.320689999999999</v>
      </c>
      <c r="AH3548" s="4"/>
      <c r="AJ3548" s="4"/>
      <c r="AL3548" s="4"/>
      <c r="AP3548" s="4"/>
      <c r="AT3548" s="4"/>
      <c r="AX3548" s="4"/>
      <c r="BC3548" s="4"/>
      <c r="BG3548" s="4"/>
      <c r="BM3548" s="4"/>
      <c r="BO3548" s="4"/>
      <c r="BQ3548" s="4"/>
      <c r="BT3548" s="4"/>
      <c r="BX3548" s="1"/>
    </row>
    <row r="3549" spans="1:76" x14ac:dyDescent="0.25">
      <c r="A3549" s="1">
        <v>24384</v>
      </c>
      <c r="B3549" s="1">
        <f t="shared" si="406"/>
        <v>-160.91409876505321</v>
      </c>
      <c r="C3549" s="1">
        <v>-98.513180000000006</v>
      </c>
      <c r="F3549" s="1" t="e">
        <f t="shared" si="407"/>
        <v>#DIV/0!</v>
      </c>
      <c r="J3549" s="1" t="e">
        <f t="shared" si="408"/>
        <v>#DIV/0!</v>
      </c>
      <c r="N3549" s="1" t="e">
        <f t="shared" si="409"/>
        <v>#DIV/0!</v>
      </c>
      <c r="R3549" s="1" t="e">
        <f t="shared" si="410"/>
        <v>#DIV/0!</v>
      </c>
      <c r="U3549" s="1">
        <v>73088</v>
      </c>
      <c r="V3549" s="1">
        <f t="shared" si="411"/>
        <v>-159.73880483403187</v>
      </c>
      <c r="W3549" s="1">
        <v>-97.320689999999999</v>
      </c>
      <c r="AH3549" s="4"/>
      <c r="AJ3549" s="4"/>
      <c r="AL3549" s="4"/>
      <c r="AP3549" s="4"/>
      <c r="AT3549" s="4"/>
      <c r="AX3549" s="4"/>
      <c r="BC3549" s="4"/>
      <c r="BG3549" s="4"/>
      <c r="BM3549" s="4"/>
      <c r="BO3549" s="4"/>
      <c r="BQ3549" s="4"/>
      <c r="BT3549" s="4"/>
      <c r="BX3549" s="1"/>
    </row>
    <row r="3550" spans="1:76" x14ac:dyDescent="0.25">
      <c r="A3550" s="1">
        <v>24416</v>
      </c>
      <c r="B3550" s="1">
        <f t="shared" si="406"/>
        <v>-161.04521046684985</v>
      </c>
      <c r="C3550" s="1">
        <v>-98.64425</v>
      </c>
      <c r="F3550" s="1" t="e">
        <f t="shared" si="407"/>
        <v>#DIV/0!</v>
      </c>
      <c r="J3550" s="1" t="e">
        <f t="shared" si="408"/>
        <v>#DIV/0!</v>
      </c>
      <c r="N3550" s="1" t="e">
        <f t="shared" si="409"/>
        <v>#DIV/0!</v>
      </c>
      <c r="R3550" s="1" t="e">
        <f t="shared" si="410"/>
        <v>#DIV/0!</v>
      </c>
      <c r="U3550" s="1">
        <v>73216</v>
      </c>
      <c r="V3550" s="1">
        <f t="shared" si="411"/>
        <v>-159.94814694011546</v>
      </c>
      <c r="W3550" s="1">
        <v>-97.530019999999993</v>
      </c>
      <c r="AH3550" s="4"/>
      <c r="AJ3550" s="4"/>
      <c r="AL3550" s="4"/>
      <c r="AP3550" s="4"/>
      <c r="AT3550" s="4"/>
      <c r="AX3550" s="4"/>
      <c r="BC3550" s="4"/>
      <c r="BG3550" s="4"/>
      <c r="BM3550" s="4"/>
      <c r="BO3550" s="4"/>
      <c r="BQ3550" s="4"/>
      <c r="BT3550" s="4"/>
      <c r="BX3550" s="1"/>
    </row>
    <row r="3551" spans="1:76" x14ac:dyDescent="0.25">
      <c r="A3551" s="1">
        <v>24448</v>
      </c>
      <c r="B3551" s="1">
        <f t="shared" si="406"/>
        <v>-161.31040202945914</v>
      </c>
      <c r="C3551" s="1">
        <v>-98.909400000000005</v>
      </c>
      <c r="F3551" s="1" t="e">
        <f t="shared" si="407"/>
        <v>#DIV/0!</v>
      </c>
      <c r="J3551" s="1" t="e">
        <f t="shared" si="408"/>
        <v>#DIV/0!</v>
      </c>
      <c r="N3551" s="1" t="e">
        <f t="shared" si="409"/>
        <v>#DIV/0!</v>
      </c>
      <c r="R3551" s="1" t="e">
        <f t="shared" si="410"/>
        <v>#DIV/0!</v>
      </c>
      <c r="U3551" s="1">
        <v>73216</v>
      </c>
      <c r="V3551" s="1">
        <f t="shared" si="411"/>
        <v>-159.94814694011546</v>
      </c>
      <c r="W3551" s="1">
        <v>-97.530019999999993</v>
      </c>
      <c r="AH3551" s="4"/>
      <c r="AJ3551" s="4"/>
      <c r="AL3551" s="4"/>
      <c r="AP3551" s="4"/>
      <c r="AT3551" s="4"/>
      <c r="AX3551" s="4"/>
      <c r="BC3551" s="4"/>
      <c r="BG3551" s="4"/>
      <c r="BM3551" s="4"/>
      <c r="BO3551" s="4"/>
      <c r="BQ3551" s="4"/>
      <c r="BT3551" s="4"/>
      <c r="BX3551" s="1"/>
    </row>
    <row r="3552" spans="1:76" x14ac:dyDescent="0.25">
      <c r="A3552" s="1">
        <v>24480</v>
      </c>
      <c r="B3552" s="1">
        <f t="shared" si="406"/>
        <v>-161.528563453544</v>
      </c>
      <c r="C3552" s="1">
        <v>-99.127520000000004</v>
      </c>
      <c r="F3552" s="1" t="e">
        <f t="shared" si="407"/>
        <v>#DIV/0!</v>
      </c>
      <c r="J3552" s="1" t="e">
        <f t="shared" si="408"/>
        <v>#DIV/0!</v>
      </c>
      <c r="N3552" s="1" t="e">
        <f t="shared" si="409"/>
        <v>#DIV/0!</v>
      </c>
      <c r="R3552" s="1" t="e">
        <f t="shared" si="410"/>
        <v>#DIV/0!</v>
      </c>
      <c r="U3552" s="1">
        <v>73344</v>
      </c>
      <c r="V3552" s="1">
        <f t="shared" si="411"/>
        <v>-160.02815899730462</v>
      </c>
      <c r="W3552" s="1">
        <v>-97.610020000000006</v>
      </c>
      <c r="AH3552" s="4"/>
      <c r="AJ3552" s="4"/>
      <c r="AL3552" s="4"/>
      <c r="AP3552" s="4"/>
      <c r="AT3552" s="4"/>
      <c r="AX3552" s="4"/>
      <c r="BC3552" s="4"/>
      <c r="BG3552" s="4"/>
      <c r="BM3552" s="4"/>
      <c r="BO3552" s="4"/>
      <c r="BQ3552" s="4"/>
      <c r="BT3552" s="4"/>
      <c r="BX3552" s="1"/>
    </row>
    <row r="3553" spans="1:76" x14ac:dyDescent="0.25">
      <c r="A3553" s="1">
        <v>24512</v>
      </c>
      <c r="B3553" s="1">
        <f t="shared" si="406"/>
        <v>-161.56731473976328</v>
      </c>
      <c r="C3553" s="1">
        <v>-99.166229999999999</v>
      </c>
      <c r="F3553" s="1" t="e">
        <f t="shared" si="407"/>
        <v>#DIV/0!</v>
      </c>
      <c r="J3553" s="1" t="e">
        <f t="shared" si="408"/>
        <v>#DIV/0!</v>
      </c>
      <c r="N3553" s="1" t="e">
        <f t="shared" si="409"/>
        <v>#DIV/0!</v>
      </c>
      <c r="R3553" s="1" t="e">
        <f t="shared" si="410"/>
        <v>#DIV/0!</v>
      </c>
      <c r="U3553" s="1">
        <v>73344</v>
      </c>
      <c r="V3553" s="1">
        <f t="shared" si="411"/>
        <v>-160.02815899730462</v>
      </c>
      <c r="W3553" s="1">
        <v>-97.610020000000006</v>
      </c>
      <c r="AH3553" s="4"/>
      <c r="AJ3553" s="4"/>
      <c r="AL3553" s="4"/>
      <c r="AP3553" s="4"/>
      <c r="AT3553" s="4"/>
      <c r="AX3553" s="4"/>
      <c r="BC3553" s="4"/>
      <c r="BG3553" s="4"/>
      <c r="BM3553" s="4"/>
      <c r="BO3553" s="4"/>
      <c r="BQ3553" s="4"/>
      <c r="BT3553" s="4"/>
      <c r="BX3553" s="1"/>
    </row>
    <row r="3554" spans="1:76" x14ac:dyDescent="0.25">
      <c r="A3554" s="1">
        <v>24544</v>
      </c>
      <c r="B3554" s="1">
        <f t="shared" si="406"/>
        <v>-161.17187588877186</v>
      </c>
      <c r="C3554" s="1">
        <v>-98.770750000000007</v>
      </c>
      <c r="F3554" s="1" t="e">
        <f t="shared" si="407"/>
        <v>#DIV/0!</v>
      </c>
      <c r="J3554" s="1" t="e">
        <f t="shared" si="408"/>
        <v>#DIV/0!</v>
      </c>
      <c r="N3554" s="1" t="e">
        <f t="shared" si="409"/>
        <v>#DIV/0!</v>
      </c>
      <c r="R3554" s="1" t="e">
        <f t="shared" si="410"/>
        <v>#DIV/0!</v>
      </c>
      <c r="U3554" s="1">
        <v>73472</v>
      </c>
      <c r="V3554" s="1">
        <f t="shared" si="411"/>
        <v>-159.85456100588945</v>
      </c>
      <c r="W3554" s="1">
        <v>-97.436409999999995</v>
      </c>
      <c r="AH3554" s="4"/>
      <c r="AJ3554" s="4"/>
      <c r="AL3554" s="4"/>
      <c r="AP3554" s="4"/>
      <c r="AT3554" s="4"/>
      <c r="AX3554" s="4"/>
      <c r="BC3554" s="4"/>
      <c r="BG3554" s="4"/>
      <c r="BM3554" s="4"/>
      <c r="BO3554" s="4"/>
      <c r="BQ3554" s="4"/>
      <c r="BT3554" s="4"/>
      <c r="BX3554" s="1"/>
    </row>
    <row r="3555" spans="1:76" x14ac:dyDescent="0.25">
      <c r="A3555" s="1">
        <v>24576</v>
      </c>
      <c r="B3555" s="1">
        <f t="shared" si="406"/>
        <v>-160.79738690122051</v>
      </c>
      <c r="C3555" s="1">
        <v>-98.39622</v>
      </c>
      <c r="F3555" s="1" t="e">
        <f t="shared" si="407"/>
        <v>#DIV/0!</v>
      </c>
      <c r="J3555" s="1" t="e">
        <f t="shared" si="408"/>
        <v>#DIV/0!</v>
      </c>
      <c r="N3555" s="1" t="e">
        <f t="shared" si="409"/>
        <v>#DIV/0!</v>
      </c>
      <c r="R3555" s="1" t="e">
        <f t="shared" si="410"/>
        <v>#DIV/0!</v>
      </c>
      <c r="U3555" s="1">
        <v>73472</v>
      </c>
      <c r="V3555" s="1">
        <f t="shared" si="411"/>
        <v>-159.85456100588945</v>
      </c>
      <c r="W3555" s="1">
        <v>-97.436409999999995</v>
      </c>
      <c r="AH3555" s="4"/>
      <c r="AJ3555" s="4"/>
      <c r="AL3555" s="4"/>
      <c r="AP3555" s="4"/>
      <c r="AT3555" s="4"/>
      <c r="AX3555" s="4"/>
      <c r="BC3555" s="4"/>
      <c r="BG3555" s="4"/>
      <c r="BM3555" s="4"/>
      <c r="BO3555" s="4"/>
      <c r="BQ3555" s="4"/>
      <c r="BT3555" s="4"/>
      <c r="BX3555" s="1"/>
    </row>
    <row r="3556" spans="1:76" x14ac:dyDescent="0.25">
      <c r="A3556" s="1">
        <v>24608</v>
      </c>
      <c r="B3556" s="1">
        <f t="shared" si="406"/>
        <v>-160.70988777775602</v>
      </c>
      <c r="C3556" s="1">
        <v>-98.308679999999995</v>
      </c>
      <c r="F3556" s="1" t="e">
        <f t="shared" si="407"/>
        <v>#DIV/0!</v>
      </c>
      <c r="J3556" s="1" t="e">
        <f t="shared" si="408"/>
        <v>#DIV/0!</v>
      </c>
      <c r="N3556" s="1" t="e">
        <f t="shared" si="409"/>
        <v>#DIV/0!</v>
      </c>
      <c r="R3556" s="1" t="e">
        <f t="shared" si="410"/>
        <v>#DIV/0!</v>
      </c>
      <c r="U3556" s="1">
        <v>73600</v>
      </c>
      <c r="V3556" s="1">
        <f t="shared" si="411"/>
        <v>-159.85984296615788</v>
      </c>
      <c r="W3556" s="1">
        <v>-97.441680000000005</v>
      </c>
      <c r="AH3556" s="4"/>
      <c r="AJ3556" s="4"/>
      <c r="AL3556" s="4"/>
      <c r="AP3556" s="4"/>
      <c r="AT3556" s="4"/>
      <c r="AX3556" s="4"/>
      <c r="BC3556" s="4"/>
      <c r="BG3556" s="4"/>
      <c r="BM3556" s="4"/>
      <c r="BO3556" s="4"/>
      <c r="BQ3556" s="4"/>
      <c r="BT3556" s="4"/>
      <c r="BX3556" s="1"/>
    </row>
    <row r="3557" spans="1:76" x14ac:dyDescent="0.25">
      <c r="A3557" s="1">
        <v>24640</v>
      </c>
      <c r="B3557" s="1">
        <f t="shared" si="406"/>
        <v>-160.82909851902139</v>
      </c>
      <c r="C3557" s="1">
        <v>-98.427850000000007</v>
      </c>
      <c r="F3557" s="1" t="e">
        <f t="shared" si="407"/>
        <v>#DIV/0!</v>
      </c>
      <c r="J3557" s="1" t="e">
        <f t="shared" si="408"/>
        <v>#DIV/0!</v>
      </c>
      <c r="N3557" s="1" t="e">
        <f t="shared" si="409"/>
        <v>#DIV/0!</v>
      </c>
      <c r="R3557" s="1" t="e">
        <f t="shared" si="410"/>
        <v>#DIV/0!</v>
      </c>
      <c r="U3557" s="1">
        <v>73600</v>
      </c>
      <c r="V3557" s="1">
        <f t="shared" si="411"/>
        <v>-159.85984296615788</v>
      </c>
      <c r="W3557" s="1">
        <v>-97.441680000000005</v>
      </c>
      <c r="AH3557" s="4"/>
      <c r="AJ3557" s="4"/>
      <c r="AL3557" s="4"/>
      <c r="AP3557" s="4"/>
      <c r="AT3557" s="4"/>
      <c r="AX3557" s="4"/>
      <c r="BC3557" s="4"/>
      <c r="BG3557" s="4"/>
      <c r="BM3557" s="4"/>
      <c r="BO3557" s="4"/>
      <c r="BQ3557" s="4"/>
      <c r="BT3557" s="4"/>
      <c r="BX3557" s="1"/>
    </row>
    <row r="3558" spans="1:76" x14ac:dyDescent="0.25">
      <c r="A3558" s="1">
        <v>24672</v>
      </c>
      <c r="B3558" s="1">
        <f t="shared" si="406"/>
        <v>-161.18383912565548</v>
      </c>
      <c r="C3558" s="1">
        <v>-98.782550000000001</v>
      </c>
      <c r="F3558" s="1" t="e">
        <f t="shared" si="407"/>
        <v>#DIV/0!</v>
      </c>
      <c r="J3558" s="1" t="e">
        <f t="shared" si="408"/>
        <v>#DIV/0!</v>
      </c>
      <c r="N3558" s="1" t="e">
        <f t="shared" si="409"/>
        <v>#DIV/0!</v>
      </c>
      <c r="R3558" s="1" t="e">
        <f t="shared" si="410"/>
        <v>#DIV/0!</v>
      </c>
      <c r="U3558" s="1">
        <v>73728</v>
      </c>
      <c r="V3558" s="1">
        <f t="shared" si="411"/>
        <v>-159.82206487839562</v>
      </c>
      <c r="W3558" s="1">
        <v>-97.403890000000004</v>
      </c>
      <c r="AH3558" s="4"/>
      <c r="AJ3558" s="4"/>
      <c r="AL3558" s="4"/>
      <c r="AP3558" s="4"/>
      <c r="AT3558" s="4"/>
      <c r="AX3558" s="4"/>
      <c r="BC3558" s="4"/>
      <c r="BG3558" s="4"/>
      <c r="BM3558" s="4"/>
      <c r="BO3558" s="4"/>
      <c r="BQ3558" s="4"/>
      <c r="BT3558" s="4"/>
      <c r="BX3558" s="1"/>
    </row>
    <row r="3559" spans="1:76" x14ac:dyDescent="0.25">
      <c r="A3559" s="1">
        <v>24704</v>
      </c>
      <c r="B3559" s="1">
        <f t="shared" si="406"/>
        <v>-161.39579959829345</v>
      </c>
      <c r="C3559" s="1">
        <v>-98.994470000000007</v>
      </c>
      <c r="F3559" s="1" t="e">
        <f t="shared" si="407"/>
        <v>#DIV/0!</v>
      </c>
      <c r="J3559" s="1" t="e">
        <f t="shared" si="408"/>
        <v>#DIV/0!</v>
      </c>
      <c r="N3559" s="1" t="e">
        <f t="shared" si="409"/>
        <v>#DIV/0!</v>
      </c>
      <c r="R3559" s="1" t="e">
        <f t="shared" si="410"/>
        <v>#DIV/0!</v>
      </c>
      <c r="U3559" s="1">
        <v>73728</v>
      </c>
      <c r="V3559" s="1">
        <f t="shared" si="411"/>
        <v>-159.82206487839562</v>
      </c>
      <c r="W3559" s="1">
        <v>-97.403890000000004</v>
      </c>
      <c r="AH3559" s="4"/>
      <c r="AJ3559" s="4"/>
      <c r="AL3559" s="4"/>
      <c r="AP3559" s="4"/>
      <c r="AT3559" s="4"/>
      <c r="AX3559" s="4"/>
      <c r="BC3559" s="4"/>
      <c r="BG3559" s="4"/>
      <c r="BM3559" s="4"/>
      <c r="BO3559" s="4"/>
      <c r="BQ3559" s="4"/>
      <c r="BT3559" s="4"/>
      <c r="BX3559" s="1"/>
    </row>
    <row r="3560" spans="1:76" x14ac:dyDescent="0.25">
      <c r="A3560" s="1">
        <v>24736</v>
      </c>
      <c r="B3560" s="1">
        <f t="shared" si="406"/>
        <v>-161.44233993756643</v>
      </c>
      <c r="C3560" s="1">
        <v>-99.040970000000002</v>
      </c>
      <c r="F3560" s="1" t="e">
        <f t="shared" si="407"/>
        <v>#DIV/0!</v>
      </c>
      <c r="J3560" s="1" t="e">
        <f t="shared" si="408"/>
        <v>#DIV/0!</v>
      </c>
      <c r="N3560" s="1" t="e">
        <f t="shared" si="409"/>
        <v>#DIV/0!</v>
      </c>
      <c r="R3560" s="1" t="e">
        <f t="shared" si="410"/>
        <v>#DIV/0!</v>
      </c>
      <c r="U3560" s="1">
        <v>73856</v>
      </c>
      <c r="V3560" s="1">
        <f t="shared" si="411"/>
        <v>-159.81638674288612</v>
      </c>
      <c r="W3560" s="1">
        <v>-97.398200000000003</v>
      </c>
      <c r="AH3560" s="4"/>
      <c r="AJ3560" s="4"/>
      <c r="AL3560" s="4"/>
      <c r="AP3560" s="4"/>
      <c r="AT3560" s="4"/>
      <c r="AX3560" s="4"/>
      <c r="BC3560" s="4"/>
      <c r="BG3560" s="4"/>
      <c r="BM3560" s="4"/>
      <c r="BO3560" s="4"/>
      <c r="BQ3560" s="4"/>
      <c r="BT3560" s="4"/>
      <c r="BX3560" s="1"/>
    </row>
    <row r="3561" spans="1:76" x14ac:dyDescent="0.25">
      <c r="A3561" s="1">
        <v>24768</v>
      </c>
      <c r="B3561" s="1">
        <f t="shared" si="406"/>
        <v>-161.57483014410184</v>
      </c>
      <c r="C3561" s="1">
        <v>-99.173419999999993</v>
      </c>
      <c r="F3561" s="1" t="e">
        <f t="shared" si="407"/>
        <v>#DIV/0!</v>
      </c>
      <c r="J3561" s="1" t="e">
        <f t="shared" si="408"/>
        <v>#DIV/0!</v>
      </c>
      <c r="N3561" s="1" t="e">
        <f t="shared" si="409"/>
        <v>#DIV/0!</v>
      </c>
      <c r="R3561" s="1" t="e">
        <f t="shared" si="410"/>
        <v>#DIV/0!</v>
      </c>
      <c r="U3561" s="1">
        <v>73856</v>
      </c>
      <c r="V3561" s="1">
        <f t="shared" si="411"/>
        <v>-159.81638674288612</v>
      </c>
      <c r="W3561" s="1">
        <v>-97.398200000000003</v>
      </c>
      <c r="AH3561" s="4"/>
      <c r="AJ3561" s="4"/>
      <c r="AL3561" s="4"/>
      <c r="AP3561" s="4"/>
      <c r="AT3561" s="4"/>
      <c r="AX3561" s="4"/>
      <c r="BC3561" s="4"/>
      <c r="BG3561" s="4"/>
      <c r="BM3561" s="4"/>
      <c r="BO3561" s="4"/>
      <c r="BQ3561" s="4"/>
      <c r="BT3561" s="4"/>
      <c r="BX3561" s="1"/>
    </row>
    <row r="3562" spans="1:76" x14ac:dyDescent="0.25">
      <c r="A3562" s="1">
        <v>24800</v>
      </c>
      <c r="B3562" s="1">
        <f t="shared" si="406"/>
        <v>-161.51343021852324</v>
      </c>
      <c r="C3562" s="1">
        <v>-99.111980000000003</v>
      </c>
      <c r="F3562" s="1" t="e">
        <f t="shared" si="407"/>
        <v>#DIV/0!</v>
      </c>
      <c r="J3562" s="1" t="e">
        <f t="shared" si="408"/>
        <v>#DIV/0!</v>
      </c>
      <c r="N3562" s="1" t="e">
        <f t="shared" si="409"/>
        <v>#DIV/0!</v>
      </c>
      <c r="R3562" s="1" t="e">
        <f t="shared" si="410"/>
        <v>#DIV/0!</v>
      </c>
      <c r="U3562" s="1">
        <v>73984</v>
      </c>
      <c r="V3562" s="1">
        <f t="shared" si="411"/>
        <v>-160.06441855991062</v>
      </c>
      <c r="W3562" s="1">
        <v>-97.64622</v>
      </c>
      <c r="AH3562" s="4"/>
      <c r="AJ3562" s="4"/>
      <c r="AL3562" s="4"/>
      <c r="AP3562" s="4"/>
      <c r="AT3562" s="4"/>
      <c r="AX3562" s="4"/>
      <c r="BC3562" s="4"/>
      <c r="BG3562" s="4"/>
      <c r="BM3562" s="4"/>
      <c r="BO3562" s="4"/>
      <c r="BQ3562" s="4"/>
      <c r="BT3562" s="4"/>
      <c r="BX3562" s="1"/>
    </row>
    <row r="3563" spans="1:76" x14ac:dyDescent="0.25">
      <c r="A3563" s="1">
        <v>24832</v>
      </c>
      <c r="B3563" s="1">
        <f t="shared" si="406"/>
        <v>-161.26837016145046</v>
      </c>
      <c r="C3563" s="1">
        <v>-98.866879999999995</v>
      </c>
      <c r="F3563" s="1" t="e">
        <f t="shared" si="407"/>
        <v>#DIV/0!</v>
      </c>
      <c r="J3563" s="1" t="e">
        <f t="shared" si="408"/>
        <v>#DIV/0!</v>
      </c>
      <c r="N3563" s="1" t="e">
        <f t="shared" si="409"/>
        <v>#DIV/0!</v>
      </c>
      <c r="R3563" s="1" t="e">
        <f t="shared" si="410"/>
        <v>#DIV/0!</v>
      </c>
      <c r="U3563" s="1">
        <v>73984</v>
      </c>
      <c r="V3563" s="1">
        <f t="shared" si="411"/>
        <v>-160.06441855991062</v>
      </c>
      <c r="W3563" s="1">
        <v>-97.64622</v>
      </c>
      <c r="AH3563" s="4"/>
      <c r="AJ3563" s="4"/>
      <c r="AL3563" s="4"/>
      <c r="AP3563" s="4"/>
      <c r="AT3563" s="4"/>
      <c r="AX3563" s="4"/>
      <c r="BC3563" s="4"/>
      <c r="BG3563" s="4"/>
      <c r="BM3563" s="4"/>
      <c r="BO3563" s="4"/>
      <c r="BQ3563" s="4"/>
      <c r="BT3563" s="4"/>
      <c r="BX3563" s="1"/>
    </row>
    <row r="3564" spans="1:76" x14ac:dyDescent="0.25">
      <c r="A3564" s="1">
        <v>24864</v>
      </c>
      <c r="B3564" s="1">
        <f t="shared" si="406"/>
        <v>-161.20694997349955</v>
      </c>
      <c r="C3564" s="1">
        <v>-98.805419999999998</v>
      </c>
      <c r="F3564" s="1" t="e">
        <f t="shared" si="407"/>
        <v>#DIV/0!</v>
      </c>
      <c r="J3564" s="1" t="e">
        <f t="shared" si="408"/>
        <v>#DIV/0!</v>
      </c>
      <c r="N3564" s="1" t="e">
        <f t="shared" si="409"/>
        <v>#DIV/0!</v>
      </c>
      <c r="R3564" s="1" t="e">
        <f t="shared" si="410"/>
        <v>#DIV/0!</v>
      </c>
      <c r="U3564" s="1">
        <v>74112</v>
      </c>
      <c r="V3564" s="1">
        <f t="shared" si="411"/>
        <v>-160.1545703297482</v>
      </c>
      <c r="W3564" s="1">
        <v>-97.736360000000005</v>
      </c>
      <c r="AH3564" s="4"/>
      <c r="AJ3564" s="4"/>
      <c r="AL3564" s="4"/>
      <c r="AP3564" s="4"/>
      <c r="AT3564" s="4"/>
      <c r="AX3564" s="4"/>
      <c r="BC3564" s="4"/>
      <c r="BG3564" s="4"/>
      <c r="BM3564" s="4"/>
      <c r="BO3564" s="4"/>
      <c r="BQ3564" s="4"/>
      <c r="BT3564" s="4"/>
      <c r="BX3564" s="1"/>
    </row>
    <row r="3565" spans="1:76" x14ac:dyDescent="0.25">
      <c r="A3565" s="1">
        <v>24896</v>
      </c>
      <c r="B3565" s="1">
        <f t="shared" si="406"/>
        <v>-161.13825965528278</v>
      </c>
      <c r="C3565" s="1">
        <v>-98.736689999999996</v>
      </c>
      <c r="F3565" s="1" t="e">
        <f t="shared" si="407"/>
        <v>#DIV/0!</v>
      </c>
      <c r="J3565" s="1" t="e">
        <f t="shared" si="408"/>
        <v>#DIV/0!</v>
      </c>
      <c r="N3565" s="1" t="e">
        <f t="shared" si="409"/>
        <v>#DIV/0!</v>
      </c>
      <c r="R3565" s="1" t="e">
        <f t="shared" si="410"/>
        <v>#DIV/0!</v>
      </c>
      <c r="U3565" s="1">
        <v>74112</v>
      </c>
      <c r="V3565" s="1">
        <f t="shared" si="411"/>
        <v>-160.1545703297482</v>
      </c>
      <c r="W3565" s="1">
        <v>-97.736360000000005</v>
      </c>
      <c r="AH3565" s="4"/>
      <c r="AJ3565" s="4"/>
      <c r="AL3565" s="4"/>
      <c r="AP3565" s="4"/>
      <c r="AT3565" s="4"/>
      <c r="AX3565" s="4"/>
      <c r="BC3565" s="4"/>
      <c r="BG3565" s="4"/>
      <c r="BM3565" s="4"/>
      <c r="BO3565" s="4"/>
      <c r="BQ3565" s="4"/>
      <c r="BT3565" s="4"/>
      <c r="BX3565" s="1"/>
    </row>
    <row r="3566" spans="1:76" x14ac:dyDescent="0.25">
      <c r="A3566" s="1">
        <v>24928</v>
      </c>
      <c r="B3566" s="1">
        <f t="shared" si="406"/>
        <v>-161.07977920740885</v>
      </c>
      <c r="C3566" s="1">
        <v>-98.678169999999994</v>
      </c>
      <c r="F3566" s="1" t="e">
        <f t="shared" si="407"/>
        <v>#DIV/0!</v>
      </c>
      <c r="J3566" s="1" t="e">
        <f t="shared" si="408"/>
        <v>#DIV/0!</v>
      </c>
      <c r="N3566" s="1" t="e">
        <f t="shared" si="409"/>
        <v>#DIV/0!</v>
      </c>
      <c r="R3566" s="1" t="e">
        <f t="shared" si="410"/>
        <v>#DIV/0!</v>
      </c>
      <c r="U3566" s="1">
        <v>74240</v>
      </c>
      <c r="V3566" s="1">
        <f t="shared" si="411"/>
        <v>-159.91444205267578</v>
      </c>
      <c r="W3566" s="1">
        <v>-97.496219999999994</v>
      </c>
      <c r="AH3566" s="4"/>
      <c r="AJ3566" s="4"/>
      <c r="AL3566" s="4"/>
      <c r="AP3566" s="4"/>
      <c r="AT3566" s="4"/>
      <c r="AX3566" s="4"/>
      <c r="BC3566" s="4"/>
      <c r="BG3566" s="4"/>
      <c r="BM3566" s="4"/>
      <c r="BO3566" s="4"/>
      <c r="BQ3566" s="4"/>
      <c r="BT3566" s="4"/>
      <c r="BX3566" s="1"/>
    </row>
    <row r="3567" spans="1:76" x14ac:dyDescent="0.25">
      <c r="A3567" s="1">
        <v>24960</v>
      </c>
      <c r="B3567" s="1">
        <f t="shared" si="406"/>
        <v>-161.2498786304827</v>
      </c>
      <c r="C3567" s="1">
        <v>-98.848230000000001</v>
      </c>
      <c r="F3567" s="1" t="e">
        <f t="shared" si="407"/>
        <v>#DIV/0!</v>
      </c>
      <c r="J3567" s="1" t="e">
        <f t="shared" si="408"/>
        <v>#DIV/0!</v>
      </c>
      <c r="N3567" s="1" t="e">
        <f t="shared" si="409"/>
        <v>#DIV/0!</v>
      </c>
      <c r="R3567" s="1" t="e">
        <f t="shared" si="410"/>
        <v>#DIV/0!</v>
      </c>
      <c r="U3567" s="1">
        <v>74240</v>
      </c>
      <c r="V3567" s="1">
        <f t="shared" si="411"/>
        <v>-159.91444205267578</v>
      </c>
      <c r="W3567" s="1">
        <v>-97.496219999999994</v>
      </c>
      <c r="AH3567" s="4"/>
      <c r="AJ3567" s="4"/>
      <c r="AL3567" s="4"/>
      <c r="AP3567" s="4"/>
      <c r="AT3567" s="4"/>
      <c r="AX3567" s="4"/>
      <c r="BC3567" s="4"/>
      <c r="BG3567" s="4"/>
      <c r="BM3567" s="4"/>
      <c r="BO3567" s="4"/>
      <c r="BQ3567" s="4"/>
      <c r="BT3567" s="4"/>
      <c r="BX3567" s="1"/>
    </row>
    <row r="3568" spans="1:76" x14ac:dyDescent="0.25">
      <c r="A3568" s="1">
        <v>24992</v>
      </c>
      <c r="B3568" s="1">
        <f t="shared" si="406"/>
        <v>-161.32069792510566</v>
      </c>
      <c r="C3568" s="1">
        <v>-98.91901</v>
      </c>
      <c r="F3568" s="1" t="e">
        <f t="shared" si="407"/>
        <v>#DIV/0!</v>
      </c>
      <c r="J3568" s="1" t="e">
        <f t="shared" si="408"/>
        <v>#DIV/0!</v>
      </c>
      <c r="N3568" s="1" t="e">
        <f t="shared" si="409"/>
        <v>#DIV/0!</v>
      </c>
      <c r="R3568" s="1" t="e">
        <f t="shared" si="410"/>
        <v>#DIV/0!</v>
      </c>
      <c r="U3568" s="1">
        <v>74368</v>
      </c>
      <c r="V3568" s="1">
        <f t="shared" si="411"/>
        <v>-159.66296372896824</v>
      </c>
      <c r="W3568" s="1">
        <v>-97.244730000000004</v>
      </c>
      <c r="AH3568" s="4"/>
      <c r="AJ3568" s="4"/>
      <c r="AL3568" s="4"/>
      <c r="AP3568" s="4"/>
      <c r="AT3568" s="4"/>
      <c r="AX3568" s="4"/>
      <c r="BC3568" s="4"/>
      <c r="BG3568" s="4"/>
      <c r="BM3568" s="4"/>
      <c r="BO3568" s="4"/>
      <c r="BQ3568" s="4"/>
      <c r="BT3568" s="4"/>
      <c r="BX3568" s="1"/>
    </row>
    <row r="3569" spans="1:76" x14ac:dyDescent="0.25">
      <c r="A3569" s="1">
        <v>25024</v>
      </c>
      <c r="B3569" s="1">
        <f t="shared" si="406"/>
        <v>-161.30013709187546</v>
      </c>
      <c r="C3569" s="1">
        <v>-98.898409999999998</v>
      </c>
      <c r="F3569" s="1" t="e">
        <f t="shared" si="407"/>
        <v>#DIV/0!</v>
      </c>
      <c r="J3569" s="1" t="e">
        <f t="shared" si="408"/>
        <v>#DIV/0!</v>
      </c>
      <c r="N3569" s="1" t="e">
        <f t="shared" si="409"/>
        <v>#DIV/0!</v>
      </c>
      <c r="R3569" s="1" t="e">
        <f t="shared" si="410"/>
        <v>#DIV/0!</v>
      </c>
      <c r="U3569" s="1">
        <v>74368</v>
      </c>
      <c r="V3569" s="1">
        <f t="shared" si="411"/>
        <v>-159.66296372896824</v>
      </c>
      <c r="W3569" s="1">
        <v>-97.244730000000004</v>
      </c>
      <c r="AH3569" s="4"/>
      <c r="AJ3569" s="4"/>
      <c r="AL3569" s="4"/>
      <c r="AP3569" s="4"/>
      <c r="AT3569" s="4"/>
      <c r="AX3569" s="4"/>
      <c r="BC3569" s="4"/>
      <c r="BG3569" s="4"/>
      <c r="BM3569" s="4"/>
      <c r="BO3569" s="4"/>
      <c r="BQ3569" s="4"/>
      <c r="BT3569" s="4"/>
      <c r="BX3569" s="1"/>
    </row>
    <row r="3570" spans="1:76" x14ac:dyDescent="0.25">
      <c r="A3570" s="1">
        <v>25056</v>
      </c>
      <c r="B3570" s="1">
        <f t="shared" si="406"/>
        <v>-161.32076613138622</v>
      </c>
      <c r="C3570" s="1">
        <v>-98.918999999999997</v>
      </c>
      <c r="F3570" s="1" t="e">
        <f t="shared" si="407"/>
        <v>#DIV/0!</v>
      </c>
      <c r="J3570" s="1" t="e">
        <f t="shared" si="408"/>
        <v>#DIV/0!</v>
      </c>
      <c r="N3570" s="1" t="e">
        <f t="shared" si="409"/>
        <v>#DIV/0!</v>
      </c>
      <c r="R3570" s="1" t="e">
        <f t="shared" si="410"/>
        <v>#DIV/0!</v>
      </c>
      <c r="U3570" s="1">
        <v>74496</v>
      </c>
      <c r="V3570" s="1">
        <f t="shared" si="411"/>
        <v>-159.52631535889822</v>
      </c>
      <c r="W3570" s="1">
        <v>-97.108069999999998</v>
      </c>
      <c r="AH3570" s="4"/>
      <c r="AJ3570" s="4"/>
      <c r="AL3570" s="4"/>
      <c r="AP3570" s="4"/>
      <c r="AT3570" s="4"/>
      <c r="AX3570" s="4"/>
      <c r="BC3570" s="4"/>
      <c r="BG3570" s="4"/>
      <c r="BM3570" s="4"/>
      <c r="BO3570" s="4"/>
      <c r="BQ3570" s="4"/>
      <c r="BT3570" s="4"/>
      <c r="BX3570" s="1"/>
    </row>
    <row r="3571" spans="1:76" x14ac:dyDescent="0.25">
      <c r="A3571" s="1">
        <v>25088</v>
      </c>
      <c r="B3571" s="1">
        <f t="shared" si="406"/>
        <v>-161.38994504422851</v>
      </c>
      <c r="C3571" s="1">
        <v>-98.988140000000001</v>
      </c>
      <c r="F3571" s="1" t="e">
        <f t="shared" si="407"/>
        <v>#DIV/0!</v>
      </c>
      <c r="J3571" s="1" t="e">
        <f t="shared" si="408"/>
        <v>#DIV/0!</v>
      </c>
      <c r="N3571" s="1" t="e">
        <f t="shared" si="409"/>
        <v>#DIV/0!</v>
      </c>
      <c r="R3571" s="1" t="e">
        <f t="shared" si="410"/>
        <v>#DIV/0!</v>
      </c>
      <c r="U3571" s="1">
        <v>74496</v>
      </c>
      <c r="V3571" s="1">
        <f t="shared" si="411"/>
        <v>-159.52631535889822</v>
      </c>
      <c r="W3571" s="1">
        <v>-97.108069999999998</v>
      </c>
      <c r="AH3571" s="4"/>
      <c r="AJ3571" s="4"/>
      <c r="AL3571" s="4"/>
      <c r="AP3571" s="4"/>
      <c r="AT3571" s="4"/>
      <c r="AX3571" s="4"/>
      <c r="BC3571" s="4"/>
      <c r="BG3571" s="4"/>
      <c r="BM3571" s="4"/>
      <c r="BO3571" s="4"/>
      <c r="BQ3571" s="4"/>
      <c r="BT3571" s="4"/>
      <c r="BX3571" s="1"/>
    </row>
    <row r="3572" spans="1:76" x14ac:dyDescent="0.25">
      <c r="A3572" s="1">
        <v>25120</v>
      </c>
      <c r="B3572" s="1">
        <f t="shared" si="406"/>
        <v>-161.18478383098937</v>
      </c>
      <c r="C3572" s="1">
        <v>-98.782939999999996</v>
      </c>
      <c r="F3572" s="1" t="e">
        <f t="shared" si="407"/>
        <v>#DIV/0!</v>
      </c>
      <c r="J3572" s="1" t="e">
        <f t="shared" si="408"/>
        <v>#DIV/0!</v>
      </c>
      <c r="N3572" s="1" t="e">
        <f t="shared" si="409"/>
        <v>#DIV/0!</v>
      </c>
      <c r="R3572" s="1" t="e">
        <f t="shared" si="410"/>
        <v>#DIV/0!</v>
      </c>
      <c r="U3572" s="1">
        <v>74624</v>
      </c>
      <c r="V3572" s="1">
        <f t="shared" si="411"/>
        <v>-159.61519694273628</v>
      </c>
      <c r="W3572" s="1">
        <v>-97.196939999999998</v>
      </c>
      <c r="AH3572" s="4"/>
      <c r="AJ3572" s="4"/>
      <c r="AL3572" s="4"/>
      <c r="AP3572" s="4"/>
      <c r="AT3572" s="4"/>
      <c r="AX3572" s="4"/>
      <c r="BC3572" s="4"/>
      <c r="BG3572" s="4"/>
      <c r="BM3572" s="4"/>
      <c r="BO3572" s="4"/>
      <c r="BQ3572" s="4"/>
      <c r="BT3572" s="4"/>
      <c r="BX3572" s="1"/>
    </row>
    <row r="3573" spans="1:76" x14ac:dyDescent="0.25">
      <c r="A3573" s="1">
        <v>25152</v>
      </c>
      <c r="B3573" s="1">
        <f t="shared" si="406"/>
        <v>-161.10927249225233</v>
      </c>
      <c r="C3573" s="1">
        <v>-98.707390000000004</v>
      </c>
      <c r="F3573" s="1" t="e">
        <f t="shared" si="407"/>
        <v>#DIV/0!</v>
      </c>
      <c r="J3573" s="1" t="e">
        <f t="shared" si="408"/>
        <v>#DIV/0!</v>
      </c>
      <c r="N3573" s="1" t="e">
        <f t="shared" si="409"/>
        <v>#DIV/0!</v>
      </c>
      <c r="R3573" s="1" t="e">
        <f t="shared" si="410"/>
        <v>#DIV/0!</v>
      </c>
      <c r="U3573" s="1">
        <v>74624</v>
      </c>
      <c r="V3573" s="1">
        <f t="shared" si="411"/>
        <v>-159.61519694273628</v>
      </c>
      <c r="W3573" s="1">
        <v>-97.196939999999998</v>
      </c>
      <c r="AH3573" s="4"/>
      <c r="AJ3573" s="4"/>
      <c r="AL3573" s="4"/>
      <c r="AP3573" s="4"/>
      <c r="AT3573" s="4"/>
      <c r="AX3573" s="4"/>
      <c r="BC3573" s="4"/>
      <c r="BG3573" s="4"/>
      <c r="BM3573" s="4"/>
      <c r="BO3573" s="4"/>
      <c r="BQ3573" s="4"/>
      <c r="BT3573" s="4"/>
      <c r="BX3573" s="1"/>
    </row>
    <row r="3574" spans="1:76" x14ac:dyDescent="0.25">
      <c r="A3574" s="1">
        <v>25184</v>
      </c>
      <c r="B3574" s="1">
        <f t="shared" si="406"/>
        <v>-161.34864102859743</v>
      </c>
      <c r="C3574" s="1">
        <v>-98.946719999999999</v>
      </c>
      <c r="F3574" s="1" t="e">
        <f t="shared" si="407"/>
        <v>#DIV/0!</v>
      </c>
      <c r="J3574" s="1" t="e">
        <f t="shared" si="408"/>
        <v>#DIV/0!</v>
      </c>
      <c r="N3574" s="1" t="e">
        <f t="shared" si="409"/>
        <v>#DIV/0!</v>
      </c>
      <c r="R3574" s="1" t="e">
        <f t="shared" si="410"/>
        <v>#DIV/0!</v>
      </c>
      <c r="U3574" s="1">
        <v>74752</v>
      </c>
      <c r="V3574" s="1">
        <f t="shared" si="411"/>
        <v>-159.76776848075104</v>
      </c>
      <c r="W3574" s="1">
        <v>-97.349500000000006</v>
      </c>
      <c r="AH3574" s="4"/>
      <c r="AJ3574" s="4"/>
      <c r="AL3574" s="4"/>
      <c r="AP3574" s="4"/>
      <c r="AT3574" s="4"/>
      <c r="AX3574" s="4"/>
      <c r="BC3574" s="4"/>
      <c r="BG3574" s="4"/>
      <c r="BM3574" s="4"/>
      <c r="BO3574" s="4"/>
      <c r="BQ3574" s="4"/>
      <c r="BT3574" s="4"/>
      <c r="BX3574" s="1"/>
    </row>
    <row r="3575" spans="1:76" x14ac:dyDescent="0.25">
      <c r="A3575" s="1">
        <v>25216</v>
      </c>
      <c r="B3575" s="1">
        <f t="shared" si="406"/>
        <v>-161.35279944060127</v>
      </c>
      <c r="C3575" s="1">
        <v>-98.950839999999999</v>
      </c>
      <c r="F3575" s="1" t="e">
        <f t="shared" si="407"/>
        <v>#DIV/0!</v>
      </c>
      <c r="J3575" s="1" t="e">
        <f t="shared" si="408"/>
        <v>#DIV/0!</v>
      </c>
      <c r="N3575" s="1" t="e">
        <f t="shared" si="409"/>
        <v>#DIV/0!</v>
      </c>
      <c r="R3575" s="1" t="e">
        <f t="shared" si="410"/>
        <v>#DIV/0!</v>
      </c>
      <c r="U3575" s="1">
        <v>74752</v>
      </c>
      <c r="V3575" s="1">
        <f t="shared" si="411"/>
        <v>-159.76776848075104</v>
      </c>
      <c r="W3575" s="1">
        <v>-97.349500000000006</v>
      </c>
      <c r="AH3575" s="4"/>
      <c r="AJ3575" s="4"/>
      <c r="AL3575" s="4"/>
      <c r="AP3575" s="4"/>
      <c r="AT3575" s="4"/>
      <c r="AX3575" s="4"/>
      <c r="BC3575" s="4"/>
      <c r="BG3575" s="4"/>
      <c r="BM3575" s="4"/>
      <c r="BO3575" s="4"/>
      <c r="BQ3575" s="4"/>
      <c r="BT3575" s="4"/>
      <c r="BX3575" s="1"/>
    </row>
    <row r="3576" spans="1:76" x14ac:dyDescent="0.25">
      <c r="A3576" s="1">
        <v>25248</v>
      </c>
      <c r="B3576" s="1">
        <f t="shared" si="406"/>
        <v>-161.19689772883697</v>
      </c>
      <c r="C3576" s="1">
        <v>-98.794899999999998</v>
      </c>
      <c r="F3576" s="1" t="e">
        <f t="shared" si="407"/>
        <v>#DIV/0!</v>
      </c>
      <c r="J3576" s="1" t="e">
        <f t="shared" si="408"/>
        <v>#DIV/0!</v>
      </c>
      <c r="N3576" s="1" t="e">
        <f t="shared" si="409"/>
        <v>#DIV/0!</v>
      </c>
      <c r="R3576" s="1" t="e">
        <f t="shared" si="410"/>
        <v>#DIV/0!</v>
      </c>
      <c r="U3576" s="1">
        <v>74880</v>
      </c>
      <c r="V3576" s="1">
        <f t="shared" si="411"/>
        <v>-159.72114997320892</v>
      </c>
      <c r="W3576" s="1">
        <v>-97.302869999999999</v>
      </c>
      <c r="AH3576" s="4"/>
      <c r="AJ3576" s="4"/>
      <c r="AL3576" s="4"/>
      <c r="AP3576" s="4"/>
      <c r="AT3576" s="4"/>
      <c r="AX3576" s="4"/>
      <c r="BC3576" s="4"/>
      <c r="BG3576" s="4"/>
      <c r="BM3576" s="4"/>
      <c r="BO3576" s="4"/>
      <c r="BQ3576" s="4"/>
      <c r="BT3576" s="4"/>
      <c r="BX3576" s="1"/>
    </row>
    <row r="3577" spans="1:76" x14ac:dyDescent="0.25">
      <c r="A3577" s="1">
        <v>25280</v>
      </c>
      <c r="B3577" s="1">
        <f t="shared" si="406"/>
        <v>-161.33559589387437</v>
      </c>
      <c r="C3577" s="1">
        <v>-98.93356</v>
      </c>
      <c r="F3577" s="1" t="e">
        <f t="shared" si="407"/>
        <v>#DIV/0!</v>
      </c>
      <c r="J3577" s="1" t="e">
        <f t="shared" si="408"/>
        <v>#DIV/0!</v>
      </c>
      <c r="N3577" s="1" t="e">
        <f t="shared" si="409"/>
        <v>#DIV/0!</v>
      </c>
      <c r="R3577" s="1" t="e">
        <f t="shared" si="410"/>
        <v>#DIV/0!</v>
      </c>
      <c r="U3577" s="1">
        <v>74880</v>
      </c>
      <c r="V3577" s="1">
        <f t="shared" si="411"/>
        <v>-159.72114997320892</v>
      </c>
      <c r="W3577" s="1">
        <v>-97.302869999999999</v>
      </c>
      <c r="AH3577" s="4"/>
      <c r="AJ3577" s="4"/>
      <c r="AL3577" s="4"/>
      <c r="AP3577" s="4"/>
      <c r="AT3577" s="4"/>
      <c r="AX3577" s="4"/>
      <c r="BC3577" s="4"/>
      <c r="BG3577" s="4"/>
      <c r="BM3577" s="4"/>
      <c r="BO3577" s="4"/>
      <c r="BQ3577" s="4"/>
      <c r="BT3577" s="4"/>
      <c r="BX3577" s="1"/>
    </row>
    <row r="3578" spans="1:76" x14ac:dyDescent="0.25">
      <c r="A3578" s="1">
        <v>25312</v>
      </c>
      <c r="B3578" s="1">
        <f t="shared" si="406"/>
        <v>-161.50952393627972</v>
      </c>
      <c r="C3578" s="1">
        <v>-99.10745</v>
      </c>
      <c r="F3578" s="1" t="e">
        <f t="shared" si="407"/>
        <v>#DIV/0!</v>
      </c>
      <c r="J3578" s="1" t="e">
        <f t="shared" si="408"/>
        <v>#DIV/0!</v>
      </c>
      <c r="N3578" s="1" t="e">
        <f t="shared" si="409"/>
        <v>#DIV/0!</v>
      </c>
      <c r="R3578" s="1" t="e">
        <f t="shared" si="410"/>
        <v>#DIV/0!</v>
      </c>
      <c r="U3578" s="1">
        <v>75008</v>
      </c>
      <c r="V3578" s="1">
        <f t="shared" si="411"/>
        <v>-159.61466142037435</v>
      </c>
      <c r="W3578" s="1">
        <v>-97.196370000000002</v>
      </c>
      <c r="AH3578" s="4"/>
      <c r="AJ3578" s="4"/>
      <c r="AL3578" s="4"/>
      <c r="AP3578" s="4"/>
      <c r="AT3578" s="4"/>
      <c r="AX3578" s="4"/>
      <c r="BC3578" s="4"/>
      <c r="BG3578" s="4"/>
      <c r="BM3578" s="4"/>
      <c r="BO3578" s="4"/>
      <c r="BQ3578" s="4"/>
      <c r="BT3578" s="4"/>
      <c r="BX3578" s="1"/>
    </row>
    <row r="3579" spans="1:76" x14ac:dyDescent="0.25">
      <c r="A3579" s="1">
        <v>25344</v>
      </c>
      <c r="B3579" s="1">
        <f t="shared" si="406"/>
        <v>-161.59043185661608</v>
      </c>
      <c r="C3579" s="1">
        <v>-99.188320000000004</v>
      </c>
      <c r="F3579" s="1" t="e">
        <f t="shared" si="407"/>
        <v>#DIV/0!</v>
      </c>
      <c r="J3579" s="1" t="e">
        <f t="shared" si="408"/>
        <v>#DIV/0!</v>
      </c>
      <c r="N3579" s="1" t="e">
        <f t="shared" si="409"/>
        <v>#DIV/0!</v>
      </c>
      <c r="R3579" s="1" t="e">
        <f t="shared" si="410"/>
        <v>#DIV/0!</v>
      </c>
      <c r="U3579" s="1">
        <v>75008</v>
      </c>
      <c r="V3579" s="1">
        <f t="shared" si="411"/>
        <v>-159.61466142037435</v>
      </c>
      <c r="W3579" s="1">
        <v>-97.196370000000002</v>
      </c>
      <c r="AH3579" s="4"/>
      <c r="AJ3579" s="4"/>
      <c r="AL3579" s="4"/>
      <c r="AP3579" s="4"/>
      <c r="AT3579" s="4"/>
      <c r="AX3579" s="4"/>
      <c r="BC3579" s="4"/>
      <c r="BG3579" s="4"/>
      <c r="BM3579" s="4"/>
      <c r="BO3579" s="4"/>
      <c r="BQ3579" s="4"/>
      <c r="BT3579" s="4"/>
      <c r="BX3579" s="1"/>
    </row>
    <row r="3580" spans="1:76" x14ac:dyDescent="0.25">
      <c r="A3580" s="1">
        <v>25376</v>
      </c>
      <c r="B3580" s="1">
        <f t="shared" si="406"/>
        <v>-161.65078965544313</v>
      </c>
      <c r="C3580" s="1">
        <v>-99.248639999999995</v>
      </c>
      <c r="F3580" s="1" t="e">
        <f t="shared" si="407"/>
        <v>#DIV/0!</v>
      </c>
      <c r="J3580" s="1" t="e">
        <f t="shared" si="408"/>
        <v>#DIV/0!</v>
      </c>
      <c r="N3580" s="1" t="e">
        <f t="shared" si="409"/>
        <v>#DIV/0!</v>
      </c>
      <c r="R3580" s="1" t="e">
        <f t="shared" si="410"/>
        <v>#DIV/0!</v>
      </c>
      <c r="U3580" s="1">
        <v>75136</v>
      </c>
      <c r="V3580" s="1">
        <f t="shared" si="411"/>
        <v>-159.57560282250978</v>
      </c>
      <c r="W3580" s="1">
        <v>-97.157300000000006</v>
      </c>
      <c r="AH3580" s="4"/>
      <c r="AJ3580" s="4"/>
      <c r="AL3580" s="4"/>
      <c r="AP3580" s="4"/>
      <c r="AT3580" s="4"/>
      <c r="AX3580" s="4"/>
      <c r="BC3580" s="4"/>
      <c r="BG3580" s="4"/>
      <c r="BM3580" s="4"/>
      <c r="BO3580" s="4"/>
      <c r="BQ3580" s="4"/>
      <c r="BT3580" s="4"/>
      <c r="BX3580" s="1"/>
    </row>
    <row r="3581" spans="1:76" x14ac:dyDescent="0.25">
      <c r="A3581" s="1">
        <v>25408</v>
      </c>
      <c r="B3581" s="1">
        <f t="shared" si="406"/>
        <v>-161.61562733331726</v>
      </c>
      <c r="C3581" s="1">
        <v>-99.213440000000006</v>
      </c>
      <c r="F3581" s="1" t="e">
        <f t="shared" si="407"/>
        <v>#DIV/0!</v>
      </c>
      <c r="J3581" s="1" t="e">
        <f t="shared" si="408"/>
        <v>#DIV/0!</v>
      </c>
      <c r="N3581" s="1" t="e">
        <f t="shared" si="409"/>
        <v>#DIV/0!</v>
      </c>
      <c r="R3581" s="1" t="e">
        <f t="shared" si="410"/>
        <v>#DIV/0!</v>
      </c>
      <c r="U3581" s="1">
        <v>75136</v>
      </c>
      <c r="V3581" s="1">
        <f t="shared" si="411"/>
        <v>-159.57560282250978</v>
      </c>
      <c r="W3581" s="1">
        <v>-97.157300000000006</v>
      </c>
      <c r="AH3581" s="4"/>
      <c r="AJ3581" s="4"/>
      <c r="AL3581" s="4"/>
      <c r="AP3581" s="4"/>
      <c r="AT3581" s="4"/>
      <c r="AX3581" s="4"/>
      <c r="BC3581" s="4"/>
      <c r="BG3581" s="4"/>
      <c r="BM3581" s="4"/>
      <c r="BO3581" s="4"/>
      <c r="BQ3581" s="4"/>
      <c r="BT3581" s="4"/>
      <c r="BX3581" s="1"/>
    </row>
    <row r="3582" spans="1:76" x14ac:dyDescent="0.25">
      <c r="A3582" s="1">
        <v>25440</v>
      </c>
      <c r="B3582" s="1">
        <f t="shared" si="406"/>
        <v>-161.5350948907915</v>
      </c>
      <c r="C3582" s="1">
        <v>-99.132869999999997</v>
      </c>
      <c r="F3582" s="1" t="e">
        <f t="shared" si="407"/>
        <v>#DIV/0!</v>
      </c>
      <c r="J3582" s="1" t="e">
        <f t="shared" si="408"/>
        <v>#DIV/0!</v>
      </c>
      <c r="N3582" s="1" t="e">
        <f t="shared" si="409"/>
        <v>#DIV/0!</v>
      </c>
      <c r="R3582" s="1" t="e">
        <f t="shared" si="410"/>
        <v>#DIV/0!</v>
      </c>
      <c r="U3582" s="1">
        <v>75264</v>
      </c>
      <c r="V3582" s="1">
        <f t="shared" si="411"/>
        <v>-157.44082417987562</v>
      </c>
      <c r="W3582" s="1">
        <v>-95.022509999999997</v>
      </c>
      <c r="AH3582" s="4"/>
      <c r="AJ3582" s="4"/>
      <c r="AL3582" s="4"/>
      <c r="AP3582" s="4"/>
      <c r="AT3582" s="4"/>
      <c r="AX3582" s="4"/>
      <c r="BC3582" s="4"/>
      <c r="BG3582" s="4"/>
      <c r="BM3582" s="4"/>
      <c r="BO3582" s="4"/>
      <c r="BQ3582" s="4"/>
      <c r="BT3582" s="4"/>
      <c r="BX3582" s="1"/>
    </row>
    <row r="3583" spans="1:76" x14ac:dyDescent="0.25">
      <c r="A3583" s="1">
        <v>25472</v>
      </c>
      <c r="B3583" s="1">
        <f t="shared" si="406"/>
        <v>-161.66262232841569</v>
      </c>
      <c r="C3583" s="1">
        <v>-99.260360000000006</v>
      </c>
      <c r="F3583" s="1" t="e">
        <f t="shared" si="407"/>
        <v>#DIV/0!</v>
      </c>
      <c r="J3583" s="1" t="e">
        <f t="shared" si="408"/>
        <v>#DIV/0!</v>
      </c>
      <c r="N3583" s="1" t="e">
        <f t="shared" si="409"/>
        <v>#DIV/0!</v>
      </c>
      <c r="R3583" s="1" t="e">
        <f t="shared" si="410"/>
        <v>#DIV/0!</v>
      </c>
      <c r="U3583" s="1">
        <v>75264</v>
      </c>
      <c r="V3583" s="1">
        <f t="shared" si="411"/>
        <v>-157.44082417987562</v>
      </c>
      <c r="W3583" s="1">
        <v>-95.022509999999997</v>
      </c>
      <c r="AH3583" s="4"/>
      <c r="AJ3583" s="4"/>
      <c r="AL3583" s="4"/>
      <c r="AP3583" s="4"/>
      <c r="AT3583" s="4"/>
      <c r="AX3583" s="4"/>
      <c r="BC3583" s="4"/>
      <c r="BG3583" s="4"/>
      <c r="BM3583" s="4"/>
      <c r="BO3583" s="4"/>
      <c r="BQ3583" s="4"/>
      <c r="BT3583" s="4"/>
      <c r="BX3583" s="1"/>
    </row>
    <row r="3584" spans="1:76" x14ac:dyDescent="0.25">
      <c r="A3584" s="1">
        <v>25504</v>
      </c>
      <c r="B3584" s="1">
        <f t="shared" si="406"/>
        <v>-161.86000964673644</v>
      </c>
      <c r="C3584" s="1">
        <v>-99.457710000000006</v>
      </c>
      <c r="F3584" s="1" t="e">
        <f t="shared" si="407"/>
        <v>#DIV/0!</v>
      </c>
      <c r="J3584" s="1" t="e">
        <f t="shared" si="408"/>
        <v>#DIV/0!</v>
      </c>
      <c r="N3584" s="1" t="e">
        <f t="shared" si="409"/>
        <v>#DIV/0!</v>
      </c>
      <c r="R3584" s="1" t="e">
        <f t="shared" si="410"/>
        <v>#DIV/0!</v>
      </c>
      <c r="U3584" s="1">
        <v>75392</v>
      </c>
      <c r="V3584" s="1">
        <f t="shared" si="411"/>
        <v>-134.15416549273039</v>
      </c>
      <c r="W3584" s="1">
        <v>-71.735839999999996</v>
      </c>
      <c r="AH3584" s="4"/>
      <c r="AJ3584" s="4"/>
      <c r="AL3584" s="4"/>
      <c r="AP3584" s="4"/>
      <c r="AT3584" s="4"/>
      <c r="AX3584" s="4"/>
      <c r="BC3584" s="4"/>
      <c r="BG3584" s="4"/>
      <c r="BM3584" s="4"/>
      <c r="BO3584" s="4"/>
      <c r="BQ3584" s="4"/>
      <c r="BT3584" s="4"/>
      <c r="BX3584" s="1"/>
    </row>
    <row r="3585" spans="1:76" x14ac:dyDescent="0.25">
      <c r="A3585" s="1">
        <v>25536</v>
      </c>
      <c r="B3585" s="1">
        <f t="shared" si="406"/>
        <v>-161.84870684629703</v>
      </c>
      <c r="C3585" s="1">
        <v>-99.446370000000002</v>
      </c>
      <c r="F3585" s="1" t="e">
        <f t="shared" si="407"/>
        <v>#DIV/0!</v>
      </c>
      <c r="J3585" s="1" t="e">
        <f t="shared" si="408"/>
        <v>#DIV/0!</v>
      </c>
      <c r="N3585" s="1" t="e">
        <f t="shared" si="409"/>
        <v>#DIV/0!</v>
      </c>
      <c r="R3585" s="1" t="e">
        <f t="shared" si="410"/>
        <v>#DIV/0!</v>
      </c>
      <c r="U3585" s="1">
        <v>75392</v>
      </c>
      <c r="V3585" s="1">
        <f t="shared" si="411"/>
        <v>-134.15416549273039</v>
      </c>
      <c r="W3585" s="1">
        <v>-71.735839999999996</v>
      </c>
      <c r="AH3585" s="4"/>
      <c r="AJ3585" s="4"/>
      <c r="AL3585" s="4"/>
      <c r="AP3585" s="4"/>
      <c r="AT3585" s="4"/>
      <c r="AX3585" s="4"/>
      <c r="BC3585" s="4"/>
      <c r="BG3585" s="4"/>
      <c r="BM3585" s="4"/>
      <c r="BO3585" s="4"/>
      <c r="BQ3585" s="4"/>
      <c r="BT3585" s="4"/>
      <c r="BX3585" s="1"/>
    </row>
    <row r="3586" spans="1:76" x14ac:dyDescent="0.25">
      <c r="A3586" s="1">
        <v>25568</v>
      </c>
      <c r="B3586" s="1">
        <f t="shared" si="406"/>
        <v>-161.5960939276377</v>
      </c>
      <c r="C3586" s="1">
        <v>-99.193719999999999</v>
      </c>
      <c r="F3586" s="1" t="e">
        <f t="shared" si="407"/>
        <v>#DIV/0!</v>
      </c>
      <c r="J3586" s="1" t="e">
        <f t="shared" si="408"/>
        <v>#DIV/0!</v>
      </c>
      <c r="N3586" s="1" t="e">
        <f t="shared" si="409"/>
        <v>#DIV/0!</v>
      </c>
      <c r="R3586" s="1" t="e">
        <f t="shared" si="410"/>
        <v>#DIV/0!</v>
      </c>
      <c r="U3586" s="1">
        <v>75520</v>
      </c>
      <c r="V3586" s="1">
        <f t="shared" si="411"/>
        <v>-120.6130167613305</v>
      </c>
      <c r="W3586" s="1">
        <v>-58.194679999999998</v>
      </c>
      <c r="AH3586" s="4"/>
      <c r="AJ3586" s="4"/>
      <c r="AL3586" s="4"/>
      <c r="AP3586" s="4"/>
      <c r="AT3586" s="4"/>
      <c r="AX3586" s="4"/>
      <c r="BC3586" s="4"/>
      <c r="BG3586" s="4"/>
      <c r="BM3586" s="4"/>
      <c r="BO3586" s="4"/>
      <c r="BQ3586" s="4"/>
      <c r="BT3586" s="4"/>
      <c r="BX3586" s="1"/>
    </row>
    <row r="3587" spans="1:76" x14ac:dyDescent="0.25">
      <c r="A3587" s="1">
        <v>25600</v>
      </c>
      <c r="B3587" s="1">
        <f t="shared" si="406"/>
        <v>-161.59218089129544</v>
      </c>
      <c r="C3587" s="1">
        <v>-99.189769999999996</v>
      </c>
      <c r="F3587" s="1" t="e">
        <f t="shared" si="407"/>
        <v>#DIV/0!</v>
      </c>
      <c r="J3587" s="1" t="e">
        <f t="shared" si="408"/>
        <v>#DIV/0!</v>
      </c>
      <c r="N3587" s="1" t="e">
        <f t="shared" si="409"/>
        <v>#DIV/0!</v>
      </c>
      <c r="R3587" s="1" t="e">
        <f t="shared" si="410"/>
        <v>#DIV/0!</v>
      </c>
      <c r="U3587" s="1">
        <v>75520</v>
      </c>
      <c r="V3587" s="1">
        <f t="shared" si="411"/>
        <v>-120.6130167613305</v>
      </c>
      <c r="W3587" s="1">
        <v>-58.194679999999998</v>
      </c>
      <c r="AH3587" s="4"/>
      <c r="AJ3587" s="4"/>
      <c r="AL3587" s="4"/>
      <c r="AP3587" s="4"/>
      <c r="AT3587" s="4"/>
      <c r="AX3587" s="4"/>
      <c r="BC3587" s="4"/>
      <c r="BG3587" s="4"/>
      <c r="BM3587" s="4"/>
      <c r="BO3587" s="4"/>
      <c r="BQ3587" s="4"/>
      <c r="BT3587" s="4"/>
      <c r="BX3587" s="1"/>
    </row>
    <row r="3588" spans="1:76" x14ac:dyDescent="0.25">
      <c r="A3588" s="1">
        <v>25664</v>
      </c>
      <c r="B3588" s="1">
        <f t="shared" si="406"/>
        <v>-161.19411446769439</v>
      </c>
      <c r="C3588" s="1">
        <v>-98.791629999999998</v>
      </c>
      <c r="F3588" s="1" t="e">
        <f t="shared" si="407"/>
        <v>#DIV/0!</v>
      </c>
      <c r="J3588" s="1" t="e">
        <f t="shared" si="408"/>
        <v>#DIV/0!</v>
      </c>
      <c r="N3588" s="1" t="e">
        <f t="shared" si="409"/>
        <v>#DIV/0!</v>
      </c>
      <c r="R3588" s="1" t="e">
        <f t="shared" si="410"/>
        <v>#DIV/0!</v>
      </c>
      <c r="U3588" s="1">
        <v>75648</v>
      </c>
      <c r="V3588" s="1">
        <f t="shared" si="411"/>
        <v>-115.12830798593055</v>
      </c>
      <c r="W3588" s="1">
        <v>-52.709960000000002</v>
      </c>
      <c r="AH3588" s="4"/>
      <c r="AJ3588" s="4"/>
      <c r="AL3588" s="4"/>
      <c r="AP3588" s="4"/>
      <c r="AT3588" s="4"/>
      <c r="AX3588" s="4"/>
      <c r="BC3588" s="4"/>
      <c r="BG3588" s="4"/>
      <c r="BM3588" s="4"/>
      <c r="BO3588" s="4"/>
      <c r="BQ3588" s="4"/>
      <c r="BT3588" s="4"/>
      <c r="BX3588" s="1"/>
    </row>
    <row r="3589" spans="1:76" x14ac:dyDescent="0.25">
      <c r="A3589" s="1">
        <v>25728</v>
      </c>
      <c r="B3589" s="1">
        <f t="shared" si="406"/>
        <v>-161.16705757972738</v>
      </c>
      <c r="C3589" s="1">
        <v>-98.764499999999998</v>
      </c>
      <c r="F3589" s="1" t="e">
        <f t="shared" si="407"/>
        <v>#DIV/0!</v>
      </c>
      <c r="J3589" s="1" t="e">
        <f t="shared" si="408"/>
        <v>#DIV/0!</v>
      </c>
      <c r="N3589" s="1" t="e">
        <f t="shared" si="409"/>
        <v>#DIV/0!</v>
      </c>
      <c r="R3589" s="1" t="e">
        <f t="shared" si="410"/>
        <v>#DIV/0!</v>
      </c>
      <c r="U3589" s="1">
        <v>75648</v>
      </c>
      <c r="V3589" s="1">
        <f t="shared" si="411"/>
        <v>-115.12830798593055</v>
      </c>
      <c r="W3589" s="1">
        <v>-52.709960000000002</v>
      </c>
      <c r="AH3589" s="4"/>
      <c r="AJ3589" s="4"/>
      <c r="AL3589" s="4"/>
      <c r="AP3589" s="4"/>
      <c r="AT3589" s="4"/>
      <c r="AX3589" s="4"/>
      <c r="BC3589" s="4"/>
      <c r="BG3589" s="4"/>
      <c r="BM3589" s="4"/>
      <c r="BO3589" s="4"/>
      <c r="BQ3589" s="4"/>
      <c r="BT3589" s="4"/>
      <c r="BX3589" s="1"/>
    </row>
    <row r="3590" spans="1:76" x14ac:dyDescent="0.25">
      <c r="A3590" s="1">
        <v>25792</v>
      </c>
      <c r="B3590" s="1">
        <f t="shared" si="406"/>
        <v>-161.10363023157859</v>
      </c>
      <c r="C3590" s="1">
        <v>-98.700999999999993</v>
      </c>
      <c r="F3590" s="1" t="e">
        <f t="shared" si="407"/>
        <v>#DIV/0!</v>
      </c>
      <c r="J3590" s="1" t="e">
        <f t="shared" si="408"/>
        <v>#DIV/0!</v>
      </c>
      <c r="N3590" s="1" t="e">
        <f t="shared" si="409"/>
        <v>#DIV/0!</v>
      </c>
      <c r="R3590" s="1" t="e">
        <f t="shared" si="410"/>
        <v>#DIV/0!</v>
      </c>
      <c r="U3590" s="1">
        <v>75776</v>
      </c>
      <c r="V3590" s="1">
        <f t="shared" si="411"/>
        <v>-116.39748916678317</v>
      </c>
      <c r="W3590" s="1">
        <v>-53.979129999999998</v>
      </c>
      <c r="AH3590" s="4"/>
      <c r="AJ3590" s="4"/>
      <c r="AL3590" s="4"/>
      <c r="AP3590" s="4"/>
      <c r="AT3590" s="4"/>
      <c r="AX3590" s="4"/>
      <c r="BC3590" s="4"/>
      <c r="BG3590" s="4"/>
      <c r="BM3590" s="4"/>
      <c r="BO3590" s="4"/>
      <c r="BQ3590" s="4"/>
      <c r="BT3590" s="4"/>
      <c r="BX3590" s="1"/>
    </row>
    <row r="3591" spans="1:76" x14ac:dyDescent="0.25">
      <c r="A3591" s="1">
        <v>25856</v>
      </c>
      <c r="B3591" s="1">
        <f t="shared" si="406"/>
        <v>-161.10557242738366</v>
      </c>
      <c r="C3591" s="1">
        <v>-98.702870000000004</v>
      </c>
      <c r="F3591" s="1" t="e">
        <f t="shared" si="407"/>
        <v>#DIV/0!</v>
      </c>
      <c r="J3591" s="1" t="e">
        <f t="shared" si="408"/>
        <v>#DIV/0!</v>
      </c>
      <c r="N3591" s="1" t="e">
        <f t="shared" si="409"/>
        <v>#DIV/0!</v>
      </c>
      <c r="R3591" s="1" t="e">
        <f t="shared" si="410"/>
        <v>#DIV/0!</v>
      </c>
      <c r="U3591" s="1">
        <v>75776</v>
      </c>
      <c r="V3591" s="1">
        <f t="shared" si="411"/>
        <v>-116.39748916678317</v>
      </c>
      <c r="W3591" s="1">
        <v>-53.979129999999998</v>
      </c>
      <c r="AH3591" s="4"/>
      <c r="AJ3591" s="4"/>
      <c r="AL3591" s="4"/>
      <c r="AP3591" s="4"/>
      <c r="AT3591" s="4"/>
      <c r="AX3591" s="4"/>
      <c r="BC3591" s="4"/>
      <c r="BG3591" s="4"/>
      <c r="BM3591" s="4"/>
      <c r="BO3591" s="4"/>
      <c r="BQ3591" s="4"/>
      <c r="BT3591" s="4"/>
      <c r="BX3591" s="1"/>
    </row>
    <row r="3592" spans="1:76" x14ac:dyDescent="0.25">
      <c r="A3592" s="1">
        <v>25920</v>
      </c>
      <c r="B3592" s="1">
        <f t="shared" si="406"/>
        <v>-161.21081417123031</v>
      </c>
      <c r="C3592" s="1">
        <v>-98.808040000000005</v>
      </c>
      <c r="F3592" s="1" t="e">
        <f t="shared" si="407"/>
        <v>#DIV/0!</v>
      </c>
      <c r="J3592" s="1" t="e">
        <f t="shared" si="408"/>
        <v>#DIV/0!</v>
      </c>
      <c r="N3592" s="1" t="e">
        <f t="shared" si="409"/>
        <v>#DIV/0!</v>
      </c>
      <c r="R3592" s="1" t="e">
        <f t="shared" si="410"/>
        <v>#DIV/0!</v>
      </c>
      <c r="U3592" s="1">
        <v>75904</v>
      </c>
      <c r="V3592" s="1">
        <f t="shared" si="411"/>
        <v>-124.68474030413911</v>
      </c>
      <c r="W3592" s="1">
        <v>-62.266370000000002</v>
      </c>
      <c r="AH3592" s="4"/>
      <c r="AJ3592" s="4"/>
      <c r="AL3592" s="4"/>
      <c r="AP3592" s="4"/>
      <c r="AT3592" s="4"/>
      <c r="AX3592" s="4"/>
      <c r="BC3592" s="4"/>
      <c r="BG3592" s="4"/>
      <c r="BM3592" s="4"/>
      <c r="BO3592" s="4"/>
      <c r="BQ3592" s="4"/>
      <c r="BT3592" s="4"/>
      <c r="BX3592" s="1"/>
    </row>
    <row r="3593" spans="1:76" x14ac:dyDescent="0.25">
      <c r="A3593" s="1">
        <v>25984</v>
      </c>
      <c r="B3593" s="1">
        <f t="shared" ref="B3593:B3656" si="412">C3593-3+20*LOG(SQRT(1+(A$2/A3593)^2))-20*LOG(0.0588/(0.02*PI()))+20*LOG10(SQRT((((1+(A3593/C$2))^2)/(1+(A3593/B$2)^2)))*C$2/B$2)-A$4-20*LOG(A$6)-20*LOG(B$6)-20*LOG(C$6)</f>
        <v>-161.3815354671591</v>
      </c>
      <c r="C3593" s="1">
        <v>-98.97869</v>
      </c>
      <c r="F3593" s="1" t="e">
        <f t="shared" ref="F3593:F3656" si="413">G3593-3+20*LOG(SQRT(1+(E$2/E3593)^2))-20*LOG(0.0588/(0.02*PI()))+20*LOG10(SQRT((((1+(E3593/G$2))^2)/(1+(E3593/F$2)^2)))*G$2/F$2)-E$4-20*LOG(E$6)-20*LOG(F$6)-20*LOG(G$6)</f>
        <v>#DIV/0!</v>
      </c>
      <c r="J3593" s="1" t="e">
        <f t="shared" ref="J3593:J3656" si="414">K3593-3+20*LOG(SQRT(1+(I$2/I3593)^2))-20*LOG(0.0588/(0.02*PI()))+20*LOG10(SQRT((((1+(I3593/K$2))^2)/(1+(I3593/J$2)^2)))*K$2/J$2)-I$4-20*LOG(I$6)-20*LOG(J$6)-20*LOG(K$6)</f>
        <v>#DIV/0!</v>
      </c>
      <c r="N3593" s="1" t="e">
        <f t="shared" ref="N3593:N3656" si="415">O3593-3+20*LOG(SQRT(1+(M$2/M3593)^2))-20*LOG(0.0588/(0.02*PI()))+20*LOG10(SQRT((((1+(M3593/O$2))^2)/(1+(M3593/N$2)^2)))*O$2/N$2)-M$4-20*LOG(M$6)-20*LOG(N$6)-20*LOG(O$6)</f>
        <v>#DIV/0!</v>
      </c>
      <c r="R3593" s="1" t="e">
        <f t="shared" ref="R3593:R3656" si="416">S3593-3+20*LOG(SQRT(1+(Q$2/Q3593)^2))-20*LOG(0.0588/(0.02*PI()))+20*LOG10(SQRT((((1+(Q3593/S$2))^2)/(1+(Q3593/R$2)^2)))*S$2/R$2)-Q$4-20*LOG(Q$6)-20*LOG(R$6)-20*LOG(S$6)</f>
        <v>#DIV/0!</v>
      </c>
      <c r="U3593" s="1">
        <v>75904</v>
      </c>
      <c r="V3593" s="1">
        <f t="shared" ref="V3593:V3656" si="417">W3593-3+20*LOG(SQRT(1+(U$2/U3593)^2))-20*LOG(0.0588/(0.02*PI()))+20*LOG10(SQRT((((1+(U3593/W$2))^2)/(1+(U3593/V$2)^2)))*W$2/V$2)-U$4-20*LOG(U$6)-20*LOG(V$6)-20*LOG(W$6)</f>
        <v>-124.68474030413911</v>
      </c>
      <c r="W3593" s="1">
        <v>-62.266370000000002</v>
      </c>
      <c r="AH3593" s="4"/>
      <c r="AJ3593" s="4"/>
      <c r="AL3593" s="4"/>
      <c r="AP3593" s="4"/>
      <c r="AT3593" s="4"/>
      <c r="AX3593" s="4"/>
      <c r="BC3593" s="4"/>
      <c r="BG3593" s="4"/>
      <c r="BM3593" s="4"/>
      <c r="BO3593" s="4"/>
      <c r="BQ3593" s="4"/>
      <c r="BT3593" s="4"/>
      <c r="BX3593" s="1"/>
    </row>
    <row r="3594" spans="1:76" x14ac:dyDescent="0.25">
      <c r="A3594" s="1">
        <v>26048</v>
      </c>
      <c r="B3594" s="1">
        <f t="shared" si="412"/>
        <v>-161.30457631916394</v>
      </c>
      <c r="C3594" s="1">
        <v>-98.901660000000007</v>
      </c>
      <c r="F3594" s="1" t="e">
        <f t="shared" si="413"/>
        <v>#DIV/0!</v>
      </c>
      <c r="J3594" s="1" t="e">
        <f t="shared" si="414"/>
        <v>#DIV/0!</v>
      </c>
      <c r="N3594" s="1" t="e">
        <f t="shared" si="415"/>
        <v>#DIV/0!</v>
      </c>
      <c r="R3594" s="1" t="e">
        <f t="shared" si="416"/>
        <v>#DIV/0!</v>
      </c>
      <c r="U3594" s="1">
        <v>76032</v>
      </c>
      <c r="V3594" s="1">
        <f t="shared" si="417"/>
        <v>-142.1349313982472</v>
      </c>
      <c r="W3594" s="1">
        <v>-79.716549999999998</v>
      </c>
      <c r="AH3594" s="4"/>
      <c r="AJ3594" s="4"/>
      <c r="AL3594" s="4"/>
      <c r="AP3594" s="4"/>
      <c r="AT3594" s="4"/>
      <c r="AX3594" s="4"/>
      <c r="BC3594" s="4"/>
      <c r="BG3594" s="4"/>
      <c r="BM3594" s="4"/>
      <c r="BO3594" s="4"/>
      <c r="BQ3594" s="4"/>
      <c r="BT3594" s="4"/>
      <c r="BX3594" s="1"/>
    </row>
    <row r="3595" spans="1:76" x14ac:dyDescent="0.25">
      <c r="A3595" s="1">
        <v>26112</v>
      </c>
      <c r="B3595" s="1">
        <f t="shared" si="412"/>
        <v>-161.16343673119292</v>
      </c>
      <c r="C3595" s="1">
        <v>-98.760450000000006</v>
      </c>
      <c r="F3595" s="1" t="e">
        <f t="shared" si="413"/>
        <v>#DIV/0!</v>
      </c>
      <c r="J3595" s="1" t="e">
        <f t="shared" si="414"/>
        <v>#DIV/0!</v>
      </c>
      <c r="N3595" s="1" t="e">
        <f t="shared" si="415"/>
        <v>#DIV/0!</v>
      </c>
      <c r="R3595" s="1" t="e">
        <f t="shared" si="416"/>
        <v>#DIV/0!</v>
      </c>
      <c r="U3595" s="1">
        <v>76032</v>
      </c>
      <c r="V3595" s="1">
        <f t="shared" si="417"/>
        <v>-142.1349313982472</v>
      </c>
      <c r="W3595" s="1">
        <v>-79.716549999999998</v>
      </c>
      <c r="AH3595" s="4"/>
      <c r="AJ3595" s="4"/>
      <c r="AL3595" s="4"/>
      <c r="AP3595" s="4"/>
      <c r="AT3595" s="4"/>
      <c r="AX3595" s="4"/>
      <c r="BC3595" s="4"/>
      <c r="BG3595" s="4"/>
      <c r="BM3595" s="4"/>
      <c r="BO3595" s="4"/>
      <c r="BQ3595" s="4"/>
      <c r="BT3595" s="4"/>
      <c r="BX3595" s="1"/>
    </row>
    <row r="3596" spans="1:76" x14ac:dyDescent="0.25">
      <c r="A3596" s="1">
        <v>26176</v>
      </c>
      <c r="B3596" s="1">
        <f t="shared" si="412"/>
        <v>-161.04797670714885</v>
      </c>
      <c r="C3596" s="1">
        <v>-98.644919999999999</v>
      </c>
      <c r="F3596" s="1" t="e">
        <f t="shared" si="413"/>
        <v>#DIV/0!</v>
      </c>
      <c r="J3596" s="1" t="e">
        <f t="shared" si="414"/>
        <v>#DIV/0!</v>
      </c>
      <c r="N3596" s="1" t="e">
        <f t="shared" si="415"/>
        <v>#DIV/0!</v>
      </c>
      <c r="R3596" s="1" t="e">
        <f t="shared" si="416"/>
        <v>#DIV/0!</v>
      </c>
      <c r="U3596" s="1">
        <v>76160</v>
      </c>
      <c r="V3596" s="1">
        <f t="shared" si="417"/>
        <v>-159.85737244935441</v>
      </c>
      <c r="W3596" s="1">
        <v>-97.438980000000001</v>
      </c>
      <c r="AH3596" s="4"/>
      <c r="AJ3596" s="4"/>
      <c r="AL3596" s="4"/>
      <c r="AP3596" s="4"/>
      <c r="AT3596" s="4"/>
      <c r="AX3596" s="4"/>
      <c r="BC3596" s="4"/>
      <c r="BG3596" s="4"/>
      <c r="BM3596" s="4"/>
      <c r="BO3596" s="4"/>
      <c r="BQ3596" s="4"/>
      <c r="BT3596" s="4"/>
      <c r="BX3596" s="1"/>
    </row>
    <row r="3597" spans="1:76" x14ac:dyDescent="0.25">
      <c r="A3597" s="1">
        <v>26240</v>
      </c>
      <c r="B3597" s="1">
        <f t="shared" si="412"/>
        <v>-161.09923625088993</v>
      </c>
      <c r="C3597" s="1">
        <v>-98.696110000000004</v>
      </c>
      <c r="F3597" s="1" t="e">
        <f t="shared" si="413"/>
        <v>#DIV/0!</v>
      </c>
      <c r="J3597" s="1" t="e">
        <f t="shared" si="414"/>
        <v>#DIV/0!</v>
      </c>
      <c r="N3597" s="1" t="e">
        <f t="shared" si="415"/>
        <v>#DIV/0!</v>
      </c>
      <c r="R3597" s="1" t="e">
        <f t="shared" si="416"/>
        <v>#DIV/0!</v>
      </c>
      <c r="U3597" s="1">
        <v>76160</v>
      </c>
      <c r="V3597" s="1">
        <f t="shared" si="417"/>
        <v>-159.85737244935441</v>
      </c>
      <c r="W3597" s="1">
        <v>-97.438980000000001</v>
      </c>
      <c r="AH3597" s="4"/>
      <c r="AJ3597" s="4"/>
      <c r="AL3597" s="4"/>
      <c r="AP3597" s="4"/>
      <c r="AT3597" s="4"/>
      <c r="AX3597" s="4"/>
      <c r="BC3597" s="4"/>
      <c r="BG3597" s="4"/>
      <c r="BM3597" s="4"/>
      <c r="BO3597" s="4"/>
      <c r="BQ3597" s="4"/>
      <c r="BT3597" s="4"/>
      <c r="BX3597" s="1"/>
    </row>
    <row r="3598" spans="1:76" x14ac:dyDescent="0.25">
      <c r="A3598" s="1">
        <v>26304</v>
      </c>
      <c r="B3598" s="1">
        <f t="shared" si="412"/>
        <v>-161.42253536623033</v>
      </c>
      <c r="C3598" s="1">
        <v>-99.01934</v>
      </c>
      <c r="F3598" s="1" t="e">
        <f t="shared" si="413"/>
        <v>#DIV/0!</v>
      </c>
      <c r="J3598" s="1" t="e">
        <f t="shared" si="414"/>
        <v>#DIV/0!</v>
      </c>
      <c r="N3598" s="1" t="e">
        <f t="shared" si="415"/>
        <v>#DIV/0!</v>
      </c>
      <c r="R3598" s="1" t="e">
        <f t="shared" si="416"/>
        <v>#DIV/0!</v>
      </c>
      <c r="U3598" s="1">
        <v>76288</v>
      </c>
      <c r="V3598" s="1">
        <f t="shared" si="417"/>
        <v>-159.94124345770587</v>
      </c>
      <c r="W3598" s="1">
        <v>-97.522840000000002</v>
      </c>
      <c r="AH3598" s="4"/>
      <c r="AJ3598" s="4"/>
      <c r="AL3598" s="4"/>
      <c r="AP3598" s="4"/>
      <c r="AT3598" s="4"/>
      <c r="AX3598" s="4"/>
      <c r="BC3598" s="4"/>
      <c r="BG3598" s="4"/>
      <c r="BM3598" s="4"/>
      <c r="BO3598" s="4"/>
      <c r="BQ3598" s="4"/>
      <c r="BT3598" s="4"/>
      <c r="BX3598" s="1"/>
    </row>
    <row r="3599" spans="1:76" x14ac:dyDescent="0.25">
      <c r="A3599" s="1">
        <v>26368</v>
      </c>
      <c r="B3599" s="1">
        <f t="shared" si="412"/>
        <v>-161.31129405694088</v>
      </c>
      <c r="C3599" s="1">
        <v>-98.908029999999997</v>
      </c>
      <c r="F3599" s="1" t="e">
        <f t="shared" si="413"/>
        <v>#DIV/0!</v>
      </c>
      <c r="J3599" s="1" t="e">
        <f t="shared" si="414"/>
        <v>#DIV/0!</v>
      </c>
      <c r="N3599" s="1" t="e">
        <f t="shared" si="415"/>
        <v>#DIV/0!</v>
      </c>
      <c r="R3599" s="1" t="e">
        <f t="shared" si="416"/>
        <v>#DIV/0!</v>
      </c>
      <c r="U3599" s="1">
        <v>76288</v>
      </c>
      <c r="V3599" s="1">
        <f t="shared" si="417"/>
        <v>-159.94124345770587</v>
      </c>
      <c r="W3599" s="1">
        <v>-97.522840000000002</v>
      </c>
      <c r="AH3599" s="4"/>
      <c r="AJ3599" s="4"/>
      <c r="AL3599" s="4"/>
      <c r="AP3599" s="4"/>
      <c r="AT3599" s="4"/>
      <c r="AX3599" s="4"/>
      <c r="BC3599" s="4"/>
      <c r="BG3599" s="4"/>
      <c r="BM3599" s="4"/>
      <c r="BO3599" s="4"/>
      <c r="BQ3599" s="4"/>
      <c r="BT3599" s="4"/>
      <c r="BX3599" s="1"/>
    </row>
    <row r="3600" spans="1:76" x14ac:dyDescent="0.25">
      <c r="A3600" s="1">
        <v>26432</v>
      </c>
      <c r="B3600" s="1">
        <f t="shared" si="412"/>
        <v>-161.26840232674959</v>
      </c>
      <c r="C3600" s="1">
        <v>-98.865070000000003</v>
      </c>
      <c r="F3600" s="1" t="e">
        <f t="shared" si="413"/>
        <v>#DIV/0!</v>
      </c>
      <c r="J3600" s="1" t="e">
        <f t="shared" si="414"/>
        <v>#DIV/0!</v>
      </c>
      <c r="N3600" s="1" t="e">
        <f t="shared" si="415"/>
        <v>#DIV/0!</v>
      </c>
      <c r="R3600" s="1" t="e">
        <f t="shared" si="416"/>
        <v>#DIV/0!</v>
      </c>
      <c r="U3600" s="1">
        <v>76416</v>
      </c>
      <c r="V3600" s="1">
        <f t="shared" si="417"/>
        <v>-159.83021442354487</v>
      </c>
      <c r="W3600" s="1">
        <v>-97.411799999999999</v>
      </c>
      <c r="AH3600" s="4"/>
      <c r="AJ3600" s="4"/>
      <c r="AL3600" s="4"/>
      <c r="AP3600" s="4"/>
      <c r="AT3600" s="4"/>
      <c r="AX3600" s="4"/>
      <c r="BC3600" s="4"/>
      <c r="BG3600" s="4"/>
      <c r="BM3600" s="4"/>
      <c r="BO3600" s="4"/>
      <c r="BQ3600" s="4"/>
      <c r="BT3600" s="4"/>
      <c r="BX3600" s="1"/>
    </row>
    <row r="3601" spans="1:76" x14ac:dyDescent="0.25">
      <c r="A3601" s="1">
        <v>26496</v>
      </c>
      <c r="B3601" s="1">
        <f t="shared" si="412"/>
        <v>-161.34932017934227</v>
      </c>
      <c r="C3601" s="1">
        <v>-98.945920000000001</v>
      </c>
      <c r="F3601" s="1" t="e">
        <f t="shared" si="413"/>
        <v>#DIV/0!</v>
      </c>
      <c r="J3601" s="1" t="e">
        <f t="shared" si="414"/>
        <v>#DIV/0!</v>
      </c>
      <c r="N3601" s="1" t="e">
        <f t="shared" si="415"/>
        <v>#DIV/0!</v>
      </c>
      <c r="R3601" s="1" t="e">
        <f t="shared" si="416"/>
        <v>#DIV/0!</v>
      </c>
      <c r="U3601" s="1">
        <v>76416</v>
      </c>
      <c r="V3601" s="1">
        <f t="shared" si="417"/>
        <v>-159.83021442354487</v>
      </c>
      <c r="W3601" s="1">
        <v>-97.411799999999999</v>
      </c>
      <c r="AH3601" s="4"/>
      <c r="AJ3601" s="4"/>
      <c r="AL3601" s="4"/>
      <c r="AP3601" s="4"/>
      <c r="AT3601" s="4"/>
      <c r="AX3601" s="4"/>
      <c r="BC3601" s="4"/>
      <c r="BG3601" s="4"/>
      <c r="BM3601" s="4"/>
      <c r="BO3601" s="4"/>
      <c r="BQ3601" s="4"/>
      <c r="BT3601" s="4"/>
      <c r="BX3601" s="1"/>
    </row>
    <row r="3602" spans="1:76" x14ac:dyDescent="0.25">
      <c r="A3602" s="1">
        <v>26560</v>
      </c>
      <c r="B3602" s="1">
        <f t="shared" si="412"/>
        <v>-161.36504761836312</v>
      </c>
      <c r="C3602" s="1">
        <v>-98.961579999999998</v>
      </c>
      <c r="F3602" s="1" t="e">
        <f t="shared" si="413"/>
        <v>#DIV/0!</v>
      </c>
      <c r="J3602" s="1" t="e">
        <f t="shared" si="414"/>
        <v>#DIV/0!</v>
      </c>
      <c r="N3602" s="1" t="e">
        <f t="shared" si="415"/>
        <v>#DIV/0!</v>
      </c>
      <c r="R3602" s="1" t="e">
        <f t="shared" si="416"/>
        <v>#DIV/0!</v>
      </c>
      <c r="U3602" s="1">
        <v>76544</v>
      </c>
      <c r="V3602" s="1">
        <f t="shared" si="417"/>
        <v>-159.97479534711289</v>
      </c>
      <c r="W3602" s="1">
        <v>-97.556370000000001</v>
      </c>
      <c r="AH3602" s="4"/>
      <c r="AJ3602" s="4"/>
      <c r="AL3602" s="4"/>
      <c r="AP3602" s="4"/>
      <c r="AT3602" s="4"/>
      <c r="AX3602" s="4"/>
      <c r="BC3602" s="4"/>
      <c r="BG3602" s="4"/>
      <c r="BM3602" s="4"/>
      <c r="BO3602" s="4"/>
      <c r="BQ3602" s="4"/>
      <c r="BT3602" s="4"/>
      <c r="BX3602" s="1"/>
    </row>
    <row r="3603" spans="1:76" x14ac:dyDescent="0.25">
      <c r="A3603" s="1">
        <v>26624</v>
      </c>
      <c r="B3603" s="1">
        <f t="shared" si="412"/>
        <v>-161.42659464741536</v>
      </c>
      <c r="C3603" s="1">
        <v>-99.023060000000001</v>
      </c>
      <c r="F3603" s="1" t="e">
        <f t="shared" si="413"/>
        <v>#DIV/0!</v>
      </c>
      <c r="J3603" s="1" t="e">
        <f t="shared" si="414"/>
        <v>#DIV/0!</v>
      </c>
      <c r="N3603" s="1" t="e">
        <f t="shared" si="415"/>
        <v>#DIV/0!</v>
      </c>
      <c r="R3603" s="1" t="e">
        <f t="shared" si="416"/>
        <v>#DIV/0!</v>
      </c>
      <c r="U3603" s="1">
        <v>76544</v>
      </c>
      <c r="V3603" s="1">
        <f t="shared" si="417"/>
        <v>-159.97479534711289</v>
      </c>
      <c r="W3603" s="1">
        <v>-97.556370000000001</v>
      </c>
      <c r="AH3603" s="4"/>
      <c r="AJ3603" s="4"/>
      <c r="AL3603" s="4"/>
      <c r="AP3603" s="4"/>
      <c r="AT3603" s="4"/>
      <c r="AX3603" s="4"/>
      <c r="BC3603" s="4"/>
      <c r="BG3603" s="4"/>
      <c r="BM3603" s="4"/>
      <c r="BO3603" s="4"/>
      <c r="BQ3603" s="4"/>
      <c r="BT3603" s="4"/>
      <c r="BX3603" s="1"/>
    </row>
    <row r="3604" spans="1:76" x14ac:dyDescent="0.25">
      <c r="A3604" s="1">
        <v>26688</v>
      </c>
      <c r="B3604" s="1">
        <f t="shared" si="412"/>
        <v>-161.37677127006157</v>
      </c>
      <c r="C3604" s="1">
        <v>-98.973169999999996</v>
      </c>
      <c r="F3604" s="1" t="e">
        <f t="shared" si="413"/>
        <v>#DIV/0!</v>
      </c>
      <c r="J3604" s="1" t="e">
        <f t="shared" si="414"/>
        <v>#DIV/0!</v>
      </c>
      <c r="N3604" s="1" t="e">
        <f t="shared" si="415"/>
        <v>#DIV/0!</v>
      </c>
      <c r="R3604" s="1" t="e">
        <f t="shared" si="416"/>
        <v>#DIV/0!</v>
      </c>
      <c r="U3604" s="1">
        <v>76672</v>
      </c>
      <c r="V3604" s="1">
        <f t="shared" si="417"/>
        <v>-160.08594622864962</v>
      </c>
      <c r="W3604" s="1">
        <v>-97.667509999999993</v>
      </c>
      <c r="AH3604" s="4"/>
      <c r="AJ3604" s="4"/>
      <c r="AL3604" s="4"/>
      <c r="AP3604" s="4"/>
      <c r="AT3604" s="4"/>
      <c r="AX3604" s="4"/>
      <c r="BC3604" s="4"/>
      <c r="BG3604" s="4"/>
      <c r="BM3604" s="4"/>
      <c r="BO3604" s="4"/>
      <c r="BQ3604" s="4"/>
      <c r="BT3604" s="4"/>
      <c r="BX3604" s="1"/>
    </row>
    <row r="3605" spans="1:76" x14ac:dyDescent="0.25">
      <c r="A3605" s="1">
        <v>26752</v>
      </c>
      <c r="B3605" s="1">
        <f t="shared" si="412"/>
        <v>-161.18512748982465</v>
      </c>
      <c r="C3605" s="1">
        <v>-98.781459999999996</v>
      </c>
      <c r="F3605" s="1" t="e">
        <f t="shared" si="413"/>
        <v>#DIV/0!</v>
      </c>
      <c r="J3605" s="1" t="e">
        <f t="shared" si="414"/>
        <v>#DIV/0!</v>
      </c>
      <c r="N3605" s="1" t="e">
        <f t="shared" si="415"/>
        <v>#DIV/0!</v>
      </c>
      <c r="R3605" s="1" t="e">
        <f t="shared" si="416"/>
        <v>#DIV/0!</v>
      </c>
      <c r="U3605" s="1">
        <v>76672</v>
      </c>
      <c r="V3605" s="1">
        <f t="shared" si="417"/>
        <v>-160.08594622864962</v>
      </c>
      <c r="W3605" s="1">
        <v>-97.667509999999993</v>
      </c>
      <c r="AH3605" s="4"/>
      <c r="AJ3605" s="4"/>
      <c r="AL3605" s="4"/>
      <c r="AP3605" s="4"/>
      <c r="AT3605" s="4"/>
      <c r="AX3605" s="4"/>
      <c r="BC3605" s="4"/>
      <c r="BG3605" s="4"/>
      <c r="BM3605" s="4"/>
      <c r="BO3605" s="4"/>
      <c r="BQ3605" s="4"/>
      <c r="BT3605" s="4"/>
      <c r="BX3605" s="1"/>
    </row>
    <row r="3606" spans="1:76" x14ac:dyDescent="0.25">
      <c r="A3606" s="1">
        <v>26816</v>
      </c>
      <c r="B3606" s="1">
        <f t="shared" si="412"/>
        <v>-161.06198331018788</v>
      </c>
      <c r="C3606" s="1">
        <v>-98.658249999999995</v>
      </c>
      <c r="F3606" s="1" t="e">
        <f t="shared" si="413"/>
        <v>#DIV/0!</v>
      </c>
      <c r="J3606" s="1" t="e">
        <f t="shared" si="414"/>
        <v>#DIV/0!</v>
      </c>
      <c r="N3606" s="1" t="e">
        <f t="shared" si="415"/>
        <v>#DIV/0!</v>
      </c>
      <c r="R3606" s="1" t="e">
        <f t="shared" si="416"/>
        <v>#DIV/0!</v>
      </c>
      <c r="U3606" s="1">
        <v>76800</v>
      </c>
      <c r="V3606" s="1">
        <f t="shared" si="417"/>
        <v>-160.08774706839296</v>
      </c>
      <c r="W3606" s="1">
        <v>-97.669300000000007</v>
      </c>
      <c r="AH3606" s="4"/>
      <c r="AJ3606" s="4"/>
      <c r="AL3606" s="4"/>
      <c r="AP3606" s="4"/>
      <c r="AT3606" s="4"/>
      <c r="AX3606" s="4"/>
      <c r="BC3606" s="4"/>
      <c r="BG3606" s="4"/>
      <c r="BM3606" s="4"/>
      <c r="BO3606" s="4"/>
      <c r="BQ3606" s="4"/>
      <c r="BT3606" s="4"/>
      <c r="BX3606" s="1"/>
    </row>
    <row r="3607" spans="1:76" x14ac:dyDescent="0.25">
      <c r="A3607" s="1">
        <v>26880</v>
      </c>
      <c r="B3607" s="1">
        <f t="shared" si="412"/>
        <v>-161.13470873459585</v>
      </c>
      <c r="C3607" s="1">
        <v>-98.730909999999994</v>
      </c>
      <c r="F3607" s="1" t="e">
        <f t="shared" si="413"/>
        <v>#DIV/0!</v>
      </c>
      <c r="J3607" s="1" t="e">
        <f t="shared" si="414"/>
        <v>#DIV/0!</v>
      </c>
      <c r="N3607" s="1" t="e">
        <f t="shared" si="415"/>
        <v>#DIV/0!</v>
      </c>
      <c r="R3607" s="1" t="e">
        <f t="shared" si="416"/>
        <v>#DIV/0!</v>
      </c>
      <c r="U3607" s="1">
        <v>76800</v>
      </c>
      <c r="V3607" s="1">
        <f t="shared" si="417"/>
        <v>-160.08774706839296</v>
      </c>
      <c r="W3607" s="1">
        <v>-97.669300000000007</v>
      </c>
      <c r="AH3607" s="4"/>
      <c r="AJ3607" s="4"/>
      <c r="AL3607" s="4"/>
      <c r="AP3607" s="4"/>
      <c r="AT3607" s="4"/>
      <c r="AX3607" s="4"/>
      <c r="BC3607" s="4"/>
      <c r="BG3607" s="4"/>
      <c r="BM3607" s="4"/>
      <c r="BO3607" s="4"/>
      <c r="BQ3607" s="4"/>
      <c r="BT3607" s="4"/>
      <c r="BX3607" s="1"/>
    </row>
    <row r="3608" spans="1:76" x14ac:dyDescent="0.25">
      <c r="A3608" s="1">
        <v>26944</v>
      </c>
      <c r="B3608" s="1">
        <f t="shared" si="412"/>
        <v>-161.37688376645482</v>
      </c>
      <c r="C3608" s="1">
        <v>-98.973020000000005</v>
      </c>
      <c r="F3608" s="1" t="e">
        <f t="shared" si="413"/>
        <v>#DIV/0!</v>
      </c>
      <c r="J3608" s="1" t="e">
        <f t="shared" si="414"/>
        <v>#DIV/0!</v>
      </c>
      <c r="N3608" s="1" t="e">
        <f t="shared" si="415"/>
        <v>#DIV/0!</v>
      </c>
      <c r="R3608" s="1" t="e">
        <f t="shared" si="416"/>
        <v>#DIV/0!</v>
      </c>
      <c r="U3608" s="1">
        <v>76928</v>
      </c>
      <c r="V3608" s="1">
        <f t="shared" si="417"/>
        <v>-160.04588786657899</v>
      </c>
      <c r="W3608" s="1">
        <v>-97.627430000000004</v>
      </c>
      <c r="AH3608" s="4"/>
      <c r="AJ3608" s="4"/>
      <c r="AL3608" s="4"/>
      <c r="AP3608" s="4"/>
      <c r="AT3608" s="4"/>
      <c r="AX3608" s="4"/>
      <c r="BC3608" s="4"/>
      <c r="BG3608" s="4"/>
      <c r="BM3608" s="4"/>
      <c r="BO3608" s="4"/>
      <c r="BQ3608" s="4"/>
      <c r="BT3608" s="4"/>
      <c r="BX3608" s="1"/>
    </row>
    <row r="3609" spans="1:76" x14ac:dyDescent="0.25">
      <c r="A3609" s="1">
        <v>27008</v>
      </c>
      <c r="B3609" s="1">
        <f t="shared" si="412"/>
        <v>-161.48314840913321</v>
      </c>
      <c r="C3609" s="1">
        <v>-99.079220000000007</v>
      </c>
      <c r="F3609" s="1" t="e">
        <f t="shared" si="413"/>
        <v>#DIV/0!</v>
      </c>
      <c r="J3609" s="1" t="e">
        <f t="shared" si="414"/>
        <v>#DIV/0!</v>
      </c>
      <c r="N3609" s="1" t="e">
        <f t="shared" si="415"/>
        <v>#DIV/0!</v>
      </c>
      <c r="R3609" s="1" t="e">
        <f t="shared" si="416"/>
        <v>#DIV/0!</v>
      </c>
      <c r="U3609" s="1">
        <v>76928</v>
      </c>
      <c r="V3609" s="1">
        <f t="shared" si="417"/>
        <v>-160.04588786657899</v>
      </c>
      <c r="W3609" s="1">
        <v>-97.627430000000004</v>
      </c>
      <c r="AH3609" s="4"/>
      <c r="AJ3609" s="4"/>
      <c r="AL3609" s="4"/>
      <c r="AP3609" s="4"/>
      <c r="AT3609" s="4"/>
      <c r="AX3609" s="4"/>
      <c r="BC3609" s="4"/>
      <c r="BG3609" s="4"/>
      <c r="BM3609" s="4"/>
      <c r="BO3609" s="4"/>
      <c r="BQ3609" s="4"/>
      <c r="BT3609" s="4"/>
      <c r="BX3609" s="1"/>
    </row>
    <row r="3610" spans="1:76" x14ac:dyDescent="0.25">
      <c r="A3610" s="1">
        <v>27072</v>
      </c>
      <c r="B3610" s="1">
        <f t="shared" si="412"/>
        <v>-161.49231266596217</v>
      </c>
      <c r="C3610" s="1">
        <v>-99.088319999999996</v>
      </c>
      <c r="F3610" s="1" t="e">
        <f t="shared" si="413"/>
        <v>#DIV/0!</v>
      </c>
      <c r="J3610" s="1" t="e">
        <f t="shared" si="414"/>
        <v>#DIV/0!</v>
      </c>
      <c r="N3610" s="1" t="e">
        <f t="shared" si="415"/>
        <v>#DIV/0!</v>
      </c>
      <c r="R3610" s="1" t="e">
        <f t="shared" si="416"/>
        <v>#DIV/0!</v>
      </c>
      <c r="U3610" s="1">
        <v>77056</v>
      </c>
      <c r="V3610" s="1">
        <f t="shared" si="417"/>
        <v>-159.80862862344208</v>
      </c>
      <c r="W3610" s="1">
        <v>-97.390159999999995</v>
      </c>
      <c r="AH3610" s="4"/>
      <c r="AJ3610" s="4"/>
      <c r="AL3610" s="4"/>
      <c r="AP3610" s="4"/>
      <c r="AT3610" s="4"/>
      <c r="AX3610" s="4"/>
      <c r="BC3610" s="4"/>
      <c r="BG3610" s="4"/>
      <c r="BM3610" s="4"/>
      <c r="BO3610" s="4"/>
      <c r="BQ3610" s="4"/>
      <c r="BT3610" s="4"/>
      <c r="BX3610" s="1"/>
    </row>
    <row r="3611" spans="1:76" x14ac:dyDescent="0.25">
      <c r="A3611" s="1">
        <v>27136</v>
      </c>
      <c r="B3611" s="1">
        <f t="shared" si="412"/>
        <v>-160.93879654023613</v>
      </c>
      <c r="C3611" s="1">
        <v>-98.534739999999999</v>
      </c>
      <c r="F3611" s="1" t="e">
        <f t="shared" si="413"/>
        <v>#DIV/0!</v>
      </c>
      <c r="J3611" s="1" t="e">
        <f t="shared" si="414"/>
        <v>#DIV/0!</v>
      </c>
      <c r="N3611" s="1" t="e">
        <f t="shared" si="415"/>
        <v>#DIV/0!</v>
      </c>
      <c r="R3611" s="1" t="e">
        <f t="shared" si="416"/>
        <v>#DIV/0!</v>
      </c>
      <c r="U3611" s="1">
        <v>77056</v>
      </c>
      <c r="V3611" s="1">
        <f t="shared" si="417"/>
        <v>-159.80862862344208</v>
      </c>
      <c r="W3611" s="1">
        <v>-97.390159999999995</v>
      </c>
      <c r="AH3611" s="4"/>
      <c r="AJ3611" s="4"/>
      <c r="AL3611" s="4"/>
      <c r="AP3611" s="4"/>
      <c r="AT3611" s="4"/>
      <c r="AX3611" s="4"/>
      <c r="BC3611" s="4"/>
      <c r="BG3611" s="4"/>
      <c r="BM3611" s="4"/>
      <c r="BO3611" s="4"/>
      <c r="BQ3611" s="4"/>
      <c r="BT3611" s="4"/>
      <c r="BX3611" s="1"/>
    </row>
    <row r="3612" spans="1:76" x14ac:dyDescent="0.25">
      <c r="A3612" s="1">
        <v>27200</v>
      </c>
      <c r="B3612" s="1">
        <f t="shared" si="412"/>
        <v>-160.06026003521316</v>
      </c>
      <c r="C3612" s="1">
        <v>-97.656139999999994</v>
      </c>
      <c r="F3612" s="1" t="e">
        <f t="shared" si="413"/>
        <v>#DIV/0!</v>
      </c>
      <c r="J3612" s="1" t="e">
        <f t="shared" si="414"/>
        <v>#DIV/0!</v>
      </c>
      <c r="N3612" s="1" t="e">
        <f t="shared" si="415"/>
        <v>#DIV/0!</v>
      </c>
      <c r="R3612" s="1" t="e">
        <f t="shared" si="416"/>
        <v>#DIV/0!</v>
      </c>
      <c r="U3612" s="1">
        <v>77184</v>
      </c>
      <c r="V3612" s="1">
        <f t="shared" si="417"/>
        <v>-159.99692933921489</v>
      </c>
      <c r="W3612" s="1">
        <v>-97.578450000000004</v>
      </c>
      <c r="AH3612" s="4"/>
      <c r="AJ3612" s="4"/>
      <c r="AL3612" s="4"/>
      <c r="AP3612" s="4"/>
      <c r="AT3612" s="4"/>
      <c r="AX3612" s="4"/>
      <c r="BC3612" s="4"/>
      <c r="BG3612" s="4"/>
      <c r="BM3612" s="4"/>
      <c r="BO3612" s="4"/>
      <c r="BQ3612" s="4"/>
      <c r="BT3612" s="4"/>
      <c r="BX3612" s="1"/>
    </row>
    <row r="3613" spans="1:76" x14ac:dyDescent="0.25">
      <c r="A3613" s="1">
        <v>27264</v>
      </c>
      <c r="B3613" s="1">
        <f t="shared" si="412"/>
        <v>-160.83526315411555</v>
      </c>
      <c r="C3613" s="1">
        <v>-98.431079999999994</v>
      </c>
      <c r="F3613" s="1" t="e">
        <f t="shared" si="413"/>
        <v>#DIV/0!</v>
      </c>
      <c r="J3613" s="1" t="e">
        <f t="shared" si="414"/>
        <v>#DIV/0!</v>
      </c>
      <c r="N3613" s="1" t="e">
        <f t="shared" si="415"/>
        <v>#DIV/0!</v>
      </c>
      <c r="R3613" s="1" t="e">
        <f t="shared" si="416"/>
        <v>#DIV/0!</v>
      </c>
      <c r="U3613" s="1">
        <v>77184</v>
      </c>
      <c r="V3613" s="1">
        <f t="shared" si="417"/>
        <v>-159.99692933921489</v>
      </c>
      <c r="W3613" s="1">
        <v>-97.578450000000004</v>
      </c>
      <c r="AH3613" s="4"/>
      <c r="AJ3613" s="4"/>
      <c r="AL3613" s="4"/>
      <c r="AP3613" s="4"/>
      <c r="AT3613" s="4"/>
      <c r="AX3613" s="4"/>
      <c r="BC3613" s="4"/>
      <c r="BG3613" s="4"/>
      <c r="BM3613" s="4"/>
      <c r="BO3613" s="4"/>
      <c r="BQ3613" s="4"/>
      <c r="BT3613" s="4"/>
      <c r="BX3613" s="1"/>
    </row>
    <row r="3614" spans="1:76" x14ac:dyDescent="0.25">
      <c r="A3614" s="1">
        <v>27328</v>
      </c>
      <c r="B3614" s="1">
        <f t="shared" si="412"/>
        <v>-161.65381590013035</v>
      </c>
      <c r="C3614" s="1">
        <v>-99.249570000000006</v>
      </c>
      <c r="F3614" s="1" t="e">
        <f t="shared" si="413"/>
        <v>#DIV/0!</v>
      </c>
      <c r="J3614" s="1" t="e">
        <f t="shared" si="414"/>
        <v>#DIV/0!</v>
      </c>
      <c r="N3614" s="1" t="e">
        <f t="shared" si="415"/>
        <v>#DIV/0!</v>
      </c>
      <c r="R3614" s="1" t="e">
        <f t="shared" si="416"/>
        <v>#DIV/0!</v>
      </c>
      <c r="U3614" s="1">
        <v>77312</v>
      </c>
      <c r="V3614" s="1">
        <f t="shared" si="417"/>
        <v>-160.18862001412833</v>
      </c>
      <c r="W3614" s="1">
        <v>-97.770129999999995</v>
      </c>
      <c r="AH3614" s="4"/>
      <c r="AJ3614" s="4"/>
      <c r="AL3614" s="4"/>
      <c r="AP3614" s="4"/>
      <c r="AT3614" s="4"/>
      <c r="AX3614" s="4"/>
      <c r="BC3614" s="4"/>
      <c r="BG3614" s="4"/>
      <c r="BM3614" s="4"/>
      <c r="BO3614" s="4"/>
      <c r="BQ3614" s="4"/>
      <c r="BT3614" s="4"/>
      <c r="BX3614" s="1"/>
    </row>
    <row r="3615" spans="1:76" x14ac:dyDescent="0.25">
      <c r="A3615" s="1">
        <v>27392</v>
      </c>
      <c r="B3615" s="1">
        <f t="shared" si="412"/>
        <v>-161.87416827640965</v>
      </c>
      <c r="C3615" s="1">
        <v>-99.469859999999997</v>
      </c>
      <c r="F3615" s="1" t="e">
        <f t="shared" si="413"/>
        <v>#DIV/0!</v>
      </c>
      <c r="J3615" s="1" t="e">
        <f t="shared" si="414"/>
        <v>#DIV/0!</v>
      </c>
      <c r="N3615" s="1" t="e">
        <f t="shared" si="415"/>
        <v>#DIV/0!</v>
      </c>
      <c r="R3615" s="1" t="e">
        <f t="shared" si="416"/>
        <v>#DIV/0!</v>
      </c>
      <c r="U3615" s="1">
        <v>77312</v>
      </c>
      <c r="V3615" s="1">
        <f t="shared" si="417"/>
        <v>-160.18862001412833</v>
      </c>
      <c r="W3615" s="1">
        <v>-97.770129999999995</v>
      </c>
      <c r="AH3615" s="4"/>
      <c r="AJ3615" s="4"/>
      <c r="AL3615" s="4"/>
      <c r="AP3615" s="4"/>
      <c r="AT3615" s="4"/>
      <c r="AX3615" s="4"/>
      <c r="BC3615" s="4"/>
      <c r="BG3615" s="4"/>
      <c r="BM3615" s="4"/>
      <c r="BO3615" s="4"/>
      <c r="BQ3615" s="4"/>
      <c r="BT3615" s="4"/>
      <c r="BX3615" s="1"/>
    </row>
    <row r="3616" spans="1:76" x14ac:dyDescent="0.25">
      <c r="A3616" s="1">
        <v>27456</v>
      </c>
      <c r="B3616" s="1">
        <f t="shared" si="412"/>
        <v>-162.02586028607124</v>
      </c>
      <c r="C3616" s="1">
        <v>-99.621489999999994</v>
      </c>
      <c r="F3616" s="1" t="e">
        <f t="shared" si="413"/>
        <v>#DIV/0!</v>
      </c>
      <c r="J3616" s="1" t="e">
        <f t="shared" si="414"/>
        <v>#DIV/0!</v>
      </c>
      <c r="N3616" s="1" t="e">
        <f t="shared" si="415"/>
        <v>#DIV/0!</v>
      </c>
      <c r="R3616" s="1" t="e">
        <f t="shared" si="416"/>
        <v>#DIV/0!</v>
      </c>
      <c r="U3616" s="1">
        <v>77440</v>
      </c>
      <c r="V3616" s="1">
        <f t="shared" si="417"/>
        <v>-160.04840064841164</v>
      </c>
      <c r="W3616" s="1">
        <v>-97.629900000000006</v>
      </c>
      <c r="AH3616" s="4"/>
      <c r="AJ3616" s="4"/>
      <c r="AL3616" s="4"/>
      <c r="AP3616" s="4"/>
      <c r="AT3616" s="4"/>
      <c r="AX3616" s="4"/>
      <c r="BC3616" s="4"/>
      <c r="BG3616" s="4"/>
      <c r="BM3616" s="4"/>
      <c r="BO3616" s="4"/>
      <c r="BQ3616" s="4"/>
      <c r="BT3616" s="4"/>
      <c r="BX3616" s="1"/>
    </row>
    <row r="3617" spans="1:76" x14ac:dyDescent="0.25">
      <c r="A3617" s="1">
        <v>27520</v>
      </c>
      <c r="B3617" s="1">
        <f t="shared" si="412"/>
        <v>-161.88097193219897</v>
      </c>
      <c r="C3617" s="1">
        <v>-99.47654</v>
      </c>
      <c r="F3617" s="1" t="e">
        <f t="shared" si="413"/>
        <v>#DIV/0!</v>
      </c>
      <c r="J3617" s="1" t="e">
        <f t="shared" si="414"/>
        <v>#DIV/0!</v>
      </c>
      <c r="N3617" s="1" t="e">
        <f t="shared" si="415"/>
        <v>#DIV/0!</v>
      </c>
      <c r="R3617" s="1" t="e">
        <f t="shared" si="416"/>
        <v>#DIV/0!</v>
      </c>
      <c r="U3617" s="1">
        <v>77440</v>
      </c>
      <c r="V3617" s="1">
        <f t="shared" si="417"/>
        <v>-160.04840064841164</v>
      </c>
      <c r="W3617" s="1">
        <v>-97.629900000000006</v>
      </c>
      <c r="AH3617" s="4"/>
      <c r="AJ3617" s="4"/>
      <c r="AL3617" s="4"/>
      <c r="AP3617" s="4"/>
      <c r="AT3617" s="4"/>
      <c r="AX3617" s="4"/>
      <c r="BC3617" s="4"/>
      <c r="BG3617" s="4"/>
      <c r="BM3617" s="4"/>
      <c r="BO3617" s="4"/>
      <c r="BQ3617" s="4"/>
      <c r="BT3617" s="4"/>
      <c r="BX3617" s="1"/>
    </row>
    <row r="3618" spans="1:76" x14ac:dyDescent="0.25">
      <c r="A3618" s="1">
        <v>27584</v>
      </c>
      <c r="B3618" s="1">
        <f t="shared" si="412"/>
        <v>-161.72013321784323</v>
      </c>
      <c r="C3618" s="1">
        <v>-99.315640000000002</v>
      </c>
      <c r="F3618" s="1" t="e">
        <f t="shared" si="413"/>
        <v>#DIV/0!</v>
      </c>
      <c r="J3618" s="1" t="e">
        <f t="shared" si="414"/>
        <v>#DIV/0!</v>
      </c>
      <c r="N3618" s="1" t="e">
        <f t="shared" si="415"/>
        <v>#DIV/0!</v>
      </c>
      <c r="R3618" s="1" t="e">
        <f t="shared" si="416"/>
        <v>#DIV/0!</v>
      </c>
      <c r="U3618" s="1">
        <v>77568</v>
      </c>
      <c r="V3618" s="1">
        <f t="shared" si="417"/>
        <v>-160.05395124229233</v>
      </c>
      <c r="W3618" s="1">
        <v>-97.635440000000003</v>
      </c>
      <c r="AH3618" s="4"/>
      <c r="AJ3618" s="4"/>
      <c r="AL3618" s="4"/>
      <c r="AP3618" s="4"/>
      <c r="AT3618" s="4"/>
      <c r="AX3618" s="4"/>
      <c r="BC3618" s="4"/>
      <c r="BG3618" s="4"/>
      <c r="BM3618" s="4"/>
      <c r="BO3618" s="4"/>
      <c r="BQ3618" s="4"/>
      <c r="BT3618" s="4"/>
      <c r="BX3618" s="1"/>
    </row>
    <row r="3619" spans="1:76" x14ac:dyDescent="0.25">
      <c r="A3619" s="1">
        <v>27648</v>
      </c>
      <c r="B3619" s="1">
        <f t="shared" si="412"/>
        <v>-161.69887414602132</v>
      </c>
      <c r="C3619" s="1">
        <v>-99.294319999999999</v>
      </c>
      <c r="F3619" s="1" t="e">
        <f t="shared" si="413"/>
        <v>#DIV/0!</v>
      </c>
      <c r="J3619" s="1" t="e">
        <f t="shared" si="414"/>
        <v>#DIV/0!</v>
      </c>
      <c r="N3619" s="1" t="e">
        <f t="shared" si="415"/>
        <v>#DIV/0!</v>
      </c>
      <c r="R3619" s="1" t="e">
        <f t="shared" si="416"/>
        <v>#DIV/0!</v>
      </c>
      <c r="U3619" s="1">
        <v>77568</v>
      </c>
      <c r="V3619" s="1">
        <f t="shared" si="417"/>
        <v>-160.05395124229233</v>
      </c>
      <c r="W3619" s="1">
        <v>-97.635440000000003</v>
      </c>
      <c r="AH3619" s="4"/>
      <c r="AJ3619" s="4"/>
      <c r="AL3619" s="4"/>
      <c r="AP3619" s="4"/>
      <c r="AT3619" s="4"/>
      <c r="AX3619" s="4"/>
      <c r="BC3619" s="4"/>
      <c r="BG3619" s="4"/>
      <c r="BM3619" s="4"/>
      <c r="BO3619" s="4"/>
      <c r="BQ3619" s="4"/>
      <c r="BT3619" s="4"/>
      <c r="BX3619" s="1"/>
    </row>
    <row r="3620" spans="1:76" x14ac:dyDescent="0.25">
      <c r="A3620" s="1">
        <v>27712</v>
      </c>
      <c r="B3620" s="1">
        <f t="shared" si="412"/>
        <v>-161.73096471971803</v>
      </c>
      <c r="C3620" s="1">
        <v>-99.326350000000005</v>
      </c>
      <c r="F3620" s="1" t="e">
        <f t="shared" si="413"/>
        <v>#DIV/0!</v>
      </c>
      <c r="J3620" s="1" t="e">
        <f t="shared" si="414"/>
        <v>#DIV/0!</v>
      </c>
      <c r="N3620" s="1" t="e">
        <f t="shared" si="415"/>
        <v>#DIV/0!</v>
      </c>
      <c r="R3620" s="1" t="e">
        <f t="shared" si="416"/>
        <v>#DIV/0!</v>
      </c>
      <c r="U3620" s="1">
        <v>77696</v>
      </c>
      <c r="V3620" s="1">
        <f t="shared" si="417"/>
        <v>-159.90714179599624</v>
      </c>
      <c r="W3620" s="1">
        <v>-97.488619999999997</v>
      </c>
      <c r="AH3620" s="4"/>
      <c r="AJ3620" s="4"/>
      <c r="AL3620" s="4"/>
      <c r="AP3620" s="4"/>
      <c r="AT3620" s="4"/>
      <c r="AX3620" s="4"/>
      <c r="BC3620" s="4"/>
      <c r="BG3620" s="4"/>
      <c r="BM3620" s="4"/>
      <c r="BO3620" s="4"/>
      <c r="BQ3620" s="4"/>
      <c r="BT3620" s="4"/>
      <c r="BX3620" s="1"/>
    </row>
    <row r="3621" spans="1:76" x14ac:dyDescent="0.25">
      <c r="A3621" s="1">
        <v>27776</v>
      </c>
      <c r="B3621" s="1">
        <f t="shared" si="412"/>
        <v>-161.73196494188596</v>
      </c>
      <c r="C3621" s="1">
        <v>-99.327290000000005</v>
      </c>
      <c r="F3621" s="1" t="e">
        <f t="shared" si="413"/>
        <v>#DIV/0!</v>
      </c>
      <c r="J3621" s="1" t="e">
        <f t="shared" si="414"/>
        <v>#DIV/0!</v>
      </c>
      <c r="N3621" s="1" t="e">
        <f t="shared" si="415"/>
        <v>#DIV/0!</v>
      </c>
      <c r="R3621" s="1" t="e">
        <f t="shared" si="416"/>
        <v>#DIV/0!</v>
      </c>
      <c r="U3621" s="1">
        <v>77696</v>
      </c>
      <c r="V3621" s="1">
        <f t="shared" si="417"/>
        <v>-159.90714179599624</v>
      </c>
      <c r="W3621" s="1">
        <v>-97.488619999999997</v>
      </c>
      <c r="AH3621" s="4"/>
      <c r="AJ3621" s="4"/>
      <c r="AL3621" s="4"/>
      <c r="AP3621" s="4"/>
      <c r="AT3621" s="4"/>
      <c r="AX3621" s="4"/>
      <c r="BC3621" s="4"/>
      <c r="BG3621" s="4"/>
      <c r="BM3621" s="4"/>
      <c r="BO3621" s="4"/>
      <c r="BQ3621" s="4"/>
      <c r="BT3621" s="4"/>
      <c r="BX3621" s="1"/>
    </row>
    <row r="3622" spans="1:76" x14ac:dyDescent="0.25">
      <c r="A3622" s="1">
        <v>27840</v>
      </c>
      <c r="B3622" s="1">
        <f t="shared" si="412"/>
        <v>-161.60992481544594</v>
      </c>
      <c r="C3622" s="1">
        <v>-99.205190000000002</v>
      </c>
      <c r="F3622" s="1" t="e">
        <f t="shared" si="413"/>
        <v>#DIV/0!</v>
      </c>
      <c r="J3622" s="1" t="e">
        <f t="shared" si="414"/>
        <v>#DIV/0!</v>
      </c>
      <c r="N3622" s="1" t="e">
        <f t="shared" si="415"/>
        <v>#DIV/0!</v>
      </c>
      <c r="R3622" s="1" t="e">
        <f t="shared" si="416"/>
        <v>#DIV/0!</v>
      </c>
      <c r="U3622" s="1">
        <v>77824</v>
      </c>
      <c r="V3622" s="1">
        <f t="shared" si="417"/>
        <v>-159.63608230974756</v>
      </c>
      <c r="W3622" s="1">
        <v>-97.217550000000003</v>
      </c>
      <c r="AH3622" s="4"/>
      <c r="AJ3622" s="4"/>
      <c r="AL3622" s="4"/>
      <c r="AP3622" s="4"/>
      <c r="AT3622" s="4"/>
      <c r="AX3622" s="4"/>
      <c r="BC3622" s="4"/>
      <c r="BG3622" s="4"/>
      <c r="BM3622" s="4"/>
      <c r="BO3622" s="4"/>
      <c r="BQ3622" s="4"/>
      <c r="BT3622" s="4"/>
      <c r="BX3622" s="1"/>
    </row>
    <row r="3623" spans="1:76" x14ac:dyDescent="0.25">
      <c r="A3623" s="1">
        <v>27904</v>
      </c>
      <c r="B3623" s="1">
        <f t="shared" si="412"/>
        <v>-161.49329434328746</v>
      </c>
      <c r="C3623" s="1">
        <v>-99.088499999999996</v>
      </c>
      <c r="F3623" s="1" t="e">
        <f t="shared" si="413"/>
        <v>#DIV/0!</v>
      </c>
      <c r="J3623" s="1" t="e">
        <f t="shared" si="414"/>
        <v>#DIV/0!</v>
      </c>
      <c r="N3623" s="1" t="e">
        <f t="shared" si="415"/>
        <v>#DIV/0!</v>
      </c>
      <c r="R3623" s="1" t="e">
        <f t="shared" si="416"/>
        <v>#DIV/0!</v>
      </c>
      <c r="U3623" s="1">
        <v>77824</v>
      </c>
      <c r="V3623" s="1">
        <f t="shared" si="417"/>
        <v>-159.63608230974756</v>
      </c>
      <c r="W3623" s="1">
        <v>-97.217550000000003</v>
      </c>
      <c r="AH3623" s="4"/>
      <c r="AJ3623" s="4"/>
      <c r="AL3623" s="4"/>
      <c r="AP3623" s="4"/>
      <c r="AT3623" s="4"/>
      <c r="AX3623" s="4"/>
      <c r="BC3623" s="4"/>
      <c r="BG3623" s="4"/>
      <c r="BM3623" s="4"/>
      <c r="BO3623" s="4"/>
      <c r="BQ3623" s="4"/>
      <c r="BT3623" s="4"/>
      <c r="BX3623" s="1"/>
    </row>
    <row r="3624" spans="1:76" x14ac:dyDescent="0.25">
      <c r="A3624" s="1">
        <v>27968</v>
      </c>
      <c r="B3624" s="1">
        <f t="shared" si="412"/>
        <v>-161.55870352826918</v>
      </c>
      <c r="C3624" s="1">
        <v>-99.153850000000006</v>
      </c>
      <c r="F3624" s="1" t="e">
        <f t="shared" si="413"/>
        <v>#DIV/0!</v>
      </c>
      <c r="J3624" s="1" t="e">
        <f t="shared" si="414"/>
        <v>#DIV/0!</v>
      </c>
      <c r="N3624" s="1" t="e">
        <f t="shared" si="415"/>
        <v>#DIV/0!</v>
      </c>
      <c r="R3624" s="1" t="e">
        <f t="shared" si="416"/>
        <v>#DIV/0!</v>
      </c>
      <c r="U3624" s="1">
        <v>77952</v>
      </c>
      <c r="V3624" s="1">
        <f t="shared" si="417"/>
        <v>-159.70605278376885</v>
      </c>
      <c r="W3624" s="1">
        <v>-97.287509999999997</v>
      </c>
      <c r="AH3624" s="4"/>
      <c r="AJ3624" s="4"/>
      <c r="AL3624" s="4"/>
      <c r="AP3624" s="4"/>
      <c r="AT3624" s="4"/>
      <c r="AX3624" s="4"/>
      <c r="BC3624" s="4"/>
      <c r="BG3624" s="4"/>
      <c r="BM3624" s="4"/>
      <c r="BO3624" s="4"/>
      <c r="BQ3624" s="4"/>
      <c r="BT3624" s="4"/>
      <c r="BX3624" s="1"/>
    </row>
    <row r="3625" spans="1:76" x14ac:dyDescent="0.25">
      <c r="A3625" s="1">
        <v>28032</v>
      </c>
      <c r="B3625" s="1">
        <f t="shared" si="412"/>
        <v>-161.86784237321922</v>
      </c>
      <c r="C3625" s="1">
        <v>-99.46293</v>
      </c>
      <c r="F3625" s="1" t="e">
        <f t="shared" si="413"/>
        <v>#DIV/0!</v>
      </c>
      <c r="J3625" s="1" t="e">
        <f t="shared" si="414"/>
        <v>#DIV/0!</v>
      </c>
      <c r="N3625" s="1" t="e">
        <f t="shared" si="415"/>
        <v>#DIV/0!</v>
      </c>
      <c r="R3625" s="1" t="e">
        <f t="shared" si="416"/>
        <v>#DIV/0!</v>
      </c>
      <c r="U3625" s="1">
        <v>77952</v>
      </c>
      <c r="V3625" s="1">
        <f t="shared" si="417"/>
        <v>-159.70605278376885</v>
      </c>
      <c r="W3625" s="1">
        <v>-97.287509999999997</v>
      </c>
      <c r="AH3625" s="4"/>
      <c r="AJ3625" s="4"/>
      <c r="AL3625" s="4"/>
      <c r="AP3625" s="4"/>
      <c r="AT3625" s="4"/>
      <c r="AX3625" s="4"/>
      <c r="BC3625" s="4"/>
      <c r="BG3625" s="4"/>
      <c r="BM3625" s="4"/>
      <c r="BO3625" s="4"/>
      <c r="BQ3625" s="4"/>
      <c r="BT3625" s="4"/>
      <c r="BX3625" s="1"/>
    </row>
    <row r="3626" spans="1:76" x14ac:dyDescent="0.25">
      <c r="A3626" s="1">
        <v>28096</v>
      </c>
      <c r="B3626" s="1">
        <f t="shared" si="412"/>
        <v>-161.85413088093554</v>
      </c>
      <c r="C3626" s="1">
        <v>-99.449160000000006</v>
      </c>
      <c r="F3626" s="1" t="e">
        <f t="shared" si="413"/>
        <v>#DIV/0!</v>
      </c>
      <c r="J3626" s="1" t="e">
        <f t="shared" si="414"/>
        <v>#DIV/0!</v>
      </c>
      <c r="N3626" s="1" t="e">
        <f t="shared" si="415"/>
        <v>#DIV/0!</v>
      </c>
      <c r="R3626" s="1" t="e">
        <f t="shared" si="416"/>
        <v>#DIV/0!</v>
      </c>
      <c r="U3626" s="1">
        <v>78080</v>
      </c>
      <c r="V3626" s="1">
        <f t="shared" si="417"/>
        <v>-159.75139321828107</v>
      </c>
      <c r="W3626" s="1">
        <v>-97.332840000000004</v>
      </c>
      <c r="AH3626" s="4"/>
      <c r="AJ3626" s="4"/>
      <c r="AL3626" s="4"/>
      <c r="AP3626" s="4"/>
      <c r="AT3626" s="4"/>
      <c r="AX3626" s="4"/>
      <c r="BC3626" s="4"/>
      <c r="BG3626" s="4"/>
      <c r="BM3626" s="4"/>
      <c r="BO3626" s="4"/>
      <c r="BQ3626" s="4"/>
      <c r="BT3626" s="4"/>
      <c r="BX3626" s="1"/>
    </row>
    <row r="3627" spans="1:76" x14ac:dyDescent="0.25">
      <c r="A3627" s="1">
        <v>28160</v>
      </c>
      <c r="B3627" s="1">
        <f t="shared" si="412"/>
        <v>-161.48426905418637</v>
      </c>
      <c r="C3627" s="1">
        <v>-99.079239999999999</v>
      </c>
      <c r="F3627" s="1" t="e">
        <f t="shared" si="413"/>
        <v>#DIV/0!</v>
      </c>
      <c r="J3627" s="1" t="e">
        <f t="shared" si="414"/>
        <v>#DIV/0!</v>
      </c>
      <c r="N3627" s="1" t="e">
        <f t="shared" si="415"/>
        <v>#DIV/0!</v>
      </c>
      <c r="R3627" s="1" t="e">
        <f t="shared" si="416"/>
        <v>#DIV/0!</v>
      </c>
      <c r="U3627" s="1">
        <v>78080</v>
      </c>
      <c r="V3627" s="1">
        <f t="shared" si="417"/>
        <v>-159.75139321828107</v>
      </c>
      <c r="W3627" s="1">
        <v>-97.332840000000004</v>
      </c>
      <c r="AH3627" s="4"/>
      <c r="AJ3627" s="4"/>
      <c r="AL3627" s="4"/>
      <c r="AP3627" s="4"/>
      <c r="AT3627" s="4"/>
      <c r="AX3627" s="4"/>
      <c r="BC3627" s="4"/>
      <c r="BG3627" s="4"/>
      <c r="BM3627" s="4"/>
      <c r="BO3627" s="4"/>
      <c r="BQ3627" s="4"/>
      <c r="BT3627" s="4"/>
      <c r="BX3627" s="1"/>
    </row>
    <row r="3628" spans="1:76" x14ac:dyDescent="0.25">
      <c r="A3628" s="1">
        <v>28224</v>
      </c>
      <c r="B3628" s="1">
        <f t="shared" si="412"/>
        <v>-161.52671689571073</v>
      </c>
      <c r="C3628" s="1">
        <v>-99.121629999999996</v>
      </c>
      <c r="F3628" s="1" t="e">
        <f t="shared" si="413"/>
        <v>#DIV/0!</v>
      </c>
      <c r="J3628" s="1" t="e">
        <f t="shared" si="414"/>
        <v>#DIV/0!</v>
      </c>
      <c r="N3628" s="1" t="e">
        <f t="shared" si="415"/>
        <v>#DIV/0!</v>
      </c>
      <c r="R3628" s="1" t="e">
        <f t="shared" si="416"/>
        <v>#DIV/0!</v>
      </c>
      <c r="U3628" s="1">
        <v>78208</v>
      </c>
      <c r="V3628" s="1">
        <f t="shared" si="417"/>
        <v>-159.77810361350345</v>
      </c>
      <c r="W3628" s="1">
        <v>-97.359539999999996</v>
      </c>
      <c r="AH3628" s="4"/>
      <c r="AJ3628" s="4"/>
      <c r="AL3628" s="4"/>
      <c r="AP3628" s="4"/>
      <c r="AT3628" s="4"/>
      <c r="AX3628" s="4"/>
      <c r="BC3628" s="4"/>
      <c r="BG3628" s="4"/>
      <c r="BM3628" s="4"/>
      <c r="BO3628" s="4"/>
      <c r="BQ3628" s="4"/>
      <c r="BT3628" s="4"/>
      <c r="BX3628" s="1"/>
    </row>
    <row r="3629" spans="1:76" x14ac:dyDescent="0.25">
      <c r="A3629" s="1">
        <v>28288</v>
      </c>
      <c r="B3629" s="1">
        <f t="shared" si="412"/>
        <v>-161.61484440821852</v>
      </c>
      <c r="C3629" s="1">
        <v>-99.209699999999998</v>
      </c>
      <c r="F3629" s="1" t="e">
        <f t="shared" si="413"/>
        <v>#DIV/0!</v>
      </c>
      <c r="J3629" s="1" t="e">
        <f t="shared" si="414"/>
        <v>#DIV/0!</v>
      </c>
      <c r="N3629" s="1" t="e">
        <f t="shared" si="415"/>
        <v>#DIV/0!</v>
      </c>
      <c r="R3629" s="1" t="e">
        <f t="shared" si="416"/>
        <v>#DIV/0!</v>
      </c>
      <c r="U3629" s="1">
        <v>78208</v>
      </c>
      <c r="V3629" s="1">
        <f t="shared" si="417"/>
        <v>-159.77810361350345</v>
      </c>
      <c r="W3629" s="1">
        <v>-97.359539999999996</v>
      </c>
      <c r="AH3629" s="4"/>
      <c r="AJ3629" s="4"/>
      <c r="AL3629" s="4"/>
      <c r="AP3629" s="4"/>
      <c r="AT3629" s="4"/>
      <c r="AX3629" s="4"/>
      <c r="BC3629" s="4"/>
      <c r="BG3629" s="4"/>
      <c r="BM3629" s="4"/>
      <c r="BO3629" s="4"/>
      <c r="BQ3629" s="4"/>
      <c r="BT3629" s="4"/>
      <c r="BX3629" s="1"/>
    </row>
    <row r="3630" spans="1:76" x14ac:dyDescent="0.25">
      <c r="A3630" s="1">
        <v>28352</v>
      </c>
      <c r="B3630" s="1">
        <f t="shared" si="412"/>
        <v>-161.77862159439118</v>
      </c>
      <c r="C3630" s="1">
        <v>-99.373419999999996</v>
      </c>
      <c r="F3630" s="1" t="e">
        <f t="shared" si="413"/>
        <v>#DIV/0!</v>
      </c>
      <c r="J3630" s="1" t="e">
        <f t="shared" si="414"/>
        <v>#DIV/0!</v>
      </c>
      <c r="N3630" s="1" t="e">
        <f t="shared" si="415"/>
        <v>#DIV/0!</v>
      </c>
      <c r="R3630" s="1" t="e">
        <f t="shared" si="416"/>
        <v>#DIV/0!</v>
      </c>
      <c r="U3630" s="1">
        <v>78336</v>
      </c>
      <c r="V3630" s="1">
        <f t="shared" si="417"/>
        <v>-159.91011396965376</v>
      </c>
      <c r="W3630" s="1">
        <v>-97.491540000000001</v>
      </c>
      <c r="AH3630" s="4"/>
      <c r="AJ3630" s="4"/>
      <c r="AL3630" s="4"/>
      <c r="AP3630" s="4"/>
      <c r="AT3630" s="4"/>
      <c r="AX3630" s="4"/>
      <c r="BC3630" s="4"/>
      <c r="BG3630" s="4"/>
      <c r="BM3630" s="4"/>
      <c r="BO3630" s="4"/>
      <c r="BQ3630" s="4"/>
      <c r="BT3630" s="4"/>
      <c r="BX3630" s="1"/>
    </row>
    <row r="3631" spans="1:76" x14ac:dyDescent="0.25">
      <c r="A3631" s="1">
        <v>28416</v>
      </c>
      <c r="B3631" s="1">
        <f t="shared" si="412"/>
        <v>-162.10861845688186</v>
      </c>
      <c r="C3631" s="1">
        <v>-99.703360000000004</v>
      </c>
      <c r="F3631" s="1" t="e">
        <f t="shared" si="413"/>
        <v>#DIV/0!</v>
      </c>
      <c r="J3631" s="1" t="e">
        <f t="shared" si="414"/>
        <v>#DIV/0!</v>
      </c>
      <c r="N3631" s="1" t="e">
        <f t="shared" si="415"/>
        <v>#DIV/0!</v>
      </c>
      <c r="R3631" s="1" t="e">
        <f t="shared" si="416"/>
        <v>#DIV/0!</v>
      </c>
      <c r="U3631" s="1">
        <v>78336</v>
      </c>
      <c r="V3631" s="1">
        <f t="shared" si="417"/>
        <v>-159.91011396965376</v>
      </c>
      <c r="W3631" s="1">
        <v>-97.491540000000001</v>
      </c>
      <c r="AH3631" s="4"/>
      <c r="AJ3631" s="4"/>
      <c r="AL3631" s="4"/>
      <c r="AP3631" s="4"/>
      <c r="AT3631" s="4"/>
      <c r="AX3631" s="4"/>
      <c r="BC3631" s="4"/>
      <c r="BG3631" s="4"/>
      <c r="BM3631" s="4"/>
      <c r="BO3631" s="4"/>
      <c r="BQ3631" s="4"/>
      <c r="BT3631" s="4"/>
      <c r="BX3631" s="1"/>
    </row>
    <row r="3632" spans="1:76" x14ac:dyDescent="0.25">
      <c r="A3632" s="1">
        <v>28480</v>
      </c>
      <c r="B3632" s="1">
        <f t="shared" si="412"/>
        <v>-162.16139499831587</v>
      </c>
      <c r="C3632" s="1">
        <v>-99.756079999999997</v>
      </c>
      <c r="F3632" s="1" t="e">
        <f t="shared" si="413"/>
        <v>#DIV/0!</v>
      </c>
      <c r="J3632" s="1" t="e">
        <f t="shared" si="414"/>
        <v>#DIV/0!</v>
      </c>
      <c r="N3632" s="1" t="e">
        <f t="shared" si="415"/>
        <v>#DIV/0!</v>
      </c>
      <c r="R3632" s="1" t="e">
        <f t="shared" si="416"/>
        <v>#DIV/0!</v>
      </c>
      <c r="U3632" s="1">
        <v>78464</v>
      </c>
      <c r="V3632" s="1">
        <f t="shared" si="417"/>
        <v>-159.94312428694815</v>
      </c>
      <c r="W3632" s="1">
        <v>-97.524540000000002</v>
      </c>
      <c r="AH3632" s="4"/>
      <c r="AJ3632" s="4"/>
      <c r="AL3632" s="4"/>
      <c r="AP3632" s="4"/>
      <c r="AT3632" s="4"/>
      <c r="AX3632" s="4"/>
      <c r="BC3632" s="4"/>
      <c r="BG3632" s="4"/>
      <c r="BM3632" s="4"/>
      <c r="BO3632" s="4"/>
      <c r="BQ3632" s="4"/>
      <c r="BT3632" s="4"/>
      <c r="BX3632" s="1"/>
    </row>
    <row r="3633" spans="1:76" x14ac:dyDescent="0.25">
      <c r="A3633" s="1">
        <v>28544</v>
      </c>
      <c r="B3633" s="1">
        <f t="shared" si="412"/>
        <v>-162.15867122129106</v>
      </c>
      <c r="C3633" s="1">
        <v>-99.753299999999996</v>
      </c>
      <c r="F3633" s="1" t="e">
        <f t="shared" si="413"/>
        <v>#DIV/0!</v>
      </c>
      <c r="J3633" s="1" t="e">
        <f t="shared" si="414"/>
        <v>#DIV/0!</v>
      </c>
      <c r="N3633" s="1" t="e">
        <f t="shared" si="415"/>
        <v>#DIV/0!</v>
      </c>
      <c r="R3633" s="1" t="e">
        <f t="shared" si="416"/>
        <v>#DIV/0!</v>
      </c>
      <c r="U3633" s="1">
        <v>78464</v>
      </c>
      <c r="V3633" s="1">
        <f t="shared" si="417"/>
        <v>-159.94312428694815</v>
      </c>
      <c r="W3633" s="1">
        <v>-97.524540000000002</v>
      </c>
      <c r="AH3633" s="4"/>
      <c r="AJ3633" s="4"/>
      <c r="AL3633" s="4"/>
      <c r="AP3633" s="4"/>
      <c r="AT3633" s="4"/>
      <c r="AX3633" s="4"/>
      <c r="BC3633" s="4"/>
      <c r="BG3633" s="4"/>
      <c r="BM3633" s="4"/>
      <c r="BO3633" s="4"/>
      <c r="BQ3633" s="4"/>
      <c r="BT3633" s="4"/>
      <c r="BX3633" s="1"/>
    </row>
    <row r="3634" spans="1:76" x14ac:dyDescent="0.25">
      <c r="A3634" s="1">
        <v>28608</v>
      </c>
      <c r="B3634" s="1">
        <f t="shared" si="412"/>
        <v>-162.06006712837808</v>
      </c>
      <c r="C3634" s="1">
        <v>-99.654640000000001</v>
      </c>
      <c r="F3634" s="1" t="e">
        <f t="shared" si="413"/>
        <v>#DIV/0!</v>
      </c>
      <c r="J3634" s="1" t="e">
        <f t="shared" si="414"/>
        <v>#DIV/0!</v>
      </c>
      <c r="N3634" s="1" t="e">
        <f t="shared" si="415"/>
        <v>#DIV/0!</v>
      </c>
      <c r="R3634" s="1" t="e">
        <f t="shared" si="416"/>
        <v>#DIV/0!</v>
      </c>
      <c r="U3634" s="1">
        <v>78592</v>
      </c>
      <c r="V3634" s="1">
        <f t="shared" si="417"/>
        <v>-160.15815456560114</v>
      </c>
      <c r="W3634" s="1">
        <v>-97.739559999999997</v>
      </c>
      <c r="AH3634" s="4"/>
      <c r="AJ3634" s="4"/>
      <c r="AL3634" s="4"/>
      <c r="AP3634" s="4"/>
      <c r="AT3634" s="4"/>
      <c r="AX3634" s="4"/>
      <c r="BC3634" s="4"/>
      <c r="BG3634" s="4"/>
      <c r="BM3634" s="4"/>
      <c r="BO3634" s="4"/>
      <c r="BQ3634" s="4"/>
      <c r="BT3634" s="4"/>
      <c r="BX3634" s="1"/>
    </row>
    <row r="3635" spans="1:76" x14ac:dyDescent="0.25">
      <c r="A3635" s="1">
        <v>28672</v>
      </c>
      <c r="B3635" s="1">
        <f t="shared" si="412"/>
        <v>-161.77872272212082</v>
      </c>
      <c r="C3635" s="1">
        <v>-99.373239999999996</v>
      </c>
      <c r="F3635" s="1" t="e">
        <f t="shared" si="413"/>
        <v>#DIV/0!</v>
      </c>
      <c r="J3635" s="1" t="e">
        <f t="shared" si="414"/>
        <v>#DIV/0!</v>
      </c>
      <c r="N3635" s="1" t="e">
        <f t="shared" si="415"/>
        <v>#DIV/0!</v>
      </c>
      <c r="R3635" s="1" t="e">
        <f t="shared" si="416"/>
        <v>#DIV/0!</v>
      </c>
      <c r="U3635" s="1">
        <v>78592</v>
      </c>
      <c r="V3635" s="1">
        <f t="shared" si="417"/>
        <v>-160.15815456560114</v>
      </c>
      <c r="W3635" s="1">
        <v>-97.739559999999997</v>
      </c>
      <c r="AH3635" s="4"/>
      <c r="AJ3635" s="4"/>
      <c r="AL3635" s="4"/>
      <c r="AP3635" s="4"/>
      <c r="AT3635" s="4"/>
      <c r="AX3635" s="4"/>
      <c r="BC3635" s="4"/>
      <c r="BG3635" s="4"/>
      <c r="BM3635" s="4"/>
      <c r="BO3635" s="4"/>
      <c r="BQ3635" s="4"/>
      <c r="BT3635" s="4"/>
      <c r="BX3635" s="1"/>
    </row>
    <row r="3636" spans="1:76" x14ac:dyDescent="0.25">
      <c r="A3636" s="1">
        <v>28736</v>
      </c>
      <c r="B3636" s="1">
        <f t="shared" si="412"/>
        <v>-161.60975800503672</v>
      </c>
      <c r="C3636" s="1">
        <v>-99.204220000000007</v>
      </c>
      <c r="F3636" s="1" t="e">
        <f t="shared" si="413"/>
        <v>#DIV/0!</v>
      </c>
      <c r="J3636" s="1" t="e">
        <f t="shared" si="414"/>
        <v>#DIV/0!</v>
      </c>
      <c r="N3636" s="1" t="e">
        <f t="shared" si="415"/>
        <v>#DIV/0!</v>
      </c>
      <c r="R3636" s="1" t="e">
        <f t="shared" si="416"/>
        <v>#DIV/0!</v>
      </c>
      <c r="U3636" s="1">
        <v>78720</v>
      </c>
      <c r="V3636" s="1">
        <f t="shared" si="417"/>
        <v>-160.25435480582576</v>
      </c>
      <c r="W3636" s="1">
        <v>-97.835750000000004</v>
      </c>
      <c r="AH3636" s="4"/>
      <c r="AJ3636" s="4"/>
      <c r="AL3636" s="4"/>
      <c r="AP3636" s="4"/>
      <c r="AT3636" s="4"/>
      <c r="AX3636" s="4"/>
      <c r="BC3636" s="4"/>
      <c r="BG3636" s="4"/>
      <c r="BM3636" s="4"/>
      <c r="BO3636" s="4"/>
      <c r="BQ3636" s="4"/>
      <c r="BT3636" s="4"/>
      <c r="BX3636" s="1"/>
    </row>
    <row r="3637" spans="1:76" x14ac:dyDescent="0.25">
      <c r="A3637" s="1">
        <v>28800</v>
      </c>
      <c r="B3637" s="1">
        <f t="shared" si="412"/>
        <v>-161.76342297961708</v>
      </c>
      <c r="C3637" s="1">
        <v>-99.357830000000007</v>
      </c>
      <c r="F3637" s="1" t="e">
        <f t="shared" si="413"/>
        <v>#DIV/0!</v>
      </c>
      <c r="J3637" s="1" t="e">
        <f t="shared" si="414"/>
        <v>#DIV/0!</v>
      </c>
      <c r="N3637" s="1" t="e">
        <f t="shared" si="415"/>
        <v>#DIV/0!</v>
      </c>
      <c r="R3637" s="1" t="e">
        <f t="shared" si="416"/>
        <v>#DIV/0!</v>
      </c>
      <c r="U3637" s="1">
        <v>78720</v>
      </c>
      <c r="V3637" s="1">
        <f t="shared" si="417"/>
        <v>-160.25435480582576</v>
      </c>
      <c r="W3637" s="1">
        <v>-97.835750000000004</v>
      </c>
      <c r="AH3637" s="4"/>
      <c r="AJ3637" s="4"/>
      <c r="AL3637" s="4"/>
      <c r="AP3637" s="4"/>
      <c r="AT3637" s="4"/>
      <c r="AX3637" s="4"/>
      <c r="BC3637" s="4"/>
      <c r="BG3637" s="4"/>
      <c r="BM3637" s="4"/>
      <c r="BO3637" s="4"/>
      <c r="BQ3637" s="4"/>
      <c r="BT3637" s="4"/>
      <c r="BX3637" s="1"/>
    </row>
    <row r="3638" spans="1:76" x14ac:dyDescent="0.25">
      <c r="A3638" s="1">
        <v>28864</v>
      </c>
      <c r="B3638" s="1">
        <f t="shared" si="412"/>
        <v>-161.80746764832736</v>
      </c>
      <c r="C3638" s="1">
        <v>-99.401820000000001</v>
      </c>
      <c r="F3638" s="1" t="e">
        <f t="shared" si="413"/>
        <v>#DIV/0!</v>
      </c>
      <c r="J3638" s="1" t="e">
        <f t="shared" si="414"/>
        <v>#DIV/0!</v>
      </c>
      <c r="N3638" s="1" t="e">
        <f t="shared" si="415"/>
        <v>#DIV/0!</v>
      </c>
      <c r="R3638" s="1" t="e">
        <f t="shared" si="416"/>
        <v>#DIV/0!</v>
      </c>
      <c r="U3638" s="1">
        <v>78848</v>
      </c>
      <c r="V3638" s="1">
        <f t="shared" si="417"/>
        <v>-159.95578500783341</v>
      </c>
      <c r="W3638" s="1">
        <v>-97.537170000000003</v>
      </c>
      <c r="AH3638" s="4"/>
      <c r="AJ3638" s="4"/>
      <c r="AL3638" s="4"/>
      <c r="AP3638" s="4"/>
      <c r="AT3638" s="4"/>
      <c r="AX3638" s="4"/>
      <c r="BC3638" s="4"/>
      <c r="BG3638" s="4"/>
      <c r="BM3638" s="4"/>
      <c r="BO3638" s="4"/>
      <c r="BQ3638" s="4"/>
      <c r="BT3638" s="4"/>
      <c r="BX3638" s="1"/>
    </row>
    <row r="3639" spans="1:76" x14ac:dyDescent="0.25">
      <c r="A3639" s="1">
        <v>28928</v>
      </c>
      <c r="B3639" s="1">
        <f t="shared" si="412"/>
        <v>-161.64717201360764</v>
      </c>
      <c r="C3639" s="1">
        <v>-99.241470000000007</v>
      </c>
      <c r="F3639" s="1" t="e">
        <f t="shared" si="413"/>
        <v>#DIV/0!</v>
      </c>
      <c r="J3639" s="1" t="e">
        <f t="shared" si="414"/>
        <v>#DIV/0!</v>
      </c>
      <c r="N3639" s="1" t="e">
        <f t="shared" si="415"/>
        <v>#DIV/0!</v>
      </c>
      <c r="R3639" s="1" t="e">
        <f t="shared" si="416"/>
        <v>#DIV/0!</v>
      </c>
      <c r="U3639" s="1">
        <v>78848</v>
      </c>
      <c r="V3639" s="1">
        <f t="shared" si="417"/>
        <v>-159.95578500783341</v>
      </c>
      <c r="W3639" s="1">
        <v>-97.537170000000003</v>
      </c>
      <c r="AH3639" s="4"/>
      <c r="AJ3639" s="4"/>
      <c r="AL3639" s="4"/>
      <c r="AP3639" s="4"/>
      <c r="AT3639" s="4"/>
      <c r="AX3639" s="4"/>
      <c r="BC3639" s="4"/>
      <c r="BG3639" s="4"/>
      <c r="BM3639" s="4"/>
      <c r="BO3639" s="4"/>
      <c r="BQ3639" s="4"/>
      <c r="BT3639" s="4"/>
      <c r="BX3639" s="1"/>
    </row>
    <row r="3640" spans="1:76" x14ac:dyDescent="0.25">
      <c r="A3640" s="1">
        <v>28992</v>
      </c>
      <c r="B3640" s="1">
        <f t="shared" si="412"/>
        <v>-161.85237607787283</v>
      </c>
      <c r="C3640" s="1">
        <v>-99.446619999999996</v>
      </c>
      <c r="F3640" s="1" t="e">
        <f t="shared" si="413"/>
        <v>#DIV/0!</v>
      </c>
      <c r="J3640" s="1" t="e">
        <f t="shared" si="414"/>
        <v>#DIV/0!</v>
      </c>
      <c r="N3640" s="1" t="e">
        <f t="shared" si="415"/>
        <v>#DIV/0!</v>
      </c>
      <c r="R3640" s="1" t="e">
        <f t="shared" si="416"/>
        <v>#DIV/0!</v>
      </c>
      <c r="U3640" s="1">
        <v>78976</v>
      </c>
      <c r="V3640" s="1">
        <f t="shared" si="417"/>
        <v>-160.11010517183411</v>
      </c>
      <c r="W3640" s="1">
        <v>-97.691479999999999</v>
      </c>
      <c r="AH3640" s="4"/>
      <c r="AJ3640" s="4"/>
      <c r="AL3640" s="4"/>
      <c r="AP3640" s="4"/>
      <c r="AT3640" s="4"/>
      <c r="AX3640" s="4"/>
      <c r="BC3640" s="4"/>
      <c r="BG3640" s="4"/>
      <c r="BM3640" s="4"/>
      <c r="BO3640" s="4"/>
      <c r="BQ3640" s="4"/>
      <c r="BT3640" s="4"/>
      <c r="BX3640" s="1"/>
    </row>
    <row r="3641" spans="1:76" x14ac:dyDescent="0.25">
      <c r="A3641" s="1">
        <v>29056</v>
      </c>
      <c r="B3641" s="1">
        <f t="shared" si="412"/>
        <v>-161.95469984351303</v>
      </c>
      <c r="C3641" s="1">
        <v>-99.54889</v>
      </c>
      <c r="F3641" s="1" t="e">
        <f t="shared" si="413"/>
        <v>#DIV/0!</v>
      </c>
      <c r="J3641" s="1" t="e">
        <f t="shared" si="414"/>
        <v>#DIV/0!</v>
      </c>
      <c r="N3641" s="1" t="e">
        <f t="shared" si="415"/>
        <v>#DIV/0!</v>
      </c>
      <c r="R3641" s="1" t="e">
        <f t="shared" si="416"/>
        <v>#DIV/0!</v>
      </c>
      <c r="U3641" s="1">
        <v>78976</v>
      </c>
      <c r="V3641" s="1">
        <f t="shared" si="417"/>
        <v>-160.11010517183411</v>
      </c>
      <c r="W3641" s="1">
        <v>-97.691479999999999</v>
      </c>
      <c r="AH3641" s="4"/>
      <c r="AJ3641" s="4"/>
      <c r="AL3641" s="4"/>
      <c r="AP3641" s="4"/>
      <c r="AT3641" s="4"/>
      <c r="AX3641" s="4"/>
      <c r="BC3641" s="4"/>
      <c r="BG3641" s="4"/>
      <c r="BM3641" s="4"/>
      <c r="BO3641" s="4"/>
      <c r="BQ3641" s="4"/>
      <c r="BT3641" s="4"/>
      <c r="BX3641" s="1"/>
    </row>
    <row r="3642" spans="1:76" x14ac:dyDescent="0.25">
      <c r="A3642" s="1">
        <v>29120</v>
      </c>
      <c r="B3642" s="1">
        <f t="shared" si="412"/>
        <v>-161.73524331289372</v>
      </c>
      <c r="C3642" s="1">
        <v>-99.32938</v>
      </c>
      <c r="F3642" s="1" t="e">
        <f t="shared" si="413"/>
        <v>#DIV/0!</v>
      </c>
      <c r="J3642" s="1" t="e">
        <f t="shared" si="414"/>
        <v>#DIV/0!</v>
      </c>
      <c r="N3642" s="1" t="e">
        <f t="shared" si="415"/>
        <v>#DIV/0!</v>
      </c>
      <c r="R3642" s="1" t="e">
        <f t="shared" si="416"/>
        <v>#DIV/0!</v>
      </c>
      <c r="U3642" s="1">
        <v>79104</v>
      </c>
      <c r="V3642" s="1">
        <f t="shared" si="417"/>
        <v>-160.34289529803618</v>
      </c>
      <c r="W3642" s="1">
        <v>-97.924260000000004</v>
      </c>
      <c r="AH3642" s="4"/>
      <c r="AJ3642" s="4"/>
      <c r="AL3642" s="4"/>
      <c r="AP3642" s="4"/>
      <c r="AT3642" s="4"/>
      <c r="AX3642" s="4"/>
      <c r="BC3642" s="4"/>
      <c r="BG3642" s="4"/>
      <c r="BM3642" s="4"/>
      <c r="BO3642" s="4"/>
      <c r="BQ3642" s="4"/>
      <c r="BT3642" s="4"/>
      <c r="BX3642" s="1"/>
    </row>
    <row r="3643" spans="1:76" x14ac:dyDescent="0.25">
      <c r="A3643" s="1">
        <v>29184</v>
      </c>
      <c r="B3643" s="1">
        <f t="shared" si="412"/>
        <v>-161.70529648835628</v>
      </c>
      <c r="C3643" s="1">
        <v>-99.299379999999999</v>
      </c>
      <c r="F3643" s="1" t="e">
        <f t="shared" si="413"/>
        <v>#DIV/0!</v>
      </c>
      <c r="J3643" s="1" t="e">
        <f t="shared" si="414"/>
        <v>#DIV/0!</v>
      </c>
      <c r="N3643" s="1" t="e">
        <f t="shared" si="415"/>
        <v>#DIV/0!</v>
      </c>
      <c r="R3643" s="1" t="e">
        <f t="shared" si="416"/>
        <v>#DIV/0!</v>
      </c>
      <c r="U3643" s="1">
        <v>79104</v>
      </c>
      <c r="V3643" s="1">
        <f t="shared" si="417"/>
        <v>-160.34289529803618</v>
      </c>
      <c r="W3643" s="1">
        <v>-97.924260000000004</v>
      </c>
      <c r="AH3643" s="4"/>
      <c r="AJ3643" s="4"/>
      <c r="AL3643" s="4"/>
      <c r="AP3643" s="4"/>
      <c r="AT3643" s="4"/>
      <c r="AX3643" s="4"/>
      <c r="BC3643" s="4"/>
      <c r="BG3643" s="4"/>
      <c r="BM3643" s="4"/>
      <c r="BO3643" s="4"/>
      <c r="BQ3643" s="4"/>
      <c r="BT3643" s="4"/>
      <c r="BX3643" s="1"/>
    </row>
    <row r="3644" spans="1:76" x14ac:dyDescent="0.25">
      <c r="A3644" s="1">
        <v>29248</v>
      </c>
      <c r="B3644" s="1">
        <f t="shared" si="412"/>
        <v>-162.00520937221816</v>
      </c>
      <c r="C3644" s="1">
        <v>-99.599239999999995</v>
      </c>
      <c r="F3644" s="1" t="e">
        <f t="shared" si="413"/>
        <v>#DIV/0!</v>
      </c>
      <c r="J3644" s="1" t="e">
        <f t="shared" si="414"/>
        <v>#DIV/0!</v>
      </c>
      <c r="N3644" s="1" t="e">
        <f t="shared" si="415"/>
        <v>#DIV/0!</v>
      </c>
      <c r="R3644" s="1" t="e">
        <f t="shared" si="416"/>
        <v>#DIV/0!</v>
      </c>
      <c r="U3644" s="1">
        <v>79232</v>
      </c>
      <c r="V3644" s="1">
        <f t="shared" si="417"/>
        <v>-160.18838538664664</v>
      </c>
      <c r="W3644" s="1">
        <v>-97.769739999999999</v>
      </c>
      <c r="AH3644" s="4"/>
      <c r="AJ3644" s="4"/>
      <c r="AL3644" s="4"/>
      <c r="AP3644" s="4"/>
      <c r="AT3644" s="4"/>
      <c r="AX3644" s="4"/>
      <c r="BC3644" s="4"/>
      <c r="BG3644" s="4"/>
      <c r="BM3644" s="4"/>
      <c r="BO3644" s="4"/>
      <c r="BQ3644" s="4"/>
      <c r="BT3644" s="4"/>
      <c r="BX3644" s="1"/>
    </row>
    <row r="3645" spans="1:76" x14ac:dyDescent="0.25">
      <c r="A3645" s="1">
        <v>29312</v>
      </c>
      <c r="B3645" s="1">
        <f t="shared" si="412"/>
        <v>-162.14480196677317</v>
      </c>
      <c r="C3645" s="1">
        <v>-99.738780000000006</v>
      </c>
      <c r="F3645" s="1" t="e">
        <f t="shared" si="413"/>
        <v>#DIV/0!</v>
      </c>
      <c r="J3645" s="1" t="e">
        <f t="shared" si="414"/>
        <v>#DIV/0!</v>
      </c>
      <c r="N3645" s="1" t="e">
        <f t="shared" si="415"/>
        <v>#DIV/0!</v>
      </c>
      <c r="R3645" s="1" t="e">
        <f t="shared" si="416"/>
        <v>#DIV/0!</v>
      </c>
      <c r="U3645" s="1">
        <v>79232</v>
      </c>
      <c r="V3645" s="1">
        <f t="shared" si="417"/>
        <v>-160.18838538664664</v>
      </c>
      <c r="W3645" s="1">
        <v>-97.769739999999999</v>
      </c>
      <c r="AH3645" s="4"/>
      <c r="AJ3645" s="4"/>
      <c r="AL3645" s="4"/>
      <c r="AP3645" s="4"/>
      <c r="AT3645" s="4"/>
      <c r="AX3645" s="4"/>
      <c r="BC3645" s="4"/>
      <c r="BG3645" s="4"/>
      <c r="BM3645" s="4"/>
      <c r="BO3645" s="4"/>
      <c r="BQ3645" s="4"/>
      <c r="BT3645" s="4"/>
      <c r="BX3645" s="1"/>
    </row>
    <row r="3646" spans="1:76" x14ac:dyDescent="0.25">
      <c r="A3646" s="1">
        <v>29376</v>
      </c>
      <c r="B3646" s="1">
        <f t="shared" si="412"/>
        <v>-162.11733427429181</v>
      </c>
      <c r="C3646" s="1">
        <v>-99.711259999999996</v>
      </c>
      <c r="F3646" s="1" t="e">
        <f t="shared" si="413"/>
        <v>#DIV/0!</v>
      </c>
      <c r="J3646" s="1" t="e">
        <f t="shared" si="414"/>
        <v>#DIV/0!</v>
      </c>
      <c r="N3646" s="1" t="e">
        <f t="shared" si="415"/>
        <v>#DIV/0!</v>
      </c>
      <c r="R3646" s="1" t="e">
        <f t="shared" si="416"/>
        <v>#DIV/0!</v>
      </c>
      <c r="U3646" s="1">
        <v>79360</v>
      </c>
      <c r="V3646" s="1">
        <f t="shared" si="417"/>
        <v>-159.98673543787083</v>
      </c>
      <c r="W3646" s="1">
        <v>-97.568079999999995</v>
      </c>
      <c r="AH3646" s="4"/>
      <c r="AJ3646" s="4"/>
      <c r="AL3646" s="4"/>
      <c r="AP3646" s="4"/>
      <c r="AT3646" s="4"/>
      <c r="AX3646" s="4"/>
      <c r="BC3646" s="4"/>
      <c r="BG3646" s="4"/>
      <c r="BM3646" s="4"/>
      <c r="BO3646" s="4"/>
      <c r="BQ3646" s="4"/>
      <c r="BT3646" s="4"/>
      <c r="BX3646" s="1"/>
    </row>
    <row r="3647" spans="1:76" x14ac:dyDescent="0.25">
      <c r="A3647" s="1">
        <v>29440</v>
      </c>
      <c r="B3647" s="1">
        <f t="shared" si="412"/>
        <v>-161.79917629702163</v>
      </c>
      <c r="C3647" s="1">
        <v>-99.393050000000002</v>
      </c>
      <c r="F3647" s="1" t="e">
        <f t="shared" si="413"/>
        <v>#DIV/0!</v>
      </c>
      <c r="J3647" s="1" t="e">
        <f t="shared" si="414"/>
        <v>#DIV/0!</v>
      </c>
      <c r="N3647" s="1" t="e">
        <f t="shared" si="415"/>
        <v>#DIV/0!</v>
      </c>
      <c r="R3647" s="1" t="e">
        <f t="shared" si="416"/>
        <v>#DIV/0!</v>
      </c>
      <c r="U3647" s="1">
        <v>79360</v>
      </c>
      <c r="V3647" s="1">
        <f t="shared" si="417"/>
        <v>-159.98673543787083</v>
      </c>
      <c r="W3647" s="1">
        <v>-97.568079999999995</v>
      </c>
      <c r="AH3647" s="4"/>
      <c r="AJ3647" s="4"/>
      <c r="AL3647" s="4"/>
      <c r="AP3647" s="4"/>
      <c r="AT3647" s="4"/>
      <c r="AX3647" s="4"/>
      <c r="BC3647" s="4"/>
      <c r="BG3647" s="4"/>
      <c r="BM3647" s="4"/>
      <c r="BO3647" s="4"/>
      <c r="BQ3647" s="4"/>
      <c r="BT3647" s="4"/>
      <c r="BX3647" s="1"/>
    </row>
    <row r="3648" spans="1:76" x14ac:dyDescent="0.25">
      <c r="A3648" s="1">
        <v>29504</v>
      </c>
      <c r="B3648" s="1">
        <f t="shared" si="412"/>
        <v>-161.55928803718734</v>
      </c>
      <c r="C3648" s="1">
        <v>-99.153109999999998</v>
      </c>
      <c r="F3648" s="1" t="e">
        <f t="shared" si="413"/>
        <v>#DIV/0!</v>
      </c>
      <c r="J3648" s="1" t="e">
        <f t="shared" si="414"/>
        <v>#DIV/0!</v>
      </c>
      <c r="N3648" s="1" t="e">
        <f t="shared" si="415"/>
        <v>#DIV/0!</v>
      </c>
      <c r="R3648" s="1" t="e">
        <f t="shared" si="416"/>
        <v>#DIV/0!</v>
      </c>
      <c r="U3648" s="1">
        <v>79488</v>
      </c>
      <c r="V3648" s="1">
        <f t="shared" si="417"/>
        <v>-159.91225545191281</v>
      </c>
      <c r="W3648" s="1">
        <v>-97.493589999999998</v>
      </c>
      <c r="AH3648" s="4"/>
      <c r="AJ3648" s="4"/>
      <c r="AL3648" s="4"/>
      <c r="AP3648" s="4"/>
      <c r="AT3648" s="4"/>
      <c r="AX3648" s="4"/>
      <c r="BC3648" s="4"/>
      <c r="BG3648" s="4"/>
      <c r="BM3648" s="4"/>
      <c r="BO3648" s="4"/>
      <c r="BQ3648" s="4"/>
      <c r="BT3648" s="4"/>
      <c r="BX3648" s="1"/>
    </row>
    <row r="3649" spans="1:76" x14ac:dyDescent="0.25">
      <c r="A3649" s="1">
        <v>29568</v>
      </c>
      <c r="B3649" s="1">
        <f t="shared" si="412"/>
        <v>-161.77771949699121</v>
      </c>
      <c r="C3649" s="1">
        <v>-99.371489999999994</v>
      </c>
      <c r="F3649" s="1" t="e">
        <f t="shared" si="413"/>
        <v>#DIV/0!</v>
      </c>
      <c r="J3649" s="1" t="e">
        <f t="shared" si="414"/>
        <v>#DIV/0!</v>
      </c>
      <c r="N3649" s="1" t="e">
        <f t="shared" si="415"/>
        <v>#DIV/0!</v>
      </c>
      <c r="R3649" s="1" t="e">
        <f t="shared" si="416"/>
        <v>#DIV/0!</v>
      </c>
      <c r="U3649" s="1">
        <v>79488</v>
      </c>
      <c r="V3649" s="1">
        <f t="shared" si="417"/>
        <v>-159.91225545191281</v>
      </c>
      <c r="W3649" s="1">
        <v>-97.493589999999998</v>
      </c>
      <c r="AH3649" s="4"/>
      <c r="AJ3649" s="4"/>
      <c r="AL3649" s="4"/>
      <c r="AP3649" s="4"/>
      <c r="AT3649" s="4"/>
      <c r="AX3649" s="4"/>
      <c r="BC3649" s="4"/>
      <c r="BG3649" s="4"/>
      <c r="BM3649" s="4"/>
      <c r="BO3649" s="4"/>
      <c r="BQ3649" s="4"/>
      <c r="BT3649" s="4"/>
      <c r="BX3649" s="1"/>
    </row>
    <row r="3650" spans="1:76" x14ac:dyDescent="0.25">
      <c r="A3650" s="1">
        <v>29632</v>
      </c>
      <c r="B3650" s="1">
        <f t="shared" si="412"/>
        <v>-162.02307067861338</v>
      </c>
      <c r="C3650" s="1">
        <v>-99.616789999999995</v>
      </c>
      <c r="F3650" s="1" t="e">
        <f t="shared" si="413"/>
        <v>#DIV/0!</v>
      </c>
      <c r="J3650" s="1" t="e">
        <f t="shared" si="414"/>
        <v>#DIV/0!</v>
      </c>
      <c r="N3650" s="1" t="e">
        <f t="shared" si="415"/>
        <v>#DIV/0!</v>
      </c>
      <c r="R3650" s="1" t="e">
        <f t="shared" si="416"/>
        <v>#DIV/0!</v>
      </c>
      <c r="U3650" s="1">
        <v>79616</v>
      </c>
      <c r="V3650" s="1">
        <f t="shared" si="417"/>
        <v>-160.03351542897497</v>
      </c>
      <c r="W3650" s="1">
        <v>-97.614840000000001</v>
      </c>
      <c r="AH3650" s="4"/>
      <c r="AJ3650" s="4"/>
      <c r="AL3650" s="4"/>
      <c r="AP3650" s="4"/>
      <c r="AT3650" s="4"/>
      <c r="AX3650" s="4"/>
      <c r="BC3650" s="4"/>
      <c r="BG3650" s="4"/>
      <c r="BM3650" s="4"/>
      <c r="BO3650" s="4"/>
      <c r="BQ3650" s="4"/>
      <c r="BT3650" s="4"/>
      <c r="BX3650" s="1"/>
    </row>
    <row r="3651" spans="1:76" x14ac:dyDescent="0.25">
      <c r="A3651" s="1">
        <v>29696</v>
      </c>
      <c r="B3651" s="1">
        <f t="shared" si="412"/>
        <v>-162.07063158421201</v>
      </c>
      <c r="C3651" s="1">
        <v>-99.664299999999997</v>
      </c>
      <c r="F3651" s="1" t="e">
        <f t="shared" si="413"/>
        <v>#DIV/0!</v>
      </c>
      <c r="J3651" s="1" t="e">
        <f t="shared" si="414"/>
        <v>#DIV/0!</v>
      </c>
      <c r="N3651" s="1" t="e">
        <f t="shared" si="415"/>
        <v>#DIV/0!</v>
      </c>
      <c r="R3651" s="1" t="e">
        <f t="shared" si="416"/>
        <v>#DIV/0!</v>
      </c>
      <c r="U3651" s="1">
        <v>79616</v>
      </c>
      <c r="V3651" s="1">
        <f t="shared" si="417"/>
        <v>-160.03351542897497</v>
      </c>
      <c r="W3651" s="1">
        <v>-97.614840000000001</v>
      </c>
      <c r="AH3651" s="4"/>
      <c r="AJ3651" s="4"/>
      <c r="AL3651" s="4"/>
      <c r="AP3651" s="4"/>
      <c r="AT3651" s="4"/>
      <c r="AX3651" s="4"/>
      <c r="BC3651" s="4"/>
      <c r="BG3651" s="4"/>
      <c r="BM3651" s="4"/>
      <c r="BO3651" s="4"/>
      <c r="BQ3651" s="4"/>
      <c r="BT3651" s="4"/>
      <c r="BX3651" s="1"/>
    </row>
    <row r="3652" spans="1:76" x14ac:dyDescent="0.25">
      <c r="A3652" s="1">
        <v>29760</v>
      </c>
      <c r="B3652" s="1">
        <f t="shared" si="412"/>
        <v>-162.07125221592366</v>
      </c>
      <c r="C3652" s="1">
        <v>-99.664869999999993</v>
      </c>
      <c r="F3652" s="1" t="e">
        <f t="shared" si="413"/>
        <v>#DIV/0!</v>
      </c>
      <c r="J3652" s="1" t="e">
        <f t="shared" si="414"/>
        <v>#DIV/0!</v>
      </c>
      <c r="N3652" s="1" t="e">
        <f t="shared" si="415"/>
        <v>#DIV/0!</v>
      </c>
      <c r="R3652" s="1" t="e">
        <f t="shared" si="416"/>
        <v>#DIV/0!</v>
      </c>
      <c r="U3652" s="1">
        <v>79744</v>
      </c>
      <c r="V3652" s="1">
        <f t="shared" si="417"/>
        <v>-160.10959536925839</v>
      </c>
      <c r="W3652" s="1">
        <v>-97.690910000000002</v>
      </c>
      <c r="AH3652" s="4"/>
      <c r="AJ3652" s="4"/>
      <c r="AL3652" s="4"/>
      <c r="AP3652" s="4"/>
      <c r="AT3652" s="4"/>
      <c r="AX3652" s="4"/>
      <c r="BC3652" s="4"/>
      <c r="BG3652" s="4"/>
      <c r="BM3652" s="4"/>
      <c r="BO3652" s="4"/>
      <c r="BQ3652" s="4"/>
      <c r="BT3652" s="4"/>
      <c r="BX3652" s="1"/>
    </row>
    <row r="3653" spans="1:76" x14ac:dyDescent="0.25">
      <c r="A3653" s="1">
        <v>29824</v>
      </c>
      <c r="B3653" s="1">
        <f t="shared" si="412"/>
        <v>-162.06661257586353</v>
      </c>
      <c r="C3653" s="1">
        <v>-99.660179999999997</v>
      </c>
      <c r="F3653" s="1" t="e">
        <f t="shared" si="413"/>
        <v>#DIV/0!</v>
      </c>
      <c r="J3653" s="1" t="e">
        <f t="shared" si="414"/>
        <v>#DIV/0!</v>
      </c>
      <c r="N3653" s="1" t="e">
        <f t="shared" si="415"/>
        <v>#DIV/0!</v>
      </c>
      <c r="R3653" s="1" t="e">
        <f t="shared" si="416"/>
        <v>#DIV/0!</v>
      </c>
      <c r="U3653" s="1">
        <v>79744</v>
      </c>
      <c r="V3653" s="1">
        <f t="shared" si="417"/>
        <v>-160.10959536925839</v>
      </c>
      <c r="W3653" s="1">
        <v>-97.690910000000002</v>
      </c>
      <c r="AH3653" s="4"/>
      <c r="AJ3653" s="4"/>
      <c r="AL3653" s="4"/>
      <c r="AP3653" s="4"/>
      <c r="AT3653" s="4"/>
      <c r="AX3653" s="4"/>
      <c r="BC3653" s="4"/>
      <c r="BG3653" s="4"/>
      <c r="BM3653" s="4"/>
      <c r="BO3653" s="4"/>
      <c r="BQ3653" s="4"/>
      <c r="BT3653" s="4"/>
      <c r="BX3653" s="1"/>
    </row>
    <row r="3654" spans="1:76" x14ac:dyDescent="0.25">
      <c r="A3654" s="1">
        <v>29888</v>
      </c>
      <c r="B3654" s="1">
        <f t="shared" si="412"/>
        <v>-161.8921726661257</v>
      </c>
      <c r="C3654" s="1">
        <v>-99.485690000000005</v>
      </c>
      <c r="F3654" s="1" t="e">
        <f t="shared" si="413"/>
        <v>#DIV/0!</v>
      </c>
      <c r="J3654" s="1" t="e">
        <f t="shared" si="414"/>
        <v>#DIV/0!</v>
      </c>
      <c r="N3654" s="1" t="e">
        <f t="shared" si="415"/>
        <v>#DIV/0!</v>
      </c>
      <c r="R3654" s="1" t="e">
        <f t="shared" si="416"/>
        <v>#DIV/0!</v>
      </c>
      <c r="U3654" s="1">
        <v>79872</v>
      </c>
      <c r="V3654" s="1">
        <f t="shared" si="417"/>
        <v>-160.28225527296269</v>
      </c>
      <c r="W3654" s="1">
        <v>-97.863560000000007</v>
      </c>
      <c r="AH3654" s="4"/>
      <c r="AJ3654" s="4"/>
      <c r="AL3654" s="4"/>
      <c r="AP3654" s="4"/>
      <c r="AT3654" s="4"/>
      <c r="AX3654" s="4"/>
      <c r="BC3654" s="4"/>
      <c r="BG3654" s="4"/>
      <c r="BM3654" s="4"/>
      <c r="BO3654" s="4"/>
      <c r="BQ3654" s="4"/>
      <c r="BT3654" s="4"/>
      <c r="BX3654" s="1"/>
    </row>
    <row r="3655" spans="1:76" x14ac:dyDescent="0.25">
      <c r="A3655" s="1">
        <v>29952</v>
      </c>
      <c r="B3655" s="1">
        <f t="shared" si="412"/>
        <v>-161.76413248878333</v>
      </c>
      <c r="C3655" s="1">
        <v>-99.357600000000005</v>
      </c>
      <c r="F3655" s="1" t="e">
        <f t="shared" si="413"/>
        <v>#DIV/0!</v>
      </c>
      <c r="J3655" s="1" t="e">
        <f t="shared" si="414"/>
        <v>#DIV/0!</v>
      </c>
      <c r="N3655" s="1" t="e">
        <f t="shared" si="415"/>
        <v>#DIV/0!</v>
      </c>
      <c r="R3655" s="1" t="e">
        <f t="shared" si="416"/>
        <v>#DIV/0!</v>
      </c>
      <c r="U3655" s="1">
        <v>79872</v>
      </c>
      <c r="V3655" s="1">
        <f t="shared" si="417"/>
        <v>-160.28225527296269</v>
      </c>
      <c r="W3655" s="1">
        <v>-97.863560000000007</v>
      </c>
      <c r="AH3655" s="4"/>
      <c r="AJ3655" s="4"/>
      <c r="AL3655" s="4"/>
      <c r="AP3655" s="4"/>
      <c r="AT3655" s="4"/>
      <c r="AX3655" s="4"/>
      <c r="BC3655" s="4"/>
      <c r="BG3655" s="4"/>
      <c r="BM3655" s="4"/>
      <c r="BO3655" s="4"/>
      <c r="BQ3655" s="4"/>
      <c r="BT3655" s="4"/>
      <c r="BX3655" s="1"/>
    </row>
    <row r="3656" spans="1:76" x14ac:dyDescent="0.25">
      <c r="A3656" s="1">
        <v>30016</v>
      </c>
      <c r="B3656" s="1">
        <f t="shared" si="412"/>
        <v>-161.90575204588902</v>
      </c>
      <c r="C3656" s="1">
        <v>-99.499170000000007</v>
      </c>
      <c r="F3656" s="1" t="e">
        <f t="shared" si="413"/>
        <v>#DIV/0!</v>
      </c>
      <c r="J3656" s="1" t="e">
        <f t="shared" si="414"/>
        <v>#DIV/0!</v>
      </c>
      <c r="N3656" s="1" t="e">
        <f t="shared" si="415"/>
        <v>#DIV/0!</v>
      </c>
      <c r="R3656" s="1" t="e">
        <f t="shared" si="416"/>
        <v>#DIV/0!</v>
      </c>
      <c r="U3656" s="1">
        <v>80000</v>
      </c>
      <c r="V3656" s="1">
        <f t="shared" si="417"/>
        <v>-160.39587514028605</v>
      </c>
      <c r="W3656" s="1">
        <v>-97.977170000000001</v>
      </c>
      <c r="AH3656" s="4"/>
      <c r="AJ3656" s="4"/>
      <c r="AL3656" s="4"/>
      <c r="AP3656" s="4"/>
      <c r="AT3656" s="4"/>
      <c r="AX3656" s="4"/>
      <c r="BC3656" s="4"/>
      <c r="BG3656" s="4"/>
      <c r="BM3656" s="4"/>
      <c r="BO3656" s="4"/>
      <c r="BQ3656" s="4"/>
      <c r="BT3656" s="4"/>
      <c r="BX3656" s="1"/>
    </row>
    <row r="3657" spans="1:76" x14ac:dyDescent="0.25">
      <c r="A3657" s="1">
        <v>30080</v>
      </c>
      <c r="B3657" s="1">
        <f t="shared" ref="B3657:B3720" si="418">C3657-3+20*LOG(SQRT(1+(A$2/A3657)^2))-20*LOG(0.0588/(0.02*PI()))+20*LOG10(SQRT((((1+(A3657/C$2))^2)/(1+(A3657/B$2)^2)))*C$2/B$2)-A$4-20*LOG(A$6)-20*LOG(B$6)-20*LOG(C$6)</f>
        <v>-161.98349133947499</v>
      </c>
      <c r="C3657" s="1">
        <v>-99.576859999999996</v>
      </c>
      <c r="F3657" s="1" t="e">
        <f t="shared" ref="F3657:F3720" si="419">G3657-3+20*LOG(SQRT(1+(E$2/E3657)^2))-20*LOG(0.0588/(0.02*PI()))+20*LOG10(SQRT((((1+(E3657/G$2))^2)/(1+(E3657/F$2)^2)))*G$2/F$2)-E$4-20*LOG(E$6)-20*LOG(F$6)-20*LOG(G$6)</f>
        <v>#DIV/0!</v>
      </c>
      <c r="J3657" s="1" t="e">
        <f t="shared" ref="J3657:J3720" si="420">K3657-3+20*LOG(SQRT(1+(I$2/I3657)^2))-20*LOG(0.0588/(0.02*PI()))+20*LOG10(SQRT((((1+(I3657/K$2))^2)/(1+(I3657/J$2)^2)))*K$2/J$2)-I$4-20*LOG(I$6)-20*LOG(J$6)-20*LOG(K$6)</f>
        <v>#DIV/0!</v>
      </c>
      <c r="N3657" s="1" t="e">
        <f t="shared" ref="N3657:N3720" si="421">O3657-3+20*LOG(SQRT(1+(M$2/M3657)^2))-20*LOG(0.0588/(0.02*PI()))+20*LOG10(SQRT((((1+(M3657/O$2))^2)/(1+(M3657/N$2)^2)))*O$2/N$2)-M$4-20*LOG(M$6)-20*LOG(N$6)-20*LOG(O$6)</f>
        <v>#DIV/0!</v>
      </c>
      <c r="R3657" s="1" t="e">
        <f t="shared" ref="R3657:R3720" si="422">S3657-3+20*LOG(SQRT(1+(Q$2/Q3657)^2))-20*LOG(0.0588/(0.02*PI()))+20*LOG10(SQRT((((1+(Q3657/S$2))^2)/(1+(Q3657/R$2)^2)))*S$2/R$2)-Q$4-20*LOG(Q$6)-20*LOG(R$6)-20*LOG(S$6)</f>
        <v>#DIV/0!</v>
      </c>
      <c r="U3657" s="1">
        <v>80000</v>
      </c>
      <c r="V3657" s="1">
        <f t="shared" ref="V3657:V3720" si="423">W3657-3+20*LOG(SQRT(1+(U$2/U3657)^2))-20*LOG(0.0588/(0.02*PI()))+20*LOG10(SQRT((((1+(U3657/W$2))^2)/(1+(U3657/V$2)^2)))*W$2/V$2)-U$4-20*LOG(U$6)-20*LOG(V$6)-20*LOG(W$6)</f>
        <v>-160.39587514028605</v>
      </c>
      <c r="W3657" s="1">
        <v>-97.977170000000001</v>
      </c>
      <c r="AH3657" s="4"/>
      <c r="AJ3657" s="4"/>
      <c r="AL3657" s="4"/>
      <c r="AP3657" s="4"/>
      <c r="AT3657" s="4"/>
      <c r="AX3657" s="4"/>
      <c r="BC3657" s="4"/>
      <c r="BG3657" s="4"/>
      <c r="BM3657" s="4"/>
      <c r="BO3657" s="4"/>
      <c r="BQ3657" s="4"/>
      <c r="BT3657" s="4"/>
      <c r="BX3657" s="1"/>
    </row>
    <row r="3658" spans="1:76" x14ac:dyDescent="0.25">
      <c r="A3658" s="1">
        <v>30144</v>
      </c>
      <c r="B3658" s="1">
        <f t="shared" si="418"/>
        <v>-162.08004037155351</v>
      </c>
      <c r="C3658" s="1">
        <v>-99.673360000000002</v>
      </c>
      <c r="F3658" s="1" t="e">
        <f t="shared" si="419"/>
        <v>#DIV/0!</v>
      </c>
      <c r="J3658" s="1" t="e">
        <f t="shared" si="420"/>
        <v>#DIV/0!</v>
      </c>
      <c r="N3658" s="1" t="e">
        <f t="shared" si="421"/>
        <v>#DIV/0!</v>
      </c>
      <c r="R3658" s="1" t="e">
        <f t="shared" si="422"/>
        <v>#DIV/0!</v>
      </c>
      <c r="U3658" s="1">
        <v>80128</v>
      </c>
      <c r="V3658" s="1">
        <f t="shared" si="423"/>
        <v>-160.33124497142524</v>
      </c>
      <c r="W3658" s="1">
        <v>-97.912530000000004</v>
      </c>
      <c r="AH3658" s="4"/>
      <c r="AJ3658" s="4"/>
      <c r="AL3658" s="4"/>
      <c r="AP3658" s="4"/>
      <c r="AT3658" s="4"/>
      <c r="AX3658" s="4"/>
      <c r="BC3658" s="4"/>
      <c r="BG3658" s="4"/>
      <c r="BM3658" s="4"/>
      <c r="BO3658" s="4"/>
      <c r="BQ3658" s="4"/>
      <c r="BT3658" s="4"/>
      <c r="BX3658" s="1"/>
    </row>
    <row r="3659" spans="1:76" x14ac:dyDescent="0.25">
      <c r="A3659" s="1">
        <v>30208</v>
      </c>
      <c r="B3659" s="1">
        <f t="shared" si="418"/>
        <v>-162.29232914411671</v>
      </c>
      <c r="C3659" s="1">
        <v>-99.885599999999997</v>
      </c>
      <c r="F3659" s="1" t="e">
        <f t="shared" si="419"/>
        <v>#DIV/0!</v>
      </c>
      <c r="J3659" s="1" t="e">
        <f t="shared" si="420"/>
        <v>#DIV/0!</v>
      </c>
      <c r="N3659" s="1" t="e">
        <f t="shared" si="421"/>
        <v>#DIV/0!</v>
      </c>
      <c r="R3659" s="1" t="e">
        <f t="shared" si="422"/>
        <v>#DIV/0!</v>
      </c>
      <c r="U3659" s="1">
        <v>80128</v>
      </c>
      <c r="V3659" s="1">
        <f t="shared" si="423"/>
        <v>-160.33124497142524</v>
      </c>
      <c r="W3659" s="1">
        <v>-97.912530000000004</v>
      </c>
      <c r="AH3659" s="4"/>
      <c r="AJ3659" s="4"/>
      <c r="AL3659" s="4"/>
      <c r="AP3659" s="4"/>
      <c r="AT3659" s="4"/>
      <c r="AX3659" s="4"/>
      <c r="BC3659" s="4"/>
      <c r="BG3659" s="4"/>
      <c r="BM3659" s="4"/>
      <c r="BO3659" s="4"/>
      <c r="BQ3659" s="4"/>
      <c r="BT3659" s="4"/>
      <c r="BX3659" s="1"/>
    </row>
    <row r="3660" spans="1:76" x14ac:dyDescent="0.25">
      <c r="A3660" s="1">
        <v>30272</v>
      </c>
      <c r="B3660" s="1">
        <f t="shared" si="418"/>
        <v>-162.7336776591373</v>
      </c>
      <c r="C3660" s="1">
        <v>-100.32689999999999</v>
      </c>
      <c r="F3660" s="1" t="e">
        <f t="shared" si="419"/>
        <v>#DIV/0!</v>
      </c>
      <c r="J3660" s="1" t="e">
        <f t="shared" si="420"/>
        <v>#DIV/0!</v>
      </c>
      <c r="N3660" s="1" t="e">
        <f t="shared" si="421"/>
        <v>#DIV/0!</v>
      </c>
      <c r="R3660" s="1" t="e">
        <f t="shared" si="422"/>
        <v>#DIV/0!</v>
      </c>
      <c r="U3660" s="1">
        <v>80256</v>
      </c>
      <c r="V3660" s="1">
        <f t="shared" si="423"/>
        <v>-160.43608476657565</v>
      </c>
      <c r="W3660" s="1">
        <v>-98.017359999999996</v>
      </c>
      <c r="AH3660" s="4"/>
      <c r="AJ3660" s="4"/>
      <c r="AL3660" s="4"/>
      <c r="AP3660" s="4"/>
      <c r="AT3660" s="4"/>
      <c r="AX3660" s="4"/>
      <c r="BC3660" s="4"/>
      <c r="BG3660" s="4"/>
      <c r="BM3660" s="4"/>
      <c r="BO3660" s="4"/>
      <c r="BQ3660" s="4"/>
      <c r="BT3660" s="4"/>
      <c r="BX3660" s="1"/>
    </row>
    <row r="3661" spans="1:76" x14ac:dyDescent="0.25">
      <c r="A3661" s="1">
        <v>30336</v>
      </c>
      <c r="B3661" s="1">
        <f t="shared" si="418"/>
        <v>-162.80862591856857</v>
      </c>
      <c r="C3661" s="1">
        <v>-100.40179999999999</v>
      </c>
      <c r="F3661" s="1" t="e">
        <f t="shared" si="419"/>
        <v>#DIV/0!</v>
      </c>
      <c r="J3661" s="1" t="e">
        <f t="shared" si="420"/>
        <v>#DIV/0!</v>
      </c>
      <c r="N3661" s="1" t="e">
        <f t="shared" si="421"/>
        <v>#DIV/0!</v>
      </c>
      <c r="R3661" s="1" t="e">
        <f t="shared" si="422"/>
        <v>#DIV/0!</v>
      </c>
      <c r="U3661" s="1">
        <v>80256</v>
      </c>
      <c r="V3661" s="1">
        <f t="shared" si="423"/>
        <v>-160.43608476657565</v>
      </c>
      <c r="W3661" s="1">
        <v>-98.017359999999996</v>
      </c>
      <c r="AH3661" s="4"/>
      <c r="AJ3661" s="4"/>
      <c r="AL3661" s="4"/>
      <c r="AP3661" s="4"/>
      <c r="AT3661" s="4"/>
      <c r="AX3661" s="4"/>
      <c r="BC3661" s="4"/>
      <c r="BG3661" s="4"/>
      <c r="BM3661" s="4"/>
      <c r="BO3661" s="4"/>
      <c r="BQ3661" s="4"/>
      <c r="BT3661" s="4"/>
      <c r="BX3661" s="1"/>
    </row>
    <row r="3662" spans="1:76" x14ac:dyDescent="0.25">
      <c r="A3662" s="1">
        <v>30400</v>
      </c>
      <c r="B3662" s="1">
        <f t="shared" si="418"/>
        <v>-162.38722392434457</v>
      </c>
      <c r="C3662" s="1">
        <v>-99.980350000000001</v>
      </c>
      <c r="F3662" s="1" t="e">
        <f t="shared" si="419"/>
        <v>#DIV/0!</v>
      </c>
      <c r="J3662" s="1" t="e">
        <f t="shared" si="420"/>
        <v>#DIV/0!</v>
      </c>
      <c r="N3662" s="1" t="e">
        <f t="shared" si="421"/>
        <v>#DIV/0!</v>
      </c>
      <c r="R3662" s="1" t="e">
        <f t="shared" si="422"/>
        <v>#DIV/0!</v>
      </c>
      <c r="U3662" s="1">
        <v>80384</v>
      </c>
      <c r="V3662" s="1">
        <f t="shared" si="423"/>
        <v>-160.35939452593126</v>
      </c>
      <c r="W3662" s="1">
        <v>-97.940659999999994</v>
      </c>
      <c r="AH3662" s="4"/>
      <c r="AJ3662" s="4"/>
      <c r="AL3662" s="4"/>
      <c r="AP3662" s="4"/>
      <c r="AT3662" s="4"/>
      <c r="AX3662" s="4"/>
      <c r="BC3662" s="4"/>
      <c r="BG3662" s="4"/>
      <c r="BM3662" s="4"/>
      <c r="BO3662" s="4"/>
      <c r="BQ3662" s="4"/>
      <c r="BT3662" s="4"/>
      <c r="BX3662" s="1"/>
    </row>
    <row r="3663" spans="1:76" x14ac:dyDescent="0.25">
      <c r="A3663" s="1">
        <v>30464</v>
      </c>
      <c r="B3663" s="1">
        <f t="shared" si="418"/>
        <v>-162.1233116783805</v>
      </c>
      <c r="C3663" s="1">
        <v>-99.716390000000004</v>
      </c>
      <c r="F3663" s="1" t="e">
        <f t="shared" si="419"/>
        <v>#DIV/0!</v>
      </c>
      <c r="J3663" s="1" t="e">
        <f t="shared" si="420"/>
        <v>#DIV/0!</v>
      </c>
      <c r="N3663" s="1" t="e">
        <f t="shared" si="421"/>
        <v>#DIV/0!</v>
      </c>
      <c r="R3663" s="1" t="e">
        <f t="shared" si="422"/>
        <v>#DIV/0!</v>
      </c>
      <c r="U3663" s="1">
        <v>80384</v>
      </c>
      <c r="V3663" s="1">
        <f t="shared" si="423"/>
        <v>-160.35939452593126</v>
      </c>
      <c r="W3663" s="1">
        <v>-97.940659999999994</v>
      </c>
      <c r="AH3663" s="4"/>
      <c r="AJ3663" s="4"/>
      <c r="AL3663" s="4"/>
      <c r="AP3663" s="4"/>
      <c r="AT3663" s="4"/>
      <c r="AX3663" s="4"/>
      <c r="BC3663" s="4"/>
      <c r="BG3663" s="4"/>
      <c r="BM3663" s="4"/>
      <c r="BO3663" s="4"/>
      <c r="BQ3663" s="4"/>
      <c r="BT3663" s="4"/>
      <c r="BX3663" s="1"/>
    </row>
    <row r="3664" spans="1:76" x14ac:dyDescent="0.25">
      <c r="A3664" s="1">
        <v>30528</v>
      </c>
      <c r="B3664" s="1">
        <f t="shared" si="418"/>
        <v>-162.27622918257288</v>
      </c>
      <c r="C3664" s="1">
        <v>-99.869259999999997</v>
      </c>
      <c r="F3664" s="1" t="e">
        <f t="shared" si="419"/>
        <v>#DIV/0!</v>
      </c>
      <c r="J3664" s="1" t="e">
        <f t="shared" si="420"/>
        <v>#DIV/0!</v>
      </c>
      <c r="N3664" s="1" t="e">
        <f t="shared" si="421"/>
        <v>#DIV/0!</v>
      </c>
      <c r="R3664" s="1" t="e">
        <f t="shared" si="422"/>
        <v>#DIV/0!</v>
      </c>
      <c r="U3664" s="1">
        <v>80512</v>
      </c>
      <c r="V3664" s="1">
        <f t="shared" si="423"/>
        <v>-160.31207424968471</v>
      </c>
      <c r="W3664" s="1">
        <v>-97.893330000000006</v>
      </c>
      <c r="AH3664" s="4"/>
      <c r="AJ3664" s="4"/>
      <c r="AL3664" s="4"/>
      <c r="AP3664" s="4"/>
      <c r="AT3664" s="4"/>
      <c r="AX3664" s="4"/>
      <c r="BC3664" s="4"/>
      <c r="BG3664" s="4"/>
      <c r="BM3664" s="4"/>
      <c r="BO3664" s="4"/>
      <c r="BQ3664" s="4"/>
      <c r="BT3664" s="4"/>
      <c r="BX3664" s="1"/>
    </row>
    <row r="3665" spans="1:76" x14ac:dyDescent="0.25">
      <c r="A3665" s="1">
        <v>30592</v>
      </c>
      <c r="B3665" s="1">
        <f t="shared" si="418"/>
        <v>-162.3683764387996</v>
      </c>
      <c r="C3665" s="1">
        <v>-99.961359999999999</v>
      </c>
      <c r="F3665" s="1" t="e">
        <f t="shared" si="419"/>
        <v>#DIV/0!</v>
      </c>
      <c r="J3665" s="1" t="e">
        <f t="shared" si="420"/>
        <v>#DIV/0!</v>
      </c>
      <c r="N3665" s="1" t="e">
        <f t="shared" si="421"/>
        <v>#DIV/0!</v>
      </c>
      <c r="R3665" s="1" t="e">
        <f t="shared" si="422"/>
        <v>#DIV/0!</v>
      </c>
      <c r="U3665" s="1">
        <v>80512</v>
      </c>
      <c r="V3665" s="1">
        <f t="shared" si="423"/>
        <v>-160.31207424968471</v>
      </c>
      <c r="W3665" s="1">
        <v>-97.893330000000006</v>
      </c>
      <c r="AH3665" s="4"/>
      <c r="AJ3665" s="4"/>
      <c r="AL3665" s="4"/>
      <c r="AP3665" s="4"/>
      <c r="AT3665" s="4"/>
      <c r="AX3665" s="4"/>
      <c r="BC3665" s="4"/>
      <c r="BG3665" s="4"/>
      <c r="BM3665" s="4"/>
      <c r="BO3665" s="4"/>
      <c r="BQ3665" s="4"/>
      <c r="BT3665" s="4"/>
      <c r="BX3665" s="1"/>
    </row>
    <row r="3666" spans="1:76" x14ac:dyDescent="0.25">
      <c r="A3666" s="1">
        <v>30656</v>
      </c>
      <c r="B3666" s="1">
        <f t="shared" si="418"/>
        <v>-162.31402344892052</v>
      </c>
      <c r="C3666" s="1">
        <v>-99.906959999999998</v>
      </c>
      <c r="F3666" s="1" t="e">
        <f t="shared" si="419"/>
        <v>#DIV/0!</v>
      </c>
      <c r="J3666" s="1" t="e">
        <f t="shared" si="420"/>
        <v>#DIV/0!</v>
      </c>
      <c r="N3666" s="1" t="e">
        <f t="shared" si="421"/>
        <v>#DIV/0!</v>
      </c>
      <c r="R3666" s="1" t="e">
        <f t="shared" si="422"/>
        <v>#DIV/0!</v>
      </c>
      <c r="U3666" s="1">
        <v>80640</v>
      </c>
      <c r="V3666" s="1">
        <f t="shared" si="423"/>
        <v>-160.1877239380272</v>
      </c>
      <c r="W3666" s="1">
        <v>-97.768969999999996</v>
      </c>
      <c r="AH3666" s="4"/>
      <c r="AJ3666" s="4"/>
      <c r="AL3666" s="4"/>
      <c r="AP3666" s="4"/>
      <c r="AT3666" s="4"/>
      <c r="AX3666" s="4"/>
      <c r="BC3666" s="4"/>
      <c r="BG3666" s="4"/>
      <c r="BM3666" s="4"/>
      <c r="BO3666" s="4"/>
      <c r="BQ3666" s="4"/>
      <c r="BT3666" s="4"/>
      <c r="BX3666" s="1"/>
    </row>
    <row r="3667" spans="1:76" x14ac:dyDescent="0.25">
      <c r="A3667" s="1">
        <v>30720</v>
      </c>
      <c r="B3667" s="1">
        <f t="shared" si="418"/>
        <v>-162.16472021477733</v>
      </c>
      <c r="C3667" s="1">
        <v>-99.75761</v>
      </c>
      <c r="F3667" s="1" t="e">
        <f t="shared" si="419"/>
        <v>#DIV/0!</v>
      </c>
      <c r="J3667" s="1" t="e">
        <f t="shared" si="420"/>
        <v>#DIV/0!</v>
      </c>
      <c r="N3667" s="1" t="e">
        <f t="shared" si="421"/>
        <v>#DIV/0!</v>
      </c>
      <c r="R3667" s="1" t="e">
        <f t="shared" si="422"/>
        <v>#DIV/0!</v>
      </c>
      <c r="U3667" s="1">
        <v>80640</v>
      </c>
      <c r="V3667" s="1">
        <f t="shared" si="423"/>
        <v>-160.1877239380272</v>
      </c>
      <c r="W3667" s="1">
        <v>-97.768969999999996</v>
      </c>
      <c r="AH3667" s="4"/>
      <c r="AJ3667" s="4"/>
      <c r="AL3667" s="4"/>
      <c r="AP3667" s="4"/>
      <c r="AT3667" s="4"/>
      <c r="AX3667" s="4"/>
      <c r="BC3667" s="4"/>
      <c r="BG3667" s="4"/>
      <c r="BM3667" s="4"/>
      <c r="BO3667" s="4"/>
      <c r="BQ3667" s="4"/>
      <c r="BT3667" s="4"/>
      <c r="BX3667" s="1"/>
    </row>
    <row r="3668" spans="1:76" x14ac:dyDescent="0.25">
      <c r="A3668" s="1">
        <v>30784</v>
      </c>
      <c r="B3668" s="1">
        <f t="shared" si="418"/>
        <v>-161.95382673819387</v>
      </c>
      <c r="C3668" s="1">
        <v>-99.546670000000006</v>
      </c>
      <c r="F3668" s="1" t="e">
        <f t="shared" si="419"/>
        <v>#DIV/0!</v>
      </c>
      <c r="J3668" s="1" t="e">
        <f t="shared" si="420"/>
        <v>#DIV/0!</v>
      </c>
      <c r="N3668" s="1" t="e">
        <f t="shared" si="421"/>
        <v>#DIV/0!</v>
      </c>
      <c r="R3668" s="1" t="e">
        <f t="shared" si="422"/>
        <v>#DIV/0!</v>
      </c>
      <c r="U3668" s="1">
        <v>80768</v>
      </c>
      <c r="V3668" s="1">
        <f t="shared" si="423"/>
        <v>-160.14110359114875</v>
      </c>
      <c r="W3668" s="1">
        <v>-97.722340000000003</v>
      </c>
      <c r="AH3668" s="4"/>
      <c r="AJ3668" s="4"/>
      <c r="AL3668" s="4"/>
      <c r="AP3668" s="4"/>
      <c r="AT3668" s="4"/>
      <c r="AX3668" s="4"/>
      <c r="BC3668" s="4"/>
      <c r="BG3668" s="4"/>
      <c r="BM3668" s="4"/>
      <c r="BO3668" s="4"/>
      <c r="BQ3668" s="4"/>
      <c r="BT3668" s="4"/>
      <c r="BX3668" s="1"/>
    </row>
    <row r="3669" spans="1:76" x14ac:dyDescent="0.25">
      <c r="A3669" s="1">
        <v>30848</v>
      </c>
      <c r="B3669" s="1">
        <f t="shared" si="418"/>
        <v>-162.1478130209764</v>
      </c>
      <c r="C3669" s="1">
        <v>-99.740610000000004</v>
      </c>
      <c r="F3669" s="1" t="e">
        <f t="shared" si="419"/>
        <v>#DIV/0!</v>
      </c>
      <c r="J3669" s="1" t="e">
        <f t="shared" si="420"/>
        <v>#DIV/0!</v>
      </c>
      <c r="N3669" s="1" t="e">
        <f t="shared" si="421"/>
        <v>#DIV/0!</v>
      </c>
      <c r="R3669" s="1" t="e">
        <f t="shared" si="422"/>
        <v>#DIV/0!</v>
      </c>
      <c r="U3669" s="1">
        <v>80768</v>
      </c>
      <c r="V3669" s="1">
        <f t="shared" si="423"/>
        <v>-160.14110359114875</v>
      </c>
      <c r="W3669" s="1">
        <v>-97.722340000000003</v>
      </c>
      <c r="AH3669" s="4"/>
      <c r="AJ3669" s="4"/>
      <c r="AL3669" s="4"/>
      <c r="AP3669" s="4"/>
      <c r="AT3669" s="4"/>
      <c r="AX3669" s="4"/>
      <c r="BC3669" s="4"/>
      <c r="BG3669" s="4"/>
      <c r="BM3669" s="4"/>
      <c r="BO3669" s="4"/>
      <c r="BQ3669" s="4"/>
      <c r="BT3669" s="4"/>
      <c r="BX3669" s="1"/>
    </row>
    <row r="3670" spans="1:76" x14ac:dyDescent="0.25">
      <c r="A3670" s="1">
        <v>30912</v>
      </c>
      <c r="B3670" s="1">
        <f t="shared" si="418"/>
        <v>-162.32172906491377</v>
      </c>
      <c r="C3670" s="1">
        <v>-99.914479999999998</v>
      </c>
      <c r="F3670" s="1" t="e">
        <f t="shared" si="419"/>
        <v>#DIV/0!</v>
      </c>
      <c r="J3670" s="1" t="e">
        <f t="shared" si="420"/>
        <v>#DIV/0!</v>
      </c>
      <c r="N3670" s="1" t="e">
        <f t="shared" si="421"/>
        <v>#DIV/0!</v>
      </c>
      <c r="R3670" s="1" t="e">
        <f t="shared" si="422"/>
        <v>#DIV/0!</v>
      </c>
      <c r="U3670" s="1">
        <v>80896</v>
      </c>
      <c r="V3670" s="1">
        <f t="shared" si="423"/>
        <v>-160.3640732092378</v>
      </c>
      <c r="W3670" s="1">
        <v>-97.945300000000003</v>
      </c>
      <c r="AH3670" s="4"/>
      <c r="AJ3670" s="4"/>
      <c r="AL3670" s="4"/>
      <c r="AP3670" s="4"/>
      <c r="AT3670" s="4"/>
      <c r="AX3670" s="4"/>
      <c r="BC3670" s="4"/>
      <c r="BG3670" s="4"/>
      <c r="BM3670" s="4"/>
      <c r="BO3670" s="4"/>
      <c r="BQ3670" s="4"/>
      <c r="BT3670" s="4"/>
      <c r="BX3670" s="1"/>
    </row>
    <row r="3671" spans="1:76" x14ac:dyDescent="0.25">
      <c r="A3671" s="1">
        <v>30976</v>
      </c>
      <c r="B3671" s="1">
        <f t="shared" si="418"/>
        <v>-162.24309487177769</v>
      </c>
      <c r="C3671" s="1">
        <v>-99.835800000000006</v>
      </c>
      <c r="F3671" s="1" t="e">
        <f t="shared" si="419"/>
        <v>#DIV/0!</v>
      </c>
      <c r="J3671" s="1" t="e">
        <f t="shared" si="420"/>
        <v>#DIV/0!</v>
      </c>
      <c r="N3671" s="1" t="e">
        <f t="shared" si="421"/>
        <v>#DIV/0!</v>
      </c>
      <c r="R3671" s="1" t="e">
        <f t="shared" si="422"/>
        <v>#DIV/0!</v>
      </c>
      <c r="U3671" s="1">
        <v>80896</v>
      </c>
      <c r="V3671" s="1">
        <f t="shared" si="423"/>
        <v>-160.3640732092378</v>
      </c>
      <c r="W3671" s="1">
        <v>-97.945300000000003</v>
      </c>
      <c r="AH3671" s="4"/>
      <c r="AJ3671" s="4"/>
      <c r="AL3671" s="4"/>
      <c r="AP3671" s="4"/>
      <c r="AT3671" s="4"/>
      <c r="AX3671" s="4"/>
      <c r="BC3671" s="4"/>
      <c r="BG3671" s="4"/>
      <c r="BM3671" s="4"/>
      <c r="BO3671" s="4"/>
      <c r="BQ3671" s="4"/>
      <c r="BT3671" s="4"/>
      <c r="BX3671" s="1"/>
    </row>
    <row r="3672" spans="1:76" x14ac:dyDescent="0.25">
      <c r="A3672" s="1">
        <v>31040</v>
      </c>
      <c r="B3672" s="1">
        <f t="shared" si="418"/>
        <v>-161.73695044332274</v>
      </c>
      <c r="C3672" s="1">
        <v>-99.329610000000002</v>
      </c>
      <c r="F3672" s="1" t="e">
        <f t="shared" si="419"/>
        <v>#DIV/0!</v>
      </c>
      <c r="J3672" s="1" t="e">
        <f t="shared" si="420"/>
        <v>#DIV/0!</v>
      </c>
      <c r="N3672" s="1" t="e">
        <f t="shared" si="421"/>
        <v>#DIV/0!</v>
      </c>
      <c r="R3672" s="1" t="e">
        <f t="shared" si="422"/>
        <v>#DIV/0!</v>
      </c>
      <c r="U3672" s="1">
        <v>81024</v>
      </c>
      <c r="V3672" s="1">
        <f t="shared" si="423"/>
        <v>-160.42858279248168</v>
      </c>
      <c r="W3672" s="1">
        <v>-98.009799999999998</v>
      </c>
      <c r="AH3672" s="4"/>
      <c r="AJ3672" s="4"/>
      <c r="AL3672" s="4"/>
      <c r="AP3672" s="4"/>
      <c r="AT3672" s="4"/>
      <c r="AX3672" s="4"/>
      <c r="BC3672" s="4"/>
      <c r="BG3672" s="4"/>
      <c r="BM3672" s="4"/>
      <c r="BO3672" s="4"/>
      <c r="BQ3672" s="4"/>
      <c r="BT3672" s="4"/>
      <c r="BX3672" s="1"/>
    </row>
    <row r="3673" spans="1:76" x14ac:dyDescent="0.25">
      <c r="A3673" s="1">
        <v>31104</v>
      </c>
      <c r="B3673" s="1">
        <f t="shared" si="418"/>
        <v>-160.5163057812868</v>
      </c>
      <c r="C3673" s="1">
        <v>-98.108919999999998</v>
      </c>
      <c r="F3673" s="1" t="e">
        <f t="shared" si="419"/>
        <v>#DIV/0!</v>
      </c>
      <c r="J3673" s="1" t="e">
        <f t="shared" si="420"/>
        <v>#DIV/0!</v>
      </c>
      <c r="N3673" s="1" t="e">
        <f t="shared" si="421"/>
        <v>#DIV/0!</v>
      </c>
      <c r="R3673" s="1" t="e">
        <f t="shared" si="422"/>
        <v>#DIV/0!</v>
      </c>
      <c r="U3673" s="1">
        <v>81024</v>
      </c>
      <c r="V3673" s="1">
        <f t="shared" si="423"/>
        <v>-160.42858279248168</v>
      </c>
      <c r="W3673" s="1">
        <v>-98.009799999999998</v>
      </c>
      <c r="AH3673" s="4"/>
      <c r="AJ3673" s="4"/>
      <c r="AL3673" s="4"/>
      <c r="AP3673" s="4"/>
      <c r="AT3673" s="4"/>
      <c r="AX3673" s="4"/>
      <c r="BC3673" s="4"/>
      <c r="BG3673" s="4"/>
      <c r="BM3673" s="4"/>
      <c r="BO3673" s="4"/>
      <c r="BQ3673" s="4"/>
      <c r="BT3673" s="4"/>
      <c r="BX3673" s="1"/>
    </row>
    <row r="3674" spans="1:76" x14ac:dyDescent="0.25">
      <c r="A3674" s="1">
        <v>31168</v>
      </c>
      <c r="B3674" s="1">
        <f t="shared" si="418"/>
        <v>-160.43770088739114</v>
      </c>
      <c r="C3674" s="1">
        <v>-98.030270000000002</v>
      </c>
      <c r="F3674" s="1" t="e">
        <f t="shared" si="419"/>
        <v>#DIV/0!</v>
      </c>
      <c r="J3674" s="1" t="e">
        <f t="shared" si="420"/>
        <v>#DIV/0!</v>
      </c>
      <c r="N3674" s="1" t="e">
        <f t="shared" si="421"/>
        <v>#DIV/0!</v>
      </c>
      <c r="R3674" s="1" t="e">
        <f t="shared" si="422"/>
        <v>#DIV/0!</v>
      </c>
      <c r="U3674" s="1">
        <v>81152</v>
      </c>
      <c r="V3674" s="1">
        <f t="shared" si="423"/>
        <v>-160.31930234106625</v>
      </c>
      <c r="W3674" s="1">
        <v>-97.900509999999997</v>
      </c>
      <c r="AH3674" s="4"/>
      <c r="AJ3674" s="4"/>
      <c r="AL3674" s="4"/>
      <c r="AP3674" s="4"/>
      <c r="AT3674" s="4"/>
      <c r="AX3674" s="4"/>
      <c r="BC3674" s="4"/>
      <c r="BG3674" s="4"/>
      <c r="BM3674" s="4"/>
      <c r="BO3674" s="4"/>
      <c r="BQ3674" s="4"/>
      <c r="BT3674" s="4"/>
      <c r="BX3674" s="1"/>
    </row>
    <row r="3675" spans="1:76" x14ac:dyDescent="0.25">
      <c r="A3675" s="1">
        <v>31232</v>
      </c>
      <c r="B3675" s="1">
        <f t="shared" si="418"/>
        <v>-161.67184576334051</v>
      </c>
      <c r="C3675" s="1">
        <v>-99.26437</v>
      </c>
      <c r="F3675" s="1" t="e">
        <f t="shared" si="419"/>
        <v>#DIV/0!</v>
      </c>
      <c r="J3675" s="1" t="e">
        <f t="shared" si="420"/>
        <v>#DIV/0!</v>
      </c>
      <c r="N3675" s="1" t="e">
        <f t="shared" si="421"/>
        <v>#DIV/0!</v>
      </c>
      <c r="R3675" s="1" t="e">
        <f t="shared" si="422"/>
        <v>#DIV/0!</v>
      </c>
      <c r="U3675" s="1">
        <v>81152</v>
      </c>
      <c r="V3675" s="1">
        <f t="shared" si="423"/>
        <v>-160.31930234106625</v>
      </c>
      <c r="W3675" s="1">
        <v>-97.900509999999997</v>
      </c>
      <c r="AH3675" s="4"/>
      <c r="AJ3675" s="4"/>
      <c r="AL3675" s="4"/>
      <c r="AP3675" s="4"/>
      <c r="AT3675" s="4"/>
      <c r="AX3675" s="4"/>
      <c r="BC3675" s="4"/>
      <c r="BG3675" s="4"/>
      <c r="BM3675" s="4"/>
      <c r="BO3675" s="4"/>
      <c r="BQ3675" s="4"/>
      <c r="BT3675" s="4"/>
      <c r="BX3675" s="1"/>
    </row>
    <row r="3676" spans="1:76" x14ac:dyDescent="0.25">
      <c r="A3676" s="1">
        <v>31296</v>
      </c>
      <c r="B3676" s="1">
        <f t="shared" si="418"/>
        <v>-162.20485041082364</v>
      </c>
      <c r="C3676" s="1">
        <v>-99.797330000000002</v>
      </c>
      <c r="F3676" s="1" t="e">
        <f t="shared" si="419"/>
        <v>#DIV/0!</v>
      </c>
      <c r="J3676" s="1" t="e">
        <f t="shared" si="420"/>
        <v>#DIV/0!</v>
      </c>
      <c r="N3676" s="1" t="e">
        <f t="shared" si="421"/>
        <v>#DIV/0!</v>
      </c>
      <c r="R3676" s="1" t="e">
        <f t="shared" si="422"/>
        <v>#DIV/0!</v>
      </c>
      <c r="U3676" s="1">
        <v>81280</v>
      </c>
      <c r="V3676" s="1">
        <f t="shared" si="423"/>
        <v>-160.05472185517618</v>
      </c>
      <c r="W3676" s="1">
        <v>-97.635919999999999</v>
      </c>
      <c r="AH3676" s="4"/>
      <c r="AJ3676" s="4"/>
      <c r="AL3676" s="4"/>
      <c r="AP3676" s="4"/>
      <c r="AT3676" s="4"/>
      <c r="AX3676" s="4"/>
      <c r="BC3676" s="4"/>
      <c r="BG3676" s="4"/>
      <c r="BM3676" s="4"/>
      <c r="BO3676" s="4"/>
      <c r="BQ3676" s="4"/>
      <c r="BT3676" s="4"/>
      <c r="BX3676" s="1"/>
    </row>
    <row r="3677" spans="1:76" x14ac:dyDescent="0.25">
      <c r="A3677" s="1">
        <v>31360</v>
      </c>
      <c r="B3677" s="1">
        <f t="shared" si="418"/>
        <v>-162.13746483151306</v>
      </c>
      <c r="C3677" s="1">
        <v>-99.729900000000001</v>
      </c>
      <c r="F3677" s="1" t="e">
        <f t="shared" si="419"/>
        <v>#DIV/0!</v>
      </c>
      <c r="J3677" s="1" t="e">
        <f t="shared" si="420"/>
        <v>#DIV/0!</v>
      </c>
      <c r="N3677" s="1" t="e">
        <f t="shared" si="421"/>
        <v>#DIV/0!</v>
      </c>
      <c r="R3677" s="1" t="e">
        <f t="shared" si="422"/>
        <v>#DIV/0!</v>
      </c>
      <c r="U3677" s="1">
        <v>81280</v>
      </c>
      <c r="V3677" s="1">
        <f t="shared" si="423"/>
        <v>-160.05472185517618</v>
      </c>
      <c r="W3677" s="1">
        <v>-97.635919999999999</v>
      </c>
      <c r="AH3677" s="4"/>
      <c r="AJ3677" s="4"/>
      <c r="AL3677" s="4"/>
      <c r="AP3677" s="4"/>
      <c r="AT3677" s="4"/>
      <c r="AX3677" s="4"/>
      <c r="BC3677" s="4"/>
      <c r="BG3677" s="4"/>
      <c r="BM3677" s="4"/>
      <c r="BO3677" s="4"/>
      <c r="BQ3677" s="4"/>
      <c r="BT3677" s="4"/>
      <c r="BX3677" s="1"/>
    </row>
    <row r="3678" spans="1:76" x14ac:dyDescent="0.25">
      <c r="A3678" s="1">
        <v>31424</v>
      </c>
      <c r="B3678" s="1">
        <f t="shared" si="418"/>
        <v>-162.19295902706543</v>
      </c>
      <c r="C3678" s="1">
        <v>-99.785349999999994</v>
      </c>
      <c r="F3678" s="1" t="e">
        <f t="shared" si="419"/>
        <v>#DIV/0!</v>
      </c>
      <c r="J3678" s="1" t="e">
        <f t="shared" si="420"/>
        <v>#DIV/0!</v>
      </c>
      <c r="N3678" s="1" t="e">
        <f t="shared" si="421"/>
        <v>#DIV/0!</v>
      </c>
      <c r="R3678" s="1" t="e">
        <f t="shared" si="422"/>
        <v>#DIV/0!</v>
      </c>
      <c r="U3678" s="1">
        <v>81408</v>
      </c>
      <c r="V3678" s="1">
        <f t="shared" si="423"/>
        <v>-160.01424133499481</v>
      </c>
      <c r="W3678" s="1">
        <v>-97.595429999999993</v>
      </c>
      <c r="AH3678" s="4"/>
      <c r="AJ3678" s="4"/>
      <c r="AL3678" s="4"/>
      <c r="AP3678" s="4"/>
      <c r="AT3678" s="4"/>
      <c r="AX3678" s="4"/>
      <c r="BC3678" s="4"/>
      <c r="BG3678" s="4"/>
      <c r="BM3678" s="4"/>
      <c r="BO3678" s="4"/>
      <c r="BQ3678" s="4"/>
      <c r="BT3678" s="4"/>
      <c r="BX3678" s="1"/>
    </row>
    <row r="3679" spans="1:76" x14ac:dyDescent="0.25">
      <c r="A3679" s="1">
        <v>31488</v>
      </c>
      <c r="B3679" s="1">
        <f t="shared" si="418"/>
        <v>-162.62935299912198</v>
      </c>
      <c r="C3679" s="1">
        <v>-100.2217</v>
      </c>
      <c r="F3679" s="1" t="e">
        <f t="shared" si="419"/>
        <v>#DIV/0!</v>
      </c>
      <c r="J3679" s="1" t="e">
        <f t="shared" si="420"/>
        <v>#DIV/0!</v>
      </c>
      <c r="N3679" s="1" t="e">
        <f t="shared" si="421"/>
        <v>#DIV/0!</v>
      </c>
      <c r="R3679" s="1" t="e">
        <f t="shared" si="422"/>
        <v>#DIV/0!</v>
      </c>
      <c r="U3679" s="1">
        <v>81408</v>
      </c>
      <c r="V3679" s="1">
        <f t="shared" si="423"/>
        <v>-160.01424133499481</v>
      </c>
      <c r="W3679" s="1">
        <v>-97.595429999999993</v>
      </c>
      <c r="AH3679" s="4"/>
      <c r="AJ3679" s="4"/>
      <c r="AL3679" s="4"/>
      <c r="AP3679" s="4"/>
      <c r="AT3679" s="4"/>
      <c r="AX3679" s="4"/>
      <c r="BC3679" s="4"/>
      <c r="BG3679" s="4"/>
      <c r="BM3679" s="4"/>
      <c r="BO3679" s="4"/>
      <c r="BQ3679" s="4"/>
      <c r="BT3679" s="4"/>
      <c r="BX3679" s="1"/>
    </row>
    <row r="3680" spans="1:76" x14ac:dyDescent="0.25">
      <c r="A3680" s="1">
        <v>31552</v>
      </c>
      <c r="B3680" s="1">
        <f t="shared" si="418"/>
        <v>-162.62379674930816</v>
      </c>
      <c r="C3680" s="1">
        <v>-100.2161</v>
      </c>
      <c r="F3680" s="1" t="e">
        <f t="shared" si="419"/>
        <v>#DIV/0!</v>
      </c>
      <c r="J3680" s="1" t="e">
        <f t="shared" si="420"/>
        <v>#DIV/0!</v>
      </c>
      <c r="N3680" s="1" t="e">
        <f t="shared" si="421"/>
        <v>#DIV/0!</v>
      </c>
      <c r="R3680" s="1" t="e">
        <f t="shared" si="422"/>
        <v>#DIV/0!</v>
      </c>
      <c r="U3680" s="1">
        <v>81536</v>
      </c>
      <c r="V3680" s="1">
        <f t="shared" si="423"/>
        <v>-160.08835078070416</v>
      </c>
      <c r="W3680" s="1">
        <v>-97.669529999999995</v>
      </c>
      <c r="AH3680" s="4"/>
      <c r="AJ3680" s="4"/>
      <c r="AL3680" s="4"/>
      <c r="AP3680" s="4"/>
      <c r="AT3680" s="4"/>
      <c r="AX3680" s="4"/>
      <c r="BC3680" s="4"/>
      <c r="BG3680" s="4"/>
      <c r="BM3680" s="4"/>
      <c r="BO3680" s="4"/>
      <c r="BQ3680" s="4"/>
      <c r="BT3680" s="4"/>
      <c r="BX3680" s="1"/>
    </row>
    <row r="3681" spans="1:76" x14ac:dyDescent="0.25">
      <c r="A3681" s="1">
        <v>31616</v>
      </c>
      <c r="B3681" s="1">
        <f t="shared" si="418"/>
        <v>-162.42484027923433</v>
      </c>
      <c r="C3681" s="1">
        <v>-100.0171</v>
      </c>
      <c r="F3681" s="1" t="e">
        <f t="shared" si="419"/>
        <v>#DIV/0!</v>
      </c>
      <c r="J3681" s="1" t="e">
        <f t="shared" si="420"/>
        <v>#DIV/0!</v>
      </c>
      <c r="N3681" s="1" t="e">
        <f t="shared" si="421"/>
        <v>#DIV/0!</v>
      </c>
      <c r="R3681" s="1" t="e">
        <f t="shared" si="422"/>
        <v>#DIV/0!</v>
      </c>
      <c r="U3681" s="1">
        <v>81536</v>
      </c>
      <c r="V3681" s="1">
        <f t="shared" si="423"/>
        <v>-160.08835078070416</v>
      </c>
      <c r="W3681" s="1">
        <v>-97.669529999999995</v>
      </c>
      <c r="AH3681" s="4"/>
      <c r="AJ3681" s="4"/>
      <c r="AL3681" s="4"/>
      <c r="AP3681" s="4"/>
      <c r="AT3681" s="4"/>
      <c r="AX3681" s="4"/>
      <c r="BC3681" s="4"/>
      <c r="BG3681" s="4"/>
      <c r="BM3681" s="4"/>
      <c r="BO3681" s="4"/>
      <c r="BQ3681" s="4"/>
      <c r="BT3681" s="4"/>
      <c r="BX3681" s="1"/>
    </row>
    <row r="3682" spans="1:76" x14ac:dyDescent="0.25">
      <c r="A3682" s="1">
        <v>31680</v>
      </c>
      <c r="B3682" s="1">
        <f t="shared" si="418"/>
        <v>-162.45008359049567</v>
      </c>
      <c r="C3682" s="1">
        <v>-100.0423</v>
      </c>
      <c r="F3682" s="1" t="e">
        <f t="shared" si="419"/>
        <v>#DIV/0!</v>
      </c>
      <c r="J3682" s="1" t="e">
        <f t="shared" si="420"/>
        <v>#DIV/0!</v>
      </c>
      <c r="N3682" s="1" t="e">
        <f t="shared" si="421"/>
        <v>#DIV/0!</v>
      </c>
      <c r="R3682" s="1" t="e">
        <f t="shared" si="422"/>
        <v>#DIV/0!</v>
      </c>
      <c r="U3682" s="1">
        <v>81664</v>
      </c>
      <c r="V3682" s="1">
        <f t="shared" si="423"/>
        <v>-160.22786019248502</v>
      </c>
      <c r="W3682" s="1">
        <v>-97.809030000000007</v>
      </c>
      <c r="AH3682" s="4"/>
      <c r="AJ3682" s="4"/>
      <c r="AL3682" s="4"/>
      <c r="AP3682" s="4"/>
      <c r="AT3682" s="4"/>
      <c r="AX3682" s="4"/>
      <c r="BC3682" s="4"/>
      <c r="BG3682" s="4"/>
      <c r="BM3682" s="4"/>
      <c r="BO3682" s="4"/>
      <c r="BQ3682" s="4"/>
      <c r="BT3682" s="4"/>
      <c r="BX3682" s="1"/>
    </row>
    <row r="3683" spans="1:76" x14ac:dyDescent="0.25">
      <c r="A3683" s="1">
        <v>31744</v>
      </c>
      <c r="B3683" s="1">
        <f t="shared" si="418"/>
        <v>-162.46002668467236</v>
      </c>
      <c r="C3683" s="1">
        <v>-100.0522</v>
      </c>
      <c r="F3683" s="1" t="e">
        <f t="shared" si="419"/>
        <v>#DIV/0!</v>
      </c>
      <c r="J3683" s="1" t="e">
        <f t="shared" si="420"/>
        <v>#DIV/0!</v>
      </c>
      <c r="N3683" s="1" t="e">
        <f t="shared" si="421"/>
        <v>#DIV/0!</v>
      </c>
      <c r="R3683" s="1" t="e">
        <f t="shared" si="422"/>
        <v>#DIV/0!</v>
      </c>
      <c r="U3683" s="1">
        <v>81664</v>
      </c>
      <c r="V3683" s="1">
        <f t="shared" si="423"/>
        <v>-160.22786019248502</v>
      </c>
      <c r="W3683" s="1">
        <v>-97.809030000000007</v>
      </c>
      <c r="AH3683" s="4"/>
      <c r="AJ3683" s="4"/>
      <c r="AL3683" s="4"/>
      <c r="AP3683" s="4"/>
      <c r="AT3683" s="4"/>
      <c r="AX3683" s="4"/>
      <c r="BC3683" s="4"/>
      <c r="BG3683" s="4"/>
      <c r="BM3683" s="4"/>
      <c r="BO3683" s="4"/>
      <c r="BQ3683" s="4"/>
      <c r="BT3683" s="4"/>
      <c r="BX3683" s="1"/>
    </row>
    <row r="3684" spans="1:76" x14ac:dyDescent="0.25">
      <c r="A3684" s="1">
        <v>31808</v>
      </c>
      <c r="B3684" s="1">
        <f t="shared" si="418"/>
        <v>-162.60676956332986</v>
      </c>
      <c r="C3684" s="1">
        <v>-100.19889999999999</v>
      </c>
      <c r="F3684" s="1" t="e">
        <f t="shared" si="419"/>
        <v>#DIV/0!</v>
      </c>
      <c r="J3684" s="1" t="e">
        <f t="shared" si="420"/>
        <v>#DIV/0!</v>
      </c>
      <c r="N3684" s="1" t="e">
        <f t="shared" si="421"/>
        <v>#DIV/0!</v>
      </c>
      <c r="R3684" s="1" t="e">
        <f t="shared" si="422"/>
        <v>#DIV/0!</v>
      </c>
      <c r="U3684" s="1">
        <v>81792</v>
      </c>
      <c r="V3684" s="1">
        <f t="shared" si="423"/>
        <v>-160.29613957051691</v>
      </c>
      <c r="W3684" s="1">
        <v>-97.877300000000005</v>
      </c>
      <c r="AH3684" s="4"/>
      <c r="AJ3684" s="4"/>
      <c r="AL3684" s="4"/>
      <c r="AP3684" s="4"/>
      <c r="AT3684" s="4"/>
      <c r="AX3684" s="4"/>
      <c r="BC3684" s="4"/>
      <c r="BG3684" s="4"/>
      <c r="BM3684" s="4"/>
      <c r="BO3684" s="4"/>
      <c r="BQ3684" s="4"/>
      <c r="BT3684" s="4"/>
      <c r="BX3684" s="1"/>
    </row>
    <row r="3685" spans="1:76" x14ac:dyDescent="0.25">
      <c r="A3685" s="1">
        <v>31872</v>
      </c>
      <c r="B3685" s="1">
        <f t="shared" si="418"/>
        <v>-162.70131222801899</v>
      </c>
      <c r="C3685" s="1">
        <v>-100.29340000000001</v>
      </c>
      <c r="F3685" s="1" t="e">
        <f t="shared" si="419"/>
        <v>#DIV/0!</v>
      </c>
      <c r="J3685" s="1" t="e">
        <f t="shared" si="420"/>
        <v>#DIV/0!</v>
      </c>
      <c r="N3685" s="1" t="e">
        <f t="shared" si="421"/>
        <v>#DIV/0!</v>
      </c>
      <c r="R3685" s="1" t="e">
        <f t="shared" si="422"/>
        <v>#DIV/0!</v>
      </c>
      <c r="U3685" s="1">
        <v>81792</v>
      </c>
      <c r="V3685" s="1">
        <f t="shared" si="423"/>
        <v>-160.29613957051691</v>
      </c>
      <c r="W3685" s="1">
        <v>-97.877300000000005</v>
      </c>
      <c r="AH3685" s="4"/>
      <c r="AJ3685" s="4"/>
      <c r="AL3685" s="4"/>
      <c r="AP3685" s="4"/>
      <c r="AT3685" s="4"/>
      <c r="AX3685" s="4"/>
      <c r="BC3685" s="4"/>
      <c r="BG3685" s="4"/>
      <c r="BM3685" s="4"/>
      <c r="BO3685" s="4"/>
      <c r="BQ3685" s="4"/>
      <c r="BT3685" s="4"/>
      <c r="BX3685" s="1"/>
    </row>
    <row r="3686" spans="1:76" x14ac:dyDescent="0.25">
      <c r="A3686" s="1">
        <v>31936</v>
      </c>
      <c r="B3686" s="1">
        <f t="shared" si="418"/>
        <v>-162.69055468027608</v>
      </c>
      <c r="C3686" s="1">
        <v>-100.2826</v>
      </c>
      <c r="F3686" s="1" t="e">
        <f t="shared" si="419"/>
        <v>#DIV/0!</v>
      </c>
      <c r="J3686" s="1" t="e">
        <f t="shared" si="420"/>
        <v>#DIV/0!</v>
      </c>
      <c r="N3686" s="1" t="e">
        <f t="shared" si="421"/>
        <v>#DIV/0!</v>
      </c>
      <c r="R3686" s="1" t="e">
        <f t="shared" si="422"/>
        <v>#DIV/0!</v>
      </c>
      <c r="U3686" s="1">
        <v>81920</v>
      </c>
      <c r="V3686" s="1">
        <f t="shared" si="423"/>
        <v>-160.27613891497816</v>
      </c>
      <c r="W3686" s="1">
        <v>-97.857290000000006</v>
      </c>
      <c r="AH3686" s="4"/>
      <c r="AJ3686" s="4"/>
      <c r="AL3686" s="4"/>
      <c r="AP3686" s="4"/>
      <c r="AT3686" s="4"/>
      <c r="AX3686" s="4"/>
      <c r="BC3686" s="4"/>
      <c r="BG3686" s="4"/>
      <c r="BM3686" s="4"/>
      <c r="BO3686" s="4"/>
      <c r="BQ3686" s="4"/>
      <c r="BT3686" s="4"/>
      <c r="BX3686" s="1"/>
    </row>
    <row r="3687" spans="1:76" x14ac:dyDescent="0.25">
      <c r="A3687" s="1">
        <v>32000</v>
      </c>
      <c r="B3687" s="1">
        <f t="shared" si="418"/>
        <v>-162.52479692162328</v>
      </c>
      <c r="C3687" s="1">
        <v>-100.1168</v>
      </c>
      <c r="F3687" s="1" t="e">
        <f t="shared" si="419"/>
        <v>#DIV/0!</v>
      </c>
      <c r="J3687" s="1" t="e">
        <f t="shared" si="420"/>
        <v>#DIV/0!</v>
      </c>
      <c r="N3687" s="1" t="e">
        <f t="shared" si="421"/>
        <v>#DIV/0!</v>
      </c>
      <c r="R3687" s="1" t="e">
        <f t="shared" si="422"/>
        <v>#DIV/0!</v>
      </c>
      <c r="U3687" s="1">
        <v>81920</v>
      </c>
      <c r="V3687" s="1">
        <f t="shared" si="423"/>
        <v>-160.27613891497816</v>
      </c>
      <c r="W3687" s="1">
        <v>-97.857290000000006</v>
      </c>
      <c r="AH3687" s="4"/>
      <c r="AJ3687" s="4"/>
      <c r="AL3687" s="4"/>
      <c r="AP3687" s="4"/>
      <c r="AT3687" s="4"/>
      <c r="AX3687" s="4"/>
      <c r="BC3687" s="4"/>
      <c r="BG3687" s="4"/>
      <c r="BM3687" s="4"/>
      <c r="BO3687" s="4"/>
      <c r="BQ3687" s="4"/>
      <c r="BT3687" s="4"/>
      <c r="BX3687" s="1"/>
    </row>
    <row r="3688" spans="1:76" x14ac:dyDescent="0.25">
      <c r="A3688" s="1">
        <v>32064</v>
      </c>
      <c r="B3688" s="1">
        <f t="shared" si="418"/>
        <v>-162.35060895356855</v>
      </c>
      <c r="C3688" s="1">
        <v>-99.942570000000003</v>
      </c>
      <c r="F3688" s="1" t="e">
        <f t="shared" si="419"/>
        <v>#DIV/0!</v>
      </c>
      <c r="J3688" s="1" t="e">
        <f t="shared" si="420"/>
        <v>#DIV/0!</v>
      </c>
      <c r="N3688" s="1" t="e">
        <f t="shared" si="421"/>
        <v>#DIV/0!</v>
      </c>
      <c r="R3688" s="1" t="e">
        <f t="shared" si="422"/>
        <v>#DIV/0!</v>
      </c>
      <c r="U3688" s="1">
        <v>82048</v>
      </c>
      <c r="V3688" s="1">
        <f t="shared" si="423"/>
        <v>-160.24778822604571</v>
      </c>
      <c r="W3688" s="1">
        <v>-97.82893</v>
      </c>
      <c r="AH3688" s="4"/>
      <c r="AJ3688" s="4"/>
      <c r="AL3688" s="4"/>
      <c r="AP3688" s="4"/>
      <c r="AT3688" s="4"/>
      <c r="AX3688" s="4"/>
      <c r="BC3688" s="4"/>
      <c r="BG3688" s="4"/>
      <c r="BM3688" s="4"/>
      <c r="BO3688" s="4"/>
      <c r="BQ3688" s="4"/>
      <c r="BT3688" s="4"/>
      <c r="BX3688" s="1"/>
    </row>
    <row r="3689" spans="1:76" x14ac:dyDescent="0.25">
      <c r="A3689" s="1">
        <v>32128</v>
      </c>
      <c r="B3689" s="1">
        <f t="shared" si="418"/>
        <v>-162.27994077760587</v>
      </c>
      <c r="C3689" s="1">
        <v>-99.871859999999998</v>
      </c>
      <c r="F3689" s="1" t="e">
        <f t="shared" si="419"/>
        <v>#DIV/0!</v>
      </c>
      <c r="J3689" s="1" t="e">
        <f t="shared" si="420"/>
        <v>#DIV/0!</v>
      </c>
      <c r="N3689" s="1" t="e">
        <f t="shared" si="421"/>
        <v>#DIV/0!</v>
      </c>
      <c r="R3689" s="1" t="e">
        <f t="shared" si="422"/>
        <v>#DIV/0!</v>
      </c>
      <c r="U3689" s="1">
        <v>82048</v>
      </c>
      <c r="V3689" s="1">
        <f t="shared" si="423"/>
        <v>-160.24778822604571</v>
      </c>
      <c r="W3689" s="1">
        <v>-97.82893</v>
      </c>
      <c r="AH3689" s="4"/>
      <c r="AJ3689" s="4"/>
      <c r="AL3689" s="4"/>
      <c r="AP3689" s="4"/>
      <c r="AT3689" s="4"/>
      <c r="AX3689" s="4"/>
      <c r="BC3689" s="4"/>
      <c r="BG3689" s="4"/>
      <c r="BM3689" s="4"/>
      <c r="BO3689" s="4"/>
      <c r="BQ3689" s="4"/>
      <c r="BT3689" s="4"/>
      <c r="BX3689" s="1"/>
    </row>
    <row r="3690" spans="1:76" x14ac:dyDescent="0.25">
      <c r="A3690" s="1">
        <v>32192</v>
      </c>
      <c r="B3690" s="1">
        <f t="shared" si="418"/>
        <v>-162.46972239521551</v>
      </c>
      <c r="C3690" s="1">
        <v>-100.0616</v>
      </c>
      <c r="F3690" s="1" t="e">
        <f t="shared" si="419"/>
        <v>#DIV/0!</v>
      </c>
      <c r="J3690" s="1" t="e">
        <f t="shared" si="420"/>
        <v>#DIV/0!</v>
      </c>
      <c r="N3690" s="1" t="e">
        <f t="shared" si="421"/>
        <v>#DIV/0!</v>
      </c>
      <c r="R3690" s="1" t="e">
        <f t="shared" si="422"/>
        <v>#DIV/0!</v>
      </c>
      <c r="U3690" s="1">
        <v>82176</v>
      </c>
      <c r="V3690" s="1">
        <f t="shared" si="423"/>
        <v>-160.34989750389539</v>
      </c>
      <c r="W3690" s="1">
        <v>-97.931030000000007</v>
      </c>
      <c r="AH3690" s="4"/>
      <c r="AJ3690" s="4"/>
      <c r="AL3690" s="4"/>
      <c r="AP3690" s="4"/>
      <c r="AT3690" s="4"/>
      <c r="AX3690" s="4"/>
      <c r="BC3690" s="4"/>
      <c r="BG3690" s="4"/>
      <c r="BM3690" s="4"/>
      <c r="BO3690" s="4"/>
      <c r="BQ3690" s="4"/>
      <c r="BT3690" s="4"/>
      <c r="BX3690" s="1"/>
    </row>
    <row r="3691" spans="1:76" x14ac:dyDescent="0.25">
      <c r="A3691" s="1">
        <v>32256</v>
      </c>
      <c r="B3691" s="1">
        <f t="shared" si="418"/>
        <v>-162.44576380786398</v>
      </c>
      <c r="C3691" s="1">
        <v>-100.0376</v>
      </c>
      <c r="F3691" s="1" t="e">
        <f t="shared" si="419"/>
        <v>#DIV/0!</v>
      </c>
      <c r="J3691" s="1" t="e">
        <f t="shared" si="420"/>
        <v>#DIV/0!</v>
      </c>
      <c r="N3691" s="1" t="e">
        <f t="shared" si="421"/>
        <v>#DIV/0!</v>
      </c>
      <c r="R3691" s="1" t="e">
        <f t="shared" si="422"/>
        <v>#DIV/0!</v>
      </c>
      <c r="U3691" s="1">
        <v>82176</v>
      </c>
      <c r="V3691" s="1">
        <f t="shared" si="423"/>
        <v>-160.34989750389539</v>
      </c>
      <c r="W3691" s="1">
        <v>-97.931030000000007</v>
      </c>
      <c r="AH3691" s="4"/>
      <c r="AJ3691" s="4"/>
      <c r="AL3691" s="4"/>
      <c r="AP3691" s="4"/>
      <c r="AT3691" s="4"/>
      <c r="AX3691" s="4"/>
      <c r="BC3691" s="4"/>
      <c r="BG3691" s="4"/>
      <c r="BM3691" s="4"/>
      <c r="BO3691" s="4"/>
      <c r="BQ3691" s="4"/>
      <c r="BT3691" s="4"/>
      <c r="BX3691" s="1"/>
    </row>
    <row r="3692" spans="1:76" x14ac:dyDescent="0.25">
      <c r="A3692" s="1">
        <v>32320</v>
      </c>
      <c r="B3692" s="1">
        <f t="shared" si="418"/>
        <v>-162.35058501700442</v>
      </c>
      <c r="C3692" s="1">
        <v>-99.94238</v>
      </c>
      <c r="F3692" s="1" t="e">
        <f t="shared" si="419"/>
        <v>#DIV/0!</v>
      </c>
      <c r="J3692" s="1" t="e">
        <f t="shared" si="420"/>
        <v>#DIV/0!</v>
      </c>
      <c r="N3692" s="1" t="e">
        <f t="shared" si="421"/>
        <v>#DIV/0!</v>
      </c>
      <c r="R3692" s="1" t="e">
        <f t="shared" si="422"/>
        <v>#DIV/0!</v>
      </c>
      <c r="U3692" s="1">
        <v>82304</v>
      </c>
      <c r="V3692" s="1">
        <f t="shared" si="423"/>
        <v>-160.39361674870185</v>
      </c>
      <c r="W3692" s="1">
        <v>-97.974739999999997</v>
      </c>
      <c r="AH3692" s="4"/>
      <c r="AJ3692" s="4"/>
      <c r="AL3692" s="4"/>
      <c r="AP3692" s="4"/>
      <c r="AT3692" s="4"/>
      <c r="AX3692" s="4"/>
      <c r="BC3692" s="4"/>
      <c r="BG3692" s="4"/>
      <c r="BM3692" s="4"/>
      <c r="BO3692" s="4"/>
      <c r="BQ3692" s="4"/>
      <c r="BT3692" s="4"/>
      <c r="BX3692" s="1"/>
    </row>
    <row r="3693" spans="1:76" x14ac:dyDescent="0.25">
      <c r="A3693" s="1">
        <v>32384</v>
      </c>
      <c r="B3693" s="1">
        <f t="shared" si="418"/>
        <v>-162.41374602407654</v>
      </c>
      <c r="C3693" s="1">
        <v>-100.0055</v>
      </c>
      <c r="F3693" s="1" t="e">
        <f t="shared" si="419"/>
        <v>#DIV/0!</v>
      </c>
      <c r="J3693" s="1" t="e">
        <f t="shared" si="420"/>
        <v>#DIV/0!</v>
      </c>
      <c r="N3693" s="1" t="e">
        <f t="shared" si="421"/>
        <v>#DIV/0!</v>
      </c>
      <c r="R3693" s="1" t="e">
        <f t="shared" si="422"/>
        <v>#DIV/0!</v>
      </c>
      <c r="U3693" s="1">
        <v>82304</v>
      </c>
      <c r="V3693" s="1">
        <f t="shared" si="423"/>
        <v>-160.39361674870185</v>
      </c>
      <c r="W3693" s="1">
        <v>-97.974739999999997</v>
      </c>
      <c r="AH3693" s="4"/>
      <c r="AJ3693" s="4"/>
      <c r="AL3693" s="4"/>
      <c r="AP3693" s="4"/>
      <c r="AT3693" s="4"/>
      <c r="AX3693" s="4"/>
      <c r="BC3693" s="4"/>
      <c r="BG3693" s="4"/>
      <c r="BM3693" s="4"/>
      <c r="BO3693" s="4"/>
      <c r="BQ3693" s="4"/>
      <c r="BT3693" s="4"/>
      <c r="BX3693" s="1"/>
    </row>
    <row r="3694" spans="1:76" x14ac:dyDescent="0.25">
      <c r="A3694" s="1">
        <v>32448</v>
      </c>
      <c r="B3694" s="1">
        <f t="shared" si="418"/>
        <v>-162.28933683050693</v>
      </c>
      <c r="C3694" s="1">
        <v>-99.881050000000002</v>
      </c>
      <c r="F3694" s="1" t="e">
        <f t="shared" si="419"/>
        <v>#DIV/0!</v>
      </c>
      <c r="J3694" s="1" t="e">
        <f t="shared" si="420"/>
        <v>#DIV/0!</v>
      </c>
      <c r="N3694" s="1" t="e">
        <f t="shared" si="421"/>
        <v>#DIV/0!</v>
      </c>
      <c r="R3694" s="1" t="e">
        <f t="shared" si="422"/>
        <v>#DIV/0!</v>
      </c>
      <c r="U3694" s="1">
        <v>82432</v>
      </c>
      <c r="V3694" s="1">
        <f t="shared" si="423"/>
        <v>-160.27315596063841</v>
      </c>
      <c r="W3694" s="1">
        <v>-97.85427</v>
      </c>
      <c r="AH3694" s="4"/>
      <c r="AJ3694" s="4"/>
      <c r="AL3694" s="4"/>
      <c r="AP3694" s="4"/>
      <c r="AT3694" s="4"/>
      <c r="AX3694" s="4"/>
      <c r="BC3694" s="4"/>
      <c r="BG3694" s="4"/>
      <c r="BM3694" s="4"/>
      <c r="BO3694" s="4"/>
      <c r="BQ3694" s="4"/>
      <c r="BT3694" s="4"/>
      <c r="BX3694" s="1"/>
    </row>
    <row r="3695" spans="1:76" x14ac:dyDescent="0.25">
      <c r="A3695" s="1">
        <v>32512</v>
      </c>
      <c r="B3695" s="1">
        <f t="shared" si="418"/>
        <v>-162.31999743770905</v>
      </c>
      <c r="C3695" s="1">
        <v>-99.911670000000001</v>
      </c>
      <c r="F3695" s="1" t="e">
        <f t="shared" si="419"/>
        <v>#DIV/0!</v>
      </c>
      <c r="J3695" s="1" t="e">
        <f t="shared" si="420"/>
        <v>#DIV/0!</v>
      </c>
      <c r="N3695" s="1" t="e">
        <f t="shared" si="421"/>
        <v>#DIV/0!</v>
      </c>
      <c r="R3695" s="1" t="e">
        <f t="shared" si="422"/>
        <v>#DIV/0!</v>
      </c>
      <c r="U3695" s="1">
        <v>82432</v>
      </c>
      <c r="V3695" s="1">
        <f t="shared" si="423"/>
        <v>-160.27315596063841</v>
      </c>
      <c r="W3695" s="1">
        <v>-97.85427</v>
      </c>
      <c r="AH3695" s="4"/>
      <c r="AJ3695" s="4"/>
      <c r="AL3695" s="4"/>
      <c r="AP3695" s="4"/>
      <c r="AT3695" s="4"/>
      <c r="AX3695" s="4"/>
      <c r="BC3695" s="4"/>
      <c r="BG3695" s="4"/>
      <c r="BM3695" s="4"/>
      <c r="BO3695" s="4"/>
      <c r="BQ3695" s="4"/>
      <c r="BT3695" s="4"/>
      <c r="BX3695" s="1"/>
    </row>
    <row r="3696" spans="1:76" x14ac:dyDescent="0.25">
      <c r="A3696" s="1">
        <v>32576</v>
      </c>
      <c r="B3696" s="1">
        <f t="shared" si="418"/>
        <v>-162.4813678470835</v>
      </c>
      <c r="C3696" s="1">
        <v>-100.07299999999999</v>
      </c>
      <c r="F3696" s="1" t="e">
        <f t="shared" si="419"/>
        <v>#DIV/0!</v>
      </c>
      <c r="J3696" s="1" t="e">
        <f t="shared" si="420"/>
        <v>#DIV/0!</v>
      </c>
      <c r="N3696" s="1" t="e">
        <f t="shared" si="421"/>
        <v>#DIV/0!</v>
      </c>
      <c r="R3696" s="1" t="e">
        <f t="shared" si="422"/>
        <v>#DIV/0!</v>
      </c>
      <c r="U3696" s="1">
        <v>82560</v>
      </c>
      <c r="V3696" s="1">
        <f t="shared" si="423"/>
        <v>-160.24810513987731</v>
      </c>
      <c r="W3696" s="1">
        <v>-97.829210000000003</v>
      </c>
      <c r="AH3696" s="4"/>
      <c r="AJ3696" s="4"/>
      <c r="AL3696" s="4"/>
      <c r="AP3696" s="4"/>
      <c r="AT3696" s="4"/>
      <c r="AX3696" s="4"/>
      <c r="BC3696" s="4"/>
      <c r="BG3696" s="4"/>
      <c r="BM3696" s="4"/>
      <c r="BO3696" s="4"/>
      <c r="BQ3696" s="4"/>
      <c r="BT3696" s="4"/>
      <c r="BX3696" s="1"/>
    </row>
    <row r="3697" spans="1:76" x14ac:dyDescent="0.25">
      <c r="A3697" s="1">
        <v>32640</v>
      </c>
      <c r="B3697" s="1">
        <f t="shared" si="418"/>
        <v>-162.29246806001822</v>
      </c>
      <c r="C3697" s="1">
        <v>-99.884060000000005</v>
      </c>
      <c r="F3697" s="1" t="e">
        <f t="shared" si="419"/>
        <v>#DIV/0!</v>
      </c>
      <c r="J3697" s="1" t="e">
        <f t="shared" si="420"/>
        <v>#DIV/0!</v>
      </c>
      <c r="N3697" s="1" t="e">
        <f t="shared" si="421"/>
        <v>#DIV/0!</v>
      </c>
      <c r="R3697" s="1" t="e">
        <f t="shared" si="422"/>
        <v>#DIV/0!</v>
      </c>
      <c r="U3697" s="1">
        <v>82560</v>
      </c>
      <c r="V3697" s="1">
        <f t="shared" si="423"/>
        <v>-160.24810513987731</v>
      </c>
      <c r="W3697" s="1">
        <v>-97.829210000000003</v>
      </c>
      <c r="AH3697" s="4"/>
      <c r="AJ3697" s="4"/>
      <c r="AL3697" s="4"/>
      <c r="AP3697" s="4"/>
      <c r="AT3697" s="4"/>
      <c r="AX3697" s="4"/>
      <c r="BC3697" s="4"/>
      <c r="BG3697" s="4"/>
      <c r="BM3697" s="4"/>
      <c r="BO3697" s="4"/>
      <c r="BQ3697" s="4"/>
      <c r="BT3697" s="4"/>
      <c r="BX3697" s="1"/>
    </row>
    <row r="3698" spans="1:76" x14ac:dyDescent="0.25">
      <c r="A3698" s="1">
        <v>32704</v>
      </c>
      <c r="B3698" s="1">
        <f t="shared" si="418"/>
        <v>-162.11167807788837</v>
      </c>
      <c r="C3698" s="1">
        <v>-99.703230000000005</v>
      </c>
      <c r="F3698" s="1" t="e">
        <f t="shared" si="419"/>
        <v>#DIV/0!</v>
      </c>
      <c r="J3698" s="1" t="e">
        <f t="shared" si="420"/>
        <v>#DIV/0!</v>
      </c>
      <c r="N3698" s="1" t="e">
        <f t="shared" si="421"/>
        <v>#DIV/0!</v>
      </c>
      <c r="R3698" s="1" t="e">
        <f t="shared" si="422"/>
        <v>#DIV/0!</v>
      </c>
      <c r="U3698" s="1">
        <v>82688</v>
      </c>
      <c r="V3698" s="1">
        <f t="shared" si="423"/>
        <v>-160.42589428658954</v>
      </c>
      <c r="W3698" s="1">
        <v>-98.006990000000002</v>
      </c>
      <c r="AH3698" s="4"/>
      <c r="AJ3698" s="4"/>
      <c r="AL3698" s="4"/>
      <c r="AP3698" s="4"/>
      <c r="AT3698" s="4"/>
      <c r="AX3698" s="4"/>
      <c r="BC3698" s="4"/>
      <c r="BG3698" s="4"/>
      <c r="BM3698" s="4"/>
      <c r="BO3698" s="4"/>
      <c r="BQ3698" s="4"/>
      <c r="BT3698" s="4"/>
      <c r="BX3698" s="1"/>
    </row>
    <row r="3699" spans="1:76" x14ac:dyDescent="0.25">
      <c r="A3699" s="1">
        <v>32768</v>
      </c>
      <c r="B3699" s="1">
        <f t="shared" si="418"/>
        <v>-162.36160790205679</v>
      </c>
      <c r="C3699" s="1">
        <v>-99.953119999999998</v>
      </c>
      <c r="F3699" s="1" t="e">
        <f t="shared" si="419"/>
        <v>#DIV/0!</v>
      </c>
      <c r="J3699" s="1" t="e">
        <f t="shared" si="420"/>
        <v>#DIV/0!</v>
      </c>
      <c r="N3699" s="1" t="e">
        <f t="shared" si="421"/>
        <v>#DIV/0!</v>
      </c>
      <c r="R3699" s="1" t="e">
        <f t="shared" si="422"/>
        <v>#DIV/0!</v>
      </c>
      <c r="U3699" s="1">
        <v>82688</v>
      </c>
      <c r="V3699" s="1">
        <f t="shared" si="423"/>
        <v>-160.42589428658954</v>
      </c>
      <c r="W3699" s="1">
        <v>-98.006990000000002</v>
      </c>
      <c r="AH3699" s="4"/>
      <c r="AJ3699" s="4"/>
      <c r="AL3699" s="4"/>
      <c r="AP3699" s="4"/>
      <c r="AT3699" s="4"/>
      <c r="AX3699" s="4"/>
      <c r="BC3699" s="4"/>
      <c r="BG3699" s="4"/>
      <c r="BM3699" s="4"/>
      <c r="BO3699" s="4"/>
      <c r="BQ3699" s="4"/>
      <c r="BT3699" s="4"/>
      <c r="BX3699" s="1"/>
    </row>
    <row r="3700" spans="1:76" x14ac:dyDescent="0.25">
      <c r="A3700" s="1">
        <v>32832</v>
      </c>
      <c r="B3700" s="1">
        <f t="shared" si="418"/>
        <v>-162.35242753387391</v>
      </c>
      <c r="C3700" s="1">
        <v>-99.943899999999999</v>
      </c>
      <c r="F3700" s="1" t="e">
        <f t="shared" si="419"/>
        <v>#DIV/0!</v>
      </c>
      <c r="J3700" s="1" t="e">
        <f t="shared" si="420"/>
        <v>#DIV/0!</v>
      </c>
      <c r="N3700" s="1" t="e">
        <f t="shared" si="421"/>
        <v>#DIV/0!</v>
      </c>
      <c r="R3700" s="1" t="e">
        <f t="shared" si="422"/>
        <v>#DIV/0!</v>
      </c>
      <c r="U3700" s="1">
        <v>82816</v>
      </c>
      <c r="V3700" s="1">
        <f t="shared" si="423"/>
        <v>-160.56153340094494</v>
      </c>
      <c r="W3700" s="1">
        <v>-98.142619999999994</v>
      </c>
      <c r="AH3700" s="4"/>
      <c r="AJ3700" s="4"/>
      <c r="AL3700" s="4"/>
      <c r="AP3700" s="4"/>
      <c r="AT3700" s="4"/>
      <c r="AX3700" s="4"/>
      <c r="BC3700" s="4"/>
      <c r="BG3700" s="4"/>
      <c r="BM3700" s="4"/>
      <c r="BO3700" s="4"/>
      <c r="BQ3700" s="4"/>
      <c r="BT3700" s="4"/>
      <c r="BX3700" s="1"/>
    </row>
    <row r="3701" spans="1:76" x14ac:dyDescent="0.25">
      <c r="A3701" s="1">
        <v>32896</v>
      </c>
      <c r="B3701" s="1">
        <f t="shared" si="418"/>
        <v>-162.34700697467798</v>
      </c>
      <c r="C3701" s="1">
        <v>-99.93844</v>
      </c>
      <c r="F3701" s="1" t="e">
        <f t="shared" si="419"/>
        <v>#DIV/0!</v>
      </c>
      <c r="J3701" s="1" t="e">
        <f t="shared" si="420"/>
        <v>#DIV/0!</v>
      </c>
      <c r="N3701" s="1" t="e">
        <f t="shared" si="421"/>
        <v>#DIV/0!</v>
      </c>
      <c r="R3701" s="1" t="e">
        <f t="shared" si="422"/>
        <v>#DIV/0!</v>
      </c>
      <c r="U3701" s="1">
        <v>82816</v>
      </c>
      <c r="V3701" s="1">
        <f t="shared" si="423"/>
        <v>-160.56153340094494</v>
      </c>
      <c r="W3701" s="1">
        <v>-98.142619999999994</v>
      </c>
      <c r="AH3701" s="4"/>
      <c r="AJ3701" s="4"/>
      <c r="AL3701" s="4"/>
      <c r="AP3701" s="4"/>
      <c r="AT3701" s="4"/>
      <c r="AX3701" s="4"/>
      <c r="BC3701" s="4"/>
      <c r="BG3701" s="4"/>
      <c r="BM3701" s="4"/>
      <c r="BO3701" s="4"/>
      <c r="BQ3701" s="4"/>
      <c r="BT3701" s="4"/>
      <c r="BX3701" s="1"/>
    </row>
    <row r="3702" spans="1:76" x14ac:dyDescent="0.25">
      <c r="A3702" s="1">
        <v>32960</v>
      </c>
      <c r="B3702" s="1">
        <f t="shared" si="418"/>
        <v>-162.50380622579524</v>
      </c>
      <c r="C3702" s="1">
        <v>-100.09520000000001</v>
      </c>
      <c r="F3702" s="1" t="e">
        <f t="shared" si="419"/>
        <v>#DIV/0!</v>
      </c>
      <c r="J3702" s="1" t="e">
        <f t="shared" si="420"/>
        <v>#DIV/0!</v>
      </c>
      <c r="N3702" s="1" t="e">
        <f t="shared" si="421"/>
        <v>#DIV/0!</v>
      </c>
      <c r="R3702" s="1" t="e">
        <f t="shared" si="422"/>
        <v>#DIV/0!</v>
      </c>
      <c r="U3702" s="1">
        <v>82944</v>
      </c>
      <c r="V3702" s="1">
        <f t="shared" si="423"/>
        <v>-160.62186248311215</v>
      </c>
      <c r="W3702" s="1">
        <v>-98.202939999999998</v>
      </c>
      <c r="AH3702" s="4"/>
      <c r="AJ3702" s="4"/>
      <c r="AL3702" s="4"/>
      <c r="AP3702" s="4"/>
      <c r="AT3702" s="4"/>
      <c r="AX3702" s="4"/>
      <c r="BC3702" s="4"/>
      <c r="BG3702" s="4"/>
      <c r="BM3702" s="4"/>
      <c r="BO3702" s="4"/>
      <c r="BQ3702" s="4"/>
      <c r="BT3702" s="4"/>
      <c r="BX3702" s="1"/>
    </row>
    <row r="3703" spans="1:76" x14ac:dyDescent="0.25">
      <c r="A3703" s="1">
        <v>33024</v>
      </c>
      <c r="B3703" s="1">
        <f t="shared" si="418"/>
        <v>-162.66994528853988</v>
      </c>
      <c r="C3703" s="1">
        <v>-100.26130000000001</v>
      </c>
      <c r="F3703" s="1" t="e">
        <f t="shared" si="419"/>
        <v>#DIV/0!</v>
      </c>
      <c r="J3703" s="1" t="e">
        <f t="shared" si="420"/>
        <v>#DIV/0!</v>
      </c>
      <c r="N3703" s="1" t="e">
        <f t="shared" si="421"/>
        <v>#DIV/0!</v>
      </c>
      <c r="R3703" s="1" t="e">
        <f t="shared" si="422"/>
        <v>#DIV/0!</v>
      </c>
      <c r="U3703" s="1">
        <v>82944</v>
      </c>
      <c r="V3703" s="1">
        <f t="shared" si="423"/>
        <v>-160.62186248311215</v>
      </c>
      <c r="W3703" s="1">
        <v>-98.202939999999998</v>
      </c>
      <c r="AH3703" s="4"/>
      <c r="AJ3703" s="4"/>
      <c r="AL3703" s="4"/>
      <c r="AP3703" s="4"/>
      <c r="AT3703" s="4"/>
      <c r="AX3703" s="4"/>
      <c r="BC3703" s="4"/>
      <c r="BG3703" s="4"/>
      <c r="BM3703" s="4"/>
      <c r="BO3703" s="4"/>
      <c r="BQ3703" s="4"/>
      <c r="BT3703" s="4"/>
      <c r="BX3703" s="1"/>
    </row>
    <row r="3704" spans="1:76" x14ac:dyDescent="0.25">
      <c r="A3704" s="1">
        <v>33088</v>
      </c>
      <c r="B3704" s="1">
        <f t="shared" si="418"/>
        <v>-162.83618416421439</v>
      </c>
      <c r="C3704" s="1">
        <v>-100.42749999999999</v>
      </c>
      <c r="F3704" s="1" t="e">
        <f t="shared" si="419"/>
        <v>#DIV/0!</v>
      </c>
      <c r="J3704" s="1" t="e">
        <f t="shared" si="420"/>
        <v>#DIV/0!</v>
      </c>
      <c r="N3704" s="1" t="e">
        <f t="shared" si="421"/>
        <v>#DIV/0!</v>
      </c>
      <c r="R3704" s="1" t="e">
        <f t="shared" si="422"/>
        <v>#DIV/0!</v>
      </c>
      <c r="U3704" s="1">
        <v>83072</v>
      </c>
      <c r="V3704" s="1">
        <f t="shared" si="423"/>
        <v>-160.7976815332587</v>
      </c>
      <c r="W3704" s="1">
        <v>-98.378749999999997</v>
      </c>
      <c r="AH3704" s="4"/>
      <c r="AJ3704" s="4"/>
      <c r="AL3704" s="4"/>
      <c r="AP3704" s="4"/>
      <c r="AT3704" s="4"/>
      <c r="AX3704" s="4"/>
      <c r="BC3704" s="4"/>
      <c r="BG3704" s="4"/>
      <c r="BM3704" s="4"/>
      <c r="BO3704" s="4"/>
      <c r="BQ3704" s="4"/>
      <c r="BT3704" s="4"/>
      <c r="BX3704" s="1"/>
    </row>
    <row r="3705" spans="1:76" x14ac:dyDescent="0.25">
      <c r="A3705" s="1">
        <v>33152</v>
      </c>
      <c r="B3705" s="1">
        <f t="shared" si="418"/>
        <v>-162.93602285410958</v>
      </c>
      <c r="C3705" s="1">
        <v>-100.5273</v>
      </c>
      <c r="F3705" s="1" t="e">
        <f t="shared" si="419"/>
        <v>#DIV/0!</v>
      </c>
      <c r="J3705" s="1" t="e">
        <f t="shared" si="420"/>
        <v>#DIV/0!</v>
      </c>
      <c r="N3705" s="1" t="e">
        <f t="shared" si="421"/>
        <v>#DIV/0!</v>
      </c>
      <c r="R3705" s="1" t="e">
        <f t="shared" si="422"/>
        <v>#DIV/0!</v>
      </c>
      <c r="U3705" s="1">
        <v>83072</v>
      </c>
      <c r="V3705" s="1">
        <f t="shared" si="423"/>
        <v>-160.7976815332587</v>
      </c>
      <c r="W3705" s="1">
        <v>-98.378749999999997</v>
      </c>
      <c r="AH3705" s="4"/>
      <c r="AJ3705" s="4"/>
      <c r="AL3705" s="4"/>
      <c r="AP3705" s="4"/>
      <c r="AT3705" s="4"/>
      <c r="AX3705" s="4"/>
      <c r="BC3705" s="4"/>
      <c r="BG3705" s="4"/>
      <c r="BM3705" s="4"/>
      <c r="BO3705" s="4"/>
      <c r="BQ3705" s="4"/>
      <c r="BT3705" s="4"/>
      <c r="BX3705" s="1"/>
    </row>
    <row r="3706" spans="1:76" x14ac:dyDescent="0.25">
      <c r="A3706" s="1">
        <v>33216</v>
      </c>
      <c r="B3706" s="1">
        <f t="shared" si="418"/>
        <v>-162.71816135950476</v>
      </c>
      <c r="C3706" s="1">
        <v>-100.3094</v>
      </c>
      <c r="F3706" s="1" t="e">
        <f t="shared" si="419"/>
        <v>#DIV/0!</v>
      </c>
      <c r="J3706" s="1" t="e">
        <f t="shared" si="420"/>
        <v>#DIV/0!</v>
      </c>
      <c r="N3706" s="1" t="e">
        <f t="shared" si="421"/>
        <v>#DIV/0!</v>
      </c>
      <c r="R3706" s="1" t="e">
        <f t="shared" si="422"/>
        <v>#DIV/0!</v>
      </c>
      <c r="U3706" s="1">
        <v>83200</v>
      </c>
      <c r="V3706" s="1">
        <f t="shared" si="423"/>
        <v>-160.6170305515509</v>
      </c>
      <c r="W3706" s="1">
        <v>-98.198089999999993</v>
      </c>
      <c r="AH3706" s="4"/>
      <c r="AJ3706" s="4"/>
      <c r="AL3706" s="4"/>
      <c r="AP3706" s="4"/>
      <c r="AT3706" s="4"/>
      <c r="AX3706" s="4"/>
      <c r="BC3706" s="4"/>
      <c r="BG3706" s="4"/>
      <c r="BM3706" s="4"/>
      <c r="BO3706" s="4"/>
      <c r="BQ3706" s="4"/>
      <c r="BT3706" s="4"/>
      <c r="BX3706" s="1"/>
    </row>
    <row r="3707" spans="1:76" x14ac:dyDescent="0.25">
      <c r="A3707" s="1">
        <v>33280</v>
      </c>
      <c r="B3707" s="1">
        <f t="shared" si="418"/>
        <v>-162.6171996816677</v>
      </c>
      <c r="C3707" s="1">
        <v>-100.2084</v>
      </c>
      <c r="F3707" s="1" t="e">
        <f t="shared" si="419"/>
        <v>#DIV/0!</v>
      </c>
      <c r="J3707" s="1" t="e">
        <f t="shared" si="420"/>
        <v>#DIV/0!</v>
      </c>
      <c r="N3707" s="1" t="e">
        <f t="shared" si="421"/>
        <v>#DIV/0!</v>
      </c>
      <c r="R3707" s="1" t="e">
        <f t="shared" si="422"/>
        <v>#DIV/0!</v>
      </c>
      <c r="U3707" s="1">
        <v>83200</v>
      </c>
      <c r="V3707" s="1">
        <f t="shared" si="423"/>
        <v>-160.6170305515509</v>
      </c>
      <c r="W3707" s="1">
        <v>-98.198089999999993</v>
      </c>
      <c r="AH3707" s="4"/>
      <c r="AJ3707" s="4"/>
      <c r="AL3707" s="4"/>
      <c r="AP3707" s="4"/>
      <c r="AT3707" s="4"/>
      <c r="AX3707" s="4"/>
      <c r="BC3707" s="4"/>
      <c r="BG3707" s="4"/>
      <c r="BM3707" s="4"/>
      <c r="BO3707" s="4"/>
      <c r="BQ3707" s="4"/>
      <c r="BT3707" s="4"/>
      <c r="BX3707" s="1"/>
    </row>
    <row r="3708" spans="1:76" x14ac:dyDescent="0.25">
      <c r="A3708" s="1">
        <v>33344</v>
      </c>
      <c r="B3708" s="1">
        <f t="shared" si="418"/>
        <v>-162.70513782185503</v>
      </c>
      <c r="C3708" s="1">
        <v>-100.2963</v>
      </c>
      <c r="F3708" s="1" t="e">
        <f t="shared" si="419"/>
        <v>#DIV/0!</v>
      </c>
      <c r="J3708" s="1" t="e">
        <f t="shared" si="420"/>
        <v>#DIV/0!</v>
      </c>
      <c r="N3708" s="1" t="e">
        <f t="shared" si="421"/>
        <v>#DIV/0!</v>
      </c>
      <c r="R3708" s="1" t="e">
        <f t="shared" si="422"/>
        <v>#DIV/0!</v>
      </c>
      <c r="U3708" s="1">
        <v>83328</v>
      </c>
      <c r="V3708" s="1">
        <f t="shared" si="423"/>
        <v>-160.07387953815407</v>
      </c>
      <c r="W3708" s="1">
        <v>-97.654929999999993</v>
      </c>
      <c r="AH3708" s="4"/>
      <c r="AJ3708" s="4"/>
      <c r="AL3708" s="4"/>
      <c r="AP3708" s="4"/>
      <c r="AT3708" s="4"/>
      <c r="AX3708" s="4"/>
      <c r="BC3708" s="4"/>
      <c r="BG3708" s="4"/>
      <c r="BM3708" s="4"/>
      <c r="BO3708" s="4"/>
      <c r="BQ3708" s="4"/>
      <c r="BT3708" s="4"/>
      <c r="BX3708" s="1"/>
    </row>
    <row r="3709" spans="1:76" x14ac:dyDescent="0.25">
      <c r="A3709" s="1">
        <v>33408</v>
      </c>
      <c r="B3709" s="1">
        <f t="shared" si="418"/>
        <v>-162.74907578131206</v>
      </c>
      <c r="C3709" s="1">
        <v>-100.3402</v>
      </c>
      <c r="F3709" s="1" t="e">
        <f t="shared" si="419"/>
        <v>#DIV/0!</v>
      </c>
      <c r="J3709" s="1" t="e">
        <f t="shared" si="420"/>
        <v>#DIV/0!</v>
      </c>
      <c r="N3709" s="1" t="e">
        <f t="shared" si="421"/>
        <v>#DIV/0!</v>
      </c>
      <c r="R3709" s="1" t="e">
        <f t="shared" si="422"/>
        <v>#DIV/0!</v>
      </c>
      <c r="U3709" s="1">
        <v>83328</v>
      </c>
      <c r="V3709" s="1">
        <f t="shared" si="423"/>
        <v>-160.07387953815407</v>
      </c>
      <c r="W3709" s="1">
        <v>-97.654929999999993</v>
      </c>
      <c r="AH3709" s="4"/>
      <c r="AJ3709" s="4"/>
      <c r="AL3709" s="4"/>
      <c r="AP3709" s="4"/>
      <c r="AT3709" s="4"/>
      <c r="AX3709" s="4"/>
      <c r="BC3709" s="4"/>
      <c r="BG3709" s="4"/>
      <c r="BM3709" s="4"/>
      <c r="BO3709" s="4"/>
      <c r="BQ3709" s="4"/>
      <c r="BT3709" s="4"/>
      <c r="BX3709" s="1"/>
    </row>
    <row r="3710" spans="1:76" x14ac:dyDescent="0.25">
      <c r="A3710" s="1">
        <v>33472</v>
      </c>
      <c r="B3710" s="1">
        <f t="shared" si="418"/>
        <v>-163.00661356127324</v>
      </c>
      <c r="C3710" s="1">
        <v>-100.5977</v>
      </c>
      <c r="F3710" s="1" t="e">
        <f t="shared" si="419"/>
        <v>#DIV/0!</v>
      </c>
      <c r="J3710" s="1" t="e">
        <f t="shared" si="420"/>
        <v>#DIV/0!</v>
      </c>
      <c r="N3710" s="1" t="e">
        <f t="shared" si="421"/>
        <v>#DIV/0!</v>
      </c>
      <c r="R3710" s="1" t="e">
        <f t="shared" si="422"/>
        <v>#DIV/0!</v>
      </c>
      <c r="U3710" s="1">
        <v>83456</v>
      </c>
      <c r="V3710" s="1">
        <f t="shared" si="423"/>
        <v>-159.79268849323228</v>
      </c>
      <c r="W3710" s="1">
        <v>-97.373729999999995</v>
      </c>
      <c r="AH3710" s="4"/>
      <c r="AJ3710" s="4"/>
      <c r="AL3710" s="4"/>
      <c r="AP3710" s="4"/>
      <c r="AT3710" s="4"/>
      <c r="AX3710" s="4"/>
      <c r="BC3710" s="4"/>
      <c r="BG3710" s="4"/>
      <c r="BM3710" s="4"/>
      <c r="BO3710" s="4"/>
      <c r="BQ3710" s="4"/>
      <c r="BT3710" s="4"/>
      <c r="BX3710" s="1"/>
    </row>
    <row r="3711" spans="1:76" x14ac:dyDescent="0.25">
      <c r="A3711" s="1">
        <v>33536</v>
      </c>
      <c r="B3711" s="1">
        <f t="shared" si="418"/>
        <v>-162.76215116296194</v>
      </c>
      <c r="C3711" s="1">
        <v>-100.3532</v>
      </c>
      <c r="F3711" s="1" t="e">
        <f t="shared" si="419"/>
        <v>#DIV/0!</v>
      </c>
      <c r="J3711" s="1" t="e">
        <f t="shared" si="420"/>
        <v>#DIV/0!</v>
      </c>
      <c r="N3711" s="1" t="e">
        <f t="shared" si="421"/>
        <v>#DIV/0!</v>
      </c>
      <c r="R3711" s="1" t="e">
        <f t="shared" si="422"/>
        <v>#DIV/0!</v>
      </c>
      <c r="U3711" s="1">
        <v>83456</v>
      </c>
      <c r="V3711" s="1">
        <f t="shared" si="423"/>
        <v>-159.79268849323228</v>
      </c>
      <c r="W3711" s="1">
        <v>-97.373729999999995</v>
      </c>
      <c r="AH3711" s="4"/>
      <c r="AJ3711" s="4"/>
      <c r="AL3711" s="4"/>
      <c r="AP3711" s="4"/>
      <c r="AT3711" s="4"/>
      <c r="AX3711" s="4"/>
      <c r="BC3711" s="4"/>
      <c r="BG3711" s="4"/>
      <c r="BM3711" s="4"/>
      <c r="BO3711" s="4"/>
      <c r="BQ3711" s="4"/>
      <c r="BT3711" s="4"/>
      <c r="BX3711" s="1"/>
    </row>
    <row r="3712" spans="1:76" x14ac:dyDescent="0.25">
      <c r="A3712" s="1">
        <v>33600</v>
      </c>
      <c r="B3712" s="1">
        <f t="shared" si="418"/>
        <v>-161.03153858759077</v>
      </c>
      <c r="C3712" s="1">
        <v>-98.622550000000004</v>
      </c>
      <c r="F3712" s="1" t="e">
        <f t="shared" si="419"/>
        <v>#DIV/0!</v>
      </c>
      <c r="J3712" s="1" t="e">
        <f t="shared" si="420"/>
        <v>#DIV/0!</v>
      </c>
      <c r="N3712" s="1" t="e">
        <f t="shared" si="421"/>
        <v>#DIV/0!</v>
      </c>
      <c r="R3712" s="1" t="e">
        <f t="shared" si="422"/>
        <v>#DIV/0!</v>
      </c>
      <c r="U3712" s="1">
        <v>83584</v>
      </c>
      <c r="V3712" s="1">
        <f t="shared" si="423"/>
        <v>-159.79717741694844</v>
      </c>
      <c r="W3712" s="1">
        <v>-97.378209999999996</v>
      </c>
      <c r="AH3712" s="4"/>
      <c r="AJ3712" s="4"/>
      <c r="AL3712" s="4"/>
      <c r="AP3712" s="4"/>
      <c r="AT3712" s="4"/>
      <c r="AX3712" s="4"/>
      <c r="BC3712" s="4"/>
      <c r="BG3712" s="4"/>
      <c r="BM3712" s="4"/>
      <c r="BO3712" s="4"/>
      <c r="BQ3712" s="4"/>
      <c r="BT3712" s="4"/>
      <c r="BX3712" s="1"/>
    </row>
    <row r="3713" spans="1:76" x14ac:dyDescent="0.25">
      <c r="A3713" s="1">
        <v>33664</v>
      </c>
      <c r="B3713" s="1">
        <f t="shared" si="418"/>
        <v>-159.75496583636169</v>
      </c>
      <c r="C3713" s="1">
        <v>-97.345939999999999</v>
      </c>
      <c r="F3713" s="1" t="e">
        <f t="shared" si="419"/>
        <v>#DIV/0!</v>
      </c>
      <c r="J3713" s="1" t="e">
        <f t="shared" si="420"/>
        <v>#DIV/0!</v>
      </c>
      <c r="N3713" s="1" t="e">
        <f t="shared" si="421"/>
        <v>#DIV/0!</v>
      </c>
      <c r="R3713" s="1" t="e">
        <f t="shared" si="422"/>
        <v>#DIV/0!</v>
      </c>
      <c r="U3713" s="1">
        <v>83584</v>
      </c>
      <c r="V3713" s="1">
        <f t="shared" si="423"/>
        <v>-159.79717741694844</v>
      </c>
      <c r="W3713" s="1">
        <v>-97.378209999999996</v>
      </c>
      <c r="AH3713" s="4"/>
      <c r="AJ3713" s="4"/>
      <c r="AL3713" s="4"/>
      <c r="AP3713" s="4"/>
      <c r="AT3713" s="4"/>
      <c r="AX3713" s="4"/>
      <c r="BC3713" s="4"/>
      <c r="BG3713" s="4"/>
      <c r="BM3713" s="4"/>
      <c r="BO3713" s="4"/>
      <c r="BQ3713" s="4"/>
      <c r="BT3713" s="4"/>
      <c r="BX3713" s="1"/>
    </row>
    <row r="3714" spans="1:76" x14ac:dyDescent="0.25">
      <c r="A3714" s="1">
        <v>33728</v>
      </c>
      <c r="B3714" s="1">
        <f t="shared" si="418"/>
        <v>-161.14876291046605</v>
      </c>
      <c r="C3714" s="1">
        <v>-98.739699999999999</v>
      </c>
      <c r="F3714" s="1" t="e">
        <f t="shared" si="419"/>
        <v>#DIV/0!</v>
      </c>
      <c r="J3714" s="1" t="e">
        <f t="shared" si="420"/>
        <v>#DIV/0!</v>
      </c>
      <c r="N3714" s="1" t="e">
        <f t="shared" si="421"/>
        <v>#DIV/0!</v>
      </c>
      <c r="R3714" s="1" t="e">
        <f t="shared" si="422"/>
        <v>#DIV/0!</v>
      </c>
      <c r="U3714" s="1">
        <v>83712</v>
      </c>
      <c r="V3714" s="1">
        <f t="shared" si="423"/>
        <v>-159.90561630946453</v>
      </c>
      <c r="W3714" s="1">
        <v>-97.486639999999994</v>
      </c>
      <c r="AH3714" s="4"/>
      <c r="AJ3714" s="4"/>
      <c r="AL3714" s="4"/>
      <c r="AP3714" s="4"/>
      <c r="AT3714" s="4"/>
      <c r="AX3714" s="4"/>
      <c r="BC3714" s="4"/>
      <c r="BG3714" s="4"/>
      <c r="BM3714" s="4"/>
      <c r="BO3714" s="4"/>
      <c r="BQ3714" s="4"/>
      <c r="BT3714" s="4"/>
      <c r="BX3714" s="1"/>
    </row>
    <row r="3715" spans="1:76" x14ac:dyDescent="0.25">
      <c r="A3715" s="1">
        <v>33792</v>
      </c>
      <c r="B3715" s="1">
        <f t="shared" si="418"/>
        <v>-162.34154981108475</v>
      </c>
      <c r="C3715" s="1">
        <v>-99.932450000000003</v>
      </c>
      <c r="F3715" s="1" t="e">
        <f t="shared" si="419"/>
        <v>#DIV/0!</v>
      </c>
      <c r="J3715" s="1" t="e">
        <f t="shared" si="420"/>
        <v>#DIV/0!</v>
      </c>
      <c r="N3715" s="1" t="e">
        <f t="shared" si="421"/>
        <v>#DIV/0!</v>
      </c>
      <c r="R3715" s="1" t="e">
        <f t="shared" si="422"/>
        <v>#DIV/0!</v>
      </c>
      <c r="U3715" s="1">
        <v>83712</v>
      </c>
      <c r="V3715" s="1">
        <f t="shared" si="423"/>
        <v>-159.90561630946453</v>
      </c>
      <c r="W3715" s="1">
        <v>-97.486639999999994</v>
      </c>
      <c r="AH3715" s="4"/>
      <c r="AJ3715" s="4"/>
      <c r="AL3715" s="4"/>
      <c r="AP3715" s="4"/>
      <c r="AT3715" s="4"/>
      <c r="AX3715" s="4"/>
      <c r="BC3715" s="4"/>
      <c r="BG3715" s="4"/>
      <c r="BM3715" s="4"/>
      <c r="BO3715" s="4"/>
      <c r="BQ3715" s="4"/>
      <c r="BT3715" s="4"/>
      <c r="BX3715" s="1"/>
    </row>
    <row r="3716" spans="1:76" x14ac:dyDescent="0.25">
      <c r="A3716" s="1">
        <v>33856</v>
      </c>
      <c r="B3716" s="1">
        <f t="shared" si="418"/>
        <v>-162.27943653938831</v>
      </c>
      <c r="C3716" s="1">
        <v>-99.8703</v>
      </c>
      <c r="F3716" s="1" t="e">
        <f t="shared" si="419"/>
        <v>#DIV/0!</v>
      </c>
      <c r="J3716" s="1" t="e">
        <f t="shared" si="420"/>
        <v>#DIV/0!</v>
      </c>
      <c r="N3716" s="1" t="e">
        <f t="shared" si="421"/>
        <v>#DIV/0!</v>
      </c>
      <c r="R3716" s="1" t="e">
        <f t="shared" si="422"/>
        <v>#DIV/0!</v>
      </c>
      <c r="U3716" s="1">
        <v>83840</v>
      </c>
      <c r="V3716" s="1">
        <f t="shared" si="423"/>
        <v>-160.2347551709413</v>
      </c>
      <c r="W3716" s="1">
        <v>-97.815770000000001</v>
      </c>
      <c r="AH3716" s="4"/>
      <c r="AJ3716" s="4"/>
      <c r="AL3716" s="4"/>
      <c r="AP3716" s="4"/>
      <c r="AT3716" s="4"/>
      <c r="AX3716" s="4"/>
      <c r="BC3716" s="4"/>
      <c r="BG3716" s="4"/>
      <c r="BM3716" s="4"/>
      <c r="BO3716" s="4"/>
      <c r="BQ3716" s="4"/>
      <c r="BT3716" s="4"/>
      <c r="BX3716" s="1"/>
    </row>
    <row r="3717" spans="1:76" x14ac:dyDescent="0.25">
      <c r="A3717" s="1">
        <v>33920</v>
      </c>
      <c r="B3717" s="1">
        <f t="shared" si="418"/>
        <v>-162.48897309653711</v>
      </c>
      <c r="C3717" s="1">
        <v>-100.07980000000001</v>
      </c>
      <c r="F3717" s="1" t="e">
        <f t="shared" si="419"/>
        <v>#DIV/0!</v>
      </c>
      <c r="J3717" s="1" t="e">
        <f t="shared" si="420"/>
        <v>#DIV/0!</v>
      </c>
      <c r="N3717" s="1" t="e">
        <f t="shared" si="421"/>
        <v>#DIV/0!</v>
      </c>
      <c r="R3717" s="1" t="e">
        <f t="shared" si="422"/>
        <v>#DIV/0!</v>
      </c>
      <c r="U3717" s="1">
        <v>83840</v>
      </c>
      <c r="V3717" s="1">
        <f t="shared" si="423"/>
        <v>-160.2347551709413</v>
      </c>
      <c r="W3717" s="1">
        <v>-97.815770000000001</v>
      </c>
      <c r="AH3717" s="4"/>
      <c r="AJ3717" s="4"/>
      <c r="AL3717" s="4"/>
      <c r="AP3717" s="4"/>
      <c r="AT3717" s="4"/>
      <c r="AX3717" s="4"/>
      <c r="BC3717" s="4"/>
      <c r="BG3717" s="4"/>
      <c r="BM3717" s="4"/>
      <c r="BO3717" s="4"/>
      <c r="BQ3717" s="4"/>
      <c r="BT3717" s="4"/>
      <c r="BX3717" s="1"/>
    </row>
    <row r="3718" spans="1:76" x14ac:dyDescent="0.25">
      <c r="A3718" s="1">
        <v>33984</v>
      </c>
      <c r="B3718" s="1">
        <f t="shared" si="418"/>
        <v>-162.59750948368125</v>
      </c>
      <c r="C3718" s="1">
        <v>-100.1883</v>
      </c>
      <c r="F3718" s="1" t="e">
        <f t="shared" si="419"/>
        <v>#DIV/0!</v>
      </c>
      <c r="J3718" s="1" t="e">
        <f t="shared" si="420"/>
        <v>#DIV/0!</v>
      </c>
      <c r="N3718" s="1" t="e">
        <f t="shared" si="421"/>
        <v>#DIV/0!</v>
      </c>
      <c r="R3718" s="1" t="e">
        <f t="shared" si="422"/>
        <v>#DIV/0!</v>
      </c>
      <c r="U3718" s="1">
        <v>83968</v>
      </c>
      <c r="V3718" s="1">
        <f t="shared" si="423"/>
        <v>-160.43031400153836</v>
      </c>
      <c r="W3718" s="1">
        <v>-98.011319999999998</v>
      </c>
      <c r="AH3718" s="4"/>
      <c r="AJ3718" s="4"/>
      <c r="AL3718" s="4"/>
      <c r="AP3718" s="4"/>
      <c r="AT3718" s="4"/>
      <c r="AX3718" s="4"/>
      <c r="BC3718" s="4"/>
      <c r="BG3718" s="4"/>
      <c r="BM3718" s="4"/>
      <c r="BO3718" s="4"/>
      <c r="BQ3718" s="4"/>
      <c r="BT3718" s="4"/>
      <c r="BX3718" s="1"/>
    </row>
    <row r="3719" spans="1:76" x14ac:dyDescent="0.25">
      <c r="A3719" s="1">
        <v>34048</v>
      </c>
      <c r="B3719" s="1">
        <f t="shared" si="418"/>
        <v>-157.38913570196092</v>
      </c>
      <c r="C3719" s="1">
        <v>-94.979889999999997</v>
      </c>
      <c r="F3719" s="1" t="e">
        <f t="shared" si="419"/>
        <v>#DIV/0!</v>
      </c>
      <c r="J3719" s="1" t="e">
        <f t="shared" si="420"/>
        <v>#DIV/0!</v>
      </c>
      <c r="N3719" s="1" t="e">
        <f t="shared" si="421"/>
        <v>#DIV/0!</v>
      </c>
      <c r="R3719" s="1" t="e">
        <f t="shared" si="422"/>
        <v>#DIV/0!</v>
      </c>
      <c r="U3719" s="1">
        <v>83968</v>
      </c>
      <c r="V3719" s="1">
        <f t="shared" si="423"/>
        <v>-160.43031400153836</v>
      </c>
      <c r="W3719" s="1">
        <v>-98.011319999999998</v>
      </c>
      <c r="AH3719" s="4"/>
      <c r="AJ3719" s="4"/>
      <c r="AL3719" s="4"/>
      <c r="AP3719" s="4"/>
      <c r="AT3719" s="4"/>
      <c r="AX3719" s="4"/>
      <c r="BC3719" s="4"/>
      <c r="BG3719" s="4"/>
      <c r="BM3719" s="4"/>
      <c r="BO3719" s="4"/>
      <c r="BQ3719" s="4"/>
      <c r="BT3719" s="4"/>
      <c r="BX3719" s="1"/>
    </row>
    <row r="3720" spans="1:76" x14ac:dyDescent="0.25">
      <c r="A3720" s="1">
        <v>34112</v>
      </c>
      <c r="B3720" s="1">
        <f t="shared" si="418"/>
        <v>-150.16893175250641</v>
      </c>
      <c r="C3720" s="1">
        <v>-87.759649999999993</v>
      </c>
      <c r="F3720" s="1" t="e">
        <f t="shared" si="419"/>
        <v>#DIV/0!</v>
      </c>
      <c r="J3720" s="1" t="e">
        <f t="shared" si="420"/>
        <v>#DIV/0!</v>
      </c>
      <c r="N3720" s="1" t="e">
        <f t="shared" si="421"/>
        <v>#DIV/0!</v>
      </c>
      <c r="R3720" s="1" t="e">
        <f t="shared" si="422"/>
        <v>#DIV/0!</v>
      </c>
      <c r="U3720" s="1">
        <v>84096</v>
      </c>
      <c r="V3720" s="1">
        <f t="shared" si="423"/>
        <v>-160.1726828014144</v>
      </c>
      <c r="W3720" s="1">
        <v>-97.753680000000003</v>
      </c>
      <c r="AH3720" s="4"/>
      <c r="AJ3720" s="4"/>
      <c r="AL3720" s="4"/>
      <c r="AP3720" s="4"/>
      <c r="AT3720" s="4"/>
      <c r="AX3720" s="4"/>
      <c r="BC3720" s="4"/>
      <c r="BG3720" s="4"/>
      <c r="BM3720" s="4"/>
      <c r="BO3720" s="4"/>
      <c r="BQ3720" s="4"/>
      <c r="BT3720" s="4"/>
      <c r="BX3720" s="1"/>
    </row>
    <row r="3721" spans="1:76" x14ac:dyDescent="0.25">
      <c r="A3721" s="1">
        <v>34176</v>
      </c>
      <c r="B3721" s="1">
        <f t="shared" ref="B3721:B3784" si="424">C3721-3+20*LOG(SQRT(1+(A$2/A3721)^2))-20*LOG(0.0588/(0.02*PI()))+20*LOG10(SQRT((((1+(A3721/C$2))^2)/(1+(A3721/B$2)^2)))*C$2/B$2)-A$4-20*LOG(A$6)-20*LOG(B$6)-20*LOG(C$6)</f>
        <v>-148.97939763643814</v>
      </c>
      <c r="C3721" s="1">
        <v>-86.570080000000004</v>
      </c>
      <c r="F3721" s="1" t="e">
        <f t="shared" ref="F3721:F3784" si="425">G3721-3+20*LOG(SQRT(1+(E$2/E3721)^2))-20*LOG(0.0588/(0.02*PI()))+20*LOG10(SQRT((((1+(E3721/G$2))^2)/(1+(E3721/F$2)^2)))*G$2/F$2)-E$4-20*LOG(E$6)-20*LOG(F$6)-20*LOG(G$6)</f>
        <v>#DIV/0!</v>
      </c>
      <c r="J3721" s="1" t="e">
        <f t="shared" ref="J3721:J3784" si="426">K3721-3+20*LOG(SQRT(1+(I$2/I3721)^2))-20*LOG(0.0588/(0.02*PI()))+20*LOG10(SQRT((((1+(I3721/K$2))^2)/(1+(I3721/J$2)^2)))*K$2/J$2)-I$4-20*LOG(I$6)-20*LOG(J$6)-20*LOG(K$6)</f>
        <v>#DIV/0!</v>
      </c>
      <c r="N3721" s="1" t="e">
        <f t="shared" ref="N3721:N3784" si="427">O3721-3+20*LOG(SQRT(1+(M$2/M3721)^2))-20*LOG(0.0588/(0.02*PI()))+20*LOG10(SQRT((((1+(M3721/O$2))^2)/(1+(M3721/N$2)^2)))*O$2/N$2)-M$4-20*LOG(M$6)-20*LOG(N$6)-20*LOG(O$6)</f>
        <v>#DIV/0!</v>
      </c>
      <c r="R3721" s="1" t="e">
        <f t="shared" ref="R3721:R3784" si="428">S3721-3+20*LOG(SQRT(1+(Q$2/Q3721)^2))-20*LOG(0.0588/(0.02*PI()))+20*LOG10(SQRT((((1+(Q3721/S$2))^2)/(1+(Q3721/R$2)^2)))*S$2/R$2)-Q$4-20*LOG(Q$6)-20*LOG(R$6)-20*LOG(S$6)</f>
        <v>#DIV/0!</v>
      </c>
      <c r="U3721" s="1">
        <v>84096</v>
      </c>
      <c r="V3721" s="1">
        <f t="shared" ref="V3721:V3784" si="429">W3721-3+20*LOG(SQRT(1+(U$2/U3721)^2))-20*LOG(0.0588/(0.02*PI()))+20*LOG10(SQRT((((1+(U3721/W$2))^2)/(1+(U3721/V$2)^2)))*W$2/V$2)-U$4-20*LOG(U$6)-20*LOG(V$6)-20*LOG(W$6)</f>
        <v>-160.1726828014144</v>
      </c>
      <c r="W3721" s="1">
        <v>-97.753680000000003</v>
      </c>
      <c r="AH3721" s="4"/>
      <c r="AJ3721" s="4"/>
      <c r="AL3721" s="4"/>
      <c r="AP3721" s="4"/>
      <c r="AT3721" s="4"/>
      <c r="AX3721" s="4"/>
      <c r="BC3721" s="4"/>
      <c r="BG3721" s="4"/>
      <c r="BM3721" s="4"/>
      <c r="BO3721" s="4"/>
      <c r="BQ3721" s="4"/>
      <c r="BT3721" s="4"/>
      <c r="BX3721" s="1"/>
    </row>
    <row r="3722" spans="1:76" x14ac:dyDescent="0.25">
      <c r="A3722" s="1">
        <v>34240</v>
      </c>
      <c r="B3722" s="1">
        <f t="shared" si="424"/>
        <v>-154.13269335486686</v>
      </c>
      <c r="C3722" s="1">
        <v>-91.723339999999993</v>
      </c>
      <c r="F3722" s="1" t="e">
        <f t="shared" si="425"/>
        <v>#DIV/0!</v>
      </c>
      <c r="J3722" s="1" t="e">
        <f t="shared" si="426"/>
        <v>#DIV/0!</v>
      </c>
      <c r="N3722" s="1" t="e">
        <f t="shared" si="427"/>
        <v>#DIV/0!</v>
      </c>
      <c r="R3722" s="1" t="e">
        <f t="shared" si="428"/>
        <v>#DIV/0!</v>
      </c>
      <c r="U3722" s="1">
        <v>84224</v>
      </c>
      <c r="V3722" s="1">
        <f t="shared" si="429"/>
        <v>-160.14658157072694</v>
      </c>
      <c r="W3722" s="1">
        <v>-97.72757</v>
      </c>
      <c r="AH3722" s="4"/>
      <c r="AJ3722" s="4"/>
      <c r="AL3722" s="4"/>
      <c r="AP3722" s="4"/>
      <c r="AT3722" s="4"/>
      <c r="AX3722" s="4"/>
      <c r="BC3722" s="4"/>
      <c r="BG3722" s="4"/>
      <c r="BM3722" s="4"/>
      <c r="BO3722" s="4"/>
      <c r="BQ3722" s="4"/>
      <c r="BT3722" s="4"/>
      <c r="BX3722" s="1"/>
    </row>
    <row r="3723" spans="1:76" x14ac:dyDescent="0.25">
      <c r="A3723" s="1">
        <v>34304</v>
      </c>
      <c r="B3723" s="1">
        <f t="shared" si="424"/>
        <v>-162.00543890889372</v>
      </c>
      <c r="C3723" s="1">
        <v>-99.596050000000005</v>
      </c>
      <c r="F3723" s="1" t="e">
        <f t="shared" si="425"/>
        <v>#DIV/0!</v>
      </c>
      <c r="J3723" s="1" t="e">
        <f t="shared" si="426"/>
        <v>#DIV/0!</v>
      </c>
      <c r="N3723" s="1" t="e">
        <f t="shared" si="427"/>
        <v>#DIV/0!</v>
      </c>
      <c r="R3723" s="1" t="e">
        <f t="shared" si="428"/>
        <v>#DIV/0!</v>
      </c>
      <c r="U3723" s="1">
        <v>84224</v>
      </c>
      <c r="V3723" s="1">
        <f t="shared" si="429"/>
        <v>-160.14658157072694</v>
      </c>
      <c r="W3723" s="1">
        <v>-97.72757</v>
      </c>
      <c r="AH3723" s="4"/>
      <c r="AJ3723" s="4"/>
      <c r="AL3723" s="4"/>
      <c r="AP3723" s="4"/>
      <c r="AT3723" s="4"/>
      <c r="AX3723" s="4"/>
      <c r="BC3723" s="4"/>
      <c r="BG3723" s="4"/>
      <c r="BM3723" s="4"/>
      <c r="BO3723" s="4"/>
      <c r="BQ3723" s="4"/>
      <c r="BT3723" s="4"/>
      <c r="BX3723" s="1"/>
    </row>
    <row r="3724" spans="1:76" x14ac:dyDescent="0.25">
      <c r="A3724" s="1">
        <v>34368</v>
      </c>
      <c r="B3724" s="1">
        <f t="shared" si="424"/>
        <v>-162.7616242996103</v>
      </c>
      <c r="C3724" s="1">
        <v>-100.3522</v>
      </c>
      <c r="F3724" s="1" t="e">
        <f t="shared" si="425"/>
        <v>#DIV/0!</v>
      </c>
      <c r="J3724" s="1" t="e">
        <f t="shared" si="426"/>
        <v>#DIV/0!</v>
      </c>
      <c r="N3724" s="1" t="e">
        <f t="shared" si="427"/>
        <v>#DIV/0!</v>
      </c>
      <c r="R3724" s="1" t="e">
        <f t="shared" si="428"/>
        <v>#DIV/0!</v>
      </c>
      <c r="U3724" s="1">
        <v>84352</v>
      </c>
      <c r="V3724" s="1">
        <f t="shared" si="429"/>
        <v>-160.35706030963246</v>
      </c>
      <c r="W3724" s="1">
        <v>-97.938040000000001</v>
      </c>
      <c r="AH3724" s="4"/>
      <c r="AJ3724" s="4"/>
      <c r="AL3724" s="4"/>
      <c r="AP3724" s="4"/>
      <c r="AT3724" s="4"/>
      <c r="AX3724" s="4"/>
      <c r="BC3724" s="4"/>
      <c r="BG3724" s="4"/>
      <c r="BM3724" s="4"/>
      <c r="BO3724" s="4"/>
      <c r="BQ3724" s="4"/>
      <c r="BT3724" s="4"/>
      <c r="BX3724" s="1"/>
    </row>
    <row r="3725" spans="1:76" x14ac:dyDescent="0.25">
      <c r="A3725" s="1">
        <v>34432</v>
      </c>
      <c r="B3725" s="1">
        <f t="shared" si="424"/>
        <v>-162.35131952809894</v>
      </c>
      <c r="C3725" s="1">
        <v>-99.941860000000005</v>
      </c>
      <c r="F3725" s="1" t="e">
        <f t="shared" si="425"/>
        <v>#DIV/0!</v>
      </c>
      <c r="J3725" s="1" t="e">
        <f t="shared" si="426"/>
        <v>#DIV/0!</v>
      </c>
      <c r="N3725" s="1" t="e">
        <f t="shared" si="427"/>
        <v>#DIV/0!</v>
      </c>
      <c r="R3725" s="1" t="e">
        <f t="shared" si="428"/>
        <v>#DIV/0!</v>
      </c>
      <c r="U3725" s="1">
        <v>84352</v>
      </c>
      <c r="V3725" s="1">
        <f t="shared" si="429"/>
        <v>-160.35706030963246</v>
      </c>
      <c r="W3725" s="1">
        <v>-97.938040000000001</v>
      </c>
      <c r="AH3725" s="4"/>
      <c r="AJ3725" s="4"/>
      <c r="AL3725" s="4"/>
      <c r="AP3725" s="4"/>
      <c r="AT3725" s="4"/>
      <c r="AX3725" s="4"/>
      <c r="BC3725" s="4"/>
      <c r="BG3725" s="4"/>
      <c r="BM3725" s="4"/>
      <c r="BO3725" s="4"/>
      <c r="BQ3725" s="4"/>
      <c r="BT3725" s="4"/>
      <c r="BX3725" s="1"/>
    </row>
    <row r="3726" spans="1:76" x14ac:dyDescent="0.25">
      <c r="A3726" s="1">
        <v>34496</v>
      </c>
      <c r="B3726" s="1">
        <f t="shared" si="424"/>
        <v>-162.58699459543251</v>
      </c>
      <c r="C3726" s="1">
        <v>-100.17749999999999</v>
      </c>
      <c r="F3726" s="1" t="e">
        <f t="shared" si="425"/>
        <v>#DIV/0!</v>
      </c>
      <c r="J3726" s="1" t="e">
        <f t="shared" si="426"/>
        <v>#DIV/0!</v>
      </c>
      <c r="N3726" s="1" t="e">
        <f t="shared" si="427"/>
        <v>#DIV/0!</v>
      </c>
      <c r="R3726" s="1" t="e">
        <f t="shared" si="428"/>
        <v>#DIV/0!</v>
      </c>
      <c r="U3726" s="1">
        <v>84480</v>
      </c>
      <c r="V3726" s="1">
        <f t="shared" si="429"/>
        <v>-160.34355901828633</v>
      </c>
      <c r="W3726" s="1">
        <v>-97.924530000000004</v>
      </c>
      <c r="AH3726" s="4"/>
      <c r="AJ3726" s="4"/>
      <c r="AL3726" s="4"/>
      <c r="AP3726" s="4"/>
      <c r="AT3726" s="4"/>
      <c r="AX3726" s="4"/>
      <c r="BC3726" s="4"/>
      <c r="BG3726" s="4"/>
      <c r="BM3726" s="4"/>
      <c r="BO3726" s="4"/>
      <c r="BQ3726" s="4"/>
      <c r="BT3726" s="4"/>
      <c r="BX3726" s="1"/>
    </row>
    <row r="3727" spans="1:76" x14ac:dyDescent="0.25">
      <c r="A3727" s="1">
        <v>34560</v>
      </c>
      <c r="B3727" s="1">
        <f t="shared" si="424"/>
        <v>-162.18844950267481</v>
      </c>
      <c r="C3727" s="1">
        <v>-99.778919999999999</v>
      </c>
      <c r="F3727" s="1" t="e">
        <f t="shared" si="425"/>
        <v>#DIV/0!</v>
      </c>
      <c r="J3727" s="1" t="e">
        <f t="shared" si="426"/>
        <v>#DIV/0!</v>
      </c>
      <c r="N3727" s="1" t="e">
        <f t="shared" si="427"/>
        <v>#DIV/0!</v>
      </c>
      <c r="R3727" s="1" t="e">
        <f t="shared" si="428"/>
        <v>#DIV/0!</v>
      </c>
      <c r="U3727" s="1">
        <v>84480</v>
      </c>
      <c r="V3727" s="1">
        <f t="shared" si="429"/>
        <v>-160.34355901828633</v>
      </c>
      <c r="W3727" s="1">
        <v>-97.924530000000004</v>
      </c>
      <c r="AH3727" s="4"/>
      <c r="AJ3727" s="4"/>
      <c r="AL3727" s="4"/>
      <c r="AP3727" s="4"/>
      <c r="AT3727" s="4"/>
      <c r="AX3727" s="4"/>
      <c r="BC3727" s="4"/>
      <c r="BG3727" s="4"/>
      <c r="BM3727" s="4"/>
      <c r="BO3727" s="4"/>
      <c r="BQ3727" s="4"/>
      <c r="BT3727" s="4"/>
      <c r="BX3727" s="1"/>
    </row>
    <row r="3728" spans="1:76" x14ac:dyDescent="0.25">
      <c r="A3728" s="1">
        <v>34624</v>
      </c>
      <c r="B3728" s="1">
        <f t="shared" si="424"/>
        <v>-160.64188425088045</v>
      </c>
      <c r="C3728" s="1">
        <v>-98.232320000000001</v>
      </c>
      <c r="F3728" s="1" t="e">
        <f t="shared" si="425"/>
        <v>#DIV/0!</v>
      </c>
      <c r="J3728" s="1" t="e">
        <f t="shared" si="426"/>
        <v>#DIV/0!</v>
      </c>
      <c r="N3728" s="1" t="e">
        <f t="shared" si="427"/>
        <v>#DIV/0!</v>
      </c>
      <c r="R3728" s="1" t="e">
        <f t="shared" si="428"/>
        <v>#DIV/0!</v>
      </c>
      <c r="U3728" s="1">
        <v>84608</v>
      </c>
      <c r="V3728" s="1">
        <f t="shared" si="429"/>
        <v>-160.20902769684301</v>
      </c>
      <c r="W3728" s="1">
        <v>-97.789990000000003</v>
      </c>
      <c r="AH3728" s="4"/>
      <c r="AJ3728" s="4"/>
      <c r="AL3728" s="4"/>
      <c r="AP3728" s="4"/>
      <c r="AT3728" s="4"/>
      <c r="AX3728" s="4"/>
      <c r="BC3728" s="4"/>
      <c r="BG3728" s="4"/>
      <c r="BM3728" s="4"/>
      <c r="BO3728" s="4"/>
      <c r="BQ3728" s="4"/>
      <c r="BT3728" s="4"/>
      <c r="BX3728" s="1"/>
    </row>
    <row r="3729" spans="1:76" x14ac:dyDescent="0.25">
      <c r="A3729" s="1">
        <v>34688</v>
      </c>
      <c r="B3729" s="1">
        <f t="shared" si="424"/>
        <v>-160.88264884109503</v>
      </c>
      <c r="C3729" s="1">
        <v>-98.473050000000001</v>
      </c>
      <c r="F3729" s="1" t="e">
        <f t="shared" si="425"/>
        <v>#DIV/0!</v>
      </c>
      <c r="J3729" s="1" t="e">
        <f t="shared" si="426"/>
        <v>#DIV/0!</v>
      </c>
      <c r="N3729" s="1" t="e">
        <f t="shared" si="427"/>
        <v>#DIV/0!</v>
      </c>
      <c r="R3729" s="1" t="e">
        <f t="shared" si="428"/>
        <v>#DIV/0!</v>
      </c>
      <c r="U3729" s="1">
        <v>84608</v>
      </c>
      <c r="V3729" s="1">
        <f t="shared" si="429"/>
        <v>-160.20902769684301</v>
      </c>
      <c r="W3729" s="1">
        <v>-97.789990000000003</v>
      </c>
      <c r="AH3729" s="4"/>
      <c r="AJ3729" s="4"/>
      <c r="AL3729" s="4"/>
      <c r="AP3729" s="4"/>
      <c r="AT3729" s="4"/>
      <c r="AX3729" s="4"/>
      <c r="BC3729" s="4"/>
      <c r="BG3729" s="4"/>
      <c r="BM3729" s="4"/>
      <c r="BO3729" s="4"/>
      <c r="BQ3729" s="4"/>
      <c r="BT3729" s="4"/>
      <c r="BX3729" s="1"/>
    </row>
    <row r="3730" spans="1:76" x14ac:dyDescent="0.25">
      <c r="A3730" s="1">
        <v>34752</v>
      </c>
      <c r="B3730" s="1">
        <f t="shared" si="424"/>
        <v>-162.45853327435535</v>
      </c>
      <c r="C3730" s="1">
        <v>-100.0489</v>
      </c>
      <c r="F3730" s="1" t="e">
        <f t="shared" si="425"/>
        <v>#DIV/0!</v>
      </c>
      <c r="J3730" s="1" t="e">
        <f t="shared" si="426"/>
        <v>#DIV/0!</v>
      </c>
      <c r="N3730" s="1" t="e">
        <f t="shared" si="427"/>
        <v>#DIV/0!</v>
      </c>
      <c r="R3730" s="1" t="e">
        <f t="shared" si="428"/>
        <v>#DIV/0!</v>
      </c>
      <c r="U3730" s="1">
        <v>84736</v>
      </c>
      <c r="V3730" s="1">
        <f t="shared" si="429"/>
        <v>-160.34899634545579</v>
      </c>
      <c r="W3730" s="1">
        <v>-97.929950000000005</v>
      </c>
      <c r="AH3730" s="4"/>
      <c r="AJ3730" s="4"/>
      <c r="AL3730" s="4"/>
      <c r="AP3730" s="4"/>
      <c r="AT3730" s="4"/>
      <c r="AX3730" s="4"/>
      <c r="BC3730" s="4"/>
      <c r="BG3730" s="4"/>
      <c r="BM3730" s="4"/>
      <c r="BO3730" s="4"/>
      <c r="BQ3730" s="4"/>
      <c r="BT3730" s="4"/>
      <c r="BX3730" s="1"/>
    </row>
    <row r="3731" spans="1:76" x14ac:dyDescent="0.25">
      <c r="A3731" s="1">
        <v>34816</v>
      </c>
      <c r="B3731" s="1">
        <f t="shared" si="424"/>
        <v>-162.91886755168923</v>
      </c>
      <c r="C3731" s="1">
        <v>-100.50920000000001</v>
      </c>
      <c r="F3731" s="1" t="e">
        <f t="shared" si="425"/>
        <v>#DIV/0!</v>
      </c>
      <c r="J3731" s="1" t="e">
        <f t="shared" si="426"/>
        <v>#DIV/0!</v>
      </c>
      <c r="N3731" s="1" t="e">
        <f t="shared" si="427"/>
        <v>#DIV/0!</v>
      </c>
      <c r="R3731" s="1" t="e">
        <f t="shared" si="428"/>
        <v>#DIV/0!</v>
      </c>
      <c r="U3731" s="1">
        <v>84736</v>
      </c>
      <c r="V3731" s="1">
        <f t="shared" si="429"/>
        <v>-160.34899634545579</v>
      </c>
      <c r="W3731" s="1">
        <v>-97.929950000000005</v>
      </c>
      <c r="AH3731" s="4"/>
      <c r="AJ3731" s="4"/>
      <c r="AL3731" s="4"/>
      <c r="AP3731" s="4"/>
      <c r="AT3731" s="4"/>
      <c r="AX3731" s="4"/>
      <c r="BC3731" s="4"/>
      <c r="BG3731" s="4"/>
      <c r="BM3731" s="4"/>
      <c r="BO3731" s="4"/>
      <c r="BQ3731" s="4"/>
      <c r="BT3731" s="4"/>
      <c r="BX3731" s="1"/>
    </row>
    <row r="3732" spans="1:76" x14ac:dyDescent="0.25">
      <c r="A3732" s="1">
        <v>34880</v>
      </c>
      <c r="B3732" s="1">
        <f t="shared" si="424"/>
        <v>-162.74080167411586</v>
      </c>
      <c r="C3732" s="1">
        <v>-100.33110000000001</v>
      </c>
      <c r="F3732" s="1" t="e">
        <f t="shared" si="425"/>
        <v>#DIV/0!</v>
      </c>
      <c r="J3732" s="1" t="e">
        <f t="shared" si="426"/>
        <v>#DIV/0!</v>
      </c>
      <c r="N3732" s="1" t="e">
        <f t="shared" si="427"/>
        <v>#DIV/0!</v>
      </c>
      <c r="R3732" s="1" t="e">
        <f t="shared" si="428"/>
        <v>#DIV/0!</v>
      </c>
      <c r="U3732" s="1">
        <v>84864</v>
      </c>
      <c r="V3732" s="1">
        <f t="shared" si="429"/>
        <v>-160.25133496427696</v>
      </c>
      <c r="W3732" s="1">
        <v>-97.832279999999997</v>
      </c>
      <c r="AH3732" s="4"/>
      <c r="AJ3732" s="4"/>
      <c r="AL3732" s="4"/>
      <c r="AP3732" s="4"/>
      <c r="AT3732" s="4"/>
      <c r="AX3732" s="4"/>
      <c r="BC3732" s="4"/>
      <c r="BG3732" s="4"/>
      <c r="BM3732" s="4"/>
      <c r="BO3732" s="4"/>
      <c r="BQ3732" s="4"/>
      <c r="BT3732" s="4"/>
      <c r="BX3732" s="1"/>
    </row>
    <row r="3733" spans="1:76" x14ac:dyDescent="0.25">
      <c r="A3733" s="1">
        <v>34944</v>
      </c>
      <c r="B3733" s="1">
        <f t="shared" si="424"/>
        <v>-162.59253564264574</v>
      </c>
      <c r="C3733" s="1">
        <v>-100.1828</v>
      </c>
      <c r="F3733" s="1" t="e">
        <f t="shared" si="425"/>
        <v>#DIV/0!</v>
      </c>
      <c r="J3733" s="1" t="e">
        <f t="shared" si="426"/>
        <v>#DIV/0!</v>
      </c>
      <c r="N3733" s="1" t="e">
        <f t="shared" si="427"/>
        <v>#DIV/0!</v>
      </c>
      <c r="R3733" s="1" t="e">
        <f t="shared" si="428"/>
        <v>#DIV/0!</v>
      </c>
      <c r="U3733" s="1">
        <v>84864</v>
      </c>
      <c r="V3733" s="1">
        <f t="shared" si="429"/>
        <v>-160.25133496427696</v>
      </c>
      <c r="W3733" s="1">
        <v>-97.832279999999997</v>
      </c>
      <c r="AH3733" s="4"/>
      <c r="AJ3733" s="4"/>
      <c r="AL3733" s="4"/>
      <c r="AP3733" s="4"/>
      <c r="AT3733" s="4"/>
      <c r="AX3733" s="4"/>
      <c r="BC3733" s="4"/>
      <c r="BG3733" s="4"/>
      <c r="BM3733" s="4"/>
      <c r="BO3733" s="4"/>
      <c r="BQ3733" s="4"/>
      <c r="BT3733" s="4"/>
      <c r="BX3733" s="1"/>
    </row>
    <row r="3734" spans="1:76" x14ac:dyDescent="0.25">
      <c r="A3734" s="1">
        <v>35008</v>
      </c>
      <c r="B3734" s="1">
        <f t="shared" si="424"/>
        <v>-162.49776945828086</v>
      </c>
      <c r="C3734" s="1">
        <v>-100.08799999999999</v>
      </c>
      <c r="F3734" s="1" t="e">
        <f t="shared" si="425"/>
        <v>#DIV/0!</v>
      </c>
      <c r="J3734" s="1" t="e">
        <f t="shared" si="426"/>
        <v>#DIV/0!</v>
      </c>
      <c r="N3734" s="1" t="e">
        <f t="shared" si="427"/>
        <v>#DIV/0!</v>
      </c>
      <c r="R3734" s="1" t="e">
        <f t="shared" si="428"/>
        <v>#DIV/0!</v>
      </c>
      <c r="U3734" s="1">
        <v>84992</v>
      </c>
      <c r="V3734" s="1">
        <f t="shared" si="429"/>
        <v>-160.11902355345791</v>
      </c>
      <c r="W3734" s="1">
        <v>-97.699960000000004</v>
      </c>
      <c r="AH3734" s="4"/>
      <c r="AJ3734" s="4"/>
      <c r="AL3734" s="4"/>
      <c r="AP3734" s="4"/>
      <c r="AT3734" s="4"/>
      <c r="AX3734" s="4"/>
      <c r="BC3734" s="4"/>
      <c r="BG3734" s="4"/>
      <c r="BM3734" s="4"/>
      <c r="BO3734" s="4"/>
      <c r="BQ3734" s="4"/>
      <c r="BT3734" s="4"/>
      <c r="BX3734" s="1"/>
    </row>
    <row r="3735" spans="1:76" x14ac:dyDescent="0.25">
      <c r="A3735" s="1">
        <v>35072</v>
      </c>
      <c r="B3735" s="1">
        <f t="shared" si="424"/>
        <v>-162.15640312201475</v>
      </c>
      <c r="C3735" s="1">
        <v>-99.746600000000001</v>
      </c>
      <c r="F3735" s="1" t="e">
        <f t="shared" si="425"/>
        <v>#DIV/0!</v>
      </c>
      <c r="J3735" s="1" t="e">
        <f t="shared" si="426"/>
        <v>#DIV/0!</v>
      </c>
      <c r="N3735" s="1" t="e">
        <f t="shared" si="427"/>
        <v>#DIV/0!</v>
      </c>
      <c r="R3735" s="1" t="e">
        <f t="shared" si="428"/>
        <v>#DIV/0!</v>
      </c>
      <c r="U3735" s="1">
        <v>84992</v>
      </c>
      <c r="V3735" s="1">
        <f t="shared" si="429"/>
        <v>-160.11902355345791</v>
      </c>
      <c r="W3735" s="1">
        <v>-97.699960000000004</v>
      </c>
      <c r="AH3735" s="4"/>
      <c r="AJ3735" s="4"/>
      <c r="AL3735" s="4"/>
      <c r="AP3735" s="4"/>
      <c r="AT3735" s="4"/>
      <c r="AX3735" s="4"/>
      <c r="BC3735" s="4"/>
      <c r="BG3735" s="4"/>
      <c r="BM3735" s="4"/>
      <c r="BO3735" s="4"/>
      <c r="BQ3735" s="4"/>
      <c r="BT3735" s="4"/>
      <c r="BX3735" s="1"/>
    </row>
    <row r="3736" spans="1:76" x14ac:dyDescent="0.25">
      <c r="A3736" s="1">
        <v>35136</v>
      </c>
      <c r="B3736" s="1">
        <f t="shared" si="424"/>
        <v>-162.21282663483248</v>
      </c>
      <c r="C3736" s="1">
        <v>-99.802989999999994</v>
      </c>
      <c r="F3736" s="1" t="e">
        <f t="shared" si="425"/>
        <v>#DIV/0!</v>
      </c>
      <c r="J3736" s="1" t="e">
        <f t="shared" si="426"/>
        <v>#DIV/0!</v>
      </c>
      <c r="N3736" s="1" t="e">
        <f t="shared" si="427"/>
        <v>#DIV/0!</v>
      </c>
      <c r="R3736" s="1" t="e">
        <f t="shared" si="428"/>
        <v>#DIV/0!</v>
      </c>
      <c r="U3736" s="1">
        <v>85120</v>
      </c>
      <c r="V3736" s="1">
        <f t="shared" si="429"/>
        <v>-160.22587211314885</v>
      </c>
      <c r="W3736" s="1">
        <v>-97.806799999999996</v>
      </c>
      <c r="AH3736" s="4"/>
      <c r="AJ3736" s="4"/>
      <c r="AL3736" s="4"/>
      <c r="AP3736" s="4"/>
      <c r="AT3736" s="4"/>
      <c r="AX3736" s="4"/>
      <c r="BC3736" s="4"/>
      <c r="BG3736" s="4"/>
      <c r="BM3736" s="4"/>
      <c r="BO3736" s="4"/>
      <c r="BQ3736" s="4"/>
      <c r="BT3736" s="4"/>
      <c r="BX3736" s="1"/>
    </row>
    <row r="3737" spans="1:76" x14ac:dyDescent="0.25">
      <c r="A3737" s="1">
        <v>35200</v>
      </c>
      <c r="B3737" s="1">
        <f t="shared" si="424"/>
        <v>-162.80256999771098</v>
      </c>
      <c r="C3737" s="1">
        <v>-100.3927</v>
      </c>
      <c r="F3737" s="1" t="e">
        <f t="shared" si="425"/>
        <v>#DIV/0!</v>
      </c>
      <c r="J3737" s="1" t="e">
        <f t="shared" si="426"/>
        <v>#DIV/0!</v>
      </c>
      <c r="N3737" s="1" t="e">
        <f t="shared" si="427"/>
        <v>#DIV/0!</v>
      </c>
      <c r="R3737" s="1" t="e">
        <f t="shared" si="428"/>
        <v>#DIV/0!</v>
      </c>
      <c r="U3737" s="1">
        <v>85120</v>
      </c>
      <c r="V3737" s="1">
        <f t="shared" si="429"/>
        <v>-160.22587211314885</v>
      </c>
      <c r="W3737" s="1">
        <v>-97.806799999999996</v>
      </c>
      <c r="AH3737" s="4"/>
      <c r="AJ3737" s="4"/>
      <c r="AL3737" s="4"/>
      <c r="AP3737" s="4"/>
      <c r="AT3737" s="4"/>
      <c r="AX3737" s="4"/>
      <c r="BC3737" s="4"/>
      <c r="BG3737" s="4"/>
      <c r="BM3737" s="4"/>
      <c r="BO3737" s="4"/>
      <c r="BQ3737" s="4"/>
      <c r="BT3737" s="4"/>
      <c r="BX3737" s="1"/>
    </row>
    <row r="3738" spans="1:76" x14ac:dyDescent="0.25">
      <c r="A3738" s="1">
        <v>35264</v>
      </c>
      <c r="B3738" s="1">
        <f t="shared" si="424"/>
        <v>-163.13340321161886</v>
      </c>
      <c r="C3738" s="1">
        <v>-100.7235</v>
      </c>
      <c r="F3738" s="1" t="e">
        <f t="shared" si="425"/>
        <v>#DIV/0!</v>
      </c>
      <c r="J3738" s="1" t="e">
        <f t="shared" si="426"/>
        <v>#DIV/0!</v>
      </c>
      <c r="N3738" s="1" t="e">
        <f t="shared" si="427"/>
        <v>#DIV/0!</v>
      </c>
      <c r="R3738" s="1" t="e">
        <f t="shared" si="428"/>
        <v>#DIV/0!</v>
      </c>
      <c r="U3738" s="1">
        <v>85248</v>
      </c>
      <c r="V3738" s="1">
        <f t="shared" si="429"/>
        <v>-160.23892064349909</v>
      </c>
      <c r="W3738" s="1">
        <v>-97.819839999999999</v>
      </c>
      <c r="AH3738" s="4"/>
      <c r="AJ3738" s="4"/>
      <c r="AL3738" s="4"/>
      <c r="AP3738" s="4"/>
      <c r="AT3738" s="4"/>
      <c r="AX3738" s="4"/>
      <c r="BC3738" s="4"/>
      <c r="BG3738" s="4"/>
      <c r="BM3738" s="4"/>
      <c r="BO3738" s="4"/>
      <c r="BQ3738" s="4"/>
      <c r="BT3738" s="4"/>
      <c r="BX3738" s="1"/>
    </row>
    <row r="3739" spans="1:76" x14ac:dyDescent="0.25">
      <c r="A3739" s="1">
        <v>35328</v>
      </c>
      <c r="B3739" s="1">
        <f t="shared" si="424"/>
        <v>-162.80063627751662</v>
      </c>
      <c r="C3739" s="1">
        <v>-100.3907</v>
      </c>
      <c r="F3739" s="1" t="e">
        <f t="shared" si="425"/>
        <v>#DIV/0!</v>
      </c>
      <c r="J3739" s="1" t="e">
        <f t="shared" si="426"/>
        <v>#DIV/0!</v>
      </c>
      <c r="N3739" s="1" t="e">
        <f t="shared" si="427"/>
        <v>#DIV/0!</v>
      </c>
      <c r="R3739" s="1" t="e">
        <f t="shared" si="428"/>
        <v>#DIV/0!</v>
      </c>
      <c r="U3739" s="1">
        <v>85248</v>
      </c>
      <c r="V3739" s="1">
        <f t="shared" si="429"/>
        <v>-160.23892064349909</v>
      </c>
      <c r="W3739" s="1">
        <v>-97.819839999999999</v>
      </c>
      <c r="AH3739" s="4"/>
      <c r="AJ3739" s="4"/>
      <c r="AL3739" s="4"/>
      <c r="AP3739" s="4"/>
      <c r="AT3739" s="4"/>
      <c r="AX3739" s="4"/>
      <c r="BC3739" s="4"/>
      <c r="BG3739" s="4"/>
      <c r="BM3739" s="4"/>
      <c r="BO3739" s="4"/>
      <c r="BQ3739" s="4"/>
      <c r="BT3739" s="4"/>
      <c r="BX3739" s="1"/>
    </row>
    <row r="3740" spans="1:76" x14ac:dyDescent="0.25">
      <c r="A3740" s="1">
        <v>35392</v>
      </c>
      <c r="B3740" s="1">
        <f t="shared" si="424"/>
        <v>-162.5864691963568</v>
      </c>
      <c r="C3740" s="1">
        <v>-100.1765</v>
      </c>
      <c r="F3740" s="1" t="e">
        <f t="shared" si="425"/>
        <v>#DIV/0!</v>
      </c>
      <c r="J3740" s="1" t="e">
        <f t="shared" si="426"/>
        <v>#DIV/0!</v>
      </c>
      <c r="N3740" s="1" t="e">
        <f t="shared" si="427"/>
        <v>#DIV/0!</v>
      </c>
      <c r="R3740" s="1" t="e">
        <f t="shared" si="428"/>
        <v>#DIV/0!</v>
      </c>
      <c r="U3740" s="1">
        <v>85376</v>
      </c>
      <c r="V3740" s="1">
        <f t="shared" si="429"/>
        <v>-160.0932091446569</v>
      </c>
      <c r="W3740" s="1">
        <v>-97.674120000000002</v>
      </c>
      <c r="AH3740" s="4"/>
      <c r="AJ3740" s="4"/>
      <c r="AL3740" s="4"/>
      <c r="AP3740" s="4"/>
      <c r="AT3740" s="4"/>
      <c r="AX3740" s="4"/>
      <c r="BC3740" s="4"/>
      <c r="BG3740" s="4"/>
      <c r="BM3740" s="4"/>
      <c r="BO3740" s="4"/>
      <c r="BQ3740" s="4"/>
      <c r="BT3740" s="4"/>
      <c r="BX3740" s="1"/>
    </row>
    <row r="3741" spans="1:76" x14ac:dyDescent="0.25">
      <c r="A3741" s="1">
        <v>35456</v>
      </c>
      <c r="B3741" s="1">
        <f t="shared" si="424"/>
        <v>-162.62860196908392</v>
      </c>
      <c r="C3741" s="1">
        <v>-100.2186</v>
      </c>
      <c r="F3741" s="1" t="e">
        <f t="shared" si="425"/>
        <v>#DIV/0!</v>
      </c>
      <c r="J3741" s="1" t="e">
        <f t="shared" si="426"/>
        <v>#DIV/0!</v>
      </c>
      <c r="N3741" s="1" t="e">
        <f t="shared" si="427"/>
        <v>#DIV/0!</v>
      </c>
      <c r="R3741" s="1" t="e">
        <f t="shared" si="428"/>
        <v>#DIV/0!</v>
      </c>
      <c r="U3741" s="1">
        <v>85376</v>
      </c>
      <c r="V3741" s="1">
        <f t="shared" si="429"/>
        <v>-160.0932091446569</v>
      </c>
      <c r="W3741" s="1">
        <v>-97.674120000000002</v>
      </c>
      <c r="AH3741" s="4"/>
      <c r="AJ3741" s="4"/>
      <c r="AL3741" s="4"/>
      <c r="AP3741" s="4"/>
      <c r="AT3741" s="4"/>
      <c r="AX3741" s="4"/>
      <c r="BC3741" s="4"/>
      <c r="BG3741" s="4"/>
      <c r="BM3741" s="4"/>
      <c r="BO3741" s="4"/>
      <c r="BQ3741" s="4"/>
      <c r="BT3741" s="4"/>
      <c r="BX3741" s="1"/>
    </row>
    <row r="3742" spans="1:76" x14ac:dyDescent="0.25">
      <c r="A3742" s="1">
        <v>35520</v>
      </c>
      <c r="B3742" s="1">
        <f t="shared" si="424"/>
        <v>-162.80773459663465</v>
      </c>
      <c r="C3742" s="1">
        <v>-100.3977</v>
      </c>
      <c r="F3742" s="1" t="e">
        <f t="shared" si="425"/>
        <v>#DIV/0!</v>
      </c>
      <c r="J3742" s="1" t="e">
        <f t="shared" si="426"/>
        <v>#DIV/0!</v>
      </c>
      <c r="N3742" s="1" t="e">
        <f t="shared" si="427"/>
        <v>#DIV/0!</v>
      </c>
      <c r="R3742" s="1" t="e">
        <f t="shared" si="428"/>
        <v>#DIV/0!</v>
      </c>
      <c r="U3742" s="1">
        <v>85504</v>
      </c>
      <c r="V3742" s="1">
        <f t="shared" si="429"/>
        <v>-160.17410761676959</v>
      </c>
      <c r="W3742" s="1">
        <v>-97.755009999999999</v>
      </c>
      <c r="AH3742" s="4"/>
      <c r="AJ3742" s="4"/>
      <c r="AL3742" s="4"/>
      <c r="AP3742" s="4"/>
      <c r="AT3742" s="4"/>
      <c r="AX3742" s="4"/>
      <c r="BC3742" s="4"/>
      <c r="BG3742" s="4"/>
      <c r="BM3742" s="4"/>
      <c r="BO3742" s="4"/>
      <c r="BQ3742" s="4"/>
      <c r="BT3742" s="4"/>
      <c r="BX3742" s="1"/>
    </row>
    <row r="3743" spans="1:76" x14ac:dyDescent="0.25">
      <c r="A3743" s="1">
        <v>35584</v>
      </c>
      <c r="B3743" s="1">
        <f t="shared" si="424"/>
        <v>-162.87186707993789</v>
      </c>
      <c r="C3743" s="1">
        <v>-100.4618</v>
      </c>
      <c r="F3743" s="1" t="e">
        <f t="shared" si="425"/>
        <v>#DIV/0!</v>
      </c>
      <c r="J3743" s="1" t="e">
        <f t="shared" si="426"/>
        <v>#DIV/0!</v>
      </c>
      <c r="N3743" s="1" t="e">
        <f t="shared" si="427"/>
        <v>#DIV/0!</v>
      </c>
      <c r="R3743" s="1" t="e">
        <f t="shared" si="428"/>
        <v>#DIV/0!</v>
      </c>
      <c r="U3743" s="1">
        <v>85504</v>
      </c>
      <c r="V3743" s="1">
        <f t="shared" si="429"/>
        <v>-160.17410761676959</v>
      </c>
      <c r="W3743" s="1">
        <v>-97.755009999999999</v>
      </c>
      <c r="AH3743" s="4"/>
      <c r="AJ3743" s="4"/>
      <c r="AL3743" s="4"/>
      <c r="AP3743" s="4"/>
      <c r="AT3743" s="4"/>
      <c r="AX3743" s="4"/>
      <c r="BC3743" s="4"/>
      <c r="BG3743" s="4"/>
      <c r="BM3743" s="4"/>
      <c r="BO3743" s="4"/>
      <c r="BQ3743" s="4"/>
      <c r="BT3743" s="4"/>
      <c r="BX3743" s="1"/>
    </row>
    <row r="3744" spans="1:76" x14ac:dyDescent="0.25">
      <c r="A3744" s="1">
        <v>35648</v>
      </c>
      <c r="B3744" s="1">
        <f t="shared" si="424"/>
        <v>-162.6989994199148</v>
      </c>
      <c r="C3744" s="1">
        <v>-100.2889</v>
      </c>
      <c r="F3744" s="1" t="e">
        <f t="shared" si="425"/>
        <v>#DIV/0!</v>
      </c>
      <c r="J3744" s="1" t="e">
        <f t="shared" si="426"/>
        <v>#DIV/0!</v>
      </c>
      <c r="N3744" s="1" t="e">
        <f t="shared" si="427"/>
        <v>#DIV/0!</v>
      </c>
      <c r="R3744" s="1" t="e">
        <f t="shared" si="428"/>
        <v>#DIV/0!</v>
      </c>
      <c r="U3744" s="1">
        <v>85632</v>
      </c>
      <c r="V3744" s="1">
        <f t="shared" si="429"/>
        <v>-160.29904605998351</v>
      </c>
      <c r="W3744" s="1">
        <v>-97.879940000000005</v>
      </c>
      <c r="AH3744" s="4"/>
      <c r="AJ3744" s="4"/>
      <c r="AL3744" s="4"/>
      <c r="AP3744" s="4"/>
      <c r="AT3744" s="4"/>
      <c r="AX3744" s="4"/>
      <c r="BC3744" s="4"/>
      <c r="BG3744" s="4"/>
      <c r="BM3744" s="4"/>
      <c r="BO3744" s="4"/>
      <c r="BQ3744" s="4"/>
      <c r="BT3744" s="4"/>
      <c r="BX3744" s="1"/>
    </row>
    <row r="3745" spans="1:76" x14ac:dyDescent="0.25">
      <c r="A3745" s="1">
        <v>35712</v>
      </c>
      <c r="B3745" s="1">
        <f t="shared" si="424"/>
        <v>-162.66403161747886</v>
      </c>
      <c r="C3745" s="1">
        <v>-100.2539</v>
      </c>
      <c r="F3745" s="1" t="e">
        <f t="shared" si="425"/>
        <v>#DIV/0!</v>
      </c>
      <c r="J3745" s="1" t="e">
        <f t="shared" si="426"/>
        <v>#DIV/0!</v>
      </c>
      <c r="N3745" s="1" t="e">
        <f t="shared" si="427"/>
        <v>#DIV/0!</v>
      </c>
      <c r="R3745" s="1" t="e">
        <f t="shared" si="428"/>
        <v>#DIV/0!</v>
      </c>
      <c r="U3745" s="1">
        <v>85632</v>
      </c>
      <c r="V3745" s="1">
        <f t="shared" si="429"/>
        <v>-160.29904605998351</v>
      </c>
      <c r="W3745" s="1">
        <v>-97.879940000000005</v>
      </c>
      <c r="AH3745" s="4"/>
      <c r="AJ3745" s="4"/>
      <c r="AL3745" s="4"/>
      <c r="AP3745" s="4"/>
      <c r="AT3745" s="4"/>
      <c r="AX3745" s="4"/>
      <c r="BC3745" s="4"/>
      <c r="BG3745" s="4"/>
      <c r="BM3745" s="4"/>
      <c r="BO3745" s="4"/>
      <c r="BQ3745" s="4"/>
      <c r="BT3745" s="4"/>
      <c r="BX3745" s="1"/>
    </row>
    <row r="3746" spans="1:76" x14ac:dyDescent="0.25">
      <c r="A3746" s="1">
        <v>35776</v>
      </c>
      <c r="B3746" s="1">
        <f t="shared" si="424"/>
        <v>-162.84756367353611</v>
      </c>
      <c r="C3746" s="1">
        <v>-100.4374</v>
      </c>
      <c r="F3746" s="1" t="e">
        <f t="shared" si="425"/>
        <v>#DIV/0!</v>
      </c>
      <c r="J3746" s="1" t="e">
        <f t="shared" si="426"/>
        <v>#DIV/0!</v>
      </c>
      <c r="N3746" s="1" t="e">
        <f t="shared" si="427"/>
        <v>#DIV/0!</v>
      </c>
      <c r="R3746" s="1" t="e">
        <f t="shared" si="428"/>
        <v>#DIV/0!</v>
      </c>
      <c r="U3746" s="1">
        <v>85760</v>
      </c>
      <c r="V3746" s="1">
        <f t="shared" si="429"/>
        <v>-160.318814474444</v>
      </c>
      <c r="W3746" s="1">
        <v>-97.899699999999996</v>
      </c>
      <c r="AH3746" s="4"/>
      <c r="AJ3746" s="4"/>
      <c r="AL3746" s="4"/>
      <c r="AP3746" s="4"/>
      <c r="AT3746" s="4"/>
      <c r="AX3746" s="4"/>
      <c r="BC3746" s="4"/>
      <c r="BG3746" s="4"/>
      <c r="BM3746" s="4"/>
      <c r="BO3746" s="4"/>
      <c r="BQ3746" s="4"/>
      <c r="BT3746" s="4"/>
      <c r="BX3746" s="1"/>
    </row>
    <row r="3747" spans="1:76" x14ac:dyDescent="0.25">
      <c r="A3747" s="1">
        <v>35840</v>
      </c>
      <c r="B3747" s="1">
        <f t="shared" si="424"/>
        <v>-163.03299558898505</v>
      </c>
      <c r="C3747" s="1">
        <v>-100.6228</v>
      </c>
      <c r="F3747" s="1" t="e">
        <f t="shared" si="425"/>
        <v>#DIV/0!</v>
      </c>
      <c r="J3747" s="1" t="e">
        <f t="shared" si="426"/>
        <v>#DIV/0!</v>
      </c>
      <c r="N3747" s="1" t="e">
        <f t="shared" si="427"/>
        <v>#DIV/0!</v>
      </c>
      <c r="R3747" s="1" t="e">
        <f t="shared" si="428"/>
        <v>#DIV/0!</v>
      </c>
      <c r="U3747" s="1">
        <v>85760</v>
      </c>
      <c r="V3747" s="1">
        <f t="shared" si="429"/>
        <v>-160.318814474444</v>
      </c>
      <c r="W3747" s="1">
        <v>-97.899699999999996</v>
      </c>
      <c r="AH3747" s="4"/>
      <c r="AJ3747" s="4"/>
      <c r="AL3747" s="4"/>
      <c r="AP3747" s="4"/>
      <c r="AT3747" s="4"/>
      <c r="AX3747" s="4"/>
      <c r="BC3747" s="4"/>
      <c r="BG3747" s="4"/>
      <c r="BM3747" s="4"/>
      <c r="BO3747" s="4"/>
      <c r="BQ3747" s="4"/>
      <c r="BT3747" s="4"/>
      <c r="BX3747" s="1"/>
    </row>
    <row r="3748" spans="1:76" x14ac:dyDescent="0.25">
      <c r="A3748" s="1">
        <v>35904</v>
      </c>
      <c r="B3748" s="1">
        <f t="shared" si="424"/>
        <v>-163.29602736471676</v>
      </c>
      <c r="C3748" s="1">
        <v>-100.8858</v>
      </c>
      <c r="F3748" s="1" t="e">
        <f t="shared" si="425"/>
        <v>#DIV/0!</v>
      </c>
      <c r="J3748" s="1" t="e">
        <f t="shared" si="426"/>
        <v>#DIV/0!</v>
      </c>
      <c r="N3748" s="1" t="e">
        <f t="shared" si="427"/>
        <v>#DIV/0!</v>
      </c>
      <c r="R3748" s="1" t="e">
        <f t="shared" si="428"/>
        <v>#DIV/0!</v>
      </c>
      <c r="U3748" s="1">
        <v>85888</v>
      </c>
      <c r="V3748" s="1">
        <f t="shared" si="429"/>
        <v>-160.52099286029545</v>
      </c>
      <c r="W3748" s="1">
        <v>-98.101870000000005</v>
      </c>
      <c r="AH3748" s="4"/>
      <c r="AJ3748" s="4"/>
      <c r="AL3748" s="4"/>
      <c r="AP3748" s="4"/>
      <c r="AT3748" s="4"/>
      <c r="AX3748" s="4"/>
      <c r="BC3748" s="4"/>
      <c r="BG3748" s="4"/>
      <c r="BM3748" s="4"/>
      <c r="BO3748" s="4"/>
      <c r="BQ3748" s="4"/>
      <c r="BT3748" s="4"/>
      <c r="BX3748" s="1"/>
    </row>
    <row r="3749" spans="1:76" x14ac:dyDescent="0.25">
      <c r="A3749" s="1">
        <v>35968</v>
      </c>
      <c r="B3749" s="1">
        <f t="shared" si="424"/>
        <v>-163.57155900161501</v>
      </c>
      <c r="C3749" s="1">
        <v>-101.1613</v>
      </c>
      <c r="F3749" s="1" t="e">
        <f t="shared" si="425"/>
        <v>#DIV/0!</v>
      </c>
      <c r="J3749" s="1" t="e">
        <f t="shared" si="426"/>
        <v>#DIV/0!</v>
      </c>
      <c r="N3749" s="1" t="e">
        <f t="shared" si="427"/>
        <v>#DIV/0!</v>
      </c>
      <c r="R3749" s="1" t="e">
        <f t="shared" si="428"/>
        <v>#DIV/0!</v>
      </c>
      <c r="U3749" s="1">
        <v>85888</v>
      </c>
      <c r="V3749" s="1">
        <f t="shared" si="429"/>
        <v>-160.52099286029545</v>
      </c>
      <c r="W3749" s="1">
        <v>-98.101870000000005</v>
      </c>
      <c r="AH3749" s="4"/>
      <c r="AJ3749" s="4"/>
      <c r="AL3749" s="4"/>
      <c r="AP3749" s="4"/>
      <c r="AT3749" s="4"/>
      <c r="AX3749" s="4"/>
      <c r="BC3749" s="4"/>
      <c r="BG3749" s="4"/>
      <c r="BM3749" s="4"/>
      <c r="BO3749" s="4"/>
      <c r="BQ3749" s="4"/>
      <c r="BT3749" s="4"/>
      <c r="BX3749" s="1"/>
    </row>
    <row r="3750" spans="1:76" x14ac:dyDescent="0.25">
      <c r="A3750" s="1">
        <v>36032</v>
      </c>
      <c r="B3750" s="1">
        <f t="shared" si="424"/>
        <v>-163.45909050055633</v>
      </c>
      <c r="C3750" s="1">
        <v>-101.0488</v>
      </c>
      <c r="F3750" s="1" t="e">
        <f t="shared" si="425"/>
        <v>#DIV/0!</v>
      </c>
      <c r="J3750" s="1" t="e">
        <f t="shared" si="426"/>
        <v>#DIV/0!</v>
      </c>
      <c r="N3750" s="1" t="e">
        <f t="shared" si="427"/>
        <v>#DIV/0!</v>
      </c>
      <c r="R3750" s="1" t="e">
        <f t="shared" si="428"/>
        <v>#DIV/0!</v>
      </c>
      <c r="U3750" s="1">
        <v>86016</v>
      </c>
      <c r="V3750" s="1">
        <f t="shared" si="429"/>
        <v>-160.58656121768132</v>
      </c>
      <c r="W3750" s="1">
        <v>-98.167429999999996</v>
      </c>
      <c r="AH3750" s="4"/>
      <c r="AJ3750" s="4"/>
      <c r="AL3750" s="4"/>
      <c r="AP3750" s="4"/>
      <c r="AT3750" s="4"/>
      <c r="AX3750" s="4"/>
      <c r="BC3750" s="4"/>
      <c r="BG3750" s="4"/>
      <c r="BM3750" s="4"/>
      <c r="BO3750" s="4"/>
      <c r="BQ3750" s="4"/>
      <c r="BT3750" s="4"/>
      <c r="BX3750" s="1"/>
    </row>
    <row r="3751" spans="1:76" x14ac:dyDescent="0.25">
      <c r="A3751" s="1">
        <v>36096</v>
      </c>
      <c r="B3751" s="1">
        <f t="shared" si="424"/>
        <v>-163.22102186241</v>
      </c>
      <c r="C3751" s="1">
        <v>-100.8107</v>
      </c>
      <c r="F3751" s="1" t="e">
        <f t="shared" si="425"/>
        <v>#DIV/0!</v>
      </c>
      <c r="J3751" s="1" t="e">
        <f t="shared" si="426"/>
        <v>#DIV/0!</v>
      </c>
      <c r="N3751" s="1" t="e">
        <f t="shared" si="427"/>
        <v>#DIV/0!</v>
      </c>
      <c r="R3751" s="1" t="e">
        <f t="shared" si="428"/>
        <v>#DIV/0!</v>
      </c>
      <c r="U3751" s="1">
        <v>86016</v>
      </c>
      <c r="V3751" s="1">
        <f t="shared" si="429"/>
        <v>-160.58656121768132</v>
      </c>
      <c r="W3751" s="1">
        <v>-98.167429999999996</v>
      </c>
      <c r="AH3751" s="4"/>
      <c r="AJ3751" s="4"/>
      <c r="AL3751" s="4"/>
      <c r="AP3751" s="4"/>
      <c r="AT3751" s="4"/>
      <c r="AX3751" s="4"/>
      <c r="BC3751" s="4"/>
      <c r="BG3751" s="4"/>
      <c r="BM3751" s="4"/>
      <c r="BO3751" s="4"/>
      <c r="BQ3751" s="4"/>
      <c r="BT3751" s="4"/>
      <c r="BX3751" s="1"/>
    </row>
    <row r="3752" spans="1:76" x14ac:dyDescent="0.25">
      <c r="A3752" s="1">
        <v>36160</v>
      </c>
      <c r="B3752" s="1">
        <f t="shared" si="424"/>
        <v>-163.17365308803829</v>
      </c>
      <c r="C3752" s="1">
        <v>-100.7633</v>
      </c>
      <c r="F3752" s="1" t="e">
        <f t="shared" si="425"/>
        <v>#DIV/0!</v>
      </c>
      <c r="J3752" s="1" t="e">
        <f t="shared" si="426"/>
        <v>#DIV/0!</v>
      </c>
      <c r="N3752" s="1" t="e">
        <f t="shared" si="427"/>
        <v>#DIV/0!</v>
      </c>
      <c r="R3752" s="1" t="e">
        <f t="shared" si="428"/>
        <v>#DIV/0!</v>
      </c>
      <c r="U3752" s="1">
        <v>86144</v>
      </c>
      <c r="V3752" s="1">
        <f t="shared" si="429"/>
        <v>-160.47357954674411</v>
      </c>
      <c r="W3752" s="1">
        <v>-98.05444</v>
      </c>
      <c r="AH3752" s="4"/>
      <c r="AJ3752" s="4"/>
      <c r="AL3752" s="4"/>
      <c r="AP3752" s="4"/>
      <c r="AT3752" s="4"/>
      <c r="AX3752" s="4"/>
      <c r="BC3752" s="4"/>
      <c r="BG3752" s="4"/>
      <c r="BM3752" s="4"/>
      <c r="BO3752" s="4"/>
      <c r="BQ3752" s="4"/>
      <c r="BT3752" s="4"/>
      <c r="BX3752" s="1"/>
    </row>
    <row r="3753" spans="1:76" x14ac:dyDescent="0.25">
      <c r="A3753" s="1">
        <v>36224</v>
      </c>
      <c r="B3753" s="1">
        <f t="shared" si="424"/>
        <v>-163.19148417829638</v>
      </c>
      <c r="C3753" s="1">
        <v>-100.7811</v>
      </c>
      <c r="F3753" s="1" t="e">
        <f t="shared" si="425"/>
        <v>#DIV/0!</v>
      </c>
      <c r="J3753" s="1" t="e">
        <f t="shared" si="426"/>
        <v>#DIV/0!</v>
      </c>
      <c r="N3753" s="1" t="e">
        <f t="shared" si="427"/>
        <v>#DIV/0!</v>
      </c>
      <c r="R3753" s="1" t="e">
        <f t="shared" si="428"/>
        <v>#DIV/0!</v>
      </c>
      <c r="U3753" s="1">
        <v>86144</v>
      </c>
      <c r="V3753" s="1">
        <f t="shared" si="429"/>
        <v>-160.47357954674411</v>
      </c>
      <c r="W3753" s="1">
        <v>-98.05444</v>
      </c>
      <c r="AH3753" s="4"/>
      <c r="AJ3753" s="4"/>
      <c r="AL3753" s="4"/>
      <c r="AP3753" s="4"/>
      <c r="AT3753" s="4"/>
      <c r="AX3753" s="4"/>
      <c r="BC3753" s="4"/>
      <c r="BG3753" s="4"/>
      <c r="BM3753" s="4"/>
      <c r="BO3753" s="4"/>
      <c r="BQ3753" s="4"/>
      <c r="BT3753" s="4"/>
      <c r="BX3753" s="1"/>
    </row>
    <row r="3754" spans="1:76" x14ac:dyDescent="0.25">
      <c r="A3754" s="1">
        <v>36288</v>
      </c>
      <c r="B3754" s="1">
        <f t="shared" si="424"/>
        <v>-163.35851513403242</v>
      </c>
      <c r="C3754" s="1">
        <v>-100.9481</v>
      </c>
      <c r="F3754" s="1" t="e">
        <f t="shared" si="425"/>
        <v>#DIV/0!</v>
      </c>
      <c r="J3754" s="1" t="e">
        <f t="shared" si="426"/>
        <v>#DIV/0!</v>
      </c>
      <c r="N3754" s="1" t="e">
        <f t="shared" si="427"/>
        <v>#DIV/0!</v>
      </c>
      <c r="R3754" s="1" t="e">
        <f t="shared" si="428"/>
        <v>#DIV/0!</v>
      </c>
      <c r="U3754" s="1">
        <v>86272</v>
      </c>
      <c r="V3754" s="1">
        <f t="shared" si="429"/>
        <v>-160.27591784762535</v>
      </c>
      <c r="W3754" s="1">
        <v>-97.856769999999997</v>
      </c>
      <c r="AH3754" s="4"/>
      <c r="AJ3754" s="4"/>
      <c r="AL3754" s="4"/>
      <c r="AP3754" s="4"/>
      <c r="AT3754" s="4"/>
      <c r="AX3754" s="4"/>
      <c r="BC3754" s="4"/>
      <c r="BG3754" s="4"/>
      <c r="BM3754" s="4"/>
      <c r="BO3754" s="4"/>
      <c r="BQ3754" s="4"/>
      <c r="BT3754" s="4"/>
      <c r="BX3754" s="1"/>
    </row>
    <row r="3755" spans="1:76" x14ac:dyDescent="0.25">
      <c r="A3755" s="1">
        <v>36352</v>
      </c>
      <c r="B3755" s="1">
        <f t="shared" si="424"/>
        <v>-163.28234595608782</v>
      </c>
      <c r="C3755" s="1">
        <v>-100.8719</v>
      </c>
      <c r="F3755" s="1" t="e">
        <f t="shared" si="425"/>
        <v>#DIV/0!</v>
      </c>
      <c r="J3755" s="1" t="e">
        <f t="shared" si="426"/>
        <v>#DIV/0!</v>
      </c>
      <c r="N3755" s="1" t="e">
        <f t="shared" si="427"/>
        <v>#DIV/0!</v>
      </c>
      <c r="R3755" s="1" t="e">
        <f t="shared" si="428"/>
        <v>#DIV/0!</v>
      </c>
      <c r="U3755" s="1">
        <v>86272</v>
      </c>
      <c r="V3755" s="1">
        <f t="shared" si="429"/>
        <v>-160.27591784762535</v>
      </c>
      <c r="W3755" s="1">
        <v>-97.856769999999997</v>
      </c>
      <c r="AH3755" s="4"/>
      <c r="AJ3755" s="4"/>
      <c r="AL3755" s="4"/>
      <c r="AP3755" s="4"/>
      <c r="AT3755" s="4"/>
      <c r="AX3755" s="4"/>
      <c r="BC3755" s="4"/>
      <c r="BG3755" s="4"/>
      <c r="BM3755" s="4"/>
      <c r="BO3755" s="4"/>
      <c r="BQ3755" s="4"/>
      <c r="BT3755" s="4"/>
      <c r="BX3755" s="1"/>
    </row>
    <row r="3756" spans="1:76" x14ac:dyDescent="0.25">
      <c r="A3756" s="1">
        <v>36416</v>
      </c>
      <c r="B3756" s="1">
        <f t="shared" si="424"/>
        <v>-163.19857664529701</v>
      </c>
      <c r="C3756" s="1">
        <v>-100.7881</v>
      </c>
      <c r="F3756" s="1" t="e">
        <f t="shared" si="425"/>
        <v>#DIV/0!</v>
      </c>
      <c r="J3756" s="1" t="e">
        <f t="shared" si="426"/>
        <v>#DIV/0!</v>
      </c>
      <c r="N3756" s="1" t="e">
        <f t="shared" si="427"/>
        <v>#DIV/0!</v>
      </c>
      <c r="R3756" s="1" t="e">
        <f t="shared" si="428"/>
        <v>#DIV/0!</v>
      </c>
      <c r="U3756" s="1">
        <v>86400</v>
      </c>
      <c r="V3756" s="1">
        <f t="shared" si="429"/>
        <v>-160.24060612046566</v>
      </c>
      <c r="W3756" s="1">
        <v>-97.821449999999999</v>
      </c>
      <c r="AH3756" s="4"/>
      <c r="AJ3756" s="4"/>
      <c r="AL3756" s="4"/>
      <c r="AP3756" s="4"/>
      <c r="AT3756" s="4"/>
      <c r="AX3756" s="4"/>
      <c r="BC3756" s="4"/>
      <c r="BG3756" s="4"/>
      <c r="BM3756" s="4"/>
      <c r="BO3756" s="4"/>
      <c r="BQ3756" s="4"/>
      <c r="BT3756" s="4"/>
      <c r="BX3756" s="1"/>
    </row>
    <row r="3757" spans="1:76" x14ac:dyDescent="0.25">
      <c r="A3757" s="1">
        <v>36480</v>
      </c>
      <c r="B3757" s="1">
        <f t="shared" si="424"/>
        <v>-163.19360720248773</v>
      </c>
      <c r="C3757" s="1">
        <v>-100.7831</v>
      </c>
      <c r="F3757" s="1" t="e">
        <f t="shared" si="425"/>
        <v>#DIV/0!</v>
      </c>
      <c r="J3757" s="1" t="e">
        <f t="shared" si="426"/>
        <v>#DIV/0!</v>
      </c>
      <c r="N3757" s="1" t="e">
        <f t="shared" si="427"/>
        <v>#DIV/0!</v>
      </c>
      <c r="R3757" s="1" t="e">
        <f t="shared" si="428"/>
        <v>#DIV/0!</v>
      </c>
      <c r="U3757" s="1">
        <v>86400</v>
      </c>
      <c r="V3757" s="1">
        <f t="shared" si="429"/>
        <v>-160.24060612046566</v>
      </c>
      <c r="W3757" s="1">
        <v>-97.821449999999999</v>
      </c>
      <c r="AH3757" s="4"/>
      <c r="AJ3757" s="4"/>
      <c r="AL3757" s="4"/>
      <c r="AP3757" s="4"/>
      <c r="AT3757" s="4"/>
      <c r="AX3757" s="4"/>
      <c r="BC3757" s="4"/>
      <c r="BG3757" s="4"/>
      <c r="BM3757" s="4"/>
      <c r="BO3757" s="4"/>
      <c r="BQ3757" s="4"/>
      <c r="BT3757" s="4"/>
      <c r="BX3757" s="1"/>
    </row>
    <row r="3758" spans="1:76" x14ac:dyDescent="0.25">
      <c r="A3758" s="1">
        <v>36544</v>
      </c>
      <c r="B3758" s="1">
        <f t="shared" si="424"/>
        <v>-163.05013762848094</v>
      </c>
      <c r="C3758" s="1">
        <v>-100.6396</v>
      </c>
      <c r="F3758" s="1" t="e">
        <f t="shared" si="425"/>
        <v>#DIV/0!</v>
      </c>
      <c r="J3758" s="1" t="e">
        <f t="shared" si="426"/>
        <v>#DIV/0!</v>
      </c>
      <c r="N3758" s="1" t="e">
        <f t="shared" si="427"/>
        <v>#DIV/0!</v>
      </c>
      <c r="R3758" s="1" t="e">
        <f t="shared" si="428"/>
        <v>#DIV/0!</v>
      </c>
      <c r="U3758" s="1">
        <v>86528</v>
      </c>
      <c r="V3758" s="1">
        <f t="shared" si="429"/>
        <v>-160.32015436540479</v>
      </c>
      <c r="W3758" s="1">
        <v>-97.900989999999993</v>
      </c>
      <c r="AH3758" s="4"/>
      <c r="AJ3758" s="4"/>
      <c r="AL3758" s="4"/>
      <c r="AP3758" s="4"/>
      <c r="AT3758" s="4"/>
      <c r="AX3758" s="4"/>
      <c r="BC3758" s="4"/>
      <c r="BG3758" s="4"/>
      <c r="BM3758" s="4"/>
      <c r="BO3758" s="4"/>
      <c r="BQ3758" s="4"/>
      <c r="BT3758" s="4"/>
      <c r="BX3758" s="1"/>
    </row>
    <row r="3759" spans="1:76" x14ac:dyDescent="0.25">
      <c r="A3759" s="1">
        <v>36608</v>
      </c>
      <c r="B3759" s="1">
        <f t="shared" si="424"/>
        <v>-162.99196792409111</v>
      </c>
      <c r="C3759" s="1">
        <v>-100.5814</v>
      </c>
      <c r="F3759" s="1" t="e">
        <f t="shared" si="425"/>
        <v>#DIV/0!</v>
      </c>
      <c r="J3759" s="1" t="e">
        <f t="shared" si="426"/>
        <v>#DIV/0!</v>
      </c>
      <c r="N3759" s="1" t="e">
        <f t="shared" si="427"/>
        <v>#DIV/0!</v>
      </c>
      <c r="R3759" s="1" t="e">
        <f t="shared" si="428"/>
        <v>#DIV/0!</v>
      </c>
      <c r="U3759" s="1">
        <v>86528</v>
      </c>
      <c r="V3759" s="1">
        <f t="shared" si="429"/>
        <v>-160.32015436540479</v>
      </c>
      <c r="W3759" s="1">
        <v>-97.900989999999993</v>
      </c>
      <c r="AH3759" s="4"/>
      <c r="AJ3759" s="4"/>
      <c r="AL3759" s="4"/>
      <c r="AP3759" s="4"/>
      <c r="AT3759" s="4"/>
      <c r="AX3759" s="4"/>
      <c r="BC3759" s="4"/>
      <c r="BG3759" s="4"/>
      <c r="BM3759" s="4"/>
      <c r="BO3759" s="4"/>
      <c r="BQ3759" s="4"/>
      <c r="BT3759" s="4"/>
      <c r="BX3759" s="1"/>
    </row>
    <row r="3760" spans="1:76" x14ac:dyDescent="0.25">
      <c r="A3760" s="1">
        <v>36672</v>
      </c>
      <c r="B3760" s="1">
        <f t="shared" si="424"/>
        <v>-163.00279809012611</v>
      </c>
      <c r="C3760" s="1">
        <v>-100.59220000000001</v>
      </c>
      <c r="F3760" s="1" t="e">
        <f t="shared" si="425"/>
        <v>#DIV/0!</v>
      </c>
      <c r="J3760" s="1" t="e">
        <f t="shared" si="426"/>
        <v>#DIV/0!</v>
      </c>
      <c r="N3760" s="1" t="e">
        <f t="shared" si="427"/>
        <v>#DIV/0!</v>
      </c>
      <c r="R3760" s="1" t="e">
        <f t="shared" si="428"/>
        <v>#DIV/0!</v>
      </c>
      <c r="U3760" s="1">
        <v>86656</v>
      </c>
      <c r="V3760" s="1">
        <f t="shared" si="429"/>
        <v>-160.54235258258154</v>
      </c>
      <c r="W3760" s="1">
        <v>-98.123180000000005</v>
      </c>
      <c r="AH3760" s="4"/>
      <c r="AJ3760" s="4"/>
      <c r="AL3760" s="4"/>
      <c r="AP3760" s="4"/>
      <c r="AT3760" s="4"/>
      <c r="AX3760" s="4"/>
      <c r="BC3760" s="4"/>
      <c r="BG3760" s="4"/>
      <c r="BM3760" s="4"/>
      <c r="BO3760" s="4"/>
      <c r="BQ3760" s="4"/>
      <c r="BT3760" s="4"/>
      <c r="BX3760" s="1"/>
    </row>
    <row r="3761" spans="1:76" x14ac:dyDescent="0.25">
      <c r="A3761" s="1">
        <v>36736</v>
      </c>
      <c r="B3761" s="1">
        <f t="shared" si="424"/>
        <v>-162.99412812738717</v>
      </c>
      <c r="C3761" s="1">
        <v>-100.5835</v>
      </c>
      <c r="F3761" s="1" t="e">
        <f t="shared" si="425"/>
        <v>#DIV/0!</v>
      </c>
      <c r="J3761" s="1" t="e">
        <f t="shared" si="426"/>
        <v>#DIV/0!</v>
      </c>
      <c r="N3761" s="1" t="e">
        <f t="shared" si="427"/>
        <v>#DIV/0!</v>
      </c>
      <c r="R3761" s="1" t="e">
        <f t="shared" si="428"/>
        <v>#DIV/0!</v>
      </c>
      <c r="U3761" s="1">
        <v>86656</v>
      </c>
      <c r="V3761" s="1">
        <f t="shared" si="429"/>
        <v>-160.54235258258154</v>
      </c>
      <c r="W3761" s="1">
        <v>-98.123180000000005</v>
      </c>
      <c r="AH3761" s="4"/>
      <c r="AJ3761" s="4"/>
      <c r="AL3761" s="4"/>
      <c r="AP3761" s="4"/>
      <c r="AT3761" s="4"/>
      <c r="AX3761" s="4"/>
      <c r="BC3761" s="4"/>
      <c r="BG3761" s="4"/>
      <c r="BM3761" s="4"/>
      <c r="BO3761" s="4"/>
      <c r="BQ3761" s="4"/>
      <c r="BT3761" s="4"/>
      <c r="BX3761" s="1"/>
    </row>
    <row r="3762" spans="1:76" x14ac:dyDescent="0.25">
      <c r="A3762" s="1">
        <v>36800</v>
      </c>
      <c r="B3762" s="1">
        <f t="shared" si="424"/>
        <v>-162.98425803666927</v>
      </c>
      <c r="C3762" s="1">
        <v>-100.5736</v>
      </c>
      <c r="F3762" s="1" t="e">
        <f t="shared" si="425"/>
        <v>#DIV/0!</v>
      </c>
      <c r="J3762" s="1" t="e">
        <f t="shared" si="426"/>
        <v>#DIV/0!</v>
      </c>
      <c r="N3762" s="1" t="e">
        <f t="shared" si="427"/>
        <v>#DIV/0!</v>
      </c>
      <c r="R3762" s="1" t="e">
        <f t="shared" si="428"/>
        <v>#DIV/0!</v>
      </c>
      <c r="U3762" s="1">
        <v>86784</v>
      </c>
      <c r="V3762" s="1">
        <f t="shared" si="429"/>
        <v>-160.58537077213373</v>
      </c>
      <c r="W3762" s="1">
        <v>-98.16619</v>
      </c>
      <c r="AH3762" s="4"/>
      <c r="AJ3762" s="4"/>
      <c r="AL3762" s="4"/>
      <c r="AP3762" s="4"/>
      <c r="AT3762" s="4"/>
      <c r="AX3762" s="4"/>
      <c r="BC3762" s="4"/>
      <c r="BG3762" s="4"/>
      <c r="BM3762" s="4"/>
      <c r="BO3762" s="4"/>
      <c r="BQ3762" s="4"/>
      <c r="BT3762" s="4"/>
      <c r="BX3762" s="1"/>
    </row>
    <row r="3763" spans="1:76" x14ac:dyDescent="0.25">
      <c r="A3763" s="1">
        <v>36864</v>
      </c>
      <c r="B3763" s="1">
        <f t="shared" si="424"/>
        <v>-163.08868781876089</v>
      </c>
      <c r="C3763" s="1">
        <v>-100.678</v>
      </c>
      <c r="F3763" s="1" t="e">
        <f t="shared" si="425"/>
        <v>#DIV/0!</v>
      </c>
      <c r="J3763" s="1" t="e">
        <f t="shared" si="426"/>
        <v>#DIV/0!</v>
      </c>
      <c r="N3763" s="1" t="e">
        <f t="shared" si="427"/>
        <v>#DIV/0!</v>
      </c>
      <c r="R3763" s="1" t="e">
        <f t="shared" si="428"/>
        <v>#DIV/0!</v>
      </c>
      <c r="U3763" s="1">
        <v>86784</v>
      </c>
      <c r="V3763" s="1">
        <f t="shared" si="429"/>
        <v>-160.58537077213373</v>
      </c>
      <c r="W3763" s="1">
        <v>-98.16619</v>
      </c>
      <c r="AH3763" s="4"/>
      <c r="AJ3763" s="4"/>
      <c r="AL3763" s="4"/>
      <c r="AP3763" s="4"/>
      <c r="AT3763" s="4"/>
      <c r="AX3763" s="4"/>
      <c r="BC3763" s="4"/>
      <c r="BG3763" s="4"/>
      <c r="BM3763" s="4"/>
      <c r="BO3763" s="4"/>
      <c r="BQ3763" s="4"/>
      <c r="BT3763" s="4"/>
      <c r="BX3763" s="1"/>
    </row>
    <row r="3764" spans="1:76" x14ac:dyDescent="0.25">
      <c r="A3764" s="1">
        <v>36928</v>
      </c>
      <c r="B3764" s="1">
        <f t="shared" si="424"/>
        <v>-163.08861747444433</v>
      </c>
      <c r="C3764" s="1">
        <v>-100.67789999999999</v>
      </c>
      <c r="F3764" s="1" t="e">
        <f t="shared" si="425"/>
        <v>#DIV/0!</v>
      </c>
      <c r="J3764" s="1" t="e">
        <f t="shared" si="426"/>
        <v>#DIV/0!</v>
      </c>
      <c r="N3764" s="1" t="e">
        <f t="shared" si="427"/>
        <v>#DIV/0!</v>
      </c>
      <c r="R3764" s="1" t="e">
        <f t="shared" si="428"/>
        <v>#DIV/0!</v>
      </c>
      <c r="U3764" s="1">
        <v>86912</v>
      </c>
      <c r="V3764" s="1">
        <f t="shared" si="429"/>
        <v>-160.47363893419839</v>
      </c>
      <c r="W3764" s="1">
        <v>-98.054450000000003</v>
      </c>
      <c r="AH3764" s="4"/>
      <c r="AJ3764" s="4"/>
      <c r="AL3764" s="4"/>
      <c r="AP3764" s="4"/>
      <c r="AT3764" s="4"/>
      <c r="AX3764" s="4"/>
      <c r="BC3764" s="4"/>
      <c r="BG3764" s="4"/>
      <c r="BM3764" s="4"/>
      <c r="BO3764" s="4"/>
      <c r="BQ3764" s="4"/>
      <c r="BT3764" s="4"/>
      <c r="BX3764" s="1"/>
    </row>
    <row r="3765" spans="1:76" x14ac:dyDescent="0.25">
      <c r="A3765" s="1">
        <v>36992</v>
      </c>
      <c r="B3765" s="1">
        <f t="shared" si="424"/>
        <v>-163.14194700449548</v>
      </c>
      <c r="C3765" s="1">
        <v>-100.7312</v>
      </c>
      <c r="F3765" s="1" t="e">
        <f t="shared" si="425"/>
        <v>#DIV/0!</v>
      </c>
      <c r="J3765" s="1" t="e">
        <f t="shared" si="426"/>
        <v>#DIV/0!</v>
      </c>
      <c r="N3765" s="1" t="e">
        <f t="shared" si="427"/>
        <v>#DIV/0!</v>
      </c>
      <c r="R3765" s="1" t="e">
        <f t="shared" si="428"/>
        <v>#DIV/0!</v>
      </c>
      <c r="U3765" s="1">
        <v>86912</v>
      </c>
      <c r="V3765" s="1">
        <f t="shared" si="429"/>
        <v>-160.47363893419839</v>
      </c>
      <c r="W3765" s="1">
        <v>-98.054450000000003</v>
      </c>
      <c r="AH3765" s="4"/>
      <c r="AJ3765" s="4"/>
      <c r="AL3765" s="4"/>
      <c r="AP3765" s="4"/>
      <c r="AT3765" s="4"/>
      <c r="AX3765" s="4"/>
      <c r="BC3765" s="4"/>
      <c r="BG3765" s="4"/>
      <c r="BM3765" s="4"/>
      <c r="BO3765" s="4"/>
      <c r="BQ3765" s="4"/>
      <c r="BT3765" s="4"/>
      <c r="BX3765" s="1"/>
    </row>
    <row r="3766" spans="1:76" x14ac:dyDescent="0.25">
      <c r="A3766" s="1">
        <v>37056</v>
      </c>
      <c r="B3766" s="1">
        <f t="shared" si="424"/>
        <v>-163.14227640968414</v>
      </c>
      <c r="C3766" s="1">
        <v>-100.7315</v>
      </c>
      <c r="F3766" s="1" t="e">
        <f t="shared" si="425"/>
        <v>#DIV/0!</v>
      </c>
      <c r="J3766" s="1" t="e">
        <f t="shared" si="426"/>
        <v>#DIV/0!</v>
      </c>
      <c r="N3766" s="1" t="e">
        <f t="shared" si="427"/>
        <v>#DIV/0!</v>
      </c>
      <c r="R3766" s="1" t="e">
        <f t="shared" si="428"/>
        <v>#DIV/0!</v>
      </c>
      <c r="U3766" s="1">
        <v>87040</v>
      </c>
      <c r="V3766" s="1">
        <f t="shared" si="429"/>
        <v>-160.40655706891158</v>
      </c>
      <c r="W3766" s="1">
        <v>-97.987359999999995</v>
      </c>
      <c r="AH3766" s="4"/>
      <c r="AJ3766" s="4"/>
      <c r="AL3766" s="4"/>
      <c r="AP3766" s="4"/>
      <c r="AT3766" s="4"/>
      <c r="AX3766" s="4"/>
      <c r="BC3766" s="4"/>
      <c r="BG3766" s="4"/>
      <c r="BM3766" s="4"/>
      <c r="BO3766" s="4"/>
      <c r="BQ3766" s="4"/>
      <c r="BT3766" s="4"/>
      <c r="BX3766" s="1"/>
    </row>
    <row r="3767" spans="1:76" x14ac:dyDescent="0.25">
      <c r="A3767" s="1">
        <v>37120</v>
      </c>
      <c r="B3767" s="1">
        <f t="shared" si="424"/>
        <v>-163.17490569077404</v>
      </c>
      <c r="C3767" s="1">
        <v>-100.7641</v>
      </c>
      <c r="F3767" s="1" t="e">
        <f t="shared" si="425"/>
        <v>#DIV/0!</v>
      </c>
      <c r="J3767" s="1" t="e">
        <f t="shared" si="426"/>
        <v>#DIV/0!</v>
      </c>
      <c r="N3767" s="1" t="e">
        <f t="shared" si="427"/>
        <v>#DIV/0!</v>
      </c>
      <c r="R3767" s="1" t="e">
        <f t="shared" si="428"/>
        <v>#DIV/0!</v>
      </c>
      <c r="U3767" s="1">
        <v>87040</v>
      </c>
      <c r="V3767" s="1">
        <f t="shared" si="429"/>
        <v>-160.40655706891158</v>
      </c>
      <c r="W3767" s="1">
        <v>-97.987359999999995</v>
      </c>
      <c r="AH3767" s="4"/>
      <c r="AJ3767" s="4"/>
      <c r="AL3767" s="4"/>
      <c r="AP3767" s="4"/>
      <c r="AT3767" s="4"/>
      <c r="AX3767" s="4"/>
      <c r="BC3767" s="4"/>
      <c r="BG3767" s="4"/>
      <c r="BM3767" s="4"/>
      <c r="BO3767" s="4"/>
      <c r="BQ3767" s="4"/>
      <c r="BT3767" s="4"/>
      <c r="BX3767" s="1"/>
    </row>
    <row r="3768" spans="1:76" x14ac:dyDescent="0.25">
      <c r="A3768" s="1">
        <v>37184</v>
      </c>
      <c r="B3768" s="1">
        <f t="shared" si="424"/>
        <v>-163.32023484852272</v>
      </c>
      <c r="C3768" s="1">
        <v>-100.90940000000001</v>
      </c>
      <c r="F3768" s="1" t="e">
        <f t="shared" si="425"/>
        <v>#DIV/0!</v>
      </c>
      <c r="J3768" s="1" t="e">
        <f t="shared" si="426"/>
        <v>#DIV/0!</v>
      </c>
      <c r="N3768" s="1" t="e">
        <f t="shared" si="427"/>
        <v>#DIV/0!</v>
      </c>
      <c r="R3768" s="1" t="e">
        <f t="shared" si="428"/>
        <v>#DIV/0!</v>
      </c>
      <c r="U3768" s="1">
        <v>87168</v>
      </c>
      <c r="V3768" s="1">
        <f t="shared" si="429"/>
        <v>-160.23846517640851</v>
      </c>
      <c r="W3768" s="1">
        <v>-97.81926</v>
      </c>
      <c r="AH3768" s="4"/>
      <c r="AJ3768" s="4"/>
      <c r="AL3768" s="4"/>
      <c r="AP3768" s="4"/>
      <c r="AT3768" s="4"/>
      <c r="AX3768" s="4"/>
      <c r="BC3768" s="4"/>
      <c r="BG3768" s="4"/>
      <c r="BM3768" s="4"/>
      <c r="BO3768" s="4"/>
      <c r="BQ3768" s="4"/>
      <c r="BT3768" s="4"/>
      <c r="BX3768" s="1"/>
    </row>
    <row r="3769" spans="1:76" x14ac:dyDescent="0.25">
      <c r="A3769" s="1">
        <v>37248</v>
      </c>
      <c r="B3769" s="1">
        <f t="shared" si="424"/>
        <v>-163.00226388368176</v>
      </c>
      <c r="C3769" s="1">
        <v>-100.59139999999999</v>
      </c>
      <c r="F3769" s="1" t="e">
        <f t="shared" si="425"/>
        <v>#DIV/0!</v>
      </c>
      <c r="J3769" s="1" t="e">
        <f t="shared" si="426"/>
        <v>#DIV/0!</v>
      </c>
      <c r="N3769" s="1" t="e">
        <f t="shared" si="427"/>
        <v>#DIV/0!</v>
      </c>
      <c r="R3769" s="1" t="e">
        <f t="shared" si="428"/>
        <v>#DIV/0!</v>
      </c>
      <c r="U3769" s="1">
        <v>87168</v>
      </c>
      <c r="V3769" s="1">
        <f t="shared" si="429"/>
        <v>-160.23846517640851</v>
      </c>
      <c r="W3769" s="1">
        <v>-97.81926</v>
      </c>
      <c r="AH3769" s="4"/>
      <c r="AJ3769" s="4"/>
      <c r="AL3769" s="4"/>
      <c r="AP3769" s="4"/>
      <c r="AT3769" s="4"/>
      <c r="AX3769" s="4"/>
      <c r="BC3769" s="4"/>
      <c r="BG3769" s="4"/>
      <c r="BM3769" s="4"/>
      <c r="BO3769" s="4"/>
      <c r="BQ3769" s="4"/>
      <c r="BT3769" s="4"/>
      <c r="BX3769" s="1"/>
    </row>
    <row r="3770" spans="1:76" x14ac:dyDescent="0.25">
      <c r="A3770" s="1">
        <v>37312</v>
      </c>
      <c r="B3770" s="1">
        <f t="shared" si="424"/>
        <v>-162.67809279699685</v>
      </c>
      <c r="C3770" s="1">
        <v>-100.2672</v>
      </c>
      <c r="F3770" s="1" t="e">
        <f t="shared" si="425"/>
        <v>#DIV/0!</v>
      </c>
      <c r="J3770" s="1" t="e">
        <f t="shared" si="426"/>
        <v>#DIV/0!</v>
      </c>
      <c r="N3770" s="1" t="e">
        <f t="shared" si="427"/>
        <v>#DIV/0!</v>
      </c>
      <c r="R3770" s="1" t="e">
        <f t="shared" si="428"/>
        <v>#DIV/0!</v>
      </c>
      <c r="U3770" s="1">
        <v>87296</v>
      </c>
      <c r="V3770" s="1">
        <f t="shared" si="429"/>
        <v>-160.28829325682352</v>
      </c>
      <c r="W3770" s="1">
        <v>-97.869079999999997</v>
      </c>
      <c r="AH3770" s="4"/>
      <c r="AJ3770" s="4"/>
      <c r="AL3770" s="4"/>
      <c r="AP3770" s="4"/>
      <c r="AT3770" s="4"/>
      <c r="AX3770" s="4"/>
      <c r="BC3770" s="4"/>
      <c r="BG3770" s="4"/>
      <c r="BM3770" s="4"/>
      <c r="BO3770" s="4"/>
      <c r="BQ3770" s="4"/>
      <c r="BT3770" s="4"/>
      <c r="BX3770" s="1"/>
    </row>
    <row r="3771" spans="1:76" x14ac:dyDescent="0.25">
      <c r="A3771" s="1">
        <v>37376</v>
      </c>
      <c r="B3771" s="1">
        <f t="shared" si="424"/>
        <v>-162.84402158920773</v>
      </c>
      <c r="C3771" s="1">
        <v>-100.4331</v>
      </c>
      <c r="F3771" s="1" t="e">
        <f t="shared" si="425"/>
        <v>#DIV/0!</v>
      </c>
      <c r="J3771" s="1" t="e">
        <f t="shared" si="426"/>
        <v>#DIV/0!</v>
      </c>
      <c r="N3771" s="1" t="e">
        <f t="shared" si="427"/>
        <v>#DIV/0!</v>
      </c>
      <c r="R3771" s="1" t="e">
        <f t="shared" si="428"/>
        <v>#DIV/0!</v>
      </c>
      <c r="U3771" s="1">
        <v>87296</v>
      </c>
      <c r="V3771" s="1">
        <f t="shared" si="429"/>
        <v>-160.28829325682352</v>
      </c>
      <c r="W3771" s="1">
        <v>-97.869079999999997</v>
      </c>
      <c r="AH3771" s="4"/>
      <c r="AJ3771" s="4"/>
      <c r="AL3771" s="4"/>
      <c r="AP3771" s="4"/>
      <c r="AT3771" s="4"/>
      <c r="AX3771" s="4"/>
      <c r="BC3771" s="4"/>
      <c r="BG3771" s="4"/>
      <c r="BM3771" s="4"/>
      <c r="BO3771" s="4"/>
      <c r="BQ3771" s="4"/>
      <c r="BT3771" s="4"/>
      <c r="BX3771" s="1"/>
    </row>
    <row r="3772" spans="1:76" x14ac:dyDescent="0.25">
      <c r="A3772" s="1">
        <v>37440</v>
      </c>
      <c r="B3772" s="1">
        <f t="shared" si="424"/>
        <v>-162.99605026104831</v>
      </c>
      <c r="C3772" s="1">
        <v>-100.5851</v>
      </c>
      <c r="F3772" s="1" t="e">
        <f t="shared" si="425"/>
        <v>#DIV/0!</v>
      </c>
      <c r="J3772" s="1" t="e">
        <f t="shared" si="426"/>
        <v>#DIV/0!</v>
      </c>
      <c r="N3772" s="1" t="e">
        <f t="shared" si="427"/>
        <v>#DIV/0!</v>
      </c>
      <c r="R3772" s="1" t="e">
        <f t="shared" si="428"/>
        <v>#DIV/0!</v>
      </c>
      <c r="U3772" s="1">
        <v>87424</v>
      </c>
      <c r="V3772" s="1">
        <f t="shared" si="429"/>
        <v>-160.53848131029002</v>
      </c>
      <c r="W3772" s="1">
        <v>-98.119259999999997</v>
      </c>
      <c r="AH3772" s="4"/>
      <c r="AJ3772" s="4"/>
      <c r="AL3772" s="4"/>
      <c r="AP3772" s="4"/>
      <c r="AT3772" s="4"/>
      <c r="AX3772" s="4"/>
      <c r="BC3772" s="4"/>
      <c r="BG3772" s="4"/>
      <c r="BM3772" s="4"/>
      <c r="BO3772" s="4"/>
      <c r="BQ3772" s="4"/>
      <c r="BT3772" s="4"/>
      <c r="BX3772" s="1"/>
    </row>
    <row r="3773" spans="1:76" x14ac:dyDescent="0.25">
      <c r="A3773" s="1">
        <v>37504</v>
      </c>
      <c r="B3773" s="1">
        <f t="shared" si="424"/>
        <v>-163.03447881324672</v>
      </c>
      <c r="C3773" s="1">
        <v>-100.62350000000001</v>
      </c>
      <c r="F3773" s="1" t="e">
        <f t="shared" si="425"/>
        <v>#DIV/0!</v>
      </c>
      <c r="J3773" s="1" t="e">
        <f t="shared" si="426"/>
        <v>#DIV/0!</v>
      </c>
      <c r="N3773" s="1" t="e">
        <f t="shared" si="427"/>
        <v>#DIV/0!</v>
      </c>
      <c r="R3773" s="1" t="e">
        <f t="shared" si="428"/>
        <v>#DIV/0!</v>
      </c>
      <c r="U3773" s="1">
        <v>87424</v>
      </c>
      <c r="V3773" s="1">
        <f t="shared" si="429"/>
        <v>-160.53848131029002</v>
      </c>
      <c r="W3773" s="1">
        <v>-98.119259999999997</v>
      </c>
      <c r="AH3773" s="4"/>
      <c r="AJ3773" s="4"/>
      <c r="AL3773" s="4"/>
      <c r="AP3773" s="4"/>
      <c r="AT3773" s="4"/>
      <c r="AX3773" s="4"/>
      <c r="BC3773" s="4"/>
      <c r="BG3773" s="4"/>
      <c r="BM3773" s="4"/>
      <c r="BO3773" s="4"/>
      <c r="BQ3773" s="4"/>
      <c r="BT3773" s="4"/>
      <c r="BX3773" s="1"/>
    </row>
    <row r="3774" spans="1:76" x14ac:dyDescent="0.25">
      <c r="A3774" s="1">
        <v>37568</v>
      </c>
      <c r="B3774" s="1">
        <f t="shared" si="424"/>
        <v>-162.87740724652539</v>
      </c>
      <c r="C3774" s="1">
        <v>-100.46639999999999</v>
      </c>
      <c r="F3774" s="1" t="e">
        <f t="shared" si="425"/>
        <v>#DIV/0!</v>
      </c>
      <c r="J3774" s="1" t="e">
        <f t="shared" si="426"/>
        <v>#DIV/0!</v>
      </c>
      <c r="N3774" s="1" t="e">
        <f t="shared" si="427"/>
        <v>#DIV/0!</v>
      </c>
      <c r="R3774" s="1" t="e">
        <f t="shared" si="428"/>
        <v>#DIV/0!</v>
      </c>
      <c r="U3774" s="1">
        <v>87552</v>
      </c>
      <c r="V3774" s="1">
        <f t="shared" si="429"/>
        <v>-160.50125933694068</v>
      </c>
      <c r="W3774" s="1">
        <v>-98.082030000000003</v>
      </c>
      <c r="AH3774" s="4"/>
      <c r="AJ3774" s="4"/>
      <c r="AL3774" s="4"/>
      <c r="AP3774" s="4"/>
      <c r="AT3774" s="4"/>
      <c r="AX3774" s="4"/>
      <c r="BC3774" s="4"/>
      <c r="BG3774" s="4"/>
      <c r="BM3774" s="4"/>
      <c r="BO3774" s="4"/>
      <c r="BQ3774" s="4"/>
      <c r="BT3774" s="4"/>
      <c r="BX3774" s="1"/>
    </row>
    <row r="3775" spans="1:76" x14ac:dyDescent="0.25">
      <c r="A3775" s="1">
        <v>37632</v>
      </c>
      <c r="B3775" s="1">
        <f t="shared" si="424"/>
        <v>-162.75683556160109</v>
      </c>
      <c r="C3775" s="1">
        <v>-100.3458</v>
      </c>
      <c r="F3775" s="1" t="e">
        <f t="shared" si="425"/>
        <v>#DIV/0!</v>
      </c>
      <c r="J3775" s="1" t="e">
        <f t="shared" si="426"/>
        <v>#DIV/0!</v>
      </c>
      <c r="N3775" s="1" t="e">
        <f t="shared" si="427"/>
        <v>#DIV/0!</v>
      </c>
      <c r="R3775" s="1" t="e">
        <f t="shared" si="428"/>
        <v>#DIV/0!</v>
      </c>
      <c r="U3775" s="1">
        <v>87552</v>
      </c>
      <c r="V3775" s="1">
        <f t="shared" si="429"/>
        <v>-160.50125933694068</v>
      </c>
      <c r="W3775" s="1">
        <v>-98.082030000000003</v>
      </c>
      <c r="AH3775" s="4"/>
      <c r="AJ3775" s="4"/>
      <c r="AL3775" s="4"/>
      <c r="AP3775" s="4"/>
      <c r="AT3775" s="4"/>
      <c r="AX3775" s="4"/>
      <c r="BC3775" s="4"/>
      <c r="BG3775" s="4"/>
      <c r="BM3775" s="4"/>
      <c r="BO3775" s="4"/>
      <c r="BQ3775" s="4"/>
      <c r="BT3775" s="4"/>
      <c r="BX3775" s="1"/>
    </row>
    <row r="3776" spans="1:76" x14ac:dyDescent="0.25">
      <c r="A3776" s="1">
        <v>37696</v>
      </c>
      <c r="B3776" s="1">
        <f t="shared" si="424"/>
        <v>-162.84966375918495</v>
      </c>
      <c r="C3776" s="1">
        <v>-100.43859999999999</v>
      </c>
      <c r="F3776" s="1" t="e">
        <f t="shared" si="425"/>
        <v>#DIV/0!</v>
      </c>
      <c r="J3776" s="1" t="e">
        <f t="shared" si="426"/>
        <v>#DIV/0!</v>
      </c>
      <c r="N3776" s="1" t="e">
        <f t="shared" si="427"/>
        <v>#DIV/0!</v>
      </c>
      <c r="R3776" s="1" t="e">
        <f t="shared" si="428"/>
        <v>#DIV/0!</v>
      </c>
      <c r="U3776" s="1">
        <v>87680</v>
      </c>
      <c r="V3776" s="1">
        <f t="shared" si="429"/>
        <v>-160.4303773369071</v>
      </c>
      <c r="W3776" s="1">
        <v>-98.011139999999997</v>
      </c>
      <c r="AH3776" s="4"/>
      <c r="AJ3776" s="4"/>
      <c r="AL3776" s="4"/>
      <c r="AP3776" s="4"/>
      <c r="AT3776" s="4"/>
      <c r="AX3776" s="4"/>
      <c r="BC3776" s="4"/>
      <c r="BG3776" s="4"/>
      <c r="BM3776" s="4"/>
      <c r="BO3776" s="4"/>
      <c r="BQ3776" s="4"/>
      <c r="BT3776" s="4"/>
      <c r="BX3776" s="1"/>
    </row>
    <row r="3777" spans="1:76" x14ac:dyDescent="0.25">
      <c r="A3777" s="1">
        <v>37760</v>
      </c>
      <c r="B3777" s="1">
        <f t="shared" si="424"/>
        <v>-163.01479183998256</v>
      </c>
      <c r="C3777" s="1">
        <v>-100.6037</v>
      </c>
      <c r="F3777" s="1" t="e">
        <f t="shared" si="425"/>
        <v>#DIV/0!</v>
      </c>
      <c r="J3777" s="1" t="e">
        <f t="shared" si="426"/>
        <v>#DIV/0!</v>
      </c>
      <c r="N3777" s="1" t="e">
        <f t="shared" si="427"/>
        <v>#DIV/0!</v>
      </c>
      <c r="R3777" s="1" t="e">
        <f t="shared" si="428"/>
        <v>#DIV/0!</v>
      </c>
      <c r="U3777" s="1">
        <v>87680</v>
      </c>
      <c r="V3777" s="1">
        <f t="shared" si="429"/>
        <v>-160.4303773369071</v>
      </c>
      <c r="W3777" s="1">
        <v>-98.011139999999997</v>
      </c>
      <c r="AH3777" s="4"/>
      <c r="AJ3777" s="4"/>
      <c r="AL3777" s="4"/>
      <c r="AP3777" s="4"/>
      <c r="AT3777" s="4"/>
      <c r="AX3777" s="4"/>
      <c r="BC3777" s="4"/>
      <c r="BG3777" s="4"/>
      <c r="BM3777" s="4"/>
      <c r="BO3777" s="4"/>
      <c r="BQ3777" s="4"/>
      <c r="BT3777" s="4"/>
      <c r="BX3777" s="1"/>
    </row>
    <row r="3778" spans="1:76" x14ac:dyDescent="0.25">
      <c r="A3778" s="1">
        <v>37824</v>
      </c>
      <c r="B3778" s="1">
        <f t="shared" si="424"/>
        <v>-163.105919804694</v>
      </c>
      <c r="C3778" s="1">
        <v>-100.6948</v>
      </c>
      <c r="F3778" s="1" t="e">
        <f t="shared" si="425"/>
        <v>#DIV/0!</v>
      </c>
      <c r="J3778" s="1" t="e">
        <f t="shared" si="426"/>
        <v>#DIV/0!</v>
      </c>
      <c r="N3778" s="1" t="e">
        <f t="shared" si="427"/>
        <v>#DIV/0!</v>
      </c>
      <c r="R3778" s="1" t="e">
        <f t="shared" si="428"/>
        <v>#DIV/0!</v>
      </c>
      <c r="U3778" s="1">
        <v>87808</v>
      </c>
      <c r="V3778" s="1">
        <f t="shared" si="429"/>
        <v>-160.35124531032028</v>
      </c>
      <c r="W3778" s="1">
        <v>-97.932000000000002</v>
      </c>
      <c r="AH3778" s="4"/>
      <c r="AJ3778" s="4"/>
      <c r="AL3778" s="4"/>
      <c r="AP3778" s="4"/>
      <c r="AT3778" s="4"/>
      <c r="AX3778" s="4"/>
      <c r="BC3778" s="4"/>
      <c r="BG3778" s="4"/>
      <c r="BM3778" s="4"/>
      <c r="BO3778" s="4"/>
      <c r="BQ3778" s="4"/>
      <c r="BT3778" s="4"/>
      <c r="BX3778" s="1"/>
    </row>
    <row r="3779" spans="1:76" x14ac:dyDescent="0.25">
      <c r="A3779" s="1">
        <v>37888</v>
      </c>
      <c r="B3779" s="1">
        <f t="shared" si="424"/>
        <v>-163.19254765401388</v>
      </c>
      <c r="C3779" s="1">
        <v>-100.7814</v>
      </c>
      <c r="F3779" s="1" t="e">
        <f t="shared" si="425"/>
        <v>#DIV/0!</v>
      </c>
      <c r="J3779" s="1" t="e">
        <f t="shared" si="426"/>
        <v>#DIV/0!</v>
      </c>
      <c r="N3779" s="1" t="e">
        <f t="shared" si="427"/>
        <v>#DIV/0!</v>
      </c>
      <c r="R3779" s="1" t="e">
        <f t="shared" si="428"/>
        <v>#DIV/0!</v>
      </c>
      <c r="U3779" s="1">
        <v>87808</v>
      </c>
      <c r="V3779" s="1">
        <f t="shared" si="429"/>
        <v>-160.35124531032028</v>
      </c>
      <c r="W3779" s="1">
        <v>-97.932000000000002</v>
      </c>
      <c r="AH3779" s="4"/>
      <c r="AJ3779" s="4"/>
      <c r="AL3779" s="4"/>
      <c r="AP3779" s="4"/>
      <c r="AT3779" s="4"/>
      <c r="AX3779" s="4"/>
      <c r="BC3779" s="4"/>
      <c r="BG3779" s="4"/>
      <c r="BM3779" s="4"/>
      <c r="BO3779" s="4"/>
      <c r="BQ3779" s="4"/>
      <c r="BT3779" s="4"/>
      <c r="BX3779" s="1"/>
    </row>
    <row r="3780" spans="1:76" x14ac:dyDescent="0.25">
      <c r="A3780" s="1">
        <v>37952</v>
      </c>
      <c r="B3780" s="1">
        <f t="shared" si="424"/>
        <v>-163.26657538863145</v>
      </c>
      <c r="C3780" s="1">
        <v>-100.8554</v>
      </c>
      <c r="F3780" s="1" t="e">
        <f t="shared" si="425"/>
        <v>#DIV/0!</v>
      </c>
      <c r="J3780" s="1" t="e">
        <f t="shared" si="426"/>
        <v>#DIV/0!</v>
      </c>
      <c r="N3780" s="1" t="e">
        <f t="shared" si="427"/>
        <v>#DIV/0!</v>
      </c>
      <c r="R3780" s="1" t="e">
        <f t="shared" si="428"/>
        <v>#DIV/0!</v>
      </c>
      <c r="U3780" s="1">
        <v>87936</v>
      </c>
      <c r="V3780" s="1">
        <f t="shared" si="429"/>
        <v>-160.32523325731017</v>
      </c>
      <c r="W3780" s="1">
        <v>-97.90598</v>
      </c>
      <c r="AH3780" s="4"/>
      <c r="AJ3780" s="4"/>
      <c r="AL3780" s="4"/>
      <c r="AP3780" s="4"/>
      <c r="AT3780" s="4"/>
      <c r="AX3780" s="4"/>
      <c r="BC3780" s="4"/>
      <c r="BG3780" s="4"/>
      <c r="BM3780" s="4"/>
      <c r="BO3780" s="4"/>
      <c r="BQ3780" s="4"/>
      <c r="BT3780" s="4"/>
      <c r="BX3780" s="1"/>
    </row>
    <row r="3781" spans="1:76" x14ac:dyDescent="0.25">
      <c r="A3781" s="1">
        <v>38016</v>
      </c>
      <c r="B3781" s="1">
        <f t="shared" si="424"/>
        <v>-163.04780300923059</v>
      </c>
      <c r="C3781" s="1">
        <v>-100.6366</v>
      </c>
      <c r="F3781" s="1" t="e">
        <f t="shared" si="425"/>
        <v>#DIV/0!</v>
      </c>
      <c r="J3781" s="1" t="e">
        <f t="shared" si="426"/>
        <v>#DIV/0!</v>
      </c>
      <c r="N3781" s="1" t="e">
        <f t="shared" si="427"/>
        <v>#DIV/0!</v>
      </c>
      <c r="R3781" s="1" t="e">
        <f t="shared" si="428"/>
        <v>#DIV/0!</v>
      </c>
      <c r="U3781" s="1">
        <v>87936</v>
      </c>
      <c r="V3781" s="1">
        <f t="shared" si="429"/>
        <v>-160.32523325731017</v>
      </c>
      <c r="W3781" s="1">
        <v>-97.90598</v>
      </c>
      <c r="AH3781" s="4"/>
      <c r="AJ3781" s="4"/>
      <c r="AL3781" s="4"/>
      <c r="AP3781" s="4"/>
      <c r="AT3781" s="4"/>
      <c r="AX3781" s="4"/>
      <c r="BC3781" s="4"/>
      <c r="BG3781" s="4"/>
      <c r="BM3781" s="4"/>
      <c r="BO3781" s="4"/>
      <c r="BQ3781" s="4"/>
      <c r="BT3781" s="4"/>
      <c r="BX3781" s="1"/>
    </row>
    <row r="3782" spans="1:76" x14ac:dyDescent="0.25">
      <c r="A3782" s="1">
        <v>38080</v>
      </c>
      <c r="B3782" s="1">
        <f t="shared" si="424"/>
        <v>-162.92113051648985</v>
      </c>
      <c r="C3782" s="1">
        <v>-100.5099</v>
      </c>
      <c r="F3782" s="1" t="e">
        <f t="shared" si="425"/>
        <v>#DIV/0!</v>
      </c>
      <c r="J3782" s="1" t="e">
        <f t="shared" si="426"/>
        <v>#DIV/0!</v>
      </c>
      <c r="N3782" s="1" t="e">
        <f t="shared" si="427"/>
        <v>#DIV/0!</v>
      </c>
      <c r="R3782" s="1" t="e">
        <f t="shared" si="428"/>
        <v>#DIV/0!</v>
      </c>
      <c r="U3782" s="1">
        <v>88064</v>
      </c>
      <c r="V3782" s="1">
        <f t="shared" si="429"/>
        <v>-160.34720117800597</v>
      </c>
      <c r="W3782" s="1">
        <v>-97.927940000000007</v>
      </c>
      <c r="AH3782" s="4"/>
      <c r="AJ3782" s="4"/>
      <c r="AL3782" s="4"/>
      <c r="AP3782" s="4"/>
      <c r="AT3782" s="4"/>
      <c r="AX3782" s="4"/>
      <c r="BC3782" s="4"/>
      <c r="BG3782" s="4"/>
      <c r="BM3782" s="4"/>
      <c r="BO3782" s="4"/>
      <c r="BQ3782" s="4"/>
      <c r="BT3782" s="4"/>
      <c r="BX3782" s="1"/>
    </row>
    <row r="3783" spans="1:76" x14ac:dyDescent="0.25">
      <c r="A3783" s="1">
        <v>38144</v>
      </c>
      <c r="B3783" s="1">
        <f t="shared" si="424"/>
        <v>-162.94995791108261</v>
      </c>
      <c r="C3783" s="1">
        <v>-100.53870000000001</v>
      </c>
      <c r="F3783" s="1" t="e">
        <f t="shared" si="425"/>
        <v>#DIV/0!</v>
      </c>
      <c r="J3783" s="1" t="e">
        <f t="shared" si="426"/>
        <v>#DIV/0!</v>
      </c>
      <c r="N3783" s="1" t="e">
        <f t="shared" si="427"/>
        <v>#DIV/0!</v>
      </c>
      <c r="R3783" s="1" t="e">
        <f t="shared" si="428"/>
        <v>#DIV/0!</v>
      </c>
      <c r="U3783" s="1">
        <v>88064</v>
      </c>
      <c r="V3783" s="1">
        <f t="shared" si="429"/>
        <v>-160.34720117800597</v>
      </c>
      <c r="W3783" s="1">
        <v>-97.927940000000007</v>
      </c>
      <c r="AH3783" s="4"/>
      <c r="AJ3783" s="4"/>
      <c r="AL3783" s="4"/>
      <c r="AP3783" s="4"/>
      <c r="AT3783" s="4"/>
      <c r="AX3783" s="4"/>
      <c r="BC3783" s="4"/>
      <c r="BG3783" s="4"/>
      <c r="BM3783" s="4"/>
      <c r="BO3783" s="4"/>
      <c r="BQ3783" s="4"/>
      <c r="BT3783" s="4"/>
      <c r="BX3783" s="1"/>
    </row>
    <row r="3784" spans="1:76" x14ac:dyDescent="0.25">
      <c r="A3784" s="1">
        <v>38208</v>
      </c>
      <c r="B3784" s="1">
        <f t="shared" si="424"/>
        <v>-163.07038519367694</v>
      </c>
      <c r="C3784" s="1">
        <v>-100.6591</v>
      </c>
      <c r="F3784" s="1" t="e">
        <f t="shared" si="425"/>
        <v>#DIV/0!</v>
      </c>
      <c r="J3784" s="1" t="e">
        <f t="shared" si="426"/>
        <v>#DIV/0!</v>
      </c>
      <c r="N3784" s="1" t="e">
        <f t="shared" si="427"/>
        <v>#DIV/0!</v>
      </c>
      <c r="R3784" s="1" t="e">
        <f t="shared" si="428"/>
        <v>#DIV/0!</v>
      </c>
      <c r="U3784" s="1">
        <v>88192</v>
      </c>
      <c r="V3784" s="1">
        <f t="shared" si="429"/>
        <v>-160.41346907253609</v>
      </c>
      <c r="W3784" s="1">
        <v>-97.994200000000006</v>
      </c>
      <c r="AH3784" s="4"/>
      <c r="AJ3784" s="4"/>
      <c r="AL3784" s="4"/>
      <c r="AP3784" s="4"/>
      <c r="AT3784" s="4"/>
      <c r="AX3784" s="4"/>
      <c r="BC3784" s="4"/>
      <c r="BG3784" s="4"/>
      <c r="BM3784" s="4"/>
      <c r="BO3784" s="4"/>
      <c r="BQ3784" s="4"/>
      <c r="BT3784" s="4"/>
      <c r="BX3784" s="1"/>
    </row>
    <row r="3785" spans="1:76" x14ac:dyDescent="0.25">
      <c r="A3785" s="1">
        <v>38272</v>
      </c>
      <c r="B3785" s="1">
        <f t="shared" ref="B3785:B3848" si="430">C3785-3+20*LOG(SQRT(1+(A$2/A3785)^2))-20*LOG(0.0588/(0.02*PI()))+20*LOG10(SQRT((((1+(A3785/C$2))^2)/(1+(A3785/B$2)^2)))*C$2/B$2)-A$4-20*LOG(A$6)-20*LOG(B$6)-20*LOG(C$6)</f>
        <v>-163.30651236493588</v>
      </c>
      <c r="C3785" s="1">
        <v>-100.8952</v>
      </c>
      <c r="F3785" s="1" t="e">
        <f t="shared" ref="F3785:F3848" si="431">G3785-3+20*LOG(SQRT(1+(E$2/E3785)^2))-20*LOG(0.0588/(0.02*PI()))+20*LOG10(SQRT((((1+(E3785/G$2))^2)/(1+(E3785/F$2)^2)))*G$2/F$2)-E$4-20*LOG(E$6)-20*LOG(F$6)-20*LOG(G$6)</f>
        <v>#DIV/0!</v>
      </c>
      <c r="J3785" s="1" t="e">
        <f t="shared" ref="J3785:J3848" si="432">K3785-3+20*LOG(SQRT(1+(I$2/I3785)^2))-20*LOG(0.0588/(0.02*PI()))+20*LOG10(SQRT((((1+(I3785/K$2))^2)/(1+(I3785/J$2)^2)))*K$2/J$2)-I$4-20*LOG(I$6)-20*LOG(J$6)-20*LOG(K$6)</f>
        <v>#DIV/0!</v>
      </c>
      <c r="N3785" s="1" t="e">
        <f t="shared" ref="N3785:N3848" si="433">O3785-3+20*LOG(SQRT(1+(M$2/M3785)^2))-20*LOG(0.0588/(0.02*PI()))+20*LOG10(SQRT((((1+(M3785/O$2))^2)/(1+(M3785/N$2)^2)))*O$2/N$2)-M$4-20*LOG(M$6)-20*LOG(N$6)-20*LOG(O$6)</f>
        <v>#DIV/0!</v>
      </c>
      <c r="R3785" s="1" t="e">
        <f t="shared" ref="R3785:R3848" si="434">S3785-3+20*LOG(SQRT(1+(Q$2/Q3785)^2))-20*LOG(0.0588/(0.02*PI()))+20*LOG10(SQRT((((1+(Q3785/S$2))^2)/(1+(Q3785/R$2)^2)))*S$2/R$2)-Q$4-20*LOG(Q$6)-20*LOG(R$6)-20*LOG(S$6)</f>
        <v>#DIV/0!</v>
      </c>
      <c r="U3785" s="1">
        <v>88192</v>
      </c>
      <c r="V3785" s="1">
        <f t="shared" ref="V3785:V3848" si="435">W3785-3+20*LOG(SQRT(1+(U$2/U3785)^2))-20*LOG(0.0588/(0.02*PI()))+20*LOG10(SQRT((((1+(U3785/W$2))^2)/(1+(U3785/V$2)^2)))*W$2/V$2)-U$4-20*LOG(U$6)-20*LOG(V$6)-20*LOG(W$6)</f>
        <v>-160.41346907253609</v>
      </c>
      <c r="W3785" s="1">
        <v>-97.994200000000006</v>
      </c>
      <c r="AH3785" s="4"/>
      <c r="AJ3785" s="4"/>
      <c r="AL3785" s="4"/>
      <c r="AP3785" s="4"/>
      <c r="AT3785" s="4"/>
      <c r="AX3785" s="4"/>
      <c r="BC3785" s="4"/>
      <c r="BG3785" s="4"/>
      <c r="BM3785" s="4"/>
      <c r="BO3785" s="4"/>
      <c r="BQ3785" s="4"/>
      <c r="BT3785" s="4"/>
      <c r="BX3785" s="1"/>
    </row>
    <row r="3786" spans="1:76" x14ac:dyDescent="0.25">
      <c r="A3786" s="1">
        <v>38336</v>
      </c>
      <c r="B3786" s="1">
        <f t="shared" si="430"/>
        <v>-163.1940394255173</v>
      </c>
      <c r="C3786" s="1">
        <v>-100.78270000000001</v>
      </c>
      <c r="F3786" s="1" t="e">
        <f t="shared" si="431"/>
        <v>#DIV/0!</v>
      </c>
      <c r="J3786" s="1" t="e">
        <f t="shared" si="432"/>
        <v>#DIV/0!</v>
      </c>
      <c r="N3786" s="1" t="e">
        <f t="shared" si="433"/>
        <v>#DIV/0!</v>
      </c>
      <c r="R3786" s="1" t="e">
        <f t="shared" si="434"/>
        <v>#DIV/0!</v>
      </c>
      <c r="U3786" s="1">
        <v>88320</v>
      </c>
      <c r="V3786" s="1">
        <f t="shared" si="435"/>
        <v>-160.38409694102802</v>
      </c>
      <c r="W3786" s="1">
        <v>-97.964820000000003</v>
      </c>
      <c r="AH3786" s="4"/>
      <c r="AJ3786" s="4"/>
      <c r="AL3786" s="4"/>
      <c r="AP3786" s="4"/>
      <c r="AT3786" s="4"/>
      <c r="AX3786" s="4"/>
      <c r="BC3786" s="4"/>
      <c r="BG3786" s="4"/>
      <c r="BM3786" s="4"/>
      <c r="BO3786" s="4"/>
      <c r="BQ3786" s="4"/>
      <c r="BT3786" s="4"/>
      <c r="BX3786" s="1"/>
    </row>
    <row r="3787" spans="1:76" x14ac:dyDescent="0.25">
      <c r="A3787" s="1">
        <v>38400</v>
      </c>
      <c r="B3787" s="1">
        <f t="shared" si="430"/>
        <v>-162.94166637607407</v>
      </c>
      <c r="C3787" s="1">
        <v>-100.5303</v>
      </c>
      <c r="F3787" s="1" t="e">
        <f t="shared" si="431"/>
        <v>#DIV/0!</v>
      </c>
      <c r="J3787" s="1" t="e">
        <f t="shared" si="432"/>
        <v>#DIV/0!</v>
      </c>
      <c r="N3787" s="1" t="e">
        <f t="shared" si="433"/>
        <v>#DIV/0!</v>
      </c>
      <c r="R3787" s="1" t="e">
        <f t="shared" si="434"/>
        <v>#DIV/0!</v>
      </c>
      <c r="U3787" s="1">
        <v>88320</v>
      </c>
      <c r="V3787" s="1">
        <f t="shared" si="435"/>
        <v>-160.38409694102802</v>
      </c>
      <c r="W3787" s="1">
        <v>-97.964820000000003</v>
      </c>
      <c r="AH3787" s="4"/>
      <c r="AJ3787" s="4"/>
      <c r="AL3787" s="4"/>
      <c r="AP3787" s="4"/>
      <c r="AT3787" s="4"/>
      <c r="AX3787" s="4"/>
      <c r="BC3787" s="4"/>
      <c r="BG3787" s="4"/>
      <c r="BM3787" s="4"/>
      <c r="BO3787" s="4"/>
      <c r="BQ3787" s="4"/>
      <c r="BT3787" s="4"/>
      <c r="BX3787" s="1"/>
    </row>
    <row r="3788" spans="1:76" x14ac:dyDescent="0.25">
      <c r="A3788" s="1">
        <v>38464</v>
      </c>
      <c r="B3788" s="1">
        <f t="shared" si="430"/>
        <v>-162.97149321725396</v>
      </c>
      <c r="C3788" s="1">
        <v>-100.56010000000001</v>
      </c>
      <c r="F3788" s="1" t="e">
        <f t="shared" si="431"/>
        <v>#DIV/0!</v>
      </c>
      <c r="J3788" s="1" t="e">
        <f t="shared" si="432"/>
        <v>#DIV/0!</v>
      </c>
      <c r="N3788" s="1" t="e">
        <f t="shared" si="433"/>
        <v>#DIV/0!</v>
      </c>
      <c r="R3788" s="1" t="e">
        <f t="shared" si="434"/>
        <v>#DIV/0!</v>
      </c>
      <c r="U3788" s="1">
        <v>88448</v>
      </c>
      <c r="V3788" s="1">
        <f t="shared" si="435"/>
        <v>-160.35174478360852</v>
      </c>
      <c r="W3788" s="1">
        <v>-97.932460000000006</v>
      </c>
      <c r="AH3788" s="4"/>
      <c r="AJ3788" s="4"/>
      <c r="AL3788" s="4"/>
      <c r="AP3788" s="4"/>
      <c r="AT3788" s="4"/>
      <c r="AX3788" s="4"/>
      <c r="BC3788" s="4"/>
      <c r="BG3788" s="4"/>
      <c r="BM3788" s="4"/>
      <c r="BO3788" s="4"/>
      <c r="BQ3788" s="4"/>
      <c r="BT3788" s="4"/>
      <c r="BX3788" s="1"/>
    </row>
    <row r="3789" spans="1:76" x14ac:dyDescent="0.25">
      <c r="A3789" s="1">
        <v>38528</v>
      </c>
      <c r="B3789" s="1">
        <f t="shared" si="430"/>
        <v>-163.10231994969985</v>
      </c>
      <c r="C3789" s="1">
        <v>-100.6909</v>
      </c>
      <c r="F3789" s="1" t="e">
        <f t="shared" si="431"/>
        <v>#DIV/0!</v>
      </c>
      <c r="J3789" s="1" t="e">
        <f t="shared" si="432"/>
        <v>#DIV/0!</v>
      </c>
      <c r="N3789" s="1" t="e">
        <f t="shared" si="433"/>
        <v>#DIV/0!</v>
      </c>
      <c r="R3789" s="1" t="e">
        <f t="shared" si="434"/>
        <v>#DIV/0!</v>
      </c>
      <c r="U3789" s="1">
        <v>88448</v>
      </c>
      <c r="V3789" s="1">
        <f t="shared" si="435"/>
        <v>-160.35174478360852</v>
      </c>
      <c r="W3789" s="1">
        <v>-97.932460000000006</v>
      </c>
      <c r="AH3789" s="4"/>
      <c r="AJ3789" s="4"/>
      <c r="AL3789" s="4"/>
      <c r="AP3789" s="4"/>
      <c r="AT3789" s="4"/>
      <c r="AX3789" s="4"/>
      <c r="BC3789" s="4"/>
      <c r="BG3789" s="4"/>
      <c r="BM3789" s="4"/>
      <c r="BO3789" s="4"/>
      <c r="BQ3789" s="4"/>
      <c r="BT3789" s="4"/>
      <c r="BX3789" s="1"/>
    </row>
    <row r="3790" spans="1:76" x14ac:dyDescent="0.25">
      <c r="A3790" s="1">
        <v>38592</v>
      </c>
      <c r="B3790" s="1">
        <f t="shared" si="430"/>
        <v>-163.37474657404977</v>
      </c>
      <c r="C3790" s="1">
        <v>-100.9633</v>
      </c>
      <c r="F3790" s="1" t="e">
        <f t="shared" si="431"/>
        <v>#DIV/0!</v>
      </c>
      <c r="J3790" s="1" t="e">
        <f t="shared" si="432"/>
        <v>#DIV/0!</v>
      </c>
      <c r="N3790" s="1" t="e">
        <f t="shared" si="433"/>
        <v>#DIV/0!</v>
      </c>
      <c r="R3790" s="1" t="e">
        <f t="shared" si="434"/>
        <v>#DIV/0!</v>
      </c>
      <c r="U3790" s="1">
        <v>88576</v>
      </c>
      <c r="V3790" s="1">
        <f t="shared" si="435"/>
        <v>-160.50560260040348</v>
      </c>
      <c r="W3790" s="1">
        <v>-98.086309999999997</v>
      </c>
      <c r="AH3790" s="4"/>
      <c r="AJ3790" s="4"/>
      <c r="AL3790" s="4"/>
      <c r="AP3790" s="4"/>
      <c r="AT3790" s="4"/>
      <c r="AX3790" s="4"/>
      <c r="BC3790" s="4"/>
      <c r="BG3790" s="4"/>
      <c r="BM3790" s="4"/>
      <c r="BO3790" s="4"/>
      <c r="BQ3790" s="4"/>
      <c r="BT3790" s="4"/>
      <c r="BX3790" s="1"/>
    </row>
    <row r="3791" spans="1:76" x14ac:dyDescent="0.25">
      <c r="A3791" s="1">
        <v>38656</v>
      </c>
      <c r="B3791" s="1">
        <f t="shared" si="430"/>
        <v>-163.51267309093672</v>
      </c>
      <c r="C3791" s="1">
        <v>-101.10120000000001</v>
      </c>
      <c r="F3791" s="1" t="e">
        <f t="shared" si="431"/>
        <v>#DIV/0!</v>
      </c>
      <c r="J3791" s="1" t="e">
        <f t="shared" si="432"/>
        <v>#DIV/0!</v>
      </c>
      <c r="N3791" s="1" t="e">
        <f t="shared" si="433"/>
        <v>#DIV/0!</v>
      </c>
      <c r="R3791" s="1" t="e">
        <f t="shared" si="434"/>
        <v>#DIV/0!</v>
      </c>
      <c r="U3791" s="1">
        <v>88576</v>
      </c>
      <c r="V3791" s="1">
        <f t="shared" si="435"/>
        <v>-160.50560260040348</v>
      </c>
      <c r="W3791" s="1">
        <v>-98.086309999999997</v>
      </c>
      <c r="AH3791" s="4"/>
      <c r="AJ3791" s="4"/>
      <c r="AL3791" s="4"/>
      <c r="AP3791" s="4"/>
      <c r="AT3791" s="4"/>
      <c r="AX3791" s="4"/>
      <c r="BC3791" s="4"/>
      <c r="BG3791" s="4"/>
      <c r="BM3791" s="4"/>
      <c r="BO3791" s="4"/>
      <c r="BQ3791" s="4"/>
      <c r="BT3791" s="4"/>
      <c r="BX3791" s="1"/>
    </row>
    <row r="3792" spans="1:76" x14ac:dyDescent="0.25">
      <c r="A3792" s="1">
        <v>38720</v>
      </c>
      <c r="B3792" s="1">
        <f t="shared" si="430"/>
        <v>-163.20269950098901</v>
      </c>
      <c r="C3792" s="1">
        <v>-100.7912</v>
      </c>
      <c r="F3792" s="1" t="e">
        <f t="shared" si="431"/>
        <v>#DIV/0!</v>
      </c>
      <c r="J3792" s="1" t="e">
        <f t="shared" si="432"/>
        <v>#DIV/0!</v>
      </c>
      <c r="N3792" s="1" t="e">
        <f t="shared" si="433"/>
        <v>#DIV/0!</v>
      </c>
      <c r="R3792" s="1" t="e">
        <f t="shared" si="434"/>
        <v>#DIV/0!</v>
      </c>
      <c r="U3792" s="1">
        <v>88704</v>
      </c>
      <c r="V3792" s="1">
        <f t="shared" si="435"/>
        <v>-160.315070391538</v>
      </c>
      <c r="W3792" s="1">
        <v>-97.895769999999999</v>
      </c>
      <c r="AH3792" s="4"/>
      <c r="AJ3792" s="4"/>
      <c r="AL3792" s="4"/>
      <c r="AP3792" s="4"/>
      <c r="AT3792" s="4"/>
      <c r="AX3792" s="4"/>
      <c r="BC3792" s="4"/>
      <c r="BG3792" s="4"/>
      <c r="BM3792" s="4"/>
      <c r="BO3792" s="4"/>
      <c r="BQ3792" s="4"/>
      <c r="BT3792" s="4"/>
      <c r="BX3792" s="1"/>
    </row>
    <row r="3793" spans="1:76" x14ac:dyDescent="0.25">
      <c r="A3793" s="1">
        <v>38784</v>
      </c>
      <c r="B3793" s="1">
        <f t="shared" si="430"/>
        <v>-163.21582580483022</v>
      </c>
      <c r="C3793" s="1">
        <v>-100.8043</v>
      </c>
      <c r="F3793" s="1" t="e">
        <f t="shared" si="431"/>
        <v>#DIV/0!</v>
      </c>
      <c r="J3793" s="1" t="e">
        <f t="shared" si="432"/>
        <v>#DIV/0!</v>
      </c>
      <c r="N3793" s="1" t="e">
        <f t="shared" si="433"/>
        <v>#DIV/0!</v>
      </c>
      <c r="R3793" s="1" t="e">
        <f t="shared" si="434"/>
        <v>#DIV/0!</v>
      </c>
      <c r="U3793" s="1">
        <v>88704</v>
      </c>
      <c r="V3793" s="1">
        <f t="shared" si="435"/>
        <v>-160.315070391538</v>
      </c>
      <c r="W3793" s="1">
        <v>-97.895769999999999</v>
      </c>
      <c r="AH3793" s="4"/>
      <c r="AJ3793" s="4"/>
      <c r="AL3793" s="4"/>
      <c r="AP3793" s="4"/>
      <c r="AT3793" s="4"/>
      <c r="AX3793" s="4"/>
      <c r="BC3793" s="4"/>
      <c r="BG3793" s="4"/>
      <c r="BM3793" s="4"/>
      <c r="BO3793" s="4"/>
      <c r="BQ3793" s="4"/>
      <c r="BT3793" s="4"/>
      <c r="BX3793" s="1"/>
    </row>
    <row r="3794" spans="1:76" x14ac:dyDescent="0.25">
      <c r="A3794" s="1">
        <v>38848</v>
      </c>
      <c r="B3794" s="1">
        <f t="shared" si="430"/>
        <v>-163.22955200307902</v>
      </c>
      <c r="C3794" s="1">
        <v>-100.818</v>
      </c>
      <c r="F3794" s="1" t="e">
        <f t="shared" si="431"/>
        <v>#DIV/0!</v>
      </c>
      <c r="J3794" s="1" t="e">
        <f t="shared" si="432"/>
        <v>#DIV/0!</v>
      </c>
      <c r="N3794" s="1" t="e">
        <f t="shared" si="433"/>
        <v>#DIV/0!</v>
      </c>
      <c r="R3794" s="1" t="e">
        <f t="shared" si="434"/>
        <v>#DIV/0!</v>
      </c>
      <c r="U3794" s="1">
        <v>88832</v>
      </c>
      <c r="V3794" s="1">
        <f t="shared" si="435"/>
        <v>-160.17886815713638</v>
      </c>
      <c r="W3794" s="1">
        <v>-97.759559999999993</v>
      </c>
      <c r="AH3794" s="4"/>
      <c r="AJ3794" s="4"/>
      <c r="AL3794" s="4"/>
      <c r="AP3794" s="4"/>
      <c r="AT3794" s="4"/>
      <c r="AX3794" s="4"/>
      <c r="BC3794" s="4"/>
      <c r="BG3794" s="4"/>
      <c r="BM3794" s="4"/>
      <c r="BO3794" s="4"/>
      <c r="BQ3794" s="4"/>
      <c r="BT3794" s="4"/>
      <c r="BX3794" s="1"/>
    </row>
    <row r="3795" spans="1:76" x14ac:dyDescent="0.25">
      <c r="A3795" s="1">
        <v>38912</v>
      </c>
      <c r="B3795" s="1">
        <f t="shared" si="430"/>
        <v>-163.09307809634956</v>
      </c>
      <c r="C3795" s="1">
        <v>-100.6815</v>
      </c>
      <c r="F3795" s="1" t="e">
        <f t="shared" si="431"/>
        <v>#DIV/0!</v>
      </c>
      <c r="J3795" s="1" t="e">
        <f t="shared" si="432"/>
        <v>#DIV/0!</v>
      </c>
      <c r="N3795" s="1" t="e">
        <f t="shared" si="433"/>
        <v>#DIV/0!</v>
      </c>
      <c r="R3795" s="1" t="e">
        <f t="shared" si="434"/>
        <v>#DIV/0!</v>
      </c>
      <c r="U3795" s="1">
        <v>88832</v>
      </c>
      <c r="V3795" s="1">
        <f t="shared" si="435"/>
        <v>-160.17886815713638</v>
      </c>
      <c r="W3795" s="1">
        <v>-97.759559999999993</v>
      </c>
      <c r="AH3795" s="4"/>
      <c r="AJ3795" s="4"/>
      <c r="AL3795" s="4"/>
      <c r="AP3795" s="4"/>
      <c r="AT3795" s="4"/>
      <c r="AX3795" s="4"/>
      <c r="BC3795" s="4"/>
      <c r="BG3795" s="4"/>
      <c r="BM3795" s="4"/>
      <c r="BO3795" s="4"/>
      <c r="BQ3795" s="4"/>
      <c r="BT3795" s="4"/>
      <c r="BX3795" s="1"/>
    </row>
    <row r="3796" spans="1:76" x14ac:dyDescent="0.25">
      <c r="A3796" s="1">
        <v>38976</v>
      </c>
      <c r="B3796" s="1">
        <f t="shared" si="430"/>
        <v>-163.23800408525125</v>
      </c>
      <c r="C3796" s="1">
        <v>-100.82640000000001</v>
      </c>
      <c r="F3796" s="1" t="e">
        <f t="shared" si="431"/>
        <v>#DIV/0!</v>
      </c>
      <c r="J3796" s="1" t="e">
        <f t="shared" si="432"/>
        <v>#DIV/0!</v>
      </c>
      <c r="N3796" s="1" t="e">
        <f t="shared" si="433"/>
        <v>#DIV/0!</v>
      </c>
      <c r="R3796" s="1" t="e">
        <f t="shared" si="434"/>
        <v>#DIV/0!</v>
      </c>
      <c r="U3796" s="1">
        <v>88960</v>
      </c>
      <c r="V3796" s="1">
        <f t="shared" si="435"/>
        <v>-160.26326589732219</v>
      </c>
      <c r="W3796" s="1">
        <v>-97.843950000000007</v>
      </c>
      <c r="AH3796" s="4"/>
      <c r="AJ3796" s="4"/>
      <c r="AL3796" s="4"/>
      <c r="AP3796" s="4"/>
      <c r="AT3796" s="4"/>
      <c r="AX3796" s="4"/>
      <c r="BC3796" s="4"/>
      <c r="BG3796" s="4"/>
      <c r="BM3796" s="4"/>
      <c r="BO3796" s="4"/>
      <c r="BQ3796" s="4"/>
      <c r="BT3796" s="4"/>
      <c r="BX3796" s="1"/>
    </row>
    <row r="3797" spans="1:76" x14ac:dyDescent="0.25">
      <c r="A3797" s="1">
        <v>39040</v>
      </c>
      <c r="B3797" s="1">
        <f t="shared" si="430"/>
        <v>-163.28332997038893</v>
      </c>
      <c r="C3797" s="1">
        <v>-100.8717</v>
      </c>
      <c r="F3797" s="1" t="e">
        <f t="shared" si="431"/>
        <v>#DIV/0!</v>
      </c>
      <c r="J3797" s="1" t="e">
        <f t="shared" si="432"/>
        <v>#DIV/0!</v>
      </c>
      <c r="N3797" s="1" t="e">
        <f t="shared" si="433"/>
        <v>#DIV/0!</v>
      </c>
      <c r="R3797" s="1" t="e">
        <f t="shared" si="434"/>
        <v>#DIV/0!</v>
      </c>
      <c r="U3797" s="1">
        <v>88960</v>
      </c>
      <c r="V3797" s="1">
        <f t="shared" si="435"/>
        <v>-160.26326589732219</v>
      </c>
      <c r="W3797" s="1">
        <v>-97.843950000000007</v>
      </c>
      <c r="AH3797" s="4"/>
      <c r="AJ3797" s="4"/>
      <c r="AL3797" s="4"/>
      <c r="AP3797" s="4"/>
      <c r="AT3797" s="4"/>
      <c r="AX3797" s="4"/>
      <c r="BC3797" s="4"/>
      <c r="BG3797" s="4"/>
      <c r="BM3797" s="4"/>
      <c r="BO3797" s="4"/>
      <c r="BQ3797" s="4"/>
      <c r="BT3797" s="4"/>
      <c r="BX3797" s="1"/>
    </row>
    <row r="3798" spans="1:76" x14ac:dyDescent="0.25">
      <c r="A3798" s="1">
        <v>39104</v>
      </c>
      <c r="B3798" s="1">
        <f t="shared" si="430"/>
        <v>-163.22415575236295</v>
      </c>
      <c r="C3798" s="1">
        <v>-100.8125</v>
      </c>
      <c r="F3798" s="1" t="e">
        <f t="shared" si="431"/>
        <v>#DIV/0!</v>
      </c>
      <c r="J3798" s="1" t="e">
        <f t="shared" si="432"/>
        <v>#DIV/0!</v>
      </c>
      <c r="N3798" s="1" t="e">
        <f t="shared" si="433"/>
        <v>#DIV/0!</v>
      </c>
      <c r="R3798" s="1" t="e">
        <f t="shared" si="434"/>
        <v>#DIV/0!</v>
      </c>
      <c r="U3798" s="1">
        <v>89088</v>
      </c>
      <c r="V3798" s="1">
        <f t="shared" si="435"/>
        <v>-160.42105361221806</v>
      </c>
      <c r="W3798" s="1">
        <v>-98.001729999999995</v>
      </c>
      <c r="AH3798" s="4"/>
      <c r="AJ3798" s="4"/>
      <c r="AL3798" s="4"/>
      <c r="AP3798" s="4"/>
      <c r="AT3798" s="4"/>
      <c r="AX3798" s="4"/>
      <c r="BC3798" s="4"/>
      <c r="BG3798" s="4"/>
      <c r="BM3798" s="4"/>
      <c r="BO3798" s="4"/>
      <c r="BQ3798" s="4"/>
      <c r="BT3798" s="4"/>
      <c r="BX3798" s="1"/>
    </row>
    <row r="3799" spans="1:76" x14ac:dyDescent="0.25">
      <c r="A3799" s="1">
        <v>39168</v>
      </c>
      <c r="B3799" s="1">
        <f t="shared" si="430"/>
        <v>-163.339481431769</v>
      </c>
      <c r="C3799" s="1">
        <v>-100.9278</v>
      </c>
      <c r="F3799" s="1" t="e">
        <f t="shared" si="431"/>
        <v>#DIV/0!</v>
      </c>
      <c r="J3799" s="1" t="e">
        <f t="shared" si="432"/>
        <v>#DIV/0!</v>
      </c>
      <c r="N3799" s="1" t="e">
        <f t="shared" si="433"/>
        <v>#DIV/0!</v>
      </c>
      <c r="R3799" s="1" t="e">
        <f t="shared" si="434"/>
        <v>#DIV/0!</v>
      </c>
      <c r="U3799" s="1">
        <v>89088</v>
      </c>
      <c r="V3799" s="1">
        <f t="shared" si="435"/>
        <v>-160.42105361221806</v>
      </c>
      <c r="W3799" s="1">
        <v>-98.001729999999995</v>
      </c>
      <c r="AH3799" s="4"/>
      <c r="AJ3799" s="4"/>
      <c r="AL3799" s="4"/>
      <c r="AP3799" s="4"/>
      <c r="AT3799" s="4"/>
      <c r="AX3799" s="4"/>
      <c r="BC3799" s="4"/>
      <c r="BG3799" s="4"/>
      <c r="BM3799" s="4"/>
      <c r="BO3799" s="4"/>
      <c r="BQ3799" s="4"/>
      <c r="BT3799" s="4"/>
      <c r="BX3799" s="1"/>
    </row>
    <row r="3800" spans="1:76" x14ac:dyDescent="0.25">
      <c r="A3800" s="1">
        <v>39232</v>
      </c>
      <c r="B3800" s="1">
        <f t="shared" si="430"/>
        <v>-163.36810700919847</v>
      </c>
      <c r="C3800" s="1">
        <v>-100.9564</v>
      </c>
      <c r="F3800" s="1" t="e">
        <f t="shared" si="431"/>
        <v>#DIV/0!</v>
      </c>
      <c r="J3800" s="1" t="e">
        <f t="shared" si="432"/>
        <v>#DIV/0!</v>
      </c>
      <c r="N3800" s="1" t="e">
        <f t="shared" si="433"/>
        <v>#DIV/0!</v>
      </c>
      <c r="R3800" s="1" t="e">
        <f t="shared" si="434"/>
        <v>#DIV/0!</v>
      </c>
      <c r="U3800" s="1">
        <v>89216</v>
      </c>
      <c r="V3800" s="1">
        <f t="shared" si="435"/>
        <v>-160.34162130194602</v>
      </c>
      <c r="W3800" s="1">
        <v>-97.922290000000004</v>
      </c>
      <c r="AH3800" s="4"/>
      <c r="AJ3800" s="4"/>
      <c r="AL3800" s="4"/>
      <c r="AP3800" s="4"/>
      <c r="AT3800" s="4"/>
      <c r="AX3800" s="4"/>
      <c r="BC3800" s="4"/>
      <c r="BG3800" s="4"/>
      <c r="BM3800" s="4"/>
      <c r="BO3800" s="4"/>
      <c r="BQ3800" s="4"/>
      <c r="BT3800" s="4"/>
      <c r="BX3800" s="1"/>
    </row>
    <row r="3801" spans="1:76" x14ac:dyDescent="0.25">
      <c r="A3801" s="1">
        <v>39296</v>
      </c>
      <c r="B3801" s="1">
        <f t="shared" si="430"/>
        <v>-163.12503248523814</v>
      </c>
      <c r="C3801" s="1">
        <v>-100.7133</v>
      </c>
      <c r="F3801" s="1" t="e">
        <f t="shared" si="431"/>
        <v>#DIV/0!</v>
      </c>
      <c r="J3801" s="1" t="e">
        <f t="shared" si="432"/>
        <v>#DIV/0!</v>
      </c>
      <c r="N3801" s="1" t="e">
        <f t="shared" si="433"/>
        <v>#DIV/0!</v>
      </c>
      <c r="R3801" s="1" t="e">
        <f t="shared" si="434"/>
        <v>#DIV/0!</v>
      </c>
      <c r="U3801" s="1">
        <v>89216</v>
      </c>
      <c r="V3801" s="1">
        <f t="shared" si="435"/>
        <v>-160.34162130194602</v>
      </c>
      <c r="W3801" s="1">
        <v>-97.922290000000004</v>
      </c>
      <c r="AH3801" s="4"/>
      <c r="AJ3801" s="4"/>
      <c r="AL3801" s="4"/>
      <c r="AP3801" s="4"/>
      <c r="AT3801" s="4"/>
      <c r="AX3801" s="4"/>
      <c r="BC3801" s="4"/>
      <c r="BG3801" s="4"/>
      <c r="BM3801" s="4"/>
      <c r="BO3801" s="4"/>
      <c r="BQ3801" s="4"/>
      <c r="BT3801" s="4"/>
      <c r="BX3801" s="1"/>
    </row>
    <row r="3802" spans="1:76" x14ac:dyDescent="0.25">
      <c r="A3802" s="1">
        <v>39360</v>
      </c>
      <c r="B3802" s="1">
        <f t="shared" si="430"/>
        <v>-162.79995786047053</v>
      </c>
      <c r="C3802" s="1">
        <v>-100.3882</v>
      </c>
      <c r="F3802" s="1" t="e">
        <f t="shared" si="431"/>
        <v>#DIV/0!</v>
      </c>
      <c r="J3802" s="1" t="e">
        <f t="shared" si="432"/>
        <v>#DIV/0!</v>
      </c>
      <c r="N3802" s="1" t="e">
        <f t="shared" si="433"/>
        <v>#DIV/0!</v>
      </c>
      <c r="R3802" s="1" t="e">
        <f t="shared" si="434"/>
        <v>#DIV/0!</v>
      </c>
      <c r="U3802" s="1">
        <v>89344</v>
      </c>
      <c r="V3802" s="1">
        <f t="shared" si="435"/>
        <v>-160.4580889666272</v>
      </c>
      <c r="W3802" s="1">
        <v>-98.038749999999993</v>
      </c>
      <c r="AH3802" s="4"/>
      <c r="AJ3802" s="4"/>
      <c r="AL3802" s="4"/>
      <c r="AP3802" s="4"/>
      <c r="AT3802" s="4"/>
      <c r="AX3802" s="4"/>
      <c r="BC3802" s="4"/>
      <c r="BG3802" s="4"/>
      <c r="BM3802" s="4"/>
      <c r="BO3802" s="4"/>
      <c r="BQ3802" s="4"/>
      <c r="BT3802" s="4"/>
      <c r="BX3802" s="1"/>
    </row>
    <row r="3803" spans="1:76" x14ac:dyDescent="0.25">
      <c r="A3803" s="1">
        <v>39424</v>
      </c>
      <c r="B3803" s="1">
        <f t="shared" si="430"/>
        <v>-162.79258313547376</v>
      </c>
      <c r="C3803" s="1">
        <v>-100.38079999999999</v>
      </c>
      <c r="F3803" s="1" t="e">
        <f t="shared" si="431"/>
        <v>#DIV/0!</v>
      </c>
      <c r="J3803" s="1" t="e">
        <f t="shared" si="432"/>
        <v>#DIV/0!</v>
      </c>
      <c r="N3803" s="1" t="e">
        <f t="shared" si="433"/>
        <v>#DIV/0!</v>
      </c>
      <c r="R3803" s="1" t="e">
        <f t="shared" si="434"/>
        <v>#DIV/0!</v>
      </c>
      <c r="U3803" s="1">
        <v>89344</v>
      </c>
      <c r="V3803" s="1">
        <f t="shared" si="435"/>
        <v>-160.4580889666272</v>
      </c>
      <c r="W3803" s="1">
        <v>-98.038749999999993</v>
      </c>
      <c r="AH3803" s="4"/>
      <c r="AJ3803" s="4"/>
      <c r="AL3803" s="4"/>
      <c r="AP3803" s="4"/>
      <c r="AT3803" s="4"/>
      <c r="AX3803" s="4"/>
      <c r="BC3803" s="4"/>
      <c r="BG3803" s="4"/>
      <c r="BM3803" s="4"/>
      <c r="BO3803" s="4"/>
      <c r="BQ3803" s="4"/>
      <c r="BT3803" s="4"/>
      <c r="BX3803" s="1"/>
    </row>
    <row r="3804" spans="1:76" x14ac:dyDescent="0.25">
      <c r="A3804" s="1">
        <v>39488</v>
      </c>
      <c r="B3804" s="1">
        <f t="shared" si="430"/>
        <v>-162.92370831082164</v>
      </c>
      <c r="C3804" s="1">
        <v>-100.5119</v>
      </c>
      <c r="F3804" s="1" t="e">
        <f t="shared" si="431"/>
        <v>#DIV/0!</v>
      </c>
      <c r="J3804" s="1" t="e">
        <f t="shared" si="432"/>
        <v>#DIV/0!</v>
      </c>
      <c r="N3804" s="1" t="e">
        <f t="shared" si="433"/>
        <v>#DIV/0!</v>
      </c>
      <c r="R3804" s="1" t="e">
        <f t="shared" si="434"/>
        <v>#DIV/0!</v>
      </c>
      <c r="U3804" s="1">
        <v>89472</v>
      </c>
      <c r="V3804" s="1">
        <f t="shared" si="435"/>
        <v>-160.56811660638203</v>
      </c>
      <c r="W3804" s="1">
        <v>-98.148769999999999</v>
      </c>
      <c r="AH3804" s="4"/>
      <c r="AJ3804" s="4"/>
      <c r="AL3804" s="4"/>
      <c r="AP3804" s="4"/>
      <c r="AT3804" s="4"/>
      <c r="AX3804" s="4"/>
      <c r="BC3804" s="4"/>
      <c r="BG3804" s="4"/>
      <c r="BM3804" s="4"/>
      <c r="BO3804" s="4"/>
      <c r="BQ3804" s="4"/>
      <c r="BT3804" s="4"/>
      <c r="BX3804" s="1"/>
    </row>
    <row r="3805" spans="1:76" x14ac:dyDescent="0.25">
      <c r="A3805" s="1">
        <v>39552</v>
      </c>
      <c r="B3805" s="1">
        <f t="shared" si="430"/>
        <v>-162.04342338708375</v>
      </c>
      <c r="C3805" s="1">
        <v>-99.631590000000003</v>
      </c>
      <c r="F3805" s="1" t="e">
        <f t="shared" si="431"/>
        <v>#DIV/0!</v>
      </c>
      <c r="J3805" s="1" t="e">
        <f t="shared" si="432"/>
        <v>#DIV/0!</v>
      </c>
      <c r="N3805" s="1" t="e">
        <f t="shared" si="433"/>
        <v>#DIV/0!</v>
      </c>
      <c r="R3805" s="1" t="e">
        <f t="shared" si="434"/>
        <v>#DIV/0!</v>
      </c>
      <c r="U3805" s="1">
        <v>89472</v>
      </c>
      <c r="V3805" s="1">
        <f t="shared" si="435"/>
        <v>-160.56811660638203</v>
      </c>
      <c r="W3805" s="1">
        <v>-98.148769999999999</v>
      </c>
      <c r="AH3805" s="4"/>
      <c r="AJ3805" s="4"/>
      <c r="AL3805" s="4"/>
      <c r="AP3805" s="4"/>
      <c r="AT3805" s="4"/>
      <c r="AX3805" s="4"/>
      <c r="BC3805" s="4"/>
      <c r="BG3805" s="4"/>
      <c r="BM3805" s="4"/>
      <c r="BO3805" s="4"/>
      <c r="BQ3805" s="4"/>
      <c r="BT3805" s="4"/>
      <c r="BX3805" s="1"/>
    </row>
    <row r="3806" spans="1:76" x14ac:dyDescent="0.25">
      <c r="A3806" s="1">
        <v>39616</v>
      </c>
      <c r="B3806" s="1">
        <f t="shared" si="430"/>
        <v>-160.60499836482535</v>
      </c>
      <c r="C3806" s="1">
        <v>-98.19314</v>
      </c>
      <c r="F3806" s="1" t="e">
        <f t="shared" si="431"/>
        <v>#DIV/0!</v>
      </c>
      <c r="J3806" s="1" t="e">
        <f t="shared" si="432"/>
        <v>#DIV/0!</v>
      </c>
      <c r="N3806" s="1" t="e">
        <f t="shared" si="433"/>
        <v>#DIV/0!</v>
      </c>
      <c r="R3806" s="1" t="e">
        <f t="shared" si="434"/>
        <v>#DIV/0!</v>
      </c>
      <c r="U3806" s="1">
        <v>89600</v>
      </c>
      <c r="V3806" s="1">
        <f t="shared" si="435"/>
        <v>-160.5538942213301</v>
      </c>
      <c r="W3806" s="1">
        <v>-98.134540000000001</v>
      </c>
      <c r="AH3806" s="4"/>
      <c r="AJ3806" s="4"/>
      <c r="AL3806" s="4"/>
      <c r="AP3806" s="4"/>
      <c r="AT3806" s="4"/>
      <c r="AX3806" s="4"/>
      <c r="BC3806" s="4"/>
      <c r="BG3806" s="4"/>
      <c r="BM3806" s="4"/>
      <c r="BO3806" s="4"/>
      <c r="BQ3806" s="4"/>
      <c r="BT3806" s="4"/>
      <c r="BX3806" s="1"/>
    </row>
    <row r="3807" spans="1:76" x14ac:dyDescent="0.25">
      <c r="A3807" s="1">
        <v>39680</v>
      </c>
      <c r="B3807" s="1">
        <f t="shared" si="430"/>
        <v>-161.21754324460755</v>
      </c>
      <c r="C3807" s="1">
        <v>-98.805660000000003</v>
      </c>
      <c r="F3807" s="1" t="e">
        <f t="shared" si="431"/>
        <v>#DIV/0!</v>
      </c>
      <c r="J3807" s="1" t="e">
        <f t="shared" si="432"/>
        <v>#DIV/0!</v>
      </c>
      <c r="N3807" s="1" t="e">
        <f t="shared" si="433"/>
        <v>#DIV/0!</v>
      </c>
      <c r="R3807" s="1" t="e">
        <f t="shared" si="434"/>
        <v>#DIV/0!</v>
      </c>
      <c r="U3807" s="1">
        <v>89600</v>
      </c>
      <c r="V3807" s="1">
        <f t="shared" si="435"/>
        <v>-160.5538942213301</v>
      </c>
      <c r="W3807" s="1">
        <v>-98.134540000000001</v>
      </c>
      <c r="AH3807" s="4"/>
      <c r="AJ3807" s="4"/>
      <c r="AL3807" s="4"/>
      <c r="AP3807" s="4"/>
      <c r="AT3807" s="4"/>
      <c r="AX3807" s="4"/>
      <c r="BC3807" s="4"/>
      <c r="BG3807" s="4"/>
      <c r="BM3807" s="4"/>
      <c r="BO3807" s="4"/>
      <c r="BQ3807" s="4"/>
      <c r="BT3807" s="4"/>
      <c r="BX3807" s="1"/>
    </row>
    <row r="3808" spans="1:76" x14ac:dyDescent="0.25">
      <c r="A3808" s="1">
        <v>39744</v>
      </c>
      <c r="B3808" s="1">
        <f t="shared" si="430"/>
        <v>-162.84150802698736</v>
      </c>
      <c r="C3808" s="1">
        <v>-100.42959999999999</v>
      </c>
      <c r="F3808" s="1" t="e">
        <f t="shared" si="431"/>
        <v>#DIV/0!</v>
      </c>
      <c r="J3808" s="1" t="e">
        <f t="shared" si="432"/>
        <v>#DIV/0!</v>
      </c>
      <c r="N3808" s="1" t="e">
        <f t="shared" si="433"/>
        <v>#DIV/0!</v>
      </c>
      <c r="R3808" s="1" t="e">
        <f t="shared" si="434"/>
        <v>#DIV/0!</v>
      </c>
      <c r="U3808" s="1">
        <v>89728</v>
      </c>
      <c r="V3808" s="1">
        <f t="shared" si="435"/>
        <v>-160.50705181159037</v>
      </c>
      <c r="W3808" s="1">
        <v>-98.087689999999995</v>
      </c>
      <c r="AH3808" s="4"/>
      <c r="AJ3808" s="4"/>
      <c r="AL3808" s="4"/>
      <c r="AP3808" s="4"/>
      <c r="AT3808" s="4"/>
      <c r="AX3808" s="4"/>
      <c r="BC3808" s="4"/>
      <c r="BG3808" s="4"/>
      <c r="BM3808" s="4"/>
      <c r="BT3808" s="4"/>
      <c r="BX3808" s="1"/>
    </row>
    <row r="3809" spans="1:76" x14ac:dyDescent="0.25">
      <c r="A3809" s="1">
        <v>39808</v>
      </c>
      <c r="B3809" s="1">
        <f t="shared" si="430"/>
        <v>-163.13943271251759</v>
      </c>
      <c r="C3809" s="1">
        <v>-100.72750000000001</v>
      </c>
      <c r="F3809" s="1" t="e">
        <f t="shared" si="431"/>
        <v>#DIV/0!</v>
      </c>
      <c r="J3809" s="1" t="e">
        <f t="shared" si="432"/>
        <v>#DIV/0!</v>
      </c>
      <c r="N3809" s="1" t="e">
        <f t="shared" si="433"/>
        <v>#DIV/0!</v>
      </c>
      <c r="R3809" s="1" t="e">
        <f t="shared" si="434"/>
        <v>#DIV/0!</v>
      </c>
      <c r="U3809" s="1">
        <v>89728</v>
      </c>
      <c r="V3809" s="1">
        <f t="shared" si="435"/>
        <v>-160.50705181159037</v>
      </c>
      <c r="W3809" s="1">
        <v>-98.087689999999995</v>
      </c>
      <c r="AH3809" s="4"/>
      <c r="AJ3809" s="4"/>
      <c r="AL3809" s="4"/>
      <c r="AP3809" s="4"/>
      <c r="AT3809" s="4"/>
      <c r="AX3809" s="4"/>
      <c r="BC3809" s="4"/>
      <c r="BG3809" s="4"/>
      <c r="BM3809" s="4"/>
      <c r="BT3809" s="4"/>
      <c r="BX3809" s="1"/>
    </row>
    <row r="3810" spans="1:76" x14ac:dyDescent="0.25">
      <c r="A3810" s="1">
        <v>39872</v>
      </c>
      <c r="B3810" s="1">
        <f t="shared" si="430"/>
        <v>-163.19875730174704</v>
      </c>
      <c r="C3810" s="1">
        <v>-100.7868</v>
      </c>
      <c r="F3810" s="1" t="e">
        <f t="shared" si="431"/>
        <v>#DIV/0!</v>
      </c>
      <c r="J3810" s="1" t="e">
        <f t="shared" si="432"/>
        <v>#DIV/0!</v>
      </c>
      <c r="N3810" s="1" t="e">
        <f t="shared" si="433"/>
        <v>#DIV/0!</v>
      </c>
      <c r="R3810" s="1" t="e">
        <f t="shared" si="434"/>
        <v>#DIV/0!</v>
      </c>
      <c r="U3810" s="1">
        <v>89856</v>
      </c>
      <c r="V3810" s="1">
        <f t="shared" si="435"/>
        <v>-160.30477937728097</v>
      </c>
      <c r="W3810" s="1">
        <v>-97.885409999999993</v>
      </c>
      <c r="AH3810" s="4"/>
      <c r="AJ3810" s="4"/>
      <c r="AL3810" s="4"/>
      <c r="AP3810" s="4"/>
      <c r="AT3810" s="4"/>
      <c r="AX3810" s="4"/>
      <c r="BC3810" s="4"/>
      <c r="BG3810" s="4"/>
      <c r="BM3810" s="4"/>
      <c r="BT3810" s="4"/>
      <c r="BX3810" s="1"/>
    </row>
    <row r="3811" spans="1:76" x14ac:dyDescent="0.25">
      <c r="A3811" s="1">
        <v>39936</v>
      </c>
      <c r="B3811" s="1">
        <f t="shared" si="430"/>
        <v>-163.24978179522037</v>
      </c>
      <c r="C3811" s="1">
        <v>-100.8378</v>
      </c>
      <c r="F3811" s="1" t="e">
        <f t="shared" si="431"/>
        <v>#DIV/0!</v>
      </c>
      <c r="J3811" s="1" t="e">
        <f t="shared" si="432"/>
        <v>#DIV/0!</v>
      </c>
      <c r="N3811" s="1" t="e">
        <f t="shared" si="433"/>
        <v>#DIV/0!</v>
      </c>
      <c r="R3811" s="1" t="e">
        <f t="shared" si="434"/>
        <v>#DIV/0!</v>
      </c>
      <c r="U3811" s="1">
        <v>89856</v>
      </c>
      <c r="V3811" s="1">
        <f t="shared" si="435"/>
        <v>-160.30477937728097</v>
      </c>
      <c r="W3811" s="1">
        <v>-97.885409999999993</v>
      </c>
      <c r="AH3811" s="4"/>
      <c r="AJ3811" s="4"/>
      <c r="AL3811" s="4"/>
      <c r="AP3811" s="4"/>
      <c r="AT3811" s="4"/>
      <c r="AX3811" s="4"/>
      <c r="BC3811" s="4"/>
      <c r="BG3811" s="4"/>
      <c r="BM3811" s="4"/>
      <c r="BT3811" s="4"/>
      <c r="BX3811" s="1"/>
    </row>
    <row r="3812" spans="1:76" x14ac:dyDescent="0.25">
      <c r="A3812" s="1">
        <v>40000</v>
      </c>
      <c r="B3812" s="1">
        <f t="shared" si="430"/>
        <v>-163.20150619347831</v>
      </c>
      <c r="C3812" s="1">
        <v>-100.7895</v>
      </c>
      <c r="F3812" s="1" t="e">
        <f t="shared" si="431"/>
        <v>#DIV/0!</v>
      </c>
      <c r="J3812" s="1" t="e">
        <f t="shared" si="432"/>
        <v>#DIV/0!</v>
      </c>
      <c r="N3812" s="1" t="e">
        <f t="shared" si="433"/>
        <v>#DIV/0!</v>
      </c>
      <c r="R3812" s="1" t="e">
        <f t="shared" si="434"/>
        <v>#DIV/0!</v>
      </c>
      <c r="U3812" s="1">
        <v>89984</v>
      </c>
      <c r="V3812" s="1">
        <f t="shared" si="435"/>
        <v>-160.34151691851929</v>
      </c>
      <c r="W3812" s="1">
        <v>-97.922139999999999</v>
      </c>
      <c r="AH3812" s="4"/>
      <c r="AJ3812" s="4"/>
      <c r="AL3812" s="4"/>
      <c r="AP3812" s="4"/>
      <c r="AT3812" s="4"/>
      <c r="AX3812" s="4"/>
      <c r="BC3812" s="4"/>
      <c r="BG3812" s="4"/>
      <c r="BM3812" s="4"/>
      <c r="BT3812" s="4"/>
      <c r="BX3812" s="1"/>
    </row>
    <row r="3813" spans="1:76" x14ac:dyDescent="0.25">
      <c r="A3813" s="1">
        <v>40064</v>
      </c>
      <c r="B3813" s="1">
        <f t="shared" si="430"/>
        <v>-163.23613049705759</v>
      </c>
      <c r="C3813" s="1">
        <v>-100.8241</v>
      </c>
      <c r="F3813" s="1" t="e">
        <f t="shared" si="431"/>
        <v>#DIV/0!</v>
      </c>
      <c r="J3813" s="1" t="e">
        <f t="shared" si="432"/>
        <v>#DIV/0!</v>
      </c>
      <c r="N3813" s="1" t="e">
        <f t="shared" si="433"/>
        <v>#DIV/0!</v>
      </c>
      <c r="R3813" s="1" t="e">
        <f t="shared" si="434"/>
        <v>#DIV/0!</v>
      </c>
      <c r="U3813" s="1">
        <v>89984</v>
      </c>
      <c r="V3813" s="1">
        <f t="shared" si="435"/>
        <v>-160.34151691851929</v>
      </c>
      <c r="W3813" s="1">
        <v>-97.922139999999999</v>
      </c>
      <c r="AH3813" s="4"/>
      <c r="AJ3813" s="4"/>
      <c r="AL3813" s="4"/>
      <c r="AP3813" s="4"/>
      <c r="AT3813" s="4"/>
      <c r="AX3813" s="4"/>
      <c r="BC3813" s="4"/>
      <c r="BG3813" s="4"/>
      <c r="BM3813" s="4"/>
      <c r="BT3813" s="4"/>
      <c r="BX3813" s="1"/>
    </row>
    <row r="3814" spans="1:76" x14ac:dyDescent="0.25">
      <c r="A3814" s="1">
        <v>40128</v>
      </c>
      <c r="B3814" s="1">
        <f t="shared" si="430"/>
        <v>-163.32795470649103</v>
      </c>
      <c r="C3814" s="1">
        <v>-100.91589999999999</v>
      </c>
      <c r="F3814" s="1" t="e">
        <f t="shared" si="431"/>
        <v>#DIV/0!</v>
      </c>
      <c r="J3814" s="1" t="e">
        <f t="shared" si="432"/>
        <v>#DIV/0!</v>
      </c>
      <c r="N3814" s="1" t="e">
        <f t="shared" si="433"/>
        <v>#DIV/0!</v>
      </c>
      <c r="R3814" s="1" t="e">
        <f t="shared" si="434"/>
        <v>#DIV/0!</v>
      </c>
      <c r="U3814" s="1">
        <v>90112</v>
      </c>
      <c r="V3814" s="1">
        <f t="shared" si="435"/>
        <v>-160.39840443542192</v>
      </c>
      <c r="W3814" s="1">
        <v>-97.979020000000006</v>
      </c>
      <c r="AH3814" s="4"/>
      <c r="AJ3814" s="4"/>
      <c r="AL3814" s="4"/>
      <c r="AP3814" s="4"/>
      <c r="AT3814" s="4"/>
      <c r="AX3814" s="4"/>
      <c r="BC3814" s="4"/>
      <c r="BG3814" s="4"/>
      <c r="BM3814" s="4"/>
      <c r="BT3814" s="4"/>
      <c r="BX3814" s="1"/>
    </row>
    <row r="3815" spans="1:76" x14ac:dyDescent="0.25">
      <c r="A3815" s="1">
        <v>40192</v>
      </c>
      <c r="B3815" s="1">
        <f t="shared" si="430"/>
        <v>-163.27477882230755</v>
      </c>
      <c r="C3815" s="1">
        <v>-100.8627</v>
      </c>
      <c r="F3815" s="1" t="e">
        <f t="shared" si="431"/>
        <v>#DIV/0!</v>
      </c>
      <c r="J3815" s="1" t="e">
        <f t="shared" si="432"/>
        <v>#DIV/0!</v>
      </c>
      <c r="N3815" s="1" t="e">
        <f t="shared" si="433"/>
        <v>#DIV/0!</v>
      </c>
      <c r="R3815" s="1" t="e">
        <f t="shared" si="434"/>
        <v>#DIV/0!</v>
      </c>
      <c r="U3815" s="1">
        <v>90112</v>
      </c>
      <c r="V3815" s="1">
        <f t="shared" si="435"/>
        <v>-160.39840443542192</v>
      </c>
      <c r="W3815" s="1">
        <v>-97.979020000000006</v>
      </c>
      <c r="AH3815" s="4"/>
      <c r="AJ3815" s="4"/>
      <c r="AL3815" s="4"/>
      <c r="AP3815" s="4"/>
      <c r="AT3815" s="4"/>
      <c r="AX3815" s="4"/>
      <c r="BC3815" s="4"/>
      <c r="BG3815" s="4"/>
      <c r="BM3815" s="4"/>
      <c r="BT3815" s="4"/>
      <c r="BX3815" s="1"/>
    </row>
    <row r="3816" spans="1:76" x14ac:dyDescent="0.25">
      <c r="A3816" s="1">
        <v>40256</v>
      </c>
      <c r="B3816" s="1">
        <f t="shared" si="430"/>
        <v>-163.35440284503215</v>
      </c>
      <c r="C3816" s="1">
        <v>-100.9423</v>
      </c>
      <c r="F3816" s="1" t="e">
        <f t="shared" si="431"/>
        <v>#DIV/0!</v>
      </c>
      <c r="J3816" s="1" t="e">
        <f t="shared" si="432"/>
        <v>#DIV/0!</v>
      </c>
      <c r="N3816" s="1" t="e">
        <f t="shared" si="433"/>
        <v>#DIV/0!</v>
      </c>
      <c r="R3816" s="1" t="e">
        <f t="shared" si="434"/>
        <v>#DIV/0!</v>
      </c>
      <c r="U3816" s="1">
        <v>90240</v>
      </c>
      <c r="V3816" s="1">
        <f t="shared" si="435"/>
        <v>-160.30372192810489</v>
      </c>
      <c r="W3816" s="1">
        <v>-97.884330000000006</v>
      </c>
      <c r="AH3816" s="4"/>
      <c r="AJ3816" s="4"/>
      <c r="AL3816" s="4"/>
      <c r="AP3816" s="4"/>
      <c r="AT3816" s="4"/>
      <c r="AX3816" s="4"/>
      <c r="BC3816" s="4"/>
      <c r="BG3816" s="4"/>
      <c r="BM3816" s="4"/>
      <c r="BT3816" s="4"/>
      <c r="BX3816" s="1"/>
    </row>
    <row r="3817" spans="1:76" x14ac:dyDescent="0.25">
      <c r="A3817" s="1">
        <v>40320</v>
      </c>
      <c r="B3817" s="1">
        <f t="shared" si="430"/>
        <v>-163.55152677518603</v>
      </c>
      <c r="C3817" s="1">
        <v>-101.13939999999999</v>
      </c>
      <c r="F3817" s="1" t="e">
        <f t="shared" si="431"/>
        <v>#DIV/0!</v>
      </c>
      <c r="J3817" s="1" t="e">
        <f t="shared" si="432"/>
        <v>#DIV/0!</v>
      </c>
      <c r="N3817" s="1" t="e">
        <f t="shared" si="433"/>
        <v>#DIV/0!</v>
      </c>
      <c r="R3817" s="1" t="e">
        <f t="shared" si="434"/>
        <v>#DIV/0!</v>
      </c>
      <c r="U3817" s="1">
        <v>90240</v>
      </c>
      <c r="V3817" s="1">
        <f t="shared" si="435"/>
        <v>-160.30372192810489</v>
      </c>
      <c r="W3817" s="1">
        <v>-97.884330000000006</v>
      </c>
      <c r="AH3817" s="4"/>
      <c r="AJ3817" s="4"/>
      <c r="AL3817" s="4"/>
      <c r="AP3817" s="4"/>
      <c r="AT3817" s="4"/>
      <c r="AX3817" s="4"/>
      <c r="BC3817" s="4"/>
      <c r="BG3817" s="4"/>
      <c r="BM3817" s="4"/>
      <c r="BT3817" s="4"/>
      <c r="BX3817" s="1"/>
    </row>
    <row r="3818" spans="1:76" x14ac:dyDescent="0.25">
      <c r="A3818" s="1">
        <v>40384</v>
      </c>
      <c r="B3818" s="1">
        <f t="shared" si="430"/>
        <v>-163.48005061328664</v>
      </c>
      <c r="C3818" s="1">
        <v>-101.06789999999999</v>
      </c>
      <c r="F3818" s="1" t="e">
        <f t="shared" si="431"/>
        <v>#DIV/0!</v>
      </c>
      <c r="J3818" s="1" t="e">
        <f t="shared" si="432"/>
        <v>#DIV/0!</v>
      </c>
      <c r="N3818" s="1" t="e">
        <f t="shared" si="433"/>
        <v>#DIV/0!</v>
      </c>
      <c r="R3818" s="1" t="e">
        <f t="shared" si="434"/>
        <v>#DIV/0!</v>
      </c>
      <c r="U3818" s="1">
        <v>90368</v>
      </c>
      <c r="V3818" s="1">
        <f t="shared" si="435"/>
        <v>-160.22879939668331</v>
      </c>
      <c r="W3818" s="1">
        <v>-97.809399999999997</v>
      </c>
      <c r="AH3818" s="4"/>
      <c r="AJ3818" s="4"/>
      <c r="AL3818" s="4"/>
      <c r="AP3818" s="4"/>
      <c r="AT3818" s="4"/>
      <c r="AX3818" s="4"/>
      <c r="BC3818" s="4"/>
      <c r="BG3818" s="4"/>
      <c r="BM3818" s="4"/>
      <c r="BT3818" s="4"/>
      <c r="BX3818" s="1"/>
    </row>
    <row r="3819" spans="1:76" x14ac:dyDescent="0.25">
      <c r="A3819" s="1">
        <v>40448</v>
      </c>
      <c r="B3819" s="1">
        <f t="shared" si="430"/>
        <v>-163.33647435984761</v>
      </c>
      <c r="C3819" s="1">
        <v>-100.9243</v>
      </c>
      <c r="F3819" s="1" t="e">
        <f t="shared" si="431"/>
        <v>#DIV/0!</v>
      </c>
      <c r="J3819" s="1" t="e">
        <f t="shared" si="432"/>
        <v>#DIV/0!</v>
      </c>
      <c r="N3819" s="1" t="e">
        <f t="shared" si="433"/>
        <v>#DIV/0!</v>
      </c>
      <c r="R3819" s="1" t="e">
        <f t="shared" si="434"/>
        <v>#DIV/0!</v>
      </c>
      <c r="U3819" s="1">
        <v>90368</v>
      </c>
      <c r="V3819" s="1">
        <f t="shared" si="435"/>
        <v>-160.22879939668331</v>
      </c>
      <c r="W3819" s="1">
        <v>-97.809399999999997</v>
      </c>
      <c r="AH3819" s="4"/>
      <c r="AJ3819" s="4"/>
      <c r="AL3819" s="4"/>
      <c r="AP3819" s="4"/>
      <c r="AT3819" s="4"/>
      <c r="AX3819" s="4"/>
      <c r="BC3819" s="4"/>
      <c r="BG3819" s="4"/>
      <c r="BM3819" s="4"/>
      <c r="BT3819" s="4"/>
      <c r="BX3819" s="1"/>
    </row>
    <row r="3820" spans="1:76" x14ac:dyDescent="0.25">
      <c r="A3820" s="1">
        <v>40512</v>
      </c>
      <c r="B3820" s="1">
        <f t="shared" si="430"/>
        <v>-163.10749801537887</v>
      </c>
      <c r="C3820" s="1">
        <v>-100.6953</v>
      </c>
      <c r="F3820" s="1" t="e">
        <f t="shared" si="431"/>
        <v>#DIV/0!</v>
      </c>
      <c r="J3820" s="1" t="e">
        <f t="shared" si="432"/>
        <v>#DIV/0!</v>
      </c>
      <c r="N3820" s="1" t="e">
        <f t="shared" si="433"/>
        <v>#DIV/0!</v>
      </c>
      <c r="R3820" s="1" t="e">
        <f t="shared" si="434"/>
        <v>#DIV/0!</v>
      </c>
      <c r="U3820" s="1">
        <v>90496</v>
      </c>
      <c r="V3820" s="1">
        <f t="shared" si="435"/>
        <v>-160.26285684127168</v>
      </c>
      <c r="W3820" s="1">
        <v>-97.843450000000004</v>
      </c>
      <c r="AH3820" s="4"/>
      <c r="AJ3820" s="4"/>
      <c r="AL3820" s="4"/>
      <c r="AP3820" s="4"/>
      <c r="AT3820" s="4"/>
      <c r="AX3820" s="4"/>
      <c r="BC3820" s="4"/>
      <c r="BG3820" s="4"/>
      <c r="BM3820" s="4"/>
      <c r="BT3820" s="4"/>
      <c r="BX3820" s="1"/>
    </row>
    <row r="3821" spans="1:76" x14ac:dyDescent="0.25">
      <c r="A3821" s="1">
        <v>40576</v>
      </c>
      <c r="B3821" s="1">
        <f t="shared" si="430"/>
        <v>-162.79942158038665</v>
      </c>
      <c r="C3821" s="1">
        <v>-100.38720000000001</v>
      </c>
      <c r="F3821" s="1" t="e">
        <f t="shared" si="431"/>
        <v>#DIV/0!</v>
      </c>
      <c r="J3821" s="1" t="e">
        <f t="shared" si="432"/>
        <v>#DIV/0!</v>
      </c>
      <c r="N3821" s="1" t="e">
        <f t="shared" si="433"/>
        <v>#DIV/0!</v>
      </c>
      <c r="R3821" s="1" t="e">
        <f t="shared" si="434"/>
        <v>#DIV/0!</v>
      </c>
      <c r="U3821" s="1">
        <v>90496</v>
      </c>
      <c r="V3821" s="1">
        <f t="shared" si="435"/>
        <v>-160.26285684127168</v>
      </c>
      <c r="W3821" s="1">
        <v>-97.843450000000004</v>
      </c>
      <c r="AH3821" s="4"/>
      <c r="AJ3821" s="4"/>
      <c r="AL3821" s="4"/>
      <c r="AP3821" s="4"/>
      <c r="AT3821" s="4"/>
      <c r="AX3821" s="4"/>
      <c r="BC3821" s="4"/>
      <c r="BG3821" s="4"/>
      <c r="BM3821" s="4"/>
      <c r="BT3821" s="4"/>
      <c r="BX3821" s="1"/>
    </row>
    <row r="3822" spans="1:76" x14ac:dyDescent="0.25">
      <c r="A3822" s="1">
        <v>40640</v>
      </c>
      <c r="B3822" s="1">
        <f t="shared" si="430"/>
        <v>-162.82144505537343</v>
      </c>
      <c r="C3822" s="1">
        <v>-100.4092</v>
      </c>
      <c r="F3822" s="1" t="e">
        <f t="shared" si="431"/>
        <v>#DIV/0!</v>
      </c>
      <c r="J3822" s="1" t="e">
        <f t="shared" si="432"/>
        <v>#DIV/0!</v>
      </c>
      <c r="N3822" s="1" t="e">
        <f t="shared" si="433"/>
        <v>#DIV/0!</v>
      </c>
      <c r="R3822" s="1" t="e">
        <f t="shared" si="434"/>
        <v>#DIV/0!</v>
      </c>
      <c r="U3822" s="1">
        <v>90624</v>
      </c>
      <c r="V3822" s="1">
        <f t="shared" si="435"/>
        <v>-160.4466242619838</v>
      </c>
      <c r="W3822" s="1">
        <v>-98.027209999999997</v>
      </c>
      <c r="AH3822" s="4"/>
      <c r="AJ3822" s="4"/>
      <c r="AL3822" s="4"/>
      <c r="AP3822" s="4"/>
      <c r="AT3822" s="4"/>
      <c r="AX3822" s="4"/>
      <c r="BC3822" s="4"/>
      <c r="BG3822" s="4"/>
      <c r="BM3822" s="4"/>
      <c r="BT3822" s="4"/>
      <c r="BX3822" s="1"/>
    </row>
    <row r="3823" spans="1:76" x14ac:dyDescent="0.25">
      <c r="A3823" s="1">
        <v>40704</v>
      </c>
      <c r="B3823" s="1">
        <f t="shared" si="430"/>
        <v>-162.80736844083827</v>
      </c>
      <c r="C3823" s="1">
        <v>-100.3951</v>
      </c>
      <c r="F3823" s="1" t="e">
        <f t="shared" si="431"/>
        <v>#DIV/0!</v>
      </c>
      <c r="J3823" s="1" t="e">
        <f t="shared" si="432"/>
        <v>#DIV/0!</v>
      </c>
      <c r="N3823" s="1" t="e">
        <f t="shared" si="433"/>
        <v>#DIV/0!</v>
      </c>
      <c r="R3823" s="1" t="e">
        <f t="shared" si="434"/>
        <v>#DIV/0!</v>
      </c>
      <c r="U3823" s="1">
        <v>90624</v>
      </c>
      <c r="V3823" s="1">
        <f t="shared" si="435"/>
        <v>-160.4466242619838</v>
      </c>
      <c r="W3823" s="1">
        <v>-98.027209999999997</v>
      </c>
      <c r="AH3823" s="4"/>
      <c r="AJ3823" s="4"/>
      <c r="AL3823" s="4"/>
      <c r="AP3823" s="4"/>
      <c r="AT3823" s="4"/>
      <c r="AX3823" s="4"/>
      <c r="BC3823" s="4"/>
      <c r="BG3823" s="4"/>
      <c r="BM3823" s="4"/>
      <c r="BT3823" s="4"/>
      <c r="BX3823" s="1"/>
    </row>
    <row r="3824" spans="1:76" x14ac:dyDescent="0.25">
      <c r="A3824" s="1">
        <v>40768</v>
      </c>
      <c r="B3824" s="1">
        <f t="shared" si="430"/>
        <v>-163.11609173727641</v>
      </c>
      <c r="C3824" s="1">
        <v>-100.7038</v>
      </c>
      <c r="F3824" s="1" t="e">
        <f t="shared" si="431"/>
        <v>#DIV/0!</v>
      </c>
      <c r="J3824" s="1" t="e">
        <f t="shared" si="432"/>
        <v>#DIV/0!</v>
      </c>
      <c r="N3824" s="1" t="e">
        <f t="shared" si="433"/>
        <v>#DIV/0!</v>
      </c>
      <c r="R3824" s="1" t="e">
        <f t="shared" si="434"/>
        <v>#DIV/0!</v>
      </c>
      <c r="U3824" s="1">
        <v>90752</v>
      </c>
      <c r="V3824" s="1">
        <f t="shared" si="435"/>
        <v>-160.47547165893269</v>
      </c>
      <c r="W3824" s="1">
        <v>-98.056049999999999</v>
      </c>
      <c r="AH3824" s="4"/>
      <c r="AJ3824" s="4"/>
      <c r="AL3824" s="4"/>
      <c r="AP3824" s="4"/>
      <c r="AT3824" s="4"/>
      <c r="AX3824" s="4"/>
      <c r="BC3824" s="4"/>
      <c r="BG3824" s="4"/>
      <c r="BM3824" s="4"/>
      <c r="BT3824" s="4"/>
      <c r="BX3824" s="1"/>
    </row>
    <row r="3825" spans="1:76" x14ac:dyDescent="0.25">
      <c r="A3825" s="1">
        <v>40832</v>
      </c>
      <c r="B3825" s="1">
        <f t="shared" si="430"/>
        <v>-163.41641494517964</v>
      </c>
      <c r="C3825" s="1">
        <v>-101.00409999999999</v>
      </c>
      <c r="F3825" s="1" t="e">
        <f t="shared" si="431"/>
        <v>#DIV/0!</v>
      </c>
      <c r="J3825" s="1" t="e">
        <f t="shared" si="432"/>
        <v>#DIV/0!</v>
      </c>
      <c r="N3825" s="1" t="e">
        <f t="shared" si="433"/>
        <v>#DIV/0!</v>
      </c>
      <c r="R3825" s="1" t="e">
        <f t="shared" si="434"/>
        <v>#DIV/0!</v>
      </c>
      <c r="U3825" s="1">
        <v>90752</v>
      </c>
      <c r="V3825" s="1">
        <f t="shared" si="435"/>
        <v>-160.47547165893269</v>
      </c>
      <c r="W3825" s="1">
        <v>-98.056049999999999</v>
      </c>
      <c r="AH3825" s="4"/>
      <c r="AJ3825" s="4"/>
      <c r="AL3825" s="4"/>
      <c r="AP3825" s="4"/>
      <c r="AT3825" s="4"/>
      <c r="AX3825" s="4"/>
      <c r="BC3825" s="4"/>
      <c r="BG3825" s="4"/>
      <c r="BM3825" s="4"/>
      <c r="BT3825" s="4"/>
      <c r="BX3825" s="1"/>
    </row>
    <row r="3826" spans="1:76" x14ac:dyDescent="0.25">
      <c r="A3826" s="1">
        <v>40896</v>
      </c>
      <c r="B3826" s="1">
        <f t="shared" si="430"/>
        <v>-163.39963806503621</v>
      </c>
      <c r="C3826" s="1">
        <v>-100.9873</v>
      </c>
      <c r="F3826" s="1" t="e">
        <f t="shared" si="431"/>
        <v>#DIV/0!</v>
      </c>
      <c r="J3826" s="1" t="e">
        <f t="shared" si="432"/>
        <v>#DIV/0!</v>
      </c>
      <c r="N3826" s="1" t="e">
        <f t="shared" si="433"/>
        <v>#DIV/0!</v>
      </c>
      <c r="R3826" s="1" t="e">
        <f t="shared" si="434"/>
        <v>#DIV/0!</v>
      </c>
      <c r="U3826" s="1">
        <v>90880</v>
      </c>
      <c r="V3826" s="1">
        <f t="shared" si="435"/>
        <v>-160.68752903223069</v>
      </c>
      <c r="W3826" s="1">
        <v>-98.268100000000004</v>
      </c>
      <c r="AH3826" s="4"/>
      <c r="AJ3826" s="4"/>
      <c r="AL3826" s="4"/>
      <c r="AP3826" s="4"/>
      <c r="AT3826" s="4"/>
      <c r="AX3826" s="4"/>
      <c r="BC3826" s="4"/>
      <c r="BG3826" s="4"/>
      <c r="BM3826" s="4"/>
      <c r="BT3826" s="4"/>
      <c r="BX3826" s="1"/>
    </row>
    <row r="3827" spans="1:76" x14ac:dyDescent="0.25">
      <c r="A3827" s="1">
        <v>40960</v>
      </c>
      <c r="B3827" s="1">
        <f t="shared" si="430"/>
        <v>-163.39086109733083</v>
      </c>
      <c r="C3827" s="1">
        <v>-100.9785</v>
      </c>
      <c r="F3827" s="1" t="e">
        <f t="shared" si="431"/>
        <v>#DIV/0!</v>
      </c>
      <c r="J3827" s="1" t="e">
        <f t="shared" si="432"/>
        <v>#DIV/0!</v>
      </c>
      <c r="N3827" s="1" t="e">
        <f t="shared" si="433"/>
        <v>#DIV/0!</v>
      </c>
      <c r="R3827" s="1" t="e">
        <f t="shared" si="434"/>
        <v>#DIV/0!</v>
      </c>
      <c r="U3827" s="1">
        <v>90880</v>
      </c>
      <c r="V3827" s="1">
        <f t="shared" si="435"/>
        <v>-160.68752903223069</v>
      </c>
      <c r="W3827" s="1">
        <v>-98.268100000000004</v>
      </c>
      <c r="AH3827" s="4"/>
      <c r="AJ3827" s="4"/>
      <c r="AL3827" s="4"/>
      <c r="AP3827" s="4"/>
      <c r="AT3827" s="4"/>
      <c r="AX3827" s="4"/>
      <c r="BC3827" s="4"/>
      <c r="BG3827" s="4"/>
      <c r="BM3827" s="4"/>
      <c r="BT3827" s="4"/>
      <c r="BX3827" s="1"/>
    </row>
    <row r="3828" spans="1:76" x14ac:dyDescent="0.25">
      <c r="A3828" s="1">
        <v>41024</v>
      </c>
      <c r="B3828" s="1">
        <f t="shared" si="430"/>
        <v>-163.41968404254479</v>
      </c>
      <c r="C3828" s="1">
        <v>-101.0073</v>
      </c>
      <c r="F3828" s="1" t="e">
        <f t="shared" si="431"/>
        <v>#DIV/0!</v>
      </c>
      <c r="J3828" s="1" t="e">
        <f t="shared" si="432"/>
        <v>#DIV/0!</v>
      </c>
      <c r="N3828" s="1" t="e">
        <f t="shared" si="433"/>
        <v>#DIV/0!</v>
      </c>
      <c r="R3828" s="1" t="e">
        <f t="shared" si="434"/>
        <v>#DIV/0!</v>
      </c>
      <c r="U3828" s="1">
        <v>91008</v>
      </c>
      <c r="V3828" s="1">
        <f t="shared" si="435"/>
        <v>-160.76619638198946</v>
      </c>
      <c r="W3828" s="1">
        <v>-98.346760000000003</v>
      </c>
      <c r="AH3828" s="4"/>
      <c r="AJ3828" s="4"/>
      <c r="AL3828" s="4"/>
      <c r="AP3828" s="4"/>
      <c r="AT3828" s="4"/>
      <c r="AX3828" s="4"/>
      <c r="BC3828" s="4"/>
      <c r="BG3828" s="4"/>
      <c r="BM3828" s="4"/>
      <c r="BT3828" s="4"/>
      <c r="BX3828" s="1"/>
    </row>
    <row r="3829" spans="1:76" x14ac:dyDescent="0.25">
      <c r="A3829" s="1">
        <v>41088</v>
      </c>
      <c r="B3829" s="1">
        <f t="shared" si="430"/>
        <v>-163.44660690115586</v>
      </c>
      <c r="C3829" s="1">
        <v>-101.0342</v>
      </c>
      <c r="F3829" s="1" t="e">
        <f t="shared" si="431"/>
        <v>#DIV/0!</v>
      </c>
      <c r="J3829" s="1" t="e">
        <f t="shared" si="432"/>
        <v>#DIV/0!</v>
      </c>
      <c r="N3829" s="1" t="e">
        <f t="shared" si="433"/>
        <v>#DIV/0!</v>
      </c>
      <c r="R3829" s="1" t="e">
        <f t="shared" si="434"/>
        <v>#DIV/0!</v>
      </c>
      <c r="U3829" s="1">
        <v>91008</v>
      </c>
      <c r="V3829" s="1">
        <f t="shared" si="435"/>
        <v>-160.76619638198946</v>
      </c>
      <c r="W3829" s="1">
        <v>-98.346760000000003</v>
      </c>
      <c r="AH3829" s="4"/>
      <c r="AJ3829" s="4"/>
      <c r="AL3829" s="4"/>
      <c r="AP3829" s="4"/>
      <c r="AT3829" s="4"/>
      <c r="AX3829" s="4"/>
      <c r="BC3829" s="4"/>
      <c r="BG3829" s="4"/>
      <c r="BM3829" s="4"/>
      <c r="BT3829" s="4"/>
      <c r="BX3829" s="1"/>
    </row>
    <row r="3830" spans="1:76" x14ac:dyDescent="0.25">
      <c r="A3830" s="1">
        <v>41152</v>
      </c>
      <c r="B3830" s="1">
        <f t="shared" si="430"/>
        <v>-163.18172967363847</v>
      </c>
      <c r="C3830" s="1">
        <v>-100.7693</v>
      </c>
      <c r="F3830" s="1" t="e">
        <f t="shared" si="431"/>
        <v>#DIV/0!</v>
      </c>
      <c r="J3830" s="1" t="e">
        <f t="shared" si="432"/>
        <v>#DIV/0!</v>
      </c>
      <c r="N3830" s="1" t="e">
        <f t="shared" si="433"/>
        <v>#DIV/0!</v>
      </c>
      <c r="R3830" s="1" t="e">
        <f t="shared" si="434"/>
        <v>#DIV/0!</v>
      </c>
      <c r="U3830" s="1">
        <v>91136</v>
      </c>
      <c r="V3830" s="1">
        <f t="shared" si="435"/>
        <v>-160.66156370831996</v>
      </c>
      <c r="W3830" s="1">
        <v>-98.24212</v>
      </c>
      <c r="AH3830" s="4"/>
      <c r="AJ3830" s="4"/>
      <c r="AL3830" s="4"/>
      <c r="AP3830" s="4"/>
      <c r="AT3830" s="4"/>
      <c r="AX3830" s="4"/>
      <c r="BC3830" s="4"/>
      <c r="BG3830" s="4"/>
      <c r="BM3830" s="4"/>
      <c r="BT3830" s="4"/>
      <c r="BX3830" s="1"/>
    </row>
    <row r="3831" spans="1:76" x14ac:dyDescent="0.25">
      <c r="A3831" s="1">
        <v>41216</v>
      </c>
      <c r="B3831" s="1">
        <f t="shared" si="430"/>
        <v>-162.8913523604636</v>
      </c>
      <c r="C3831" s="1">
        <v>-100.4789</v>
      </c>
      <c r="F3831" s="1" t="e">
        <f t="shared" si="431"/>
        <v>#DIV/0!</v>
      </c>
      <c r="J3831" s="1" t="e">
        <f t="shared" si="432"/>
        <v>#DIV/0!</v>
      </c>
      <c r="N3831" s="1" t="e">
        <f t="shared" si="433"/>
        <v>#DIV/0!</v>
      </c>
      <c r="R3831" s="1" t="e">
        <f t="shared" si="434"/>
        <v>#DIV/0!</v>
      </c>
      <c r="U3831" s="1">
        <v>91136</v>
      </c>
      <c r="V3831" s="1">
        <f t="shared" si="435"/>
        <v>-160.66156370831996</v>
      </c>
      <c r="W3831" s="1">
        <v>-98.24212</v>
      </c>
      <c r="AH3831" s="4"/>
      <c r="AJ3831" s="4"/>
      <c r="AL3831" s="4"/>
      <c r="AP3831" s="4"/>
      <c r="AT3831" s="4"/>
      <c r="AX3831" s="4"/>
      <c r="BC3831" s="4"/>
      <c r="BG3831" s="4"/>
      <c r="BM3831" s="4"/>
      <c r="BT3831" s="4"/>
      <c r="BX3831" s="1"/>
    </row>
    <row r="3832" spans="1:76" x14ac:dyDescent="0.25">
      <c r="A3832" s="1">
        <v>41280</v>
      </c>
      <c r="B3832" s="1">
        <f t="shared" si="430"/>
        <v>-163.09957496209898</v>
      </c>
      <c r="C3832" s="1">
        <v>-100.6871</v>
      </c>
      <c r="F3832" s="1" t="e">
        <f t="shared" si="431"/>
        <v>#DIV/0!</v>
      </c>
      <c r="J3832" s="1" t="e">
        <f t="shared" si="432"/>
        <v>#DIV/0!</v>
      </c>
      <c r="N3832" s="1" t="e">
        <f t="shared" si="433"/>
        <v>#DIV/0!</v>
      </c>
      <c r="R3832" s="1" t="e">
        <f t="shared" si="434"/>
        <v>#DIV/0!</v>
      </c>
      <c r="U3832" s="1">
        <v>91264</v>
      </c>
      <c r="V3832" s="1">
        <f t="shared" si="435"/>
        <v>-160.42204101133242</v>
      </c>
      <c r="W3832" s="1">
        <v>-98.002589999999998</v>
      </c>
      <c r="AH3832" s="4"/>
      <c r="AJ3832" s="4"/>
      <c r="AL3832" s="4"/>
      <c r="AP3832" s="4"/>
      <c r="AT3832" s="4"/>
      <c r="AX3832" s="4"/>
      <c r="BC3832" s="4"/>
      <c r="BG3832" s="4"/>
      <c r="BM3832" s="4"/>
      <c r="BT3832" s="4"/>
      <c r="BX3832" s="1"/>
    </row>
    <row r="3833" spans="1:76" x14ac:dyDescent="0.25">
      <c r="A3833" s="1">
        <v>41344</v>
      </c>
      <c r="B3833" s="1">
        <f t="shared" si="430"/>
        <v>-163.21859747900891</v>
      </c>
      <c r="C3833" s="1">
        <v>-100.8061</v>
      </c>
      <c r="F3833" s="1" t="e">
        <f t="shared" si="431"/>
        <v>#DIV/0!</v>
      </c>
      <c r="J3833" s="1" t="e">
        <f t="shared" si="432"/>
        <v>#DIV/0!</v>
      </c>
      <c r="N3833" s="1" t="e">
        <f t="shared" si="433"/>
        <v>#DIV/0!</v>
      </c>
      <c r="R3833" s="1" t="e">
        <f t="shared" si="434"/>
        <v>#DIV/0!</v>
      </c>
      <c r="U3833" s="1">
        <v>91264</v>
      </c>
      <c r="V3833" s="1">
        <f t="shared" si="435"/>
        <v>-160.42204101133242</v>
      </c>
      <c r="W3833" s="1">
        <v>-98.002589999999998</v>
      </c>
      <c r="AH3833" s="4"/>
      <c r="AJ3833" s="4"/>
      <c r="AL3833" s="4"/>
      <c r="AP3833" s="4"/>
      <c r="AT3833" s="4"/>
      <c r="AX3833" s="4"/>
      <c r="BC3833" s="4"/>
      <c r="BG3833" s="4"/>
      <c r="BM3833" s="4"/>
      <c r="BT3833" s="4"/>
      <c r="BX3833" s="1"/>
    </row>
    <row r="3834" spans="1:76" x14ac:dyDescent="0.25">
      <c r="A3834" s="1">
        <v>41408</v>
      </c>
      <c r="B3834" s="1">
        <f t="shared" si="430"/>
        <v>-162.96201991165444</v>
      </c>
      <c r="C3834" s="1">
        <v>-100.54949999999999</v>
      </c>
      <c r="F3834" s="1" t="e">
        <f t="shared" si="431"/>
        <v>#DIV/0!</v>
      </c>
      <c r="J3834" s="1" t="e">
        <f t="shared" si="432"/>
        <v>#DIV/0!</v>
      </c>
      <c r="N3834" s="1" t="e">
        <f t="shared" si="433"/>
        <v>#DIV/0!</v>
      </c>
      <c r="R3834" s="1" t="e">
        <f t="shared" si="434"/>
        <v>#DIV/0!</v>
      </c>
      <c r="U3834" s="1">
        <v>91392</v>
      </c>
      <c r="V3834" s="1">
        <f t="shared" si="435"/>
        <v>-160.15601829113646</v>
      </c>
      <c r="W3834" s="1">
        <v>-97.736559999999997</v>
      </c>
      <c r="AH3834" s="4"/>
      <c r="AJ3834" s="4"/>
      <c r="AL3834" s="4"/>
      <c r="AP3834" s="4"/>
      <c r="AT3834" s="4"/>
      <c r="AX3834" s="4"/>
      <c r="BC3834" s="4"/>
      <c r="BG3834" s="4"/>
      <c r="BM3834" s="4"/>
      <c r="BT3834" s="4"/>
      <c r="BX3834" s="1"/>
    </row>
    <row r="3835" spans="1:76" x14ac:dyDescent="0.25">
      <c r="A3835" s="1">
        <v>41472</v>
      </c>
      <c r="B3835" s="1">
        <f t="shared" si="430"/>
        <v>-162.88754226049338</v>
      </c>
      <c r="C3835" s="1">
        <v>-100.47499999999999</v>
      </c>
      <c r="F3835" s="1" t="e">
        <f t="shared" si="431"/>
        <v>#DIV/0!</v>
      </c>
      <c r="J3835" s="1" t="e">
        <f t="shared" si="432"/>
        <v>#DIV/0!</v>
      </c>
      <c r="N3835" s="1" t="e">
        <f t="shared" si="433"/>
        <v>#DIV/0!</v>
      </c>
      <c r="R3835" s="1" t="e">
        <f t="shared" si="434"/>
        <v>#DIV/0!</v>
      </c>
      <c r="U3835" s="1">
        <v>91392</v>
      </c>
      <c r="V3835" s="1">
        <f t="shared" si="435"/>
        <v>-160.15601829113646</v>
      </c>
      <c r="W3835" s="1">
        <v>-97.736559999999997</v>
      </c>
      <c r="AH3835" s="4"/>
      <c r="AJ3835" s="4"/>
      <c r="AL3835" s="4"/>
      <c r="AP3835" s="4"/>
      <c r="AT3835" s="4"/>
      <c r="AX3835" s="4"/>
      <c r="BC3835" s="4"/>
      <c r="BG3835" s="4"/>
      <c r="BM3835" s="4"/>
      <c r="BT3835" s="4"/>
      <c r="BX3835" s="1"/>
    </row>
    <row r="3836" spans="1:76" x14ac:dyDescent="0.25">
      <c r="A3836" s="1">
        <v>41536</v>
      </c>
      <c r="B3836" s="1">
        <f t="shared" si="430"/>
        <v>-163.14076452598027</v>
      </c>
      <c r="C3836" s="1">
        <v>-100.7282</v>
      </c>
      <c r="F3836" s="1" t="e">
        <f t="shared" si="431"/>
        <v>#DIV/0!</v>
      </c>
      <c r="J3836" s="1" t="e">
        <f t="shared" si="432"/>
        <v>#DIV/0!</v>
      </c>
      <c r="N3836" s="1" t="e">
        <f t="shared" si="433"/>
        <v>#DIV/0!</v>
      </c>
      <c r="R3836" s="1" t="e">
        <f t="shared" si="434"/>
        <v>#DIV/0!</v>
      </c>
      <c r="U3836" s="1">
        <v>91520</v>
      </c>
      <c r="V3836" s="1">
        <f t="shared" si="435"/>
        <v>-160.36727554784099</v>
      </c>
      <c r="W3836" s="1">
        <v>-97.947810000000004</v>
      </c>
      <c r="AH3836" s="4"/>
      <c r="AJ3836" s="4"/>
      <c r="AL3836" s="4"/>
      <c r="AP3836" s="4"/>
      <c r="AT3836" s="4"/>
      <c r="AX3836" s="4"/>
      <c r="BC3836" s="4"/>
      <c r="BG3836" s="4"/>
      <c r="BM3836" s="4"/>
      <c r="BT3836" s="4"/>
      <c r="BX3836" s="1"/>
    </row>
    <row r="3837" spans="1:76" x14ac:dyDescent="0.25">
      <c r="A3837" s="1">
        <v>41600</v>
      </c>
      <c r="B3837" s="1">
        <f t="shared" si="430"/>
        <v>-163.19968670856642</v>
      </c>
      <c r="C3837" s="1">
        <v>-100.7871</v>
      </c>
      <c r="F3837" s="1" t="e">
        <f t="shared" si="431"/>
        <v>#DIV/0!</v>
      </c>
      <c r="J3837" s="1" t="e">
        <f t="shared" si="432"/>
        <v>#DIV/0!</v>
      </c>
      <c r="N3837" s="1" t="e">
        <f t="shared" si="433"/>
        <v>#DIV/0!</v>
      </c>
      <c r="R3837" s="1" t="e">
        <f t="shared" si="434"/>
        <v>#DIV/0!</v>
      </c>
      <c r="U3837" s="1">
        <v>91520</v>
      </c>
      <c r="V3837" s="1">
        <f t="shared" si="435"/>
        <v>-160.36727554784099</v>
      </c>
      <c r="W3837" s="1">
        <v>-97.947810000000004</v>
      </c>
      <c r="AH3837" s="4"/>
      <c r="AJ3837" s="4"/>
      <c r="AL3837" s="4"/>
      <c r="AP3837" s="4"/>
      <c r="AT3837" s="4"/>
      <c r="AX3837" s="4"/>
      <c r="BC3837" s="4"/>
      <c r="BG3837" s="4"/>
      <c r="BM3837" s="4"/>
      <c r="BT3837" s="4"/>
      <c r="BX3837" s="1"/>
    </row>
    <row r="3838" spans="1:76" x14ac:dyDescent="0.25">
      <c r="A3838" s="1">
        <v>41664</v>
      </c>
      <c r="B3838" s="1">
        <f t="shared" si="430"/>
        <v>-163.09450880870003</v>
      </c>
      <c r="C3838" s="1">
        <v>-100.6819</v>
      </c>
      <c r="F3838" s="1" t="e">
        <f t="shared" si="431"/>
        <v>#DIV/0!</v>
      </c>
      <c r="J3838" s="1" t="e">
        <f t="shared" si="432"/>
        <v>#DIV/0!</v>
      </c>
      <c r="N3838" s="1" t="e">
        <f t="shared" si="433"/>
        <v>#DIV/0!</v>
      </c>
      <c r="R3838" s="1" t="e">
        <f t="shared" si="434"/>
        <v>#DIV/0!</v>
      </c>
      <c r="U3838" s="1">
        <v>91648</v>
      </c>
      <c r="V3838" s="1">
        <f t="shared" si="435"/>
        <v>-160.61401278155421</v>
      </c>
      <c r="W3838" s="1">
        <v>-98.194540000000003</v>
      </c>
      <c r="AH3838" s="4"/>
      <c r="AJ3838" s="4"/>
      <c r="AL3838" s="4"/>
      <c r="AP3838" s="4"/>
      <c r="AT3838" s="4"/>
      <c r="AX3838" s="4"/>
      <c r="BC3838" s="4"/>
      <c r="BG3838" s="4"/>
      <c r="BM3838" s="4"/>
      <c r="BT3838" s="4"/>
      <c r="BX3838" s="1"/>
    </row>
    <row r="3839" spans="1:76" x14ac:dyDescent="0.25">
      <c r="A3839" s="1">
        <v>41728</v>
      </c>
      <c r="B3839" s="1">
        <f t="shared" si="430"/>
        <v>-163.15963082682606</v>
      </c>
      <c r="C3839" s="1">
        <v>-100.747</v>
      </c>
      <c r="F3839" s="1" t="e">
        <f t="shared" si="431"/>
        <v>#DIV/0!</v>
      </c>
      <c r="J3839" s="1" t="e">
        <f t="shared" si="432"/>
        <v>#DIV/0!</v>
      </c>
      <c r="N3839" s="1" t="e">
        <f t="shared" si="433"/>
        <v>#DIV/0!</v>
      </c>
      <c r="R3839" s="1" t="e">
        <f t="shared" si="434"/>
        <v>#DIV/0!</v>
      </c>
      <c r="U3839" s="1">
        <v>91648</v>
      </c>
      <c r="V3839" s="1">
        <f t="shared" si="435"/>
        <v>-160.61401278155421</v>
      </c>
      <c r="W3839" s="1">
        <v>-98.194540000000003</v>
      </c>
      <c r="AH3839" s="4"/>
      <c r="AJ3839" s="4"/>
      <c r="AL3839" s="4"/>
      <c r="AP3839" s="4"/>
      <c r="AT3839" s="4"/>
      <c r="AX3839" s="4"/>
      <c r="BC3839" s="4"/>
      <c r="BG3839" s="4"/>
      <c r="BM3839" s="4"/>
      <c r="BT3839" s="4"/>
      <c r="BX3839" s="1"/>
    </row>
    <row r="3840" spans="1:76" x14ac:dyDescent="0.25">
      <c r="A3840" s="1">
        <v>41792</v>
      </c>
      <c r="B3840" s="1">
        <f t="shared" si="430"/>
        <v>-163.36585276338644</v>
      </c>
      <c r="C3840" s="1">
        <v>-100.9532</v>
      </c>
      <c r="F3840" s="1" t="e">
        <f t="shared" si="431"/>
        <v>#DIV/0!</v>
      </c>
      <c r="J3840" s="1" t="e">
        <f t="shared" si="432"/>
        <v>#DIV/0!</v>
      </c>
      <c r="N3840" s="1" t="e">
        <f t="shared" si="433"/>
        <v>#DIV/0!</v>
      </c>
      <c r="R3840" s="1" t="e">
        <f t="shared" si="434"/>
        <v>#DIV/0!</v>
      </c>
      <c r="U3840" s="1">
        <v>91776</v>
      </c>
      <c r="V3840" s="1">
        <f t="shared" si="435"/>
        <v>-160.4235699923837</v>
      </c>
      <c r="W3840" s="1">
        <v>-98.004090000000005</v>
      </c>
      <c r="AH3840" s="4"/>
      <c r="AJ3840" s="4"/>
      <c r="AL3840" s="4"/>
      <c r="AP3840" s="4"/>
      <c r="AT3840" s="4"/>
      <c r="AX3840" s="4"/>
      <c r="BC3840" s="4"/>
      <c r="BG3840" s="4"/>
      <c r="BM3840" s="4"/>
      <c r="BT3840" s="4"/>
      <c r="BX3840" s="1"/>
    </row>
    <row r="3841" spans="1:76" x14ac:dyDescent="0.25">
      <c r="A3841" s="1">
        <v>41856</v>
      </c>
      <c r="B3841" s="1">
        <f t="shared" si="430"/>
        <v>-163.49897461881989</v>
      </c>
      <c r="C3841" s="1">
        <v>-101.08629999999999</v>
      </c>
      <c r="F3841" s="1" t="e">
        <f t="shared" si="431"/>
        <v>#DIV/0!</v>
      </c>
      <c r="J3841" s="1" t="e">
        <f t="shared" si="432"/>
        <v>#DIV/0!</v>
      </c>
      <c r="N3841" s="1" t="e">
        <f t="shared" si="433"/>
        <v>#DIV/0!</v>
      </c>
      <c r="R3841" s="1" t="e">
        <f t="shared" si="434"/>
        <v>#DIV/0!</v>
      </c>
      <c r="U3841" s="1">
        <v>91776</v>
      </c>
      <c r="V3841" s="1">
        <f t="shared" si="435"/>
        <v>-160.4235699923837</v>
      </c>
      <c r="W3841" s="1">
        <v>-98.004090000000005</v>
      </c>
      <c r="AH3841" s="4"/>
      <c r="AJ3841" s="4"/>
      <c r="AL3841" s="4"/>
      <c r="AP3841" s="4"/>
      <c r="AT3841" s="4"/>
      <c r="AX3841" s="4"/>
      <c r="BC3841" s="4"/>
      <c r="BG3841" s="4"/>
      <c r="BM3841" s="4"/>
      <c r="BT3841" s="4"/>
      <c r="BX3841" s="1"/>
    </row>
    <row r="3842" spans="1:76" x14ac:dyDescent="0.25">
      <c r="A3842" s="1">
        <v>41920</v>
      </c>
      <c r="B3842" s="1">
        <f t="shared" si="430"/>
        <v>-163.56829639356215</v>
      </c>
      <c r="C3842" s="1">
        <v>-101.15560000000001</v>
      </c>
      <c r="F3842" s="1" t="e">
        <f t="shared" si="431"/>
        <v>#DIV/0!</v>
      </c>
      <c r="J3842" s="1" t="e">
        <f t="shared" si="432"/>
        <v>#DIV/0!</v>
      </c>
      <c r="N3842" s="1" t="e">
        <f t="shared" si="433"/>
        <v>#DIV/0!</v>
      </c>
      <c r="R3842" s="1" t="e">
        <f t="shared" si="434"/>
        <v>#DIV/0!</v>
      </c>
      <c r="U3842" s="1">
        <v>91904</v>
      </c>
      <c r="V3842" s="1">
        <f t="shared" si="435"/>
        <v>-160.35753718043634</v>
      </c>
      <c r="W3842" s="1">
        <v>-97.938050000000004</v>
      </c>
      <c r="AH3842" s="4"/>
      <c r="AJ3842" s="4"/>
      <c r="AL3842" s="4"/>
      <c r="AP3842" s="4"/>
      <c r="AT3842" s="4"/>
      <c r="AX3842" s="4"/>
      <c r="BC3842" s="4"/>
      <c r="BG3842" s="4"/>
      <c r="BM3842" s="4"/>
      <c r="BT3842" s="4"/>
      <c r="BX3842" s="1"/>
    </row>
    <row r="3843" spans="1:76" x14ac:dyDescent="0.25">
      <c r="A3843" s="1">
        <v>41984</v>
      </c>
      <c r="B3843" s="1">
        <f t="shared" si="430"/>
        <v>-163.59131808804585</v>
      </c>
      <c r="C3843" s="1">
        <v>-101.1786</v>
      </c>
      <c r="F3843" s="1" t="e">
        <f t="shared" si="431"/>
        <v>#DIV/0!</v>
      </c>
      <c r="J3843" s="1" t="e">
        <f t="shared" si="432"/>
        <v>#DIV/0!</v>
      </c>
      <c r="N3843" s="1" t="e">
        <f t="shared" si="433"/>
        <v>#DIV/0!</v>
      </c>
      <c r="R3843" s="1" t="e">
        <f t="shared" si="434"/>
        <v>#DIV/0!</v>
      </c>
      <c r="U3843" s="1">
        <v>91904</v>
      </c>
      <c r="V3843" s="1">
        <f t="shared" si="435"/>
        <v>-160.35753718043634</v>
      </c>
      <c r="W3843" s="1">
        <v>-97.938050000000004</v>
      </c>
      <c r="AH3843" s="4"/>
      <c r="AJ3843" s="4"/>
      <c r="AL3843" s="4"/>
      <c r="AP3843" s="4"/>
      <c r="AT3843" s="4"/>
      <c r="AX3843" s="4"/>
      <c r="BC3843" s="4"/>
      <c r="BG3843" s="4"/>
      <c r="BM3843" s="4"/>
      <c r="BT3843" s="4"/>
      <c r="BX3843" s="1"/>
    </row>
    <row r="3844" spans="1:76" x14ac:dyDescent="0.25">
      <c r="A3844" s="1">
        <v>42048</v>
      </c>
      <c r="B3844" s="1">
        <f t="shared" si="430"/>
        <v>-163.44093970270066</v>
      </c>
      <c r="C3844" s="1">
        <v>-101.0282</v>
      </c>
      <c r="F3844" s="1" t="e">
        <f t="shared" si="431"/>
        <v>#DIV/0!</v>
      </c>
      <c r="J3844" s="1" t="e">
        <f t="shared" si="432"/>
        <v>#DIV/0!</v>
      </c>
      <c r="N3844" s="1" t="e">
        <f t="shared" si="433"/>
        <v>#DIV/0!</v>
      </c>
      <c r="R3844" s="1" t="e">
        <f t="shared" si="434"/>
        <v>#DIV/0!</v>
      </c>
      <c r="U3844" s="1">
        <v>92032</v>
      </c>
      <c r="V3844" s="1">
        <f t="shared" si="435"/>
        <v>-160.52761434581839</v>
      </c>
      <c r="W3844" s="1">
        <v>-98.10812</v>
      </c>
      <c r="AH3844" s="4"/>
      <c r="AJ3844" s="4"/>
      <c r="AL3844" s="4"/>
      <c r="AP3844" s="4"/>
      <c r="AT3844" s="4"/>
      <c r="AX3844" s="4"/>
      <c r="BC3844" s="4"/>
      <c r="BG3844" s="4"/>
      <c r="BM3844" s="4"/>
      <c r="BT3844" s="4"/>
      <c r="BX3844" s="1"/>
    </row>
    <row r="3845" spans="1:76" x14ac:dyDescent="0.25">
      <c r="A3845" s="1">
        <v>42112</v>
      </c>
      <c r="B3845" s="1">
        <f t="shared" si="430"/>
        <v>-163.4071612379532</v>
      </c>
      <c r="C3845" s="1">
        <v>-100.9944</v>
      </c>
      <c r="F3845" s="1" t="e">
        <f t="shared" si="431"/>
        <v>#DIV/0!</v>
      </c>
      <c r="J3845" s="1" t="e">
        <f t="shared" si="432"/>
        <v>#DIV/0!</v>
      </c>
      <c r="N3845" s="1" t="e">
        <f t="shared" si="433"/>
        <v>#DIV/0!</v>
      </c>
      <c r="R3845" s="1" t="e">
        <f t="shared" si="434"/>
        <v>#DIV/0!</v>
      </c>
      <c r="U3845" s="1">
        <v>92032</v>
      </c>
      <c r="V3845" s="1">
        <f t="shared" si="435"/>
        <v>-160.52761434581839</v>
      </c>
      <c r="W3845" s="1">
        <v>-98.10812</v>
      </c>
      <c r="AH3845" s="4"/>
      <c r="AJ3845" s="4"/>
      <c r="AL3845" s="4"/>
      <c r="AP3845" s="4"/>
      <c r="AT3845" s="4"/>
      <c r="AX3845" s="4"/>
      <c r="BC3845" s="4"/>
      <c r="BG3845" s="4"/>
      <c r="BM3845" s="4"/>
      <c r="BT3845" s="4"/>
      <c r="BX3845" s="1"/>
    </row>
    <row r="3846" spans="1:76" x14ac:dyDescent="0.25">
      <c r="A3846" s="1">
        <v>42176</v>
      </c>
      <c r="B3846" s="1">
        <f t="shared" si="430"/>
        <v>-163.35698269422716</v>
      </c>
      <c r="C3846" s="1">
        <v>-100.9442</v>
      </c>
      <c r="F3846" s="1" t="e">
        <f t="shared" si="431"/>
        <v>#DIV/0!</v>
      </c>
      <c r="J3846" s="1" t="e">
        <f t="shared" si="432"/>
        <v>#DIV/0!</v>
      </c>
      <c r="N3846" s="1" t="e">
        <f t="shared" si="433"/>
        <v>#DIV/0!</v>
      </c>
      <c r="R3846" s="1" t="e">
        <f t="shared" si="434"/>
        <v>#DIV/0!</v>
      </c>
      <c r="U3846" s="1">
        <v>92160</v>
      </c>
      <c r="V3846" s="1">
        <f t="shared" si="435"/>
        <v>-160.53178148863549</v>
      </c>
      <c r="W3846" s="1">
        <v>-98.112279999999998</v>
      </c>
      <c r="AH3846" s="4"/>
      <c r="AJ3846" s="4"/>
      <c r="AL3846" s="4"/>
      <c r="AP3846" s="4"/>
      <c r="AT3846" s="4"/>
      <c r="AX3846" s="4"/>
      <c r="BC3846" s="4"/>
      <c r="BG3846" s="4"/>
      <c r="BM3846" s="4"/>
      <c r="BT3846" s="4"/>
      <c r="BX3846" s="1"/>
    </row>
    <row r="3847" spans="1:76" x14ac:dyDescent="0.25">
      <c r="A3847" s="1">
        <v>42240</v>
      </c>
      <c r="B3847" s="1">
        <f t="shared" si="430"/>
        <v>-163.31510407194327</v>
      </c>
      <c r="C3847" s="1">
        <v>-100.9023</v>
      </c>
      <c r="F3847" s="1" t="e">
        <f t="shared" si="431"/>
        <v>#DIV/0!</v>
      </c>
      <c r="J3847" s="1" t="e">
        <f t="shared" si="432"/>
        <v>#DIV/0!</v>
      </c>
      <c r="N3847" s="1" t="e">
        <f t="shared" si="433"/>
        <v>#DIV/0!</v>
      </c>
      <c r="R3847" s="1" t="e">
        <f t="shared" si="434"/>
        <v>#DIV/0!</v>
      </c>
      <c r="U3847" s="1">
        <v>92160</v>
      </c>
      <c r="V3847" s="1">
        <f t="shared" si="435"/>
        <v>-160.53178148863549</v>
      </c>
      <c r="W3847" s="1">
        <v>-98.112279999999998</v>
      </c>
      <c r="AH3847" s="4"/>
      <c r="AJ3847" s="4"/>
      <c r="AL3847" s="4"/>
      <c r="AP3847" s="4"/>
      <c r="AT3847" s="4"/>
      <c r="AX3847" s="4"/>
      <c r="BC3847" s="4"/>
      <c r="BG3847" s="4"/>
      <c r="BM3847" s="4"/>
      <c r="BT3847" s="4"/>
      <c r="BX3847" s="1"/>
    </row>
    <row r="3848" spans="1:76" x14ac:dyDescent="0.25">
      <c r="A3848" s="1">
        <v>42304</v>
      </c>
      <c r="B3848" s="1">
        <f t="shared" si="430"/>
        <v>-163.51742537151932</v>
      </c>
      <c r="C3848" s="1">
        <v>-101.1046</v>
      </c>
      <c r="F3848" s="1" t="e">
        <f t="shared" si="431"/>
        <v>#DIV/0!</v>
      </c>
      <c r="J3848" s="1" t="e">
        <f t="shared" si="432"/>
        <v>#DIV/0!</v>
      </c>
      <c r="N3848" s="1" t="e">
        <f t="shared" si="433"/>
        <v>#DIV/0!</v>
      </c>
      <c r="R3848" s="1" t="e">
        <f t="shared" si="434"/>
        <v>#DIV/0!</v>
      </c>
      <c r="U3848" s="1">
        <v>92288</v>
      </c>
      <c r="V3848" s="1">
        <f t="shared" si="435"/>
        <v>-160.38251860899248</v>
      </c>
      <c r="W3848" s="1">
        <v>-97.963009999999997</v>
      </c>
      <c r="AH3848" s="4"/>
      <c r="AJ3848" s="4"/>
      <c r="AL3848" s="4"/>
      <c r="AP3848" s="4"/>
      <c r="AT3848" s="4"/>
      <c r="AX3848" s="4"/>
      <c r="BC3848" s="4"/>
      <c r="BG3848" s="4"/>
      <c r="BM3848" s="4"/>
      <c r="BT3848" s="4"/>
      <c r="BX3848" s="1"/>
    </row>
    <row r="3849" spans="1:76" x14ac:dyDescent="0.25">
      <c r="A3849" s="1">
        <v>42368</v>
      </c>
      <c r="B3849" s="1">
        <f t="shared" ref="B3849:B3912" si="436">C3849-3+20*LOG(SQRT(1+(A$2/A3849)^2))-20*LOG(0.0588/(0.02*PI()))+20*LOG10(SQRT((((1+(A3849/C$2))^2)/(1+(A3849/B$2)^2)))*C$2/B$2)-A$4-20*LOG(A$6)-20*LOG(B$6)-20*LOG(C$6)</f>
        <v>-163.66084659337025</v>
      </c>
      <c r="C3849" s="1">
        <v>-101.248</v>
      </c>
      <c r="F3849" s="1" t="e">
        <f t="shared" ref="F3849:F3912" si="437">G3849-3+20*LOG(SQRT(1+(E$2/E3849)^2))-20*LOG(0.0588/(0.02*PI()))+20*LOG10(SQRT((((1+(E3849/G$2))^2)/(1+(E3849/F$2)^2)))*G$2/F$2)-E$4-20*LOG(E$6)-20*LOG(F$6)-20*LOG(G$6)</f>
        <v>#DIV/0!</v>
      </c>
      <c r="J3849" s="1" t="e">
        <f t="shared" ref="J3849:J3912" si="438">K3849-3+20*LOG(SQRT(1+(I$2/I3849)^2))-20*LOG(0.0588/(0.02*PI()))+20*LOG10(SQRT((((1+(I3849/K$2))^2)/(1+(I3849/J$2)^2)))*K$2/J$2)-I$4-20*LOG(I$6)-20*LOG(J$6)-20*LOG(K$6)</f>
        <v>#DIV/0!</v>
      </c>
      <c r="N3849" s="1" t="e">
        <f t="shared" ref="N3849:N3912" si="439">O3849-3+20*LOG(SQRT(1+(M$2/M3849)^2))-20*LOG(0.0588/(0.02*PI()))+20*LOG10(SQRT((((1+(M3849/O$2))^2)/(1+(M3849/N$2)^2)))*O$2/N$2)-M$4-20*LOG(M$6)-20*LOG(N$6)-20*LOG(O$6)</f>
        <v>#DIV/0!</v>
      </c>
      <c r="R3849" s="1" t="e">
        <f t="shared" ref="R3849:R3912" si="440">S3849-3+20*LOG(SQRT(1+(Q$2/Q3849)^2))-20*LOG(0.0588/(0.02*PI()))+20*LOG10(SQRT((((1+(Q3849/S$2))^2)/(1+(Q3849/R$2)^2)))*S$2/R$2)-Q$4-20*LOG(Q$6)-20*LOG(R$6)-20*LOG(S$6)</f>
        <v>#DIV/0!</v>
      </c>
      <c r="U3849" s="1">
        <v>92288</v>
      </c>
      <c r="V3849" s="1">
        <f t="shared" ref="V3849:V3912" si="441">W3849-3+20*LOG(SQRT(1+(U$2/U3849)^2))-20*LOG(0.0588/(0.02*PI()))+20*LOG10(SQRT((((1+(U3849/W$2))^2)/(1+(U3849/V$2)^2)))*W$2/V$2)-U$4-20*LOG(U$6)-20*LOG(V$6)-20*LOG(W$6)</f>
        <v>-160.38251860899248</v>
      </c>
      <c r="W3849" s="1">
        <v>-97.963009999999997</v>
      </c>
      <c r="AH3849" s="4"/>
      <c r="AJ3849" s="4"/>
      <c r="AL3849" s="4"/>
      <c r="AP3849" s="4"/>
      <c r="AT3849" s="4"/>
      <c r="AX3849" s="4"/>
      <c r="BC3849" s="4"/>
      <c r="BG3849" s="4"/>
      <c r="BM3849" s="4"/>
      <c r="BT3849" s="4"/>
      <c r="BX3849" s="1"/>
    </row>
    <row r="3850" spans="1:76" x14ac:dyDescent="0.25">
      <c r="A3850" s="1">
        <v>42432</v>
      </c>
      <c r="B3850" s="1">
        <f t="shared" si="436"/>
        <v>-163.46376773790809</v>
      </c>
      <c r="C3850" s="1">
        <v>-101.0509</v>
      </c>
      <c r="F3850" s="1" t="e">
        <f t="shared" si="437"/>
        <v>#DIV/0!</v>
      </c>
      <c r="J3850" s="1" t="e">
        <f t="shared" si="438"/>
        <v>#DIV/0!</v>
      </c>
      <c r="N3850" s="1" t="e">
        <f t="shared" si="439"/>
        <v>#DIV/0!</v>
      </c>
      <c r="R3850" s="1" t="e">
        <f t="shared" si="440"/>
        <v>#DIV/0!</v>
      </c>
      <c r="U3850" s="1">
        <v>92416</v>
      </c>
      <c r="V3850" s="1">
        <f t="shared" si="441"/>
        <v>-160.62759570699376</v>
      </c>
      <c r="W3850" s="1">
        <v>-98.208079999999995</v>
      </c>
      <c r="AH3850" s="4"/>
      <c r="AJ3850" s="4"/>
      <c r="AL3850" s="4"/>
      <c r="AP3850" s="4"/>
      <c r="AT3850" s="4"/>
      <c r="AX3850" s="4"/>
      <c r="BC3850" s="4"/>
      <c r="BG3850" s="4"/>
      <c r="BM3850" s="4"/>
      <c r="BT3850" s="4"/>
      <c r="BX3850" s="1"/>
    </row>
    <row r="3851" spans="1:76" x14ac:dyDescent="0.25">
      <c r="A3851" s="1">
        <v>42496</v>
      </c>
      <c r="B3851" s="1">
        <f t="shared" si="436"/>
        <v>-163.26798880554202</v>
      </c>
      <c r="C3851" s="1">
        <v>-100.85509999999999</v>
      </c>
      <c r="F3851" s="1" t="e">
        <f t="shared" si="437"/>
        <v>#DIV/0!</v>
      </c>
      <c r="J3851" s="1" t="e">
        <f t="shared" si="438"/>
        <v>#DIV/0!</v>
      </c>
      <c r="N3851" s="1" t="e">
        <f t="shared" si="439"/>
        <v>#DIV/0!</v>
      </c>
      <c r="R3851" s="1" t="e">
        <f t="shared" si="440"/>
        <v>#DIV/0!</v>
      </c>
      <c r="U3851" s="1">
        <v>92416</v>
      </c>
      <c r="V3851" s="1">
        <f t="shared" si="441"/>
        <v>-160.62759570699376</v>
      </c>
      <c r="W3851" s="1">
        <v>-98.208079999999995</v>
      </c>
      <c r="AH3851" s="4"/>
      <c r="AJ3851" s="4"/>
      <c r="AL3851" s="4"/>
      <c r="AP3851" s="4"/>
      <c r="AT3851" s="4"/>
      <c r="AX3851" s="4"/>
      <c r="BC3851" s="4"/>
      <c r="BG3851" s="4"/>
      <c r="BM3851" s="4"/>
      <c r="BT3851" s="4"/>
      <c r="BX3851" s="1"/>
    </row>
    <row r="3852" spans="1:76" x14ac:dyDescent="0.25">
      <c r="A3852" s="1">
        <v>42560</v>
      </c>
      <c r="B3852" s="1">
        <f t="shared" si="436"/>
        <v>-163.37800979667853</v>
      </c>
      <c r="C3852" s="1">
        <v>-100.96510000000001</v>
      </c>
      <c r="F3852" s="1" t="e">
        <f t="shared" si="437"/>
        <v>#DIV/0!</v>
      </c>
      <c r="J3852" s="1" t="e">
        <f t="shared" si="438"/>
        <v>#DIV/0!</v>
      </c>
      <c r="N3852" s="1" t="e">
        <f t="shared" si="439"/>
        <v>#DIV/0!</v>
      </c>
      <c r="R3852" s="1" t="e">
        <f t="shared" si="440"/>
        <v>#DIV/0!</v>
      </c>
      <c r="U3852" s="1">
        <v>92544</v>
      </c>
      <c r="V3852" s="1">
        <f t="shared" si="441"/>
        <v>-160.71124278274294</v>
      </c>
      <c r="W3852" s="1">
        <v>-98.291719999999998</v>
      </c>
      <c r="AH3852" s="4"/>
      <c r="AJ3852" s="4"/>
      <c r="AL3852" s="4"/>
      <c r="AP3852" s="4"/>
      <c r="AT3852" s="4"/>
      <c r="AX3852" s="4"/>
      <c r="BC3852" s="4"/>
      <c r="BG3852" s="4"/>
      <c r="BM3852" s="4"/>
      <c r="BT3852" s="4"/>
      <c r="BX3852" s="1"/>
    </row>
    <row r="3853" spans="1:76" x14ac:dyDescent="0.25">
      <c r="A3853" s="1">
        <v>42624</v>
      </c>
      <c r="B3853" s="1">
        <f t="shared" si="436"/>
        <v>-163.51803071172111</v>
      </c>
      <c r="C3853" s="1">
        <v>-101.10509999999999</v>
      </c>
      <c r="F3853" s="1" t="e">
        <f t="shared" si="437"/>
        <v>#DIV/0!</v>
      </c>
      <c r="J3853" s="1" t="e">
        <f t="shared" si="438"/>
        <v>#DIV/0!</v>
      </c>
      <c r="N3853" s="1" t="e">
        <f t="shared" si="439"/>
        <v>#DIV/0!</v>
      </c>
      <c r="R3853" s="1" t="e">
        <f t="shared" si="440"/>
        <v>#DIV/0!</v>
      </c>
      <c r="U3853" s="1">
        <v>92544</v>
      </c>
      <c r="V3853" s="1">
        <f t="shared" si="441"/>
        <v>-160.71124278274294</v>
      </c>
      <c r="W3853" s="1">
        <v>-98.291719999999998</v>
      </c>
      <c r="AH3853" s="4"/>
      <c r="AJ3853" s="4"/>
      <c r="AL3853" s="4"/>
      <c r="AP3853" s="4"/>
      <c r="AT3853" s="4"/>
      <c r="AX3853" s="4"/>
      <c r="BC3853" s="4"/>
      <c r="BG3853" s="4"/>
      <c r="BM3853" s="4"/>
      <c r="BT3853" s="4"/>
      <c r="BX3853" s="1"/>
    </row>
    <row r="3854" spans="1:76" x14ac:dyDescent="0.25">
      <c r="A3854" s="1">
        <v>42688</v>
      </c>
      <c r="B3854" s="1">
        <f t="shared" si="436"/>
        <v>-163.4858515510706</v>
      </c>
      <c r="C3854" s="1">
        <v>-101.0729</v>
      </c>
      <c r="F3854" s="1" t="e">
        <f t="shared" si="437"/>
        <v>#DIV/0!</v>
      </c>
      <c r="J3854" s="1" t="e">
        <f t="shared" si="438"/>
        <v>#DIV/0!</v>
      </c>
      <c r="N3854" s="1" t="e">
        <f t="shared" si="439"/>
        <v>#DIV/0!</v>
      </c>
      <c r="R3854" s="1" t="e">
        <f t="shared" si="440"/>
        <v>#DIV/0!</v>
      </c>
      <c r="U3854" s="1">
        <v>92672</v>
      </c>
      <c r="V3854" s="1">
        <f t="shared" si="441"/>
        <v>-160.50756983634309</v>
      </c>
      <c r="W3854" s="1">
        <v>-98.088040000000007</v>
      </c>
      <c r="AH3854" s="4"/>
      <c r="AJ3854" s="4"/>
      <c r="AL3854" s="4"/>
      <c r="AP3854" s="4"/>
      <c r="AT3854" s="4"/>
      <c r="AX3854" s="4"/>
      <c r="BC3854" s="4"/>
      <c r="BG3854" s="4"/>
      <c r="BM3854" s="4"/>
      <c r="BT3854" s="4"/>
      <c r="BX3854" s="1"/>
    </row>
    <row r="3855" spans="1:76" x14ac:dyDescent="0.25">
      <c r="A3855" s="1">
        <v>42752</v>
      </c>
      <c r="B3855" s="1">
        <f t="shared" si="436"/>
        <v>-163.45207231512506</v>
      </c>
      <c r="C3855" s="1">
        <v>-101.0391</v>
      </c>
      <c r="F3855" s="1" t="e">
        <f t="shared" si="437"/>
        <v>#DIV/0!</v>
      </c>
      <c r="J3855" s="1" t="e">
        <f t="shared" si="438"/>
        <v>#DIV/0!</v>
      </c>
      <c r="N3855" s="1" t="e">
        <f t="shared" si="439"/>
        <v>#DIV/0!</v>
      </c>
      <c r="R3855" s="1" t="e">
        <f t="shared" si="440"/>
        <v>#DIV/0!</v>
      </c>
      <c r="U3855" s="1">
        <v>92672</v>
      </c>
      <c r="V3855" s="1">
        <f t="shared" si="441"/>
        <v>-160.50756983634309</v>
      </c>
      <c r="W3855" s="1">
        <v>-98.088040000000007</v>
      </c>
      <c r="AH3855" s="4"/>
      <c r="AJ3855" s="4"/>
      <c r="AL3855" s="4"/>
      <c r="AP3855" s="4"/>
      <c r="AT3855" s="4"/>
      <c r="AX3855" s="4"/>
      <c r="BC3855" s="4"/>
      <c r="BG3855" s="4"/>
      <c r="BM3855" s="4"/>
      <c r="BT3855" s="4"/>
      <c r="BX3855" s="1"/>
    </row>
    <row r="3856" spans="1:76" x14ac:dyDescent="0.25">
      <c r="A3856" s="1">
        <v>42816</v>
      </c>
      <c r="B3856" s="1">
        <f t="shared" si="436"/>
        <v>-163.54889300427982</v>
      </c>
      <c r="C3856" s="1">
        <v>-101.13590000000001</v>
      </c>
      <c r="F3856" s="1" t="e">
        <f t="shared" si="437"/>
        <v>#DIV/0!</v>
      </c>
      <c r="J3856" s="1" t="e">
        <f t="shared" si="438"/>
        <v>#DIV/0!</v>
      </c>
      <c r="N3856" s="1" t="e">
        <f t="shared" si="439"/>
        <v>#DIV/0!</v>
      </c>
      <c r="R3856" s="1" t="e">
        <f t="shared" si="440"/>
        <v>#DIV/0!</v>
      </c>
      <c r="U3856" s="1">
        <v>92800</v>
      </c>
      <c r="V3856" s="1">
        <f t="shared" si="441"/>
        <v>-160.37565686789657</v>
      </c>
      <c r="W3856" s="1">
        <v>-97.956119999999999</v>
      </c>
      <c r="AH3856" s="4"/>
      <c r="AJ3856" s="4"/>
      <c r="AL3856" s="4"/>
      <c r="AP3856" s="4"/>
      <c r="AT3856" s="4"/>
      <c r="AX3856" s="4"/>
      <c r="BC3856" s="4"/>
      <c r="BG3856" s="4"/>
      <c r="BM3856" s="4"/>
      <c r="BT3856" s="4"/>
      <c r="BX3856" s="1"/>
    </row>
    <row r="3857" spans="1:76" x14ac:dyDescent="0.25">
      <c r="A3857" s="1">
        <v>42880</v>
      </c>
      <c r="B3857" s="1">
        <f t="shared" si="436"/>
        <v>-163.65151361892757</v>
      </c>
      <c r="C3857" s="1">
        <v>-101.2385</v>
      </c>
      <c r="F3857" s="1" t="e">
        <f t="shared" si="437"/>
        <v>#DIV/0!</v>
      </c>
      <c r="J3857" s="1" t="e">
        <f t="shared" si="438"/>
        <v>#DIV/0!</v>
      </c>
      <c r="N3857" s="1" t="e">
        <f t="shared" si="439"/>
        <v>#DIV/0!</v>
      </c>
      <c r="R3857" s="1" t="e">
        <f t="shared" si="440"/>
        <v>#DIV/0!</v>
      </c>
      <c r="U3857" s="1">
        <v>92800</v>
      </c>
      <c r="V3857" s="1">
        <f t="shared" si="441"/>
        <v>-160.37565686789657</v>
      </c>
      <c r="W3857" s="1">
        <v>-97.956119999999999</v>
      </c>
      <c r="AH3857" s="4"/>
      <c r="AJ3857" s="4"/>
      <c r="AL3857" s="4"/>
      <c r="AP3857" s="4"/>
      <c r="AT3857" s="4"/>
      <c r="AX3857" s="4"/>
      <c r="BC3857" s="4"/>
      <c r="BG3857" s="4"/>
      <c r="BM3857" s="4"/>
      <c r="BT3857" s="4"/>
      <c r="BX3857" s="1"/>
    </row>
    <row r="3858" spans="1:76" x14ac:dyDescent="0.25">
      <c r="A3858" s="1">
        <v>42944</v>
      </c>
      <c r="B3858" s="1">
        <f t="shared" si="436"/>
        <v>-163.73183415945817</v>
      </c>
      <c r="C3858" s="1">
        <v>-101.3188</v>
      </c>
      <c r="F3858" s="1" t="e">
        <f t="shared" si="437"/>
        <v>#DIV/0!</v>
      </c>
      <c r="J3858" s="1" t="e">
        <f t="shared" si="438"/>
        <v>#DIV/0!</v>
      </c>
      <c r="N3858" s="1" t="e">
        <f t="shared" si="439"/>
        <v>#DIV/0!</v>
      </c>
      <c r="R3858" s="1" t="e">
        <f t="shared" si="440"/>
        <v>#DIV/0!</v>
      </c>
      <c r="U3858" s="1">
        <v>92928</v>
      </c>
      <c r="V3858" s="1">
        <f t="shared" si="441"/>
        <v>-160.60421387750517</v>
      </c>
      <c r="W3858" s="1">
        <v>-98.184669999999997</v>
      </c>
      <c r="AH3858" s="4"/>
      <c r="AJ3858" s="4"/>
      <c r="AL3858" s="4"/>
      <c r="AP3858" s="4"/>
      <c r="AT3858" s="4"/>
      <c r="AX3858" s="4"/>
      <c r="BC3858" s="4"/>
      <c r="BG3858" s="4"/>
      <c r="BM3858" s="4"/>
      <c r="BT3858" s="4"/>
      <c r="BX3858" s="1"/>
    </row>
    <row r="3859" spans="1:76" x14ac:dyDescent="0.25">
      <c r="A3859" s="1">
        <v>43008</v>
      </c>
      <c r="B3859" s="1">
        <f t="shared" si="436"/>
        <v>-163.58435462625903</v>
      </c>
      <c r="C3859" s="1">
        <v>-101.1713</v>
      </c>
      <c r="F3859" s="1" t="e">
        <f t="shared" si="437"/>
        <v>#DIV/0!</v>
      </c>
      <c r="J3859" s="1" t="e">
        <f t="shared" si="438"/>
        <v>#DIV/0!</v>
      </c>
      <c r="N3859" s="1" t="e">
        <f t="shared" si="439"/>
        <v>#DIV/0!</v>
      </c>
      <c r="R3859" s="1" t="e">
        <f t="shared" si="440"/>
        <v>#DIV/0!</v>
      </c>
      <c r="U3859" s="1">
        <v>92928</v>
      </c>
      <c r="V3859" s="1">
        <f t="shared" si="441"/>
        <v>-160.60421387750517</v>
      </c>
      <c r="W3859" s="1">
        <v>-98.184669999999997</v>
      </c>
      <c r="AH3859" s="4"/>
      <c r="AJ3859" s="4"/>
      <c r="AL3859" s="4"/>
      <c r="AP3859" s="4"/>
      <c r="AT3859" s="4"/>
      <c r="AX3859" s="4"/>
      <c r="BC3859" s="4"/>
      <c r="BG3859" s="4"/>
      <c r="BM3859" s="4"/>
      <c r="BT3859" s="4"/>
      <c r="BX3859" s="1"/>
    </row>
    <row r="3860" spans="1:76" x14ac:dyDescent="0.25">
      <c r="A3860" s="1">
        <v>43072</v>
      </c>
      <c r="B3860" s="1">
        <f t="shared" si="436"/>
        <v>-163.26167501971472</v>
      </c>
      <c r="C3860" s="1">
        <v>-100.8486</v>
      </c>
      <c r="F3860" s="1" t="e">
        <f t="shared" si="437"/>
        <v>#DIV/0!</v>
      </c>
      <c r="J3860" s="1" t="e">
        <f t="shared" si="438"/>
        <v>#DIV/0!</v>
      </c>
      <c r="N3860" s="1" t="e">
        <f t="shared" si="439"/>
        <v>#DIV/0!</v>
      </c>
      <c r="R3860" s="1" t="e">
        <f t="shared" si="440"/>
        <v>#DIV/0!</v>
      </c>
      <c r="U3860" s="1">
        <v>93056</v>
      </c>
      <c r="V3860" s="1">
        <f t="shared" si="441"/>
        <v>-160.88736086527007</v>
      </c>
      <c r="W3860" s="1">
        <v>-98.46781</v>
      </c>
      <c r="AH3860" s="4"/>
      <c r="AJ3860" s="4"/>
      <c r="AL3860" s="4"/>
      <c r="AP3860" s="4"/>
      <c r="AT3860" s="4"/>
      <c r="AX3860" s="4"/>
      <c r="BC3860" s="4"/>
      <c r="BG3860" s="4"/>
      <c r="BM3860" s="4"/>
      <c r="BT3860" s="4"/>
      <c r="BX3860" s="1"/>
    </row>
    <row r="3861" spans="1:76" x14ac:dyDescent="0.25">
      <c r="A3861" s="1">
        <v>43136</v>
      </c>
      <c r="B3861" s="1">
        <f t="shared" si="436"/>
        <v>-163.25939534020731</v>
      </c>
      <c r="C3861" s="1">
        <v>-100.8463</v>
      </c>
      <c r="F3861" s="1" t="e">
        <f t="shared" si="437"/>
        <v>#DIV/0!</v>
      </c>
      <c r="J3861" s="1" t="e">
        <f t="shared" si="438"/>
        <v>#DIV/0!</v>
      </c>
      <c r="N3861" s="1" t="e">
        <f t="shared" si="439"/>
        <v>#DIV/0!</v>
      </c>
      <c r="R3861" s="1" t="e">
        <f t="shared" si="440"/>
        <v>#DIV/0!</v>
      </c>
      <c r="U3861" s="1">
        <v>93056</v>
      </c>
      <c r="V3861" s="1">
        <f t="shared" si="441"/>
        <v>-160.88736086527007</v>
      </c>
      <c r="W3861" s="1">
        <v>-98.46781</v>
      </c>
      <c r="AH3861" s="4"/>
      <c r="AJ3861" s="4"/>
      <c r="AL3861" s="4"/>
      <c r="AP3861" s="4"/>
      <c r="AT3861" s="4"/>
      <c r="AX3861" s="4"/>
      <c r="BC3861" s="4"/>
      <c r="BG3861" s="4"/>
      <c r="BM3861" s="4"/>
      <c r="BT3861" s="4"/>
      <c r="BX3861" s="1"/>
    </row>
    <row r="3862" spans="1:76" x14ac:dyDescent="0.25">
      <c r="A3862" s="1">
        <v>43200</v>
      </c>
      <c r="B3862" s="1">
        <f t="shared" si="436"/>
        <v>-163.49401558811627</v>
      </c>
      <c r="C3862" s="1">
        <v>-101.0809</v>
      </c>
      <c r="F3862" s="1" t="e">
        <f t="shared" si="437"/>
        <v>#DIV/0!</v>
      </c>
      <c r="J3862" s="1" t="e">
        <f t="shared" si="438"/>
        <v>#DIV/0!</v>
      </c>
      <c r="N3862" s="1" t="e">
        <f t="shared" si="439"/>
        <v>#DIV/0!</v>
      </c>
      <c r="R3862" s="1" t="e">
        <f t="shared" si="440"/>
        <v>#DIV/0!</v>
      </c>
      <c r="U3862" s="1">
        <v>93184</v>
      </c>
      <c r="V3862" s="1">
        <f t="shared" si="441"/>
        <v>-160.77938783129184</v>
      </c>
      <c r="W3862" s="1">
        <v>-98.359830000000002</v>
      </c>
      <c r="AH3862" s="4"/>
      <c r="AJ3862" s="4"/>
      <c r="AL3862" s="4"/>
      <c r="AP3862" s="4"/>
      <c r="AT3862" s="4"/>
      <c r="AX3862" s="4"/>
      <c r="BC3862" s="4"/>
      <c r="BG3862" s="4"/>
      <c r="BM3862" s="4"/>
      <c r="BT3862" s="4"/>
      <c r="BX3862" s="1"/>
    </row>
    <row r="3863" spans="1:76" x14ac:dyDescent="0.25">
      <c r="A3863" s="1">
        <v>43264</v>
      </c>
      <c r="B3863" s="1">
        <f t="shared" si="436"/>
        <v>-163.59373576381844</v>
      </c>
      <c r="C3863" s="1">
        <v>-101.1806</v>
      </c>
      <c r="F3863" s="1" t="e">
        <f t="shared" si="437"/>
        <v>#DIV/0!</v>
      </c>
      <c r="J3863" s="1" t="e">
        <f t="shared" si="438"/>
        <v>#DIV/0!</v>
      </c>
      <c r="N3863" s="1" t="e">
        <f t="shared" si="439"/>
        <v>#DIV/0!</v>
      </c>
      <c r="R3863" s="1" t="e">
        <f t="shared" si="440"/>
        <v>#DIV/0!</v>
      </c>
      <c r="U3863" s="1">
        <v>93184</v>
      </c>
      <c r="V3863" s="1">
        <f t="shared" si="441"/>
        <v>-160.77938783129184</v>
      </c>
      <c r="W3863" s="1">
        <v>-98.359830000000002</v>
      </c>
      <c r="AH3863" s="4"/>
      <c r="AJ3863" s="4"/>
      <c r="AL3863" s="4"/>
      <c r="AP3863" s="4"/>
      <c r="AT3863" s="4"/>
      <c r="AX3863" s="4"/>
      <c r="BC3863" s="4"/>
      <c r="BG3863" s="4"/>
      <c r="BM3863" s="4"/>
      <c r="BT3863" s="4"/>
      <c r="BX3863" s="1"/>
    </row>
    <row r="3864" spans="1:76" x14ac:dyDescent="0.25">
      <c r="A3864" s="1">
        <v>43328</v>
      </c>
      <c r="B3864" s="1">
        <f t="shared" si="436"/>
        <v>-163.39715586768818</v>
      </c>
      <c r="C3864" s="1">
        <v>-100.98399999999999</v>
      </c>
      <c r="F3864" s="1" t="e">
        <f t="shared" si="437"/>
        <v>#DIV/0!</v>
      </c>
      <c r="J3864" s="1" t="e">
        <f t="shared" si="438"/>
        <v>#DIV/0!</v>
      </c>
      <c r="N3864" s="1" t="e">
        <f t="shared" si="439"/>
        <v>#DIV/0!</v>
      </c>
      <c r="R3864" s="1" t="e">
        <f t="shared" si="440"/>
        <v>#DIV/0!</v>
      </c>
      <c r="U3864" s="1">
        <v>93312</v>
      </c>
      <c r="V3864" s="1">
        <f t="shared" si="441"/>
        <v>-160.65800477567035</v>
      </c>
      <c r="W3864" s="1">
        <v>-98.238439999999997</v>
      </c>
      <c r="AH3864" s="4"/>
      <c r="AJ3864" s="4"/>
      <c r="AL3864" s="4"/>
      <c r="AP3864" s="4"/>
      <c r="AT3864" s="4"/>
      <c r="AX3864" s="4"/>
      <c r="BC3864" s="4"/>
      <c r="BG3864" s="4"/>
      <c r="BM3864" s="4"/>
      <c r="BT3864" s="4"/>
      <c r="BX3864" s="1"/>
    </row>
    <row r="3865" spans="1:76" x14ac:dyDescent="0.25">
      <c r="A3865" s="1">
        <v>43392</v>
      </c>
      <c r="B3865" s="1">
        <f t="shared" si="436"/>
        <v>-163.26377590009733</v>
      </c>
      <c r="C3865" s="1">
        <v>-100.8506</v>
      </c>
      <c r="F3865" s="1" t="e">
        <f t="shared" si="437"/>
        <v>#DIV/0!</v>
      </c>
      <c r="J3865" s="1" t="e">
        <f t="shared" si="438"/>
        <v>#DIV/0!</v>
      </c>
      <c r="N3865" s="1" t="e">
        <f t="shared" si="439"/>
        <v>#DIV/0!</v>
      </c>
      <c r="R3865" s="1" t="e">
        <f t="shared" si="440"/>
        <v>#DIV/0!</v>
      </c>
      <c r="U3865" s="1">
        <v>93312</v>
      </c>
      <c r="V3865" s="1">
        <f t="shared" si="441"/>
        <v>-160.65800477567035</v>
      </c>
      <c r="W3865" s="1">
        <v>-98.238439999999997</v>
      </c>
      <c r="AH3865" s="4"/>
      <c r="AJ3865" s="4"/>
      <c r="AL3865" s="4"/>
      <c r="AP3865" s="4"/>
      <c r="AT3865" s="4"/>
      <c r="AX3865" s="4"/>
      <c r="BC3865" s="4"/>
      <c r="BG3865" s="4"/>
      <c r="BM3865" s="4"/>
      <c r="BT3865" s="4"/>
      <c r="BX3865" s="1"/>
    </row>
    <row r="3866" spans="1:76" x14ac:dyDescent="0.25">
      <c r="A3866" s="1">
        <v>43456</v>
      </c>
      <c r="B3866" s="1">
        <f t="shared" si="436"/>
        <v>-163.44549586141514</v>
      </c>
      <c r="C3866" s="1">
        <v>-101.03230000000001</v>
      </c>
      <c r="F3866" s="1" t="e">
        <f t="shared" si="437"/>
        <v>#DIV/0!</v>
      </c>
      <c r="J3866" s="1" t="e">
        <f t="shared" si="438"/>
        <v>#DIV/0!</v>
      </c>
      <c r="N3866" s="1" t="e">
        <f t="shared" si="439"/>
        <v>#DIV/0!</v>
      </c>
      <c r="R3866" s="1" t="e">
        <f t="shared" si="440"/>
        <v>#DIV/0!</v>
      </c>
      <c r="U3866" s="1">
        <v>93440</v>
      </c>
      <c r="V3866" s="1">
        <f t="shared" si="441"/>
        <v>-160.66108169850497</v>
      </c>
      <c r="W3866" s="1">
        <v>-98.241510000000005</v>
      </c>
      <c r="AH3866" s="4"/>
      <c r="AJ3866" s="4"/>
      <c r="AL3866" s="4"/>
      <c r="AP3866" s="4"/>
      <c r="AT3866" s="4"/>
      <c r="AX3866" s="4"/>
      <c r="BC3866" s="4"/>
      <c r="BG3866" s="4"/>
      <c r="BM3866" s="4"/>
      <c r="BT3866" s="4"/>
      <c r="BX3866" s="1"/>
    </row>
    <row r="3867" spans="1:76" x14ac:dyDescent="0.25">
      <c r="A3867" s="1">
        <v>43520</v>
      </c>
      <c r="B3867" s="1">
        <f t="shared" si="436"/>
        <v>-163.67751575200845</v>
      </c>
      <c r="C3867" s="1">
        <v>-101.26430000000001</v>
      </c>
      <c r="F3867" s="1" t="e">
        <f t="shared" si="437"/>
        <v>#DIV/0!</v>
      </c>
      <c r="J3867" s="1" t="e">
        <f t="shared" si="438"/>
        <v>#DIV/0!</v>
      </c>
      <c r="N3867" s="1" t="e">
        <f t="shared" si="439"/>
        <v>#DIV/0!</v>
      </c>
      <c r="R3867" s="1" t="e">
        <f t="shared" si="440"/>
        <v>#DIV/0!</v>
      </c>
      <c r="U3867" s="1">
        <v>93440</v>
      </c>
      <c r="V3867" s="1">
        <f t="shared" si="441"/>
        <v>-160.66108169850497</v>
      </c>
      <c r="W3867" s="1">
        <v>-98.241510000000005</v>
      </c>
      <c r="AH3867" s="4"/>
      <c r="AJ3867" s="4"/>
      <c r="AL3867" s="4"/>
      <c r="AP3867" s="4"/>
      <c r="AT3867" s="4"/>
      <c r="AX3867" s="4"/>
      <c r="BC3867" s="4"/>
      <c r="BG3867" s="4"/>
      <c r="BM3867" s="4"/>
      <c r="BT3867" s="4"/>
      <c r="BX3867" s="1"/>
    </row>
    <row r="3868" spans="1:76" x14ac:dyDescent="0.25">
      <c r="A3868" s="1">
        <v>43584</v>
      </c>
      <c r="B3868" s="1">
        <f t="shared" si="436"/>
        <v>-163.60073557224155</v>
      </c>
      <c r="C3868" s="1">
        <v>-101.1875</v>
      </c>
      <c r="F3868" s="1" t="e">
        <f t="shared" si="437"/>
        <v>#DIV/0!</v>
      </c>
      <c r="J3868" s="1" t="e">
        <f t="shared" si="438"/>
        <v>#DIV/0!</v>
      </c>
      <c r="N3868" s="1" t="e">
        <f t="shared" si="439"/>
        <v>#DIV/0!</v>
      </c>
      <c r="R3868" s="1" t="e">
        <f t="shared" si="440"/>
        <v>#DIV/0!</v>
      </c>
      <c r="U3868" s="1">
        <v>93568</v>
      </c>
      <c r="V3868" s="1">
        <f t="shared" si="441"/>
        <v>-160.68225859989445</v>
      </c>
      <c r="W3868" s="1">
        <v>-98.262680000000003</v>
      </c>
      <c r="AH3868" s="4"/>
      <c r="AJ3868" s="4"/>
      <c r="AL3868" s="4"/>
      <c r="AP3868" s="4"/>
      <c r="AT3868" s="4"/>
      <c r="AX3868" s="4"/>
      <c r="BC3868" s="4"/>
      <c r="BG3868" s="4"/>
      <c r="BM3868" s="4"/>
      <c r="BT3868" s="4"/>
      <c r="BX3868" s="1"/>
    </row>
    <row r="3869" spans="1:76" x14ac:dyDescent="0.25">
      <c r="A3869" s="1">
        <v>43648</v>
      </c>
      <c r="B3869" s="1">
        <f t="shared" si="436"/>
        <v>-163.4738553224764</v>
      </c>
      <c r="C3869" s="1">
        <v>-101.06059999999999</v>
      </c>
      <c r="F3869" s="1" t="e">
        <f t="shared" si="437"/>
        <v>#DIV/0!</v>
      </c>
      <c r="J3869" s="1" t="e">
        <f t="shared" si="438"/>
        <v>#DIV/0!</v>
      </c>
      <c r="N3869" s="1" t="e">
        <f t="shared" si="439"/>
        <v>#DIV/0!</v>
      </c>
      <c r="R3869" s="1" t="e">
        <f t="shared" si="440"/>
        <v>#DIV/0!</v>
      </c>
      <c r="U3869" s="1">
        <v>93568</v>
      </c>
      <c r="V3869" s="1">
        <f t="shared" si="441"/>
        <v>-160.68225859989445</v>
      </c>
      <c r="W3869" s="1">
        <v>-98.262680000000003</v>
      </c>
      <c r="AH3869" s="4"/>
      <c r="AJ3869" s="4"/>
      <c r="AL3869" s="4"/>
      <c r="AP3869" s="4"/>
      <c r="AT3869" s="4"/>
      <c r="AX3869" s="4"/>
      <c r="BC3869" s="4"/>
      <c r="BG3869" s="4"/>
      <c r="BM3869" s="4"/>
      <c r="BT3869" s="4"/>
      <c r="BX3869" s="1"/>
    </row>
    <row r="3870" spans="1:76" x14ac:dyDescent="0.25">
      <c r="A3870" s="1">
        <v>43712</v>
      </c>
      <c r="B3870" s="1">
        <f t="shared" si="436"/>
        <v>-163.54607500307247</v>
      </c>
      <c r="C3870" s="1">
        <v>-101.1328</v>
      </c>
      <c r="F3870" s="1" t="e">
        <f t="shared" si="437"/>
        <v>#DIV/0!</v>
      </c>
      <c r="J3870" s="1" t="e">
        <f t="shared" si="438"/>
        <v>#DIV/0!</v>
      </c>
      <c r="N3870" s="1" t="e">
        <f t="shared" si="439"/>
        <v>#DIV/0!</v>
      </c>
      <c r="R3870" s="1" t="e">
        <f t="shared" si="440"/>
        <v>#DIV/0!</v>
      </c>
      <c r="U3870" s="1">
        <v>93696</v>
      </c>
      <c r="V3870" s="1">
        <f t="shared" si="441"/>
        <v>-160.72543547993689</v>
      </c>
      <c r="W3870" s="1">
        <v>-98.305850000000007</v>
      </c>
      <c r="AH3870" s="4"/>
      <c r="AJ3870" s="4"/>
      <c r="AL3870" s="4"/>
      <c r="AP3870" s="4"/>
      <c r="AT3870" s="4"/>
      <c r="AX3870" s="4"/>
      <c r="BC3870" s="4"/>
      <c r="BG3870" s="4"/>
      <c r="BM3870" s="4"/>
      <c r="BT3870" s="4"/>
      <c r="BX3870" s="1"/>
    </row>
    <row r="3871" spans="1:76" x14ac:dyDescent="0.25">
      <c r="A3871" s="1">
        <v>43776</v>
      </c>
      <c r="B3871" s="1">
        <f t="shared" si="436"/>
        <v>-163.71759461438677</v>
      </c>
      <c r="C3871" s="1">
        <v>-101.3043</v>
      </c>
      <c r="F3871" s="1" t="e">
        <f t="shared" si="437"/>
        <v>#DIV/0!</v>
      </c>
      <c r="J3871" s="1" t="e">
        <f t="shared" si="438"/>
        <v>#DIV/0!</v>
      </c>
      <c r="N3871" s="1" t="e">
        <f t="shared" si="439"/>
        <v>#DIV/0!</v>
      </c>
      <c r="R3871" s="1" t="e">
        <f t="shared" si="440"/>
        <v>#DIV/0!</v>
      </c>
      <c r="U3871" s="1">
        <v>93696</v>
      </c>
      <c r="V3871" s="1">
        <f t="shared" si="441"/>
        <v>-160.72543547993689</v>
      </c>
      <c r="W3871" s="1">
        <v>-98.305850000000007</v>
      </c>
      <c r="AH3871" s="4"/>
      <c r="AJ3871" s="4"/>
      <c r="AL3871" s="4"/>
      <c r="AP3871" s="4"/>
      <c r="AT3871" s="4"/>
      <c r="AX3871" s="4"/>
      <c r="BC3871" s="4"/>
      <c r="BG3871" s="4"/>
      <c r="BM3871" s="4"/>
      <c r="BT3871" s="4"/>
      <c r="BX3871" s="1"/>
    </row>
    <row r="3872" spans="1:76" x14ac:dyDescent="0.25">
      <c r="A3872" s="1">
        <v>43840</v>
      </c>
      <c r="B3872" s="1">
        <f t="shared" si="436"/>
        <v>-163.93141415677405</v>
      </c>
      <c r="C3872" s="1">
        <v>-101.5181</v>
      </c>
      <c r="F3872" s="1" t="e">
        <f t="shared" si="437"/>
        <v>#DIV/0!</v>
      </c>
      <c r="J3872" s="1" t="e">
        <f t="shared" si="438"/>
        <v>#DIV/0!</v>
      </c>
      <c r="N3872" s="1" t="e">
        <f t="shared" si="439"/>
        <v>#DIV/0!</v>
      </c>
      <c r="R3872" s="1" t="e">
        <f t="shared" si="440"/>
        <v>#DIV/0!</v>
      </c>
      <c r="U3872" s="1">
        <v>93824</v>
      </c>
      <c r="V3872" s="1">
        <f t="shared" si="441"/>
        <v>-161.02613233872984</v>
      </c>
      <c r="W3872" s="1">
        <v>-98.606539999999995</v>
      </c>
      <c r="AH3872" s="4"/>
      <c r="AJ3872" s="4"/>
      <c r="AL3872" s="4"/>
      <c r="AP3872" s="4"/>
      <c r="AT3872" s="4"/>
      <c r="AX3872" s="4"/>
      <c r="BC3872" s="4"/>
      <c r="BG3872" s="4"/>
      <c r="BM3872" s="4"/>
      <c r="BT3872" s="4"/>
      <c r="BX3872" s="1"/>
    </row>
    <row r="3873" spans="1:76" x14ac:dyDescent="0.25">
      <c r="A3873" s="1">
        <v>43904</v>
      </c>
      <c r="B3873" s="1">
        <f t="shared" si="436"/>
        <v>-163.85983363058659</v>
      </c>
      <c r="C3873" s="1">
        <v>-101.4465</v>
      </c>
      <c r="F3873" s="1" t="e">
        <f t="shared" si="437"/>
        <v>#DIV/0!</v>
      </c>
      <c r="J3873" s="1" t="e">
        <f t="shared" si="438"/>
        <v>#DIV/0!</v>
      </c>
      <c r="N3873" s="1" t="e">
        <f t="shared" si="439"/>
        <v>#DIV/0!</v>
      </c>
      <c r="R3873" s="1" t="e">
        <f t="shared" si="440"/>
        <v>#DIV/0!</v>
      </c>
      <c r="U3873" s="1">
        <v>93824</v>
      </c>
      <c r="V3873" s="1">
        <f t="shared" si="441"/>
        <v>-161.02613233872984</v>
      </c>
      <c r="W3873" s="1">
        <v>-98.606539999999995</v>
      </c>
      <c r="AH3873" s="4"/>
      <c r="AJ3873" s="4"/>
      <c r="AL3873" s="4"/>
      <c r="AP3873" s="4"/>
      <c r="AT3873" s="4"/>
      <c r="AX3873" s="4"/>
      <c r="BC3873" s="4"/>
      <c r="BG3873" s="4"/>
      <c r="BM3873" s="4"/>
      <c r="BT3873" s="4"/>
      <c r="BX3873" s="1"/>
    </row>
    <row r="3874" spans="1:76" x14ac:dyDescent="0.25">
      <c r="A3874" s="1">
        <v>43968</v>
      </c>
      <c r="B3874" s="1">
        <f t="shared" si="436"/>
        <v>-163.77475303617439</v>
      </c>
      <c r="C3874" s="1">
        <v>-101.3614</v>
      </c>
      <c r="F3874" s="1" t="e">
        <f t="shared" si="437"/>
        <v>#DIV/0!</v>
      </c>
      <c r="J3874" s="1" t="e">
        <f t="shared" si="438"/>
        <v>#DIV/0!</v>
      </c>
      <c r="N3874" s="1" t="e">
        <f t="shared" si="439"/>
        <v>#DIV/0!</v>
      </c>
      <c r="R3874" s="1" t="e">
        <f t="shared" si="440"/>
        <v>#DIV/0!</v>
      </c>
      <c r="U3874" s="1">
        <v>93952</v>
      </c>
      <c r="V3874" s="1">
        <f t="shared" si="441"/>
        <v>-161.09783917637031</v>
      </c>
      <c r="W3874" s="1">
        <v>-98.678240000000002</v>
      </c>
      <c r="AH3874" s="4"/>
      <c r="AJ3874" s="4"/>
      <c r="AL3874" s="4"/>
      <c r="AP3874" s="4"/>
      <c r="AT3874" s="4"/>
      <c r="AX3874" s="4"/>
      <c r="BC3874" s="4"/>
      <c r="BG3874" s="4"/>
      <c r="BM3874" s="4"/>
      <c r="BT3874" s="4"/>
      <c r="BX3874" s="1"/>
    </row>
    <row r="3875" spans="1:76" x14ac:dyDescent="0.25">
      <c r="A3875" s="1">
        <v>44032</v>
      </c>
      <c r="B3875" s="1">
        <f t="shared" si="436"/>
        <v>-163.63457237388502</v>
      </c>
      <c r="C3875" s="1">
        <v>-101.2212</v>
      </c>
      <c r="F3875" s="1" t="e">
        <f t="shared" si="437"/>
        <v>#DIV/0!</v>
      </c>
      <c r="J3875" s="1" t="e">
        <f t="shared" si="438"/>
        <v>#DIV/0!</v>
      </c>
      <c r="N3875" s="1" t="e">
        <f t="shared" si="439"/>
        <v>#DIV/0!</v>
      </c>
      <c r="R3875" s="1" t="e">
        <f t="shared" si="440"/>
        <v>#DIV/0!</v>
      </c>
      <c r="U3875" s="1">
        <v>93952</v>
      </c>
      <c r="V3875" s="1">
        <f t="shared" si="441"/>
        <v>-161.09783917637031</v>
      </c>
      <c r="W3875" s="1">
        <v>-98.678240000000002</v>
      </c>
      <c r="AH3875" s="4"/>
      <c r="AJ3875" s="4"/>
      <c r="AL3875" s="4"/>
      <c r="AP3875" s="4"/>
      <c r="AT3875" s="4"/>
      <c r="AX3875" s="4"/>
      <c r="BC3875" s="4"/>
      <c r="BG3875" s="4"/>
      <c r="BM3875" s="4"/>
      <c r="BT3875" s="4"/>
      <c r="BX3875" s="1"/>
    </row>
    <row r="3876" spans="1:76" x14ac:dyDescent="0.25">
      <c r="A3876" s="1">
        <v>44096</v>
      </c>
      <c r="B3876" s="1">
        <f t="shared" si="436"/>
        <v>-163.39069164406391</v>
      </c>
      <c r="C3876" s="1">
        <v>-100.9773</v>
      </c>
      <c r="F3876" s="1" t="e">
        <f t="shared" si="437"/>
        <v>#DIV/0!</v>
      </c>
      <c r="J3876" s="1" t="e">
        <f t="shared" si="438"/>
        <v>#DIV/0!</v>
      </c>
      <c r="N3876" s="1" t="e">
        <f t="shared" si="439"/>
        <v>#DIV/0!</v>
      </c>
      <c r="R3876" s="1" t="e">
        <f t="shared" si="440"/>
        <v>#DIV/0!</v>
      </c>
      <c r="U3876" s="1">
        <v>94080</v>
      </c>
      <c r="V3876" s="1">
        <f t="shared" si="441"/>
        <v>-160.96032599295461</v>
      </c>
      <c r="W3876" s="1">
        <v>-98.540719999999993</v>
      </c>
      <c r="AH3876" s="4"/>
      <c r="AJ3876" s="4"/>
      <c r="AL3876" s="4"/>
      <c r="AP3876" s="4"/>
      <c r="AT3876" s="4"/>
      <c r="AX3876" s="4"/>
      <c r="BC3876" s="4"/>
      <c r="BG3876" s="4"/>
      <c r="BM3876" s="4"/>
      <c r="BT3876" s="4"/>
      <c r="BX3876" s="1"/>
    </row>
    <row r="3877" spans="1:76" x14ac:dyDescent="0.25">
      <c r="A3877" s="1">
        <v>44160</v>
      </c>
      <c r="B3877" s="1">
        <f t="shared" si="436"/>
        <v>-162.97051084705407</v>
      </c>
      <c r="C3877" s="1">
        <v>-100.55710000000001</v>
      </c>
      <c r="F3877" s="1" t="e">
        <f t="shared" si="437"/>
        <v>#DIV/0!</v>
      </c>
      <c r="J3877" s="1" t="e">
        <f t="shared" si="438"/>
        <v>#DIV/0!</v>
      </c>
      <c r="N3877" s="1" t="e">
        <f t="shared" si="439"/>
        <v>#DIV/0!</v>
      </c>
      <c r="R3877" s="1" t="e">
        <f t="shared" si="440"/>
        <v>#DIV/0!</v>
      </c>
      <c r="U3877" s="1">
        <v>94080</v>
      </c>
      <c r="V3877" s="1">
        <f t="shared" si="441"/>
        <v>-160.96032599295461</v>
      </c>
      <c r="W3877" s="1">
        <v>-98.540719999999993</v>
      </c>
      <c r="AH3877" s="4"/>
      <c r="AJ3877" s="4"/>
      <c r="AL3877" s="4"/>
      <c r="AP3877" s="4"/>
      <c r="AT3877" s="4"/>
      <c r="AX3877" s="4"/>
      <c r="BC3877" s="4"/>
      <c r="BG3877" s="4"/>
      <c r="BM3877" s="4"/>
      <c r="BT3877" s="4"/>
      <c r="BX3877" s="1"/>
    </row>
    <row r="3878" spans="1:76" x14ac:dyDescent="0.25">
      <c r="A3878" s="1">
        <v>44224</v>
      </c>
      <c r="B3878" s="1">
        <f t="shared" si="436"/>
        <v>-162.66702998319624</v>
      </c>
      <c r="C3878" s="1">
        <v>-100.25360000000001</v>
      </c>
      <c r="F3878" s="1" t="e">
        <f t="shared" si="437"/>
        <v>#DIV/0!</v>
      </c>
      <c r="J3878" s="1" t="e">
        <f t="shared" si="438"/>
        <v>#DIV/0!</v>
      </c>
      <c r="N3878" s="1" t="e">
        <f t="shared" si="439"/>
        <v>#DIV/0!</v>
      </c>
      <c r="R3878" s="1" t="e">
        <f t="shared" si="440"/>
        <v>#DIV/0!</v>
      </c>
      <c r="U3878" s="1">
        <v>94208</v>
      </c>
      <c r="V3878" s="1">
        <f t="shared" si="441"/>
        <v>-160.92996278857856</v>
      </c>
      <c r="W3878" s="1">
        <v>-98.510350000000003</v>
      </c>
      <c r="AH3878" s="4"/>
      <c r="AJ3878" s="4"/>
      <c r="AL3878" s="4"/>
      <c r="AP3878" s="4"/>
      <c r="AT3878" s="4"/>
      <c r="AX3878" s="4"/>
      <c r="BC3878" s="4"/>
      <c r="BG3878" s="4"/>
      <c r="BM3878" s="4"/>
      <c r="BT3878" s="4"/>
      <c r="BX3878" s="1"/>
    </row>
    <row r="3879" spans="1:76" x14ac:dyDescent="0.25">
      <c r="A3879" s="1">
        <v>44288</v>
      </c>
      <c r="B3879" s="1">
        <f t="shared" si="436"/>
        <v>-163.17814905282899</v>
      </c>
      <c r="C3879" s="1">
        <v>-100.7647</v>
      </c>
      <c r="F3879" s="1" t="e">
        <f t="shared" si="437"/>
        <v>#DIV/0!</v>
      </c>
      <c r="J3879" s="1" t="e">
        <f t="shared" si="438"/>
        <v>#DIV/0!</v>
      </c>
      <c r="N3879" s="1" t="e">
        <f t="shared" si="439"/>
        <v>#DIV/0!</v>
      </c>
      <c r="R3879" s="1" t="e">
        <f t="shared" si="440"/>
        <v>#DIV/0!</v>
      </c>
      <c r="U3879" s="1">
        <v>94208</v>
      </c>
      <c r="V3879" s="1">
        <f t="shared" si="441"/>
        <v>-160.92996278857856</v>
      </c>
      <c r="W3879" s="1">
        <v>-98.510350000000003</v>
      </c>
      <c r="AH3879" s="4"/>
      <c r="AJ3879" s="4"/>
      <c r="AL3879" s="4"/>
      <c r="AP3879" s="4"/>
      <c r="AT3879" s="4"/>
      <c r="AX3879" s="4"/>
      <c r="BC3879" s="4"/>
      <c r="BG3879" s="4"/>
      <c r="BM3879" s="4"/>
      <c r="BT3879" s="4"/>
      <c r="BX3879" s="1"/>
    </row>
    <row r="3880" spans="1:76" x14ac:dyDescent="0.25">
      <c r="A3880" s="1">
        <v>44352</v>
      </c>
      <c r="B3880" s="1">
        <f t="shared" si="436"/>
        <v>-163.61396805628857</v>
      </c>
      <c r="C3880" s="1">
        <v>-101.20050000000001</v>
      </c>
      <c r="F3880" s="1" t="e">
        <f t="shared" si="437"/>
        <v>#DIV/0!</v>
      </c>
      <c r="J3880" s="1" t="e">
        <f t="shared" si="438"/>
        <v>#DIV/0!</v>
      </c>
      <c r="N3880" s="1" t="e">
        <f t="shared" si="439"/>
        <v>#DIV/0!</v>
      </c>
      <c r="R3880" s="1" t="e">
        <f t="shared" si="440"/>
        <v>#DIV/0!</v>
      </c>
      <c r="U3880" s="1">
        <v>94336</v>
      </c>
      <c r="V3880" s="1">
        <f t="shared" si="441"/>
        <v>-160.7426295633374</v>
      </c>
      <c r="W3880" s="1">
        <v>-98.323009999999996</v>
      </c>
      <c r="AH3880" s="4"/>
      <c r="AJ3880" s="4"/>
      <c r="AL3880" s="4"/>
      <c r="AP3880" s="4"/>
      <c r="AT3880" s="4"/>
      <c r="AX3880" s="4"/>
      <c r="BC3880" s="4"/>
      <c r="BG3880" s="4"/>
      <c r="BM3880" s="4"/>
      <c r="BT3880" s="4"/>
      <c r="BX3880" s="1"/>
    </row>
    <row r="3881" spans="1:76" x14ac:dyDescent="0.25">
      <c r="A3881" s="1">
        <v>44416</v>
      </c>
      <c r="B3881" s="1">
        <f t="shared" si="436"/>
        <v>-163.69498699390905</v>
      </c>
      <c r="C3881" s="1">
        <v>-101.28149999999999</v>
      </c>
      <c r="F3881" s="1" t="e">
        <f t="shared" si="437"/>
        <v>#DIV/0!</v>
      </c>
      <c r="J3881" s="1" t="e">
        <f t="shared" si="438"/>
        <v>#DIV/0!</v>
      </c>
      <c r="N3881" s="1" t="e">
        <f t="shared" si="439"/>
        <v>#DIV/0!</v>
      </c>
      <c r="R3881" s="1" t="e">
        <f t="shared" si="440"/>
        <v>#DIV/0!</v>
      </c>
      <c r="U3881" s="1">
        <v>94336</v>
      </c>
      <c r="V3881" s="1">
        <f t="shared" si="441"/>
        <v>-160.7426295633374</v>
      </c>
      <c r="W3881" s="1">
        <v>-98.323009999999996</v>
      </c>
      <c r="AH3881" s="4"/>
      <c r="AJ3881" s="4"/>
      <c r="AL3881" s="4"/>
      <c r="AP3881" s="4"/>
      <c r="AT3881" s="4"/>
      <c r="AX3881" s="4"/>
      <c r="BC3881" s="4"/>
      <c r="BG3881" s="4"/>
      <c r="BM3881" s="4"/>
      <c r="BT3881" s="4"/>
      <c r="BX3881" s="1"/>
    </row>
    <row r="3882" spans="1:76" x14ac:dyDescent="0.25">
      <c r="A3882" s="1">
        <v>44480</v>
      </c>
      <c r="B3882" s="1">
        <f t="shared" si="436"/>
        <v>-163.75010586602235</v>
      </c>
      <c r="C3882" s="1">
        <v>-101.3366</v>
      </c>
      <c r="F3882" s="1" t="e">
        <f t="shared" si="437"/>
        <v>#DIV/0!</v>
      </c>
      <c r="J3882" s="1" t="e">
        <f t="shared" si="438"/>
        <v>#DIV/0!</v>
      </c>
      <c r="N3882" s="1" t="e">
        <f t="shared" si="439"/>
        <v>#DIV/0!</v>
      </c>
      <c r="R3882" s="1" t="e">
        <f t="shared" si="440"/>
        <v>#DIV/0!</v>
      </c>
      <c r="U3882" s="1">
        <v>94464</v>
      </c>
      <c r="V3882" s="1">
        <f t="shared" si="441"/>
        <v>-160.62296631732579</v>
      </c>
      <c r="W3882" s="1">
        <v>-98.203339999999997</v>
      </c>
      <c r="AH3882" s="4"/>
      <c r="AJ3882" s="4"/>
      <c r="AL3882" s="4"/>
      <c r="AP3882" s="4"/>
      <c r="AT3882" s="4"/>
      <c r="AX3882" s="4"/>
      <c r="BC3882" s="4"/>
      <c r="BG3882" s="4"/>
      <c r="BM3882" s="4"/>
      <c r="BT3882" s="4"/>
      <c r="BX3882" s="1"/>
    </row>
    <row r="3883" spans="1:76" x14ac:dyDescent="0.25">
      <c r="A3883" s="1">
        <v>44544</v>
      </c>
      <c r="B3883" s="1">
        <f t="shared" si="436"/>
        <v>-163.79892467295809</v>
      </c>
      <c r="C3883" s="1">
        <v>-101.3854</v>
      </c>
      <c r="F3883" s="1" t="e">
        <f t="shared" si="437"/>
        <v>#DIV/0!</v>
      </c>
      <c r="J3883" s="1" t="e">
        <f t="shared" si="438"/>
        <v>#DIV/0!</v>
      </c>
      <c r="N3883" s="1" t="e">
        <f t="shared" si="439"/>
        <v>#DIV/0!</v>
      </c>
      <c r="R3883" s="1" t="e">
        <f t="shared" si="440"/>
        <v>#DIV/0!</v>
      </c>
      <c r="U3883" s="1">
        <v>94464</v>
      </c>
      <c r="V3883" s="1">
        <f t="shared" si="441"/>
        <v>-160.62296631732579</v>
      </c>
      <c r="W3883" s="1">
        <v>-98.203339999999997</v>
      </c>
      <c r="AH3883" s="4"/>
      <c r="AJ3883" s="4"/>
      <c r="AL3883" s="4"/>
      <c r="AP3883" s="4"/>
      <c r="AT3883" s="4"/>
      <c r="AX3883" s="4"/>
      <c r="BC3883" s="4"/>
      <c r="BG3883" s="4"/>
      <c r="BM3883" s="4"/>
      <c r="BT3883" s="4"/>
      <c r="BX3883" s="1"/>
    </row>
    <row r="3884" spans="1:76" x14ac:dyDescent="0.25">
      <c r="A3884" s="1">
        <v>44608</v>
      </c>
      <c r="B3884" s="1">
        <f t="shared" si="436"/>
        <v>-163.77454341504387</v>
      </c>
      <c r="C3884" s="1">
        <v>-101.361</v>
      </c>
      <c r="F3884" s="1" t="e">
        <f t="shared" si="437"/>
        <v>#DIV/0!</v>
      </c>
      <c r="J3884" s="1" t="e">
        <f t="shared" si="438"/>
        <v>#DIV/0!</v>
      </c>
      <c r="N3884" s="1" t="e">
        <f t="shared" si="439"/>
        <v>#DIV/0!</v>
      </c>
      <c r="R3884" s="1" t="e">
        <f t="shared" si="440"/>
        <v>#DIV/0!</v>
      </c>
      <c r="U3884" s="1">
        <v>94592</v>
      </c>
      <c r="V3884" s="1">
        <f t="shared" si="441"/>
        <v>-160.7171830506378</v>
      </c>
      <c r="W3884" s="1">
        <v>-98.297550000000001</v>
      </c>
      <c r="AH3884" s="4"/>
      <c r="AJ3884" s="4"/>
      <c r="AL3884" s="4"/>
      <c r="AP3884" s="4"/>
      <c r="AT3884" s="4"/>
      <c r="AX3884" s="4"/>
      <c r="BC3884" s="4"/>
      <c r="BG3884" s="4"/>
      <c r="BM3884" s="4"/>
      <c r="BT3884" s="4"/>
      <c r="BX3884" s="1"/>
    </row>
    <row r="3885" spans="1:76" x14ac:dyDescent="0.25">
      <c r="A3885" s="1">
        <v>44672</v>
      </c>
      <c r="B3885" s="1">
        <f t="shared" si="436"/>
        <v>-163.76336209260501</v>
      </c>
      <c r="C3885" s="1">
        <v>-101.3498</v>
      </c>
      <c r="F3885" s="1" t="e">
        <f t="shared" si="437"/>
        <v>#DIV/0!</v>
      </c>
      <c r="J3885" s="1" t="e">
        <f t="shared" si="438"/>
        <v>#DIV/0!</v>
      </c>
      <c r="N3885" s="1" t="e">
        <f t="shared" si="439"/>
        <v>#DIV/0!</v>
      </c>
      <c r="R3885" s="1" t="e">
        <f t="shared" si="440"/>
        <v>#DIV/0!</v>
      </c>
      <c r="U3885" s="1">
        <v>94592</v>
      </c>
      <c r="V3885" s="1">
        <f t="shared" si="441"/>
        <v>-160.7171830506378</v>
      </c>
      <c r="W3885" s="1">
        <v>-98.297550000000001</v>
      </c>
      <c r="AH3885" s="4"/>
      <c r="AJ3885" s="4"/>
      <c r="AL3885" s="4"/>
      <c r="AP3885" s="4"/>
      <c r="AT3885" s="4"/>
      <c r="AX3885" s="4"/>
      <c r="BC3885" s="4"/>
      <c r="BG3885" s="4"/>
      <c r="BM3885" s="4"/>
      <c r="BT3885" s="4"/>
      <c r="BX3885" s="1"/>
    </row>
    <row r="3886" spans="1:76" x14ac:dyDescent="0.25">
      <c r="A3886" s="1">
        <v>44736</v>
      </c>
      <c r="B3886" s="1">
        <f t="shared" si="436"/>
        <v>-163.59288070596477</v>
      </c>
      <c r="C3886" s="1">
        <v>-101.1793</v>
      </c>
      <c r="F3886" s="1" t="e">
        <f t="shared" si="437"/>
        <v>#DIV/0!</v>
      </c>
      <c r="J3886" s="1" t="e">
        <f t="shared" si="438"/>
        <v>#DIV/0!</v>
      </c>
      <c r="N3886" s="1" t="e">
        <f t="shared" si="439"/>
        <v>#DIV/0!</v>
      </c>
      <c r="R3886" s="1" t="e">
        <f t="shared" si="440"/>
        <v>#DIV/0!</v>
      </c>
      <c r="U3886" s="1">
        <v>94720</v>
      </c>
      <c r="V3886" s="1">
        <f t="shared" si="441"/>
        <v>-160.74988976336695</v>
      </c>
      <c r="W3886" s="1">
        <v>-98.330250000000007</v>
      </c>
      <c r="AH3886" s="4"/>
      <c r="AJ3886" s="4"/>
      <c r="AL3886" s="4"/>
      <c r="AP3886" s="4"/>
      <c r="AT3886" s="4"/>
      <c r="AX3886" s="4"/>
      <c r="BC3886" s="4"/>
      <c r="BG3886" s="4"/>
      <c r="BM3886" s="4"/>
      <c r="BT3886" s="4"/>
      <c r="BX3886" s="1"/>
    </row>
    <row r="3887" spans="1:76" x14ac:dyDescent="0.25">
      <c r="A3887" s="1">
        <v>44800</v>
      </c>
      <c r="B3887" s="1">
        <f t="shared" si="436"/>
        <v>-163.34779925544433</v>
      </c>
      <c r="C3887" s="1">
        <v>-100.9342</v>
      </c>
      <c r="F3887" s="1" t="e">
        <f t="shared" si="437"/>
        <v>#DIV/0!</v>
      </c>
      <c r="J3887" s="1" t="e">
        <f t="shared" si="438"/>
        <v>#DIV/0!</v>
      </c>
      <c r="N3887" s="1" t="e">
        <f t="shared" si="439"/>
        <v>#DIV/0!</v>
      </c>
      <c r="R3887" s="1" t="e">
        <f t="shared" si="440"/>
        <v>#DIV/0!</v>
      </c>
      <c r="U3887" s="1">
        <v>94720</v>
      </c>
      <c r="V3887" s="1">
        <f t="shared" si="441"/>
        <v>-160.74988976336695</v>
      </c>
      <c r="W3887" s="1">
        <v>-98.330250000000007</v>
      </c>
      <c r="AH3887" s="4"/>
      <c r="AJ3887" s="4"/>
      <c r="AL3887" s="4"/>
      <c r="AP3887" s="4"/>
      <c r="AT3887" s="4"/>
      <c r="AX3887" s="4"/>
      <c r="BC3887" s="4"/>
      <c r="BG3887" s="4"/>
      <c r="BM3887" s="4"/>
      <c r="BT3887" s="4"/>
      <c r="BX3887" s="1"/>
    </row>
    <row r="3888" spans="1:76" x14ac:dyDescent="0.25">
      <c r="A3888" s="1">
        <v>44864</v>
      </c>
      <c r="B3888" s="1">
        <f t="shared" si="436"/>
        <v>-163.29321774136275</v>
      </c>
      <c r="C3888" s="1">
        <v>-100.8796</v>
      </c>
      <c r="F3888" s="1" t="e">
        <f t="shared" si="437"/>
        <v>#DIV/0!</v>
      </c>
      <c r="J3888" s="1" t="e">
        <f t="shared" si="438"/>
        <v>#DIV/0!</v>
      </c>
      <c r="N3888" s="1" t="e">
        <f t="shared" si="439"/>
        <v>#DIV/0!</v>
      </c>
      <c r="R3888" s="1" t="e">
        <f t="shared" si="440"/>
        <v>#DIV/0!</v>
      </c>
      <c r="U3888" s="1">
        <v>94848</v>
      </c>
      <c r="V3888" s="1">
        <f t="shared" si="441"/>
        <v>-160.57109645560621</v>
      </c>
      <c r="W3888" s="1">
        <v>-98.151449999999997</v>
      </c>
      <c r="AH3888" s="4"/>
      <c r="AJ3888" s="4"/>
      <c r="AL3888" s="4"/>
      <c r="AP3888" s="4"/>
      <c r="AT3888" s="4"/>
      <c r="AX3888" s="4"/>
      <c r="BC3888" s="4"/>
      <c r="BG3888" s="4"/>
      <c r="BM3888" s="4"/>
      <c r="BT3888" s="4"/>
      <c r="BX3888" s="1"/>
    </row>
    <row r="3889" spans="1:76" x14ac:dyDescent="0.25">
      <c r="A3889" s="1">
        <v>44928</v>
      </c>
      <c r="B3889" s="1">
        <f t="shared" si="436"/>
        <v>-163.44653616403696</v>
      </c>
      <c r="C3889" s="1">
        <v>-101.0329</v>
      </c>
      <c r="F3889" s="1" t="e">
        <f t="shared" si="437"/>
        <v>#DIV/0!</v>
      </c>
      <c r="J3889" s="1" t="e">
        <f t="shared" si="438"/>
        <v>#DIV/0!</v>
      </c>
      <c r="N3889" s="1" t="e">
        <f t="shared" si="439"/>
        <v>#DIV/0!</v>
      </c>
      <c r="R3889" s="1" t="e">
        <f t="shared" si="440"/>
        <v>#DIV/0!</v>
      </c>
      <c r="U3889" s="1">
        <v>94848</v>
      </c>
      <c r="V3889" s="1">
        <f t="shared" si="441"/>
        <v>-160.57109645560621</v>
      </c>
      <c r="W3889" s="1">
        <v>-98.151449999999997</v>
      </c>
      <c r="AH3889" s="4"/>
      <c r="AJ3889" s="4"/>
      <c r="AL3889" s="4"/>
      <c r="AP3889" s="4"/>
      <c r="AT3889" s="4"/>
      <c r="AX3889" s="4"/>
      <c r="BC3889" s="4"/>
      <c r="BG3889" s="4"/>
      <c r="BM3889" s="4"/>
      <c r="BT3889" s="4"/>
      <c r="BX3889" s="1"/>
    </row>
    <row r="3890" spans="1:76" x14ac:dyDescent="0.25">
      <c r="A3890" s="1">
        <v>44992</v>
      </c>
      <c r="B3890" s="1">
        <f t="shared" si="436"/>
        <v>-163.6200545237819</v>
      </c>
      <c r="C3890" s="1">
        <v>-101.2064</v>
      </c>
      <c r="F3890" s="1" t="e">
        <f t="shared" si="437"/>
        <v>#DIV/0!</v>
      </c>
      <c r="J3890" s="1" t="e">
        <f t="shared" si="438"/>
        <v>#DIV/0!</v>
      </c>
      <c r="N3890" s="1" t="e">
        <f t="shared" si="439"/>
        <v>#DIV/0!</v>
      </c>
      <c r="R3890" s="1" t="e">
        <f t="shared" si="440"/>
        <v>#DIV/0!</v>
      </c>
      <c r="U3890" s="1">
        <v>94976</v>
      </c>
      <c r="V3890" s="1">
        <f t="shared" si="441"/>
        <v>-160.36562312744803</v>
      </c>
      <c r="W3890" s="1">
        <v>-97.945970000000003</v>
      </c>
      <c r="AH3890" s="4"/>
      <c r="AJ3890" s="4"/>
      <c r="AL3890" s="4"/>
      <c r="AP3890" s="4"/>
      <c r="AT3890" s="4"/>
      <c r="AX3890" s="4"/>
      <c r="BC3890" s="4"/>
      <c r="BG3890" s="4"/>
      <c r="BM3890" s="4"/>
      <c r="BT3890" s="4"/>
      <c r="BX3890" s="1"/>
    </row>
    <row r="3891" spans="1:76" x14ac:dyDescent="0.25">
      <c r="A3891" s="1">
        <v>45056</v>
      </c>
      <c r="B3891" s="1">
        <f t="shared" si="436"/>
        <v>-163.61547282091041</v>
      </c>
      <c r="C3891" s="1">
        <v>-101.20180000000001</v>
      </c>
      <c r="F3891" s="1" t="e">
        <f t="shared" si="437"/>
        <v>#DIV/0!</v>
      </c>
      <c r="J3891" s="1" t="e">
        <f t="shared" si="438"/>
        <v>#DIV/0!</v>
      </c>
      <c r="N3891" s="1" t="e">
        <f t="shared" si="439"/>
        <v>#DIV/0!</v>
      </c>
      <c r="R3891" s="1" t="e">
        <f t="shared" si="440"/>
        <v>#DIV/0!</v>
      </c>
      <c r="U3891" s="1">
        <v>94976</v>
      </c>
      <c r="V3891" s="1">
        <f t="shared" si="441"/>
        <v>-160.36562312744803</v>
      </c>
      <c r="W3891" s="1">
        <v>-97.945970000000003</v>
      </c>
      <c r="AH3891" s="4"/>
      <c r="AJ3891" s="4"/>
      <c r="AL3891" s="4"/>
      <c r="AP3891" s="4"/>
      <c r="AT3891" s="4"/>
      <c r="AX3891" s="4"/>
      <c r="BC3891" s="4"/>
      <c r="BG3891" s="4"/>
      <c r="BM3891" s="4"/>
      <c r="BT3891" s="4"/>
      <c r="BX3891" s="1"/>
    </row>
    <row r="3892" spans="1:76" x14ac:dyDescent="0.25">
      <c r="A3892" s="1">
        <v>45120</v>
      </c>
      <c r="B3892" s="1">
        <f t="shared" si="436"/>
        <v>-160.81070105573332</v>
      </c>
      <c r="C3892" s="1">
        <v>-98.397009999999995</v>
      </c>
      <c r="F3892" s="1" t="e">
        <f t="shared" si="437"/>
        <v>#DIV/0!</v>
      </c>
      <c r="J3892" s="1" t="e">
        <f t="shared" si="438"/>
        <v>#DIV/0!</v>
      </c>
      <c r="N3892" s="1" t="e">
        <f t="shared" si="439"/>
        <v>#DIV/0!</v>
      </c>
      <c r="R3892" s="1" t="e">
        <f t="shared" si="440"/>
        <v>#DIV/0!</v>
      </c>
      <c r="U3892" s="1">
        <v>95104</v>
      </c>
      <c r="V3892" s="1">
        <f t="shared" si="441"/>
        <v>-160.44251977898421</v>
      </c>
      <c r="W3892" s="1">
        <v>-98.022859999999994</v>
      </c>
      <c r="AH3892" s="4"/>
      <c r="AJ3892" s="4"/>
      <c r="AL3892" s="4"/>
      <c r="AP3892" s="4"/>
      <c r="AT3892" s="4"/>
      <c r="AX3892" s="4"/>
      <c r="BC3892" s="4"/>
      <c r="BG3892" s="4"/>
      <c r="BM3892" s="4"/>
      <c r="BT3892" s="4"/>
      <c r="BX3892" s="1"/>
    </row>
    <row r="3893" spans="1:76" x14ac:dyDescent="0.25">
      <c r="A3893" s="1">
        <v>45184</v>
      </c>
      <c r="B3893" s="1">
        <f t="shared" si="436"/>
        <v>-156.32817922855952</v>
      </c>
      <c r="C3893" s="1">
        <v>-93.914469999999994</v>
      </c>
      <c r="F3893" s="1" t="e">
        <f t="shared" si="437"/>
        <v>#DIV/0!</v>
      </c>
      <c r="J3893" s="1" t="e">
        <f t="shared" si="438"/>
        <v>#DIV/0!</v>
      </c>
      <c r="N3893" s="1" t="e">
        <f t="shared" si="439"/>
        <v>#DIV/0!</v>
      </c>
      <c r="R3893" s="1" t="e">
        <f t="shared" si="440"/>
        <v>#DIV/0!</v>
      </c>
      <c r="U3893" s="1">
        <v>95104</v>
      </c>
      <c r="V3893" s="1">
        <f t="shared" si="441"/>
        <v>-160.44251977898421</v>
      </c>
      <c r="W3893" s="1">
        <v>-98.022859999999994</v>
      </c>
      <c r="AH3893" s="4"/>
      <c r="AJ3893" s="4"/>
      <c r="AL3893" s="4"/>
      <c r="AP3893" s="4"/>
      <c r="AT3893" s="4"/>
      <c r="AX3893" s="4"/>
      <c r="BC3893" s="4"/>
      <c r="BG3893" s="4"/>
      <c r="BM3893" s="4"/>
      <c r="BT3893" s="4"/>
      <c r="BX3893" s="1"/>
    </row>
    <row r="3894" spans="1:76" x14ac:dyDescent="0.25">
      <c r="A3894" s="1">
        <v>45248</v>
      </c>
      <c r="B3894" s="1">
        <f t="shared" si="436"/>
        <v>-156.60052733969582</v>
      </c>
      <c r="C3894" s="1">
        <v>-94.186800000000005</v>
      </c>
      <c r="F3894" s="1" t="e">
        <f t="shared" si="437"/>
        <v>#DIV/0!</v>
      </c>
      <c r="J3894" s="1" t="e">
        <f t="shared" si="438"/>
        <v>#DIV/0!</v>
      </c>
      <c r="N3894" s="1" t="e">
        <f t="shared" si="439"/>
        <v>#DIV/0!</v>
      </c>
      <c r="R3894" s="1" t="e">
        <f t="shared" si="440"/>
        <v>#DIV/0!</v>
      </c>
      <c r="U3894" s="1">
        <v>95232</v>
      </c>
      <c r="V3894" s="1">
        <f t="shared" si="441"/>
        <v>-160.54866641030617</v>
      </c>
      <c r="W3894" s="1">
        <v>-98.129000000000005</v>
      </c>
      <c r="AH3894" s="4"/>
      <c r="AJ3894" s="4"/>
      <c r="AL3894" s="4"/>
      <c r="AP3894" s="4"/>
      <c r="AT3894" s="4"/>
      <c r="AX3894" s="4"/>
      <c r="BC3894" s="4"/>
      <c r="BG3894" s="4"/>
      <c r="BM3894" s="4"/>
      <c r="BT3894" s="4"/>
      <c r="BX3894" s="1"/>
    </row>
    <row r="3895" spans="1:76" x14ac:dyDescent="0.25">
      <c r="A3895" s="1">
        <v>45312</v>
      </c>
      <c r="B3895" s="1">
        <f t="shared" si="436"/>
        <v>-161.35549538944701</v>
      </c>
      <c r="C3895" s="1">
        <v>-98.941749999999999</v>
      </c>
      <c r="F3895" s="1" t="e">
        <f t="shared" si="437"/>
        <v>#DIV/0!</v>
      </c>
      <c r="J3895" s="1" t="e">
        <f t="shared" si="438"/>
        <v>#DIV/0!</v>
      </c>
      <c r="N3895" s="1" t="e">
        <f t="shared" si="439"/>
        <v>#DIV/0!</v>
      </c>
      <c r="R3895" s="1" t="e">
        <f t="shared" si="440"/>
        <v>#DIV/0!</v>
      </c>
      <c r="U3895" s="1">
        <v>95232</v>
      </c>
      <c r="V3895" s="1">
        <f t="shared" si="441"/>
        <v>-160.54866641030617</v>
      </c>
      <c r="W3895" s="1">
        <v>-98.129000000000005</v>
      </c>
      <c r="AH3895" s="4"/>
      <c r="AJ3895" s="4"/>
      <c r="AL3895" s="4"/>
      <c r="AP3895" s="4"/>
      <c r="AT3895" s="4"/>
      <c r="AX3895" s="4"/>
      <c r="BC3895" s="4"/>
      <c r="BG3895" s="4"/>
      <c r="BM3895" s="4"/>
      <c r="BT3895" s="4"/>
      <c r="BX3895" s="1"/>
    </row>
    <row r="3896" spans="1:76" x14ac:dyDescent="0.25">
      <c r="A3896" s="1">
        <v>45376</v>
      </c>
      <c r="B3896" s="1">
        <f t="shared" si="436"/>
        <v>-163.67126337811607</v>
      </c>
      <c r="C3896" s="1">
        <v>-101.25749999999999</v>
      </c>
      <c r="F3896" s="1" t="e">
        <f t="shared" si="437"/>
        <v>#DIV/0!</v>
      </c>
      <c r="J3896" s="1" t="e">
        <f t="shared" si="438"/>
        <v>#DIV/0!</v>
      </c>
      <c r="N3896" s="1" t="e">
        <f t="shared" si="439"/>
        <v>#DIV/0!</v>
      </c>
      <c r="R3896" s="1" t="e">
        <f t="shared" si="440"/>
        <v>#DIV/0!</v>
      </c>
      <c r="U3896" s="1">
        <v>95360</v>
      </c>
      <c r="V3896" s="1">
        <f t="shared" si="441"/>
        <v>-160.52031302150462</v>
      </c>
      <c r="W3896" s="1">
        <v>-98.100639999999999</v>
      </c>
      <c r="AH3896" s="4"/>
      <c r="AJ3896" s="4"/>
      <c r="AL3896" s="4"/>
      <c r="AP3896" s="4"/>
      <c r="AT3896" s="4"/>
      <c r="AX3896" s="4"/>
      <c r="BC3896" s="4"/>
      <c r="BG3896" s="4"/>
      <c r="BM3896" s="4"/>
      <c r="BT3896" s="4"/>
      <c r="BX3896" s="1"/>
    </row>
    <row r="3897" spans="1:76" x14ac:dyDescent="0.25">
      <c r="A3897" s="1">
        <v>45440</v>
      </c>
      <c r="B3897" s="1">
        <f t="shared" si="436"/>
        <v>-163.79078130600385</v>
      </c>
      <c r="C3897" s="1">
        <v>-101.377</v>
      </c>
      <c r="F3897" s="1" t="e">
        <f t="shared" si="437"/>
        <v>#DIV/0!</v>
      </c>
      <c r="J3897" s="1" t="e">
        <f t="shared" si="438"/>
        <v>#DIV/0!</v>
      </c>
      <c r="N3897" s="1" t="e">
        <f t="shared" si="439"/>
        <v>#DIV/0!</v>
      </c>
      <c r="R3897" s="1" t="e">
        <f t="shared" si="440"/>
        <v>#DIV/0!</v>
      </c>
      <c r="U3897" s="1">
        <v>95360</v>
      </c>
      <c r="V3897" s="1">
        <f t="shared" si="441"/>
        <v>-160.52031302150462</v>
      </c>
      <c r="W3897" s="1">
        <v>-98.100639999999999</v>
      </c>
      <c r="AH3897" s="4"/>
      <c r="AJ3897" s="4"/>
      <c r="AL3897" s="4"/>
      <c r="AP3897" s="4"/>
      <c r="AT3897" s="4"/>
      <c r="AX3897" s="4"/>
      <c r="BC3897" s="4"/>
      <c r="BG3897" s="4"/>
      <c r="BM3897" s="4"/>
      <c r="BT3897" s="4"/>
      <c r="BX3897" s="1"/>
    </row>
    <row r="3898" spans="1:76" x14ac:dyDescent="0.25">
      <c r="A3898" s="1">
        <v>45504</v>
      </c>
      <c r="B3898" s="1">
        <f t="shared" si="436"/>
        <v>-163.69569917340942</v>
      </c>
      <c r="C3898" s="1">
        <v>-101.28189999999999</v>
      </c>
      <c r="F3898" s="1" t="e">
        <f t="shared" si="437"/>
        <v>#DIV/0!</v>
      </c>
      <c r="J3898" s="1" t="e">
        <f t="shared" si="438"/>
        <v>#DIV/0!</v>
      </c>
      <c r="N3898" s="1" t="e">
        <f t="shared" si="439"/>
        <v>#DIV/0!</v>
      </c>
      <c r="R3898" s="1" t="e">
        <f t="shared" si="440"/>
        <v>#DIV/0!</v>
      </c>
      <c r="U3898" s="1">
        <v>95488</v>
      </c>
      <c r="V3898" s="1">
        <f t="shared" si="441"/>
        <v>-160.68304961266983</v>
      </c>
      <c r="W3898" s="1">
        <v>-98.263369999999995</v>
      </c>
      <c r="AH3898" s="4"/>
      <c r="AJ3898" s="4"/>
      <c r="AL3898" s="4"/>
      <c r="AP3898" s="4"/>
      <c r="AT3898" s="4"/>
      <c r="AX3898" s="4"/>
      <c r="BC3898" s="4"/>
      <c r="BG3898" s="4"/>
      <c r="BM3898" s="4"/>
      <c r="BT3898" s="4"/>
      <c r="BX3898" s="1"/>
    </row>
    <row r="3899" spans="1:76" x14ac:dyDescent="0.25">
      <c r="A3899" s="1">
        <v>45568</v>
      </c>
      <c r="B3899" s="1">
        <f t="shared" si="436"/>
        <v>-163.43511698062983</v>
      </c>
      <c r="C3899" s="1">
        <v>-101.0213</v>
      </c>
      <c r="F3899" s="1" t="e">
        <f t="shared" si="437"/>
        <v>#DIV/0!</v>
      </c>
      <c r="J3899" s="1" t="e">
        <f t="shared" si="438"/>
        <v>#DIV/0!</v>
      </c>
      <c r="N3899" s="1" t="e">
        <f t="shared" si="439"/>
        <v>#DIV/0!</v>
      </c>
      <c r="R3899" s="1" t="e">
        <f t="shared" si="440"/>
        <v>#DIV/0!</v>
      </c>
      <c r="U3899" s="1">
        <v>95488</v>
      </c>
      <c r="V3899" s="1">
        <f t="shared" si="441"/>
        <v>-160.68304961266983</v>
      </c>
      <c r="W3899" s="1">
        <v>-98.263369999999995</v>
      </c>
      <c r="AH3899" s="4"/>
      <c r="AJ3899" s="4"/>
      <c r="AL3899" s="4"/>
      <c r="AP3899" s="4"/>
      <c r="AT3899" s="4"/>
      <c r="AX3899" s="4"/>
      <c r="BC3899" s="4"/>
      <c r="BG3899" s="4"/>
      <c r="BM3899" s="4"/>
      <c r="BT3899" s="4"/>
      <c r="BX3899" s="1"/>
    </row>
    <row r="3900" spans="1:76" x14ac:dyDescent="0.25">
      <c r="A3900" s="1">
        <v>45632</v>
      </c>
      <c r="B3900" s="1">
        <f t="shared" si="436"/>
        <v>-163.46083472796028</v>
      </c>
      <c r="C3900" s="1">
        <v>-101.047</v>
      </c>
      <c r="F3900" s="1" t="e">
        <f t="shared" si="437"/>
        <v>#DIV/0!</v>
      </c>
      <c r="J3900" s="1" t="e">
        <f t="shared" si="438"/>
        <v>#DIV/0!</v>
      </c>
      <c r="N3900" s="1" t="e">
        <f t="shared" si="439"/>
        <v>#DIV/0!</v>
      </c>
      <c r="R3900" s="1" t="e">
        <f t="shared" si="440"/>
        <v>#DIV/0!</v>
      </c>
      <c r="U3900" s="1">
        <v>95616</v>
      </c>
      <c r="V3900" s="1">
        <f t="shared" si="441"/>
        <v>-160.7356461838915</v>
      </c>
      <c r="W3900" s="1">
        <v>-98.315960000000004</v>
      </c>
      <c r="AH3900" s="4"/>
      <c r="AJ3900" s="4"/>
      <c r="AL3900" s="4"/>
      <c r="AP3900" s="4"/>
      <c r="AT3900" s="4"/>
      <c r="AX3900" s="4"/>
      <c r="BC3900" s="4"/>
      <c r="BG3900" s="4"/>
      <c r="BM3900" s="4"/>
      <c r="BT3900" s="4"/>
      <c r="BX3900" s="1"/>
    </row>
    <row r="3901" spans="1:76" x14ac:dyDescent="0.25">
      <c r="A3901" s="1">
        <v>45696</v>
      </c>
      <c r="B3901" s="1">
        <f t="shared" si="436"/>
        <v>-163.32985241569406</v>
      </c>
      <c r="C3901" s="1">
        <v>-100.916</v>
      </c>
      <c r="F3901" s="1" t="e">
        <f t="shared" si="437"/>
        <v>#DIV/0!</v>
      </c>
      <c r="J3901" s="1" t="e">
        <f t="shared" si="438"/>
        <v>#DIV/0!</v>
      </c>
      <c r="N3901" s="1" t="e">
        <f t="shared" si="439"/>
        <v>#DIV/0!</v>
      </c>
      <c r="R3901" s="1" t="e">
        <f t="shared" si="440"/>
        <v>#DIV/0!</v>
      </c>
      <c r="U3901" s="1">
        <v>95616</v>
      </c>
      <c r="V3901" s="1">
        <f t="shared" si="441"/>
        <v>-160.7356461838915</v>
      </c>
      <c r="W3901" s="1">
        <v>-98.315960000000004</v>
      </c>
      <c r="AH3901" s="4"/>
      <c r="AJ3901" s="4"/>
      <c r="AL3901" s="4"/>
      <c r="AP3901" s="4"/>
      <c r="AT3901" s="4"/>
      <c r="AX3901" s="4"/>
      <c r="BC3901" s="4"/>
      <c r="BG3901" s="4"/>
      <c r="BM3901" s="4"/>
      <c r="BT3901" s="4"/>
      <c r="BX3901" s="1"/>
    </row>
    <row r="3902" spans="1:76" x14ac:dyDescent="0.25">
      <c r="A3902" s="1">
        <v>45760</v>
      </c>
      <c r="B3902" s="1">
        <f t="shared" si="436"/>
        <v>-163.35527004412256</v>
      </c>
      <c r="C3902" s="1">
        <v>-100.9414</v>
      </c>
      <c r="F3902" s="1" t="e">
        <f t="shared" si="437"/>
        <v>#DIV/0!</v>
      </c>
      <c r="J3902" s="1" t="e">
        <f t="shared" si="438"/>
        <v>#DIV/0!</v>
      </c>
      <c r="N3902" s="1" t="e">
        <f t="shared" si="439"/>
        <v>#DIV/0!</v>
      </c>
      <c r="R3902" s="1" t="e">
        <f t="shared" si="440"/>
        <v>#DIV/0!</v>
      </c>
      <c r="U3902" s="1">
        <v>95744</v>
      </c>
      <c r="V3902" s="1">
        <f t="shared" si="441"/>
        <v>-160.55006273525882</v>
      </c>
      <c r="W3902" s="1">
        <v>-98.130369999999999</v>
      </c>
      <c r="AH3902" s="4"/>
      <c r="AJ3902" s="4"/>
      <c r="AL3902" s="4"/>
      <c r="AP3902" s="4"/>
      <c r="AT3902" s="4"/>
      <c r="AX3902" s="4"/>
      <c r="BC3902" s="4"/>
      <c r="BG3902" s="4"/>
      <c r="BM3902" s="4"/>
      <c r="BT3902" s="4"/>
      <c r="BX3902" s="1"/>
    </row>
    <row r="3903" spans="1:76" x14ac:dyDescent="0.25">
      <c r="A3903" s="1">
        <v>45824</v>
      </c>
      <c r="B3903" s="1">
        <f t="shared" si="436"/>
        <v>-163.49398761353541</v>
      </c>
      <c r="C3903" s="1">
        <v>-101.0801</v>
      </c>
      <c r="F3903" s="1" t="e">
        <f t="shared" si="437"/>
        <v>#DIV/0!</v>
      </c>
      <c r="J3903" s="1" t="e">
        <f t="shared" si="438"/>
        <v>#DIV/0!</v>
      </c>
      <c r="N3903" s="1" t="e">
        <f t="shared" si="439"/>
        <v>#DIV/0!</v>
      </c>
      <c r="R3903" s="1" t="e">
        <f t="shared" si="440"/>
        <v>#DIV/0!</v>
      </c>
      <c r="U3903" s="1">
        <v>95744</v>
      </c>
      <c r="V3903" s="1">
        <f t="shared" si="441"/>
        <v>-160.55006273525882</v>
      </c>
      <c r="W3903" s="1">
        <v>-98.130369999999999</v>
      </c>
      <c r="AH3903" s="4"/>
      <c r="AJ3903" s="4"/>
      <c r="AL3903" s="4"/>
      <c r="AP3903" s="4"/>
      <c r="AT3903" s="4"/>
      <c r="AX3903" s="4"/>
      <c r="BC3903" s="4"/>
      <c r="BG3903" s="4"/>
      <c r="BM3903" s="4"/>
      <c r="BT3903" s="4"/>
      <c r="BX3903" s="1"/>
    </row>
    <row r="3904" spans="1:76" x14ac:dyDescent="0.25">
      <c r="A3904" s="1">
        <v>45888</v>
      </c>
      <c r="B3904" s="1">
        <f t="shared" si="436"/>
        <v>-163.6486051242203</v>
      </c>
      <c r="C3904" s="1">
        <v>-101.2347</v>
      </c>
      <c r="F3904" s="1" t="e">
        <f t="shared" si="437"/>
        <v>#DIV/0!</v>
      </c>
      <c r="J3904" s="1" t="e">
        <f t="shared" si="438"/>
        <v>#DIV/0!</v>
      </c>
      <c r="N3904" s="1" t="e">
        <f t="shared" si="439"/>
        <v>#DIV/0!</v>
      </c>
      <c r="R3904" s="1" t="e">
        <f t="shared" si="440"/>
        <v>#DIV/0!</v>
      </c>
      <c r="U3904" s="1">
        <v>95872</v>
      </c>
      <c r="V3904" s="1">
        <f t="shared" si="441"/>
        <v>-160.69391926686046</v>
      </c>
      <c r="W3904" s="1">
        <v>-98.27422</v>
      </c>
      <c r="AH3904" s="4"/>
      <c r="AJ3904" s="4"/>
      <c r="AL3904" s="4"/>
      <c r="AP3904" s="4"/>
      <c r="AT3904" s="4"/>
      <c r="AX3904" s="4"/>
      <c r="BC3904" s="4"/>
      <c r="BG3904" s="4"/>
      <c r="BM3904" s="4"/>
      <c r="BT3904" s="4"/>
      <c r="BX3904" s="1"/>
    </row>
    <row r="3905" spans="1:76" x14ac:dyDescent="0.25">
      <c r="A3905" s="1">
        <v>45952</v>
      </c>
      <c r="B3905" s="1">
        <f t="shared" si="436"/>
        <v>-163.71212257646312</v>
      </c>
      <c r="C3905" s="1">
        <v>-101.29819999999999</v>
      </c>
      <c r="F3905" s="1" t="e">
        <f t="shared" si="437"/>
        <v>#DIV/0!</v>
      </c>
      <c r="J3905" s="1" t="e">
        <f t="shared" si="438"/>
        <v>#DIV/0!</v>
      </c>
      <c r="N3905" s="1" t="e">
        <f t="shared" si="439"/>
        <v>#DIV/0!</v>
      </c>
      <c r="R3905" s="1" t="e">
        <f t="shared" si="440"/>
        <v>#DIV/0!</v>
      </c>
      <c r="U3905" s="1">
        <v>95872</v>
      </c>
      <c r="V3905" s="1">
        <f t="shared" si="441"/>
        <v>-160.69391926686046</v>
      </c>
      <c r="W3905" s="1">
        <v>-98.27422</v>
      </c>
      <c r="AH3905" s="4"/>
      <c r="AJ3905" s="4"/>
      <c r="AL3905" s="4"/>
      <c r="AP3905" s="4"/>
      <c r="AT3905" s="4"/>
      <c r="AX3905" s="4"/>
      <c r="BC3905" s="4"/>
      <c r="BG3905" s="4"/>
      <c r="BM3905" s="4"/>
      <c r="BT3905" s="4"/>
      <c r="BX3905" s="1"/>
    </row>
    <row r="3906" spans="1:76" x14ac:dyDescent="0.25">
      <c r="A3906" s="1">
        <v>46016</v>
      </c>
      <c r="B3906" s="1">
        <f t="shared" si="436"/>
        <v>-163.71403997054793</v>
      </c>
      <c r="C3906" s="1">
        <v>-101.3001</v>
      </c>
      <c r="F3906" s="1" t="e">
        <f t="shared" si="437"/>
        <v>#DIV/0!</v>
      </c>
      <c r="J3906" s="1" t="e">
        <f t="shared" si="438"/>
        <v>#DIV/0!</v>
      </c>
      <c r="N3906" s="1" t="e">
        <f t="shared" si="439"/>
        <v>#DIV/0!</v>
      </c>
      <c r="R3906" s="1" t="e">
        <f t="shared" si="440"/>
        <v>#DIV/0!</v>
      </c>
      <c r="U3906" s="1">
        <v>96000</v>
      </c>
      <c r="V3906" s="1">
        <f t="shared" si="441"/>
        <v>-160.97634577878455</v>
      </c>
      <c r="W3906" s="1">
        <v>-98.556640000000002</v>
      </c>
      <c r="AH3906" s="4"/>
      <c r="AJ3906" s="4"/>
      <c r="AL3906" s="4"/>
      <c r="AP3906" s="4"/>
      <c r="AT3906" s="4"/>
      <c r="AX3906" s="4"/>
      <c r="BC3906" s="4"/>
      <c r="BG3906" s="4"/>
      <c r="BM3906" s="4"/>
      <c r="BT3906" s="4"/>
      <c r="BX3906" s="1"/>
    </row>
    <row r="3907" spans="1:76" x14ac:dyDescent="0.25">
      <c r="A3907" s="1">
        <v>46080</v>
      </c>
      <c r="B3907" s="1">
        <f t="shared" si="436"/>
        <v>-163.74835730675701</v>
      </c>
      <c r="C3907" s="1">
        <v>-101.3344</v>
      </c>
      <c r="F3907" s="1" t="e">
        <f t="shared" si="437"/>
        <v>#DIV/0!</v>
      </c>
      <c r="J3907" s="1" t="e">
        <f t="shared" si="438"/>
        <v>#DIV/0!</v>
      </c>
      <c r="N3907" s="1" t="e">
        <f t="shared" si="439"/>
        <v>#DIV/0!</v>
      </c>
      <c r="R3907" s="1" t="e">
        <f t="shared" si="440"/>
        <v>#DIV/0!</v>
      </c>
      <c r="U3907" s="1">
        <v>96000</v>
      </c>
      <c r="V3907" s="1">
        <f t="shared" si="441"/>
        <v>-160.97634577878455</v>
      </c>
      <c r="W3907" s="1">
        <v>-98.556640000000002</v>
      </c>
      <c r="AH3907" s="4"/>
      <c r="AJ3907" s="4"/>
      <c r="AL3907" s="4"/>
      <c r="AP3907" s="4"/>
      <c r="AT3907" s="4"/>
      <c r="AX3907" s="4"/>
      <c r="BC3907" s="4"/>
      <c r="BG3907" s="4"/>
      <c r="BM3907" s="4"/>
      <c r="BT3907" s="4"/>
      <c r="BX3907" s="1"/>
    </row>
    <row r="3908" spans="1:76" x14ac:dyDescent="0.25">
      <c r="A3908" s="1">
        <v>46144</v>
      </c>
      <c r="B3908" s="1">
        <f t="shared" si="436"/>
        <v>-163.63427458537086</v>
      </c>
      <c r="C3908" s="1">
        <v>-101.22029999999999</v>
      </c>
      <c r="F3908" s="1" t="e">
        <f t="shared" si="437"/>
        <v>#DIV/0!</v>
      </c>
      <c r="J3908" s="1" t="e">
        <f t="shared" si="438"/>
        <v>#DIV/0!</v>
      </c>
      <c r="N3908" s="1" t="e">
        <f t="shared" si="439"/>
        <v>#DIV/0!</v>
      </c>
      <c r="R3908" s="1" t="e">
        <f t="shared" si="440"/>
        <v>#DIV/0!</v>
      </c>
      <c r="U3908" s="1">
        <v>96128</v>
      </c>
      <c r="V3908" s="1">
        <f t="shared" si="441"/>
        <v>-161.0154322711187</v>
      </c>
      <c r="W3908" s="1">
        <v>-98.59572</v>
      </c>
      <c r="AH3908" s="4"/>
      <c r="AJ3908" s="4"/>
      <c r="AL3908" s="4"/>
      <c r="AP3908" s="4"/>
      <c r="AT3908" s="4"/>
      <c r="AX3908" s="4"/>
      <c r="BC3908" s="4"/>
      <c r="BG3908" s="4"/>
      <c r="BM3908" s="4"/>
      <c r="BT3908" s="4"/>
      <c r="BX3908" s="1"/>
    </row>
    <row r="3909" spans="1:76" x14ac:dyDescent="0.25">
      <c r="A3909" s="1">
        <v>46208</v>
      </c>
      <c r="B3909" s="1">
        <f t="shared" si="436"/>
        <v>-163.28729180666821</v>
      </c>
      <c r="C3909" s="1">
        <v>-100.8733</v>
      </c>
      <c r="F3909" s="1" t="e">
        <f t="shared" si="437"/>
        <v>#DIV/0!</v>
      </c>
      <c r="J3909" s="1" t="e">
        <f t="shared" si="438"/>
        <v>#DIV/0!</v>
      </c>
      <c r="N3909" s="1" t="e">
        <f t="shared" si="439"/>
        <v>#DIV/0!</v>
      </c>
      <c r="R3909" s="1" t="e">
        <f t="shared" si="440"/>
        <v>#DIV/0!</v>
      </c>
      <c r="U3909" s="1">
        <v>96128</v>
      </c>
      <c r="V3909" s="1">
        <f t="shared" si="441"/>
        <v>-161.0154322711187</v>
      </c>
      <c r="W3909" s="1">
        <v>-98.59572</v>
      </c>
      <c r="AH3909" s="4"/>
      <c r="AJ3909" s="4"/>
      <c r="AL3909" s="4"/>
      <c r="AP3909" s="4"/>
      <c r="AT3909" s="4"/>
      <c r="AX3909" s="4"/>
      <c r="BC3909" s="4"/>
      <c r="BG3909" s="4"/>
      <c r="BM3909" s="4"/>
      <c r="BT3909" s="4"/>
      <c r="BX3909" s="1"/>
    </row>
    <row r="3910" spans="1:76" x14ac:dyDescent="0.25">
      <c r="A3910" s="1">
        <v>46272</v>
      </c>
      <c r="B3910" s="1">
        <f t="shared" si="436"/>
        <v>-163.41460897092597</v>
      </c>
      <c r="C3910" s="1">
        <v>-101.00060000000001</v>
      </c>
      <c r="F3910" s="1" t="e">
        <f t="shared" si="437"/>
        <v>#DIV/0!</v>
      </c>
      <c r="J3910" s="1" t="e">
        <f t="shared" si="438"/>
        <v>#DIV/0!</v>
      </c>
      <c r="N3910" s="1" t="e">
        <f t="shared" si="439"/>
        <v>#DIV/0!</v>
      </c>
      <c r="R3910" s="1" t="e">
        <f t="shared" si="440"/>
        <v>#DIV/0!</v>
      </c>
      <c r="U3910" s="1">
        <v>96256</v>
      </c>
      <c r="V3910" s="1">
        <f t="shared" si="441"/>
        <v>-161.10053874394998</v>
      </c>
      <c r="W3910" s="1">
        <v>-98.680819999999997</v>
      </c>
      <c r="AH3910" s="4"/>
      <c r="AJ3910" s="4"/>
      <c r="AL3910" s="4"/>
      <c r="AP3910" s="4"/>
      <c r="AT3910" s="4"/>
      <c r="AX3910" s="4"/>
      <c r="BC3910" s="4"/>
      <c r="BG3910" s="4"/>
      <c r="BM3910" s="4"/>
      <c r="BT3910" s="4"/>
      <c r="BX3910" s="1"/>
    </row>
    <row r="3911" spans="1:76" x14ac:dyDescent="0.25">
      <c r="A3911" s="1">
        <v>46336</v>
      </c>
      <c r="B3911" s="1">
        <f t="shared" si="436"/>
        <v>-163.67462607841935</v>
      </c>
      <c r="C3911" s="1">
        <v>-101.2606</v>
      </c>
      <c r="F3911" s="1" t="e">
        <f t="shared" si="437"/>
        <v>#DIV/0!</v>
      </c>
      <c r="J3911" s="1" t="e">
        <f t="shared" si="438"/>
        <v>#DIV/0!</v>
      </c>
      <c r="N3911" s="1" t="e">
        <f t="shared" si="439"/>
        <v>#DIV/0!</v>
      </c>
      <c r="R3911" s="1" t="e">
        <f t="shared" si="440"/>
        <v>#DIV/0!</v>
      </c>
      <c r="U3911" s="1">
        <v>96256</v>
      </c>
      <c r="V3911" s="1">
        <f t="shared" si="441"/>
        <v>-161.10053874394998</v>
      </c>
      <c r="W3911" s="1">
        <v>-98.680819999999997</v>
      </c>
      <c r="AH3911" s="4"/>
      <c r="AJ3911" s="4"/>
      <c r="AL3911" s="4"/>
      <c r="AP3911" s="4"/>
      <c r="AT3911" s="4"/>
      <c r="AX3911" s="4"/>
      <c r="BC3911" s="4"/>
      <c r="BG3911" s="4"/>
      <c r="BM3911" s="4"/>
      <c r="BT3911" s="4"/>
      <c r="BX3911" s="1"/>
    </row>
    <row r="3912" spans="1:76" x14ac:dyDescent="0.25">
      <c r="A3912" s="1">
        <v>46400</v>
      </c>
      <c r="B3912" s="1">
        <f t="shared" si="436"/>
        <v>-163.72854312942189</v>
      </c>
      <c r="C3912" s="1">
        <v>-101.3145</v>
      </c>
      <c r="F3912" s="1" t="e">
        <f t="shared" si="437"/>
        <v>#DIV/0!</v>
      </c>
      <c r="J3912" s="1" t="e">
        <f t="shared" si="438"/>
        <v>#DIV/0!</v>
      </c>
      <c r="N3912" s="1" t="e">
        <f t="shared" si="439"/>
        <v>#DIV/0!</v>
      </c>
      <c r="R3912" s="1" t="e">
        <f t="shared" si="440"/>
        <v>#DIV/0!</v>
      </c>
      <c r="U3912" s="1">
        <v>96384</v>
      </c>
      <c r="V3912" s="1">
        <f t="shared" si="441"/>
        <v>-160.98306519736508</v>
      </c>
      <c r="W3912" s="1">
        <v>-98.563339999999997</v>
      </c>
      <c r="AH3912" s="4"/>
      <c r="AJ3912" s="4"/>
      <c r="AL3912" s="4"/>
      <c r="AP3912" s="4"/>
      <c r="AT3912" s="4"/>
      <c r="AX3912" s="4"/>
      <c r="BC3912" s="4"/>
      <c r="BG3912" s="4"/>
      <c r="BM3912" s="4"/>
      <c r="BT3912" s="4"/>
      <c r="BX3912" s="1"/>
    </row>
    <row r="3913" spans="1:76" x14ac:dyDescent="0.25">
      <c r="A3913" s="1">
        <v>46464</v>
      </c>
      <c r="B3913" s="1">
        <f t="shared" ref="B3913:B3976" si="442">C3913-3+20*LOG(SQRT(1+(A$2/A3913)^2))-20*LOG(0.0588/(0.02*PI()))+20*LOG10(SQRT((((1+(A3913/C$2))^2)/(1+(A3913/B$2)^2)))*C$2/B$2)-A$4-20*LOG(A$6)-20*LOG(B$6)-20*LOG(C$6)</f>
        <v>-163.73586012420529</v>
      </c>
      <c r="C3913" s="1">
        <v>-101.3218</v>
      </c>
      <c r="F3913" s="1" t="e">
        <f t="shared" ref="F3913:F3976" si="443">G3913-3+20*LOG(SQRT(1+(E$2/E3913)^2))-20*LOG(0.0588/(0.02*PI()))+20*LOG10(SQRT((((1+(E3913/G$2))^2)/(1+(E3913/F$2)^2)))*G$2/F$2)-E$4-20*LOG(E$6)-20*LOG(F$6)-20*LOG(G$6)</f>
        <v>#DIV/0!</v>
      </c>
      <c r="J3913" s="1" t="e">
        <f t="shared" ref="J3913:J3976" si="444">K3913-3+20*LOG(SQRT(1+(I$2/I3913)^2))-20*LOG(0.0588/(0.02*PI()))+20*LOG10(SQRT((((1+(I3913/K$2))^2)/(1+(I3913/J$2)^2)))*K$2/J$2)-I$4-20*LOG(I$6)-20*LOG(J$6)-20*LOG(K$6)</f>
        <v>#DIV/0!</v>
      </c>
      <c r="N3913" s="1" t="e">
        <f t="shared" ref="N3913:N3976" si="445">O3913-3+20*LOG(SQRT(1+(M$2/M3913)^2))-20*LOG(0.0588/(0.02*PI()))+20*LOG10(SQRT((((1+(M3913/O$2))^2)/(1+(M3913/N$2)^2)))*O$2/N$2)-M$4-20*LOG(M$6)-20*LOG(N$6)-20*LOG(O$6)</f>
        <v>#DIV/0!</v>
      </c>
      <c r="R3913" s="1" t="e">
        <f t="shared" ref="R3913:R3976" si="446">S3913-3+20*LOG(SQRT(1+(Q$2/Q3913)^2))-20*LOG(0.0588/(0.02*PI()))+20*LOG10(SQRT((((1+(Q3913/S$2))^2)/(1+(Q3913/R$2)^2)))*S$2/R$2)-Q$4-20*LOG(Q$6)-20*LOG(R$6)-20*LOG(S$6)</f>
        <v>#DIV/0!</v>
      </c>
      <c r="U3913" s="1">
        <v>96384</v>
      </c>
      <c r="V3913" s="1">
        <f t="shared" ref="V3913:V3976" si="447">W3913-3+20*LOG(SQRT(1+(U$2/U3913)^2))-20*LOG(0.0588/(0.02*PI()))+20*LOG10(SQRT((((1+(U3913/W$2))^2)/(1+(U3913/V$2)^2)))*W$2/V$2)-U$4-20*LOG(U$6)-20*LOG(V$6)-20*LOG(W$6)</f>
        <v>-160.98306519736508</v>
      </c>
      <c r="W3913" s="1">
        <v>-98.563339999999997</v>
      </c>
      <c r="AH3913" s="4"/>
      <c r="AJ3913" s="4"/>
      <c r="AL3913" s="4"/>
      <c r="AP3913" s="4"/>
      <c r="AT3913" s="4"/>
      <c r="AX3913" s="4"/>
      <c r="BC3913" s="4"/>
      <c r="BG3913" s="4"/>
      <c r="BM3913" s="4"/>
      <c r="BT3913" s="4"/>
      <c r="BX3913" s="1"/>
    </row>
    <row r="3914" spans="1:76" x14ac:dyDescent="0.25">
      <c r="A3914" s="1">
        <v>46528</v>
      </c>
      <c r="B3914" s="1">
        <f t="shared" si="442"/>
        <v>-163.67697706303963</v>
      </c>
      <c r="C3914" s="1">
        <v>-101.2629</v>
      </c>
      <c r="F3914" s="1" t="e">
        <f t="shared" si="443"/>
        <v>#DIV/0!</v>
      </c>
      <c r="J3914" s="1" t="e">
        <f t="shared" si="444"/>
        <v>#DIV/0!</v>
      </c>
      <c r="N3914" s="1" t="e">
        <f t="shared" si="445"/>
        <v>#DIV/0!</v>
      </c>
      <c r="R3914" s="1" t="e">
        <f t="shared" si="446"/>
        <v>#DIV/0!</v>
      </c>
      <c r="U3914" s="1">
        <v>96512</v>
      </c>
      <c r="V3914" s="1">
        <f t="shared" si="447"/>
        <v>-160.59941163145001</v>
      </c>
      <c r="W3914" s="1">
        <v>-98.179680000000005</v>
      </c>
      <c r="AH3914" s="4"/>
      <c r="AJ3914" s="4"/>
      <c r="AL3914" s="4"/>
      <c r="AP3914" s="4"/>
      <c r="AT3914" s="4"/>
      <c r="AX3914" s="4"/>
      <c r="BC3914" s="4"/>
      <c r="BG3914" s="4"/>
      <c r="BM3914" s="4"/>
      <c r="BT3914" s="4"/>
      <c r="BX3914" s="1"/>
    </row>
    <row r="3915" spans="1:76" x14ac:dyDescent="0.25">
      <c r="A3915" s="1">
        <v>46592</v>
      </c>
      <c r="B3915" s="1">
        <f t="shared" si="442"/>
        <v>-163.55299394619323</v>
      </c>
      <c r="C3915" s="1">
        <v>-101.13890000000001</v>
      </c>
      <c r="F3915" s="1" t="e">
        <f t="shared" si="443"/>
        <v>#DIV/0!</v>
      </c>
      <c r="J3915" s="1" t="e">
        <f t="shared" si="444"/>
        <v>#DIV/0!</v>
      </c>
      <c r="N3915" s="1" t="e">
        <f t="shared" si="445"/>
        <v>#DIV/0!</v>
      </c>
      <c r="R3915" s="1" t="e">
        <f t="shared" si="446"/>
        <v>#DIV/0!</v>
      </c>
      <c r="U3915" s="1">
        <v>96512</v>
      </c>
      <c r="V3915" s="1">
        <f t="shared" si="447"/>
        <v>-160.59941163145001</v>
      </c>
      <c r="W3915" s="1">
        <v>-98.179680000000005</v>
      </c>
      <c r="AH3915" s="4"/>
      <c r="AJ3915" s="4"/>
      <c r="AL3915" s="4"/>
      <c r="AP3915" s="4"/>
      <c r="AT3915" s="4"/>
      <c r="AX3915" s="4"/>
      <c r="BC3915" s="4"/>
      <c r="BG3915" s="4"/>
      <c r="BM3915" s="4"/>
      <c r="BT3915" s="4"/>
      <c r="BX3915" s="1"/>
    </row>
    <row r="3916" spans="1:76" x14ac:dyDescent="0.25">
      <c r="A3916" s="1">
        <v>46656</v>
      </c>
      <c r="B3916" s="1">
        <f t="shared" si="442"/>
        <v>-163.63741077393283</v>
      </c>
      <c r="C3916" s="1">
        <v>-101.22329999999999</v>
      </c>
      <c r="F3916" s="1" t="e">
        <f t="shared" si="443"/>
        <v>#DIV/0!</v>
      </c>
      <c r="J3916" s="1" t="e">
        <f t="shared" si="444"/>
        <v>#DIV/0!</v>
      </c>
      <c r="N3916" s="1" t="e">
        <f t="shared" si="445"/>
        <v>#DIV/0!</v>
      </c>
      <c r="R3916" s="1" t="e">
        <f t="shared" si="446"/>
        <v>#DIV/0!</v>
      </c>
      <c r="U3916" s="1">
        <v>96640</v>
      </c>
      <c r="V3916" s="1">
        <f t="shared" si="447"/>
        <v>-160.57710804629033</v>
      </c>
      <c r="W3916" s="1">
        <v>-98.15737</v>
      </c>
      <c r="AH3916" s="4"/>
      <c r="AJ3916" s="4"/>
      <c r="AL3916" s="4"/>
      <c r="AP3916" s="4"/>
      <c r="AT3916" s="4"/>
      <c r="AX3916" s="4"/>
      <c r="BC3916" s="4"/>
      <c r="BG3916" s="4"/>
      <c r="BM3916" s="4"/>
      <c r="BT3916" s="4"/>
      <c r="BX3916" s="1"/>
    </row>
    <row r="3917" spans="1:76" x14ac:dyDescent="0.25">
      <c r="A3917" s="1">
        <v>46720</v>
      </c>
      <c r="B3917" s="1">
        <f t="shared" si="442"/>
        <v>-163.67452754652339</v>
      </c>
      <c r="C3917" s="1">
        <v>-101.2604</v>
      </c>
      <c r="F3917" s="1" t="e">
        <f t="shared" si="443"/>
        <v>#DIV/0!</v>
      </c>
      <c r="J3917" s="1" t="e">
        <f t="shared" si="444"/>
        <v>#DIV/0!</v>
      </c>
      <c r="N3917" s="1" t="e">
        <f t="shared" si="445"/>
        <v>#DIV/0!</v>
      </c>
      <c r="R3917" s="1" t="e">
        <f t="shared" si="446"/>
        <v>#DIV/0!</v>
      </c>
      <c r="U3917" s="1">
        <v>96640</v>
      </c>
      <c r="V3917" s="1">
        <f t="shared" si="447"/>
        <v>-160.57710804629033</v>
      </c>
      <c r="W3917" s="1">
        <v>-98.15737</v>
      </c>
      <c r="AH3917" s="4"/>
      <c r="AJ3917" s="4"/>
      <c r="AL3917" s="4"/>
      <c r="AP3917" s="4"/>
      <c r="AT3917" s="4"/>
      <c r="AX3917" s="4"/>
      <c r="BC3917" s="4"/>
      <c r="BG3917" s="4"/>
      <c r="BM3917" s="4"/>
      <c r="BT3917" s="4"/>
      <c r="BX3917" s="1"/>
    </row>
    <row r="3918" spans="1:76" x14ac:dyDescent="0.25">
      <c r="A3918" s="1">
        <v>46784</v>
      </c>
      <c r="B3918" s="1">
        <f t="shared" si="442"/>
        <v>-163.61224426422831</v>
      </c>
      <c r="C3918" s="1">
        <v>-101.1981</v>
      </c>
      <c r="F3918" s="1" t="e">
        <f t="shared" si="443"/>
        <v>#DIV/0!</v>
      </c>
      <c r="J3918" s="1" t="e">
        <f t="shared" si="444"/>
        <v>#DIV/0!</v>
      </c>
      <c r="N3918" s="1" t="e">
        <f t="shared" si="445"/>
        <v>#DIV/0!</v>
      </c>
      <c r="R3918" s="1" t="e">
        <f t="shared" si="446"/>
        <v>#DIV/0!</v>
      </c>
      <c r="U3918" s="1">
        <v>96768</v>
      </c>
      <c r="V3918" s="1">
        <f t="shared" si="447"/>
        <v>-160.76296444197123</v>
      </c>
      <c r="W3918" s="1">
        <v>-98.343220000000002</v>
      </c>
      <c r="AH3918" s="4"/>
      <c r="AJ3918" s="4"/>
      <c r="AL3918" s="4"/>
      <c r="AP3918" s="4"/>
      <c r="AT3918" s="4"/>
      <c r="AX3918" s="4"/>
      <c r="BC3918" s="4"/>
      <c r="BG3918" s="4"/>
      <c r="BM3918" s="4"/>
      <c r="BT3918" s="4"/>
      <c r="BX3918" s="1"/>
    </row>
    <row r="3919" spans="1:76" x14ac:dyDescent="0.25">
      <c r="A3919" s="1">
        <v>46848</v>
      </c>
      <c r="B3919" s="1">
        <f t="shared" si="442"/>
        <v>-163.68506092730928</v>
      </c>
      <c r="C3919" s="1">
        <v>-101.2709</v>
      </c>
      <c r="F3919" s="1" t="e">
        <f t="shared" si="443"/>
        <v>#DIV/0!</v>
      </c>
      <c r="J3919" s="1" t="e">
        <f t="shared" si="444"/>
        <v>#DIV/0!</v>
      </c>
      <c r="N3919" s="1" t="e">
        <f t="shared" si="445"/>
        <v>#DIV/0!</v>
      </c>
      <c r="R3919" s="1" t="e">
        <f t="shared" si="446"/>
        <v>#DIV/0!</v>
      </c>
      <c r="U3919" s="1">
        <v>96768</v>
      </c>
      <c r="V3919" s="1">
        <f t="shared" si="447"/>
        <v>-160.76296444197123</v>
      </c>
      <c r="W3919" s="1">
        <v>-98.343220000000002</v>
      </c>
      <c r="AH3919" s="4"/>
      <c r="AJ3919" s="4"/>
      <c r="AL3919" s="4"/>
      <c r="AP3919" s="4"/>
      <c r="AT3919" s="4"/>
      <c r="AX3919" s="4"/>
      <c r="BC3919" s="4"/>
      <c r="BG3919" s="4"/>
      <c r="BM3919" s="4"/>
      <c r="BT3919" s="4"/>
      <c r="BX3919" s="1"/>
    </row>
    <row r="3920" spans="1:76" x14ac:dyDescent="0.25">
      <c r="A3920" s="1">
        <v>46912</v>
      </c>
      <c r="B3920" s="1">
        <f t="shared" si="442"/>
        <v>-163.95597753602641</v>
      </c>
      <c r="C3920" s="1">
        <v>-101.54179999999999</v>
      </c>
      <c r="F3920" s="1" t="e">
        <f t="shared" si="443"/>
        <v>#DIV/0!</v>
      </c>
      <c r="J3920" s="1" t="e">
        <f t="shared" si="444"/>
        <v>#DIV/0!</v>
      </c>
      <c r="N3920" s="1" t="e">
        <f t="shared" si="445"/>
        <v>#DIV/0!</v>
      </c>
      <c r="R3920" s="1" t="e">
        <f t="shared" si="446"/>
        <v>#DIV/0!</v>
      </c>
      <c r="U3920" s="1">
        <v>96896</v>
      </c>
      <c r="V3920" s="1">
        <f t="shared" si="447"/>
        <v>-160.46923081857722</v>
      </c>
      <c r="W3920" s="1">
        <v>-98.049480000000003</v>
      </c>
      <c r="AH3920" s="4"/>
      <c r="AJ3920" s="4"/>
      <c r="AL3920" s="4"/>
      <c r="AP3920" s="4"/>
      <c r="AT3920" s="4"/>
      <c r="AX3920" s="4"/>
      <c r="BC3920" s="4"/>
      <c r="BG3920" s="4"/>
      <c r="BM3920" s="4"/>
      <c r="BT3920" s="4"/>
      <c r="BX3920" s="1"/>
    </row>
    <row r="3921" spans="1:76" x14ac:dyDescent="0.25">
      <c r="A3921" s="1">
        <v>46976</v>
      </c>
      <c r="B3921" s="1">
        <f t="shared" si="442"/>
        <v>-163.99799409063817</v>
      </c>
      <c r="C3921" s="1">
        <v>-101.5838</v>
      </c>
      <c r="F3921" s="1" t="e">
        <f t="shared" si="443"/>
        <v>#DIV/0!</v>
      </c>
      <c r="J3921" s="1" t="e">
        <f t="shared" si="444"/>
        <v>#DIV/0!</v>
      </c>
      <c r="N3921" s="1" t="e">
        <f t="shared" si="445"/>
        <v>#DIV/0!</v>
      </c>
      <c r="R3921" s="1" t="e">
        <f t="shared" si="446"/>
        <v>#DIV/0!</v>
      </c>
      <c r="U3921" s="1">
        <v>96896</v>
      </c>
      <c r="V3921" s="1">
        <f t="shared" si="447"/>
        <v>-160.46923081857722</v>
      </c>
      <c r="W3921" s="1">
        <v>-98.049480000000003</v>
      </c>
      <c r="AH3921" s="4"/>
      <c r="AJ3921" s="4"/>
      <c r="AL3921" s="4"/>
      <c r="AP3921" s="4"/>
      <c r="AT3921" s="4"/>
      <c r="AX3921" s="4"/>
      <c r="BC3921" s="4"/>
      <c r="BG3921" s="4"/>
      <c r="BM3921" s="4"/>
      <c r="BT3921" s="4"/>
      <c r="BX3921" s="1"/>
    </row>
    <row r="3922" spans="1:76" x14ac:dyDescent="0.25">
      <c r="A3922" s="1">
        <v>47040</v>
      </c>
      <c r="B3922" s="1">
        <f t="shared" si="442"/>
        <v>-163.92521059140145</v>
      </c>
      <c r="C3922" s="1">
        <v>-101.511</v>
      </c>
      <c r="F3922" s="1" t="e">
        <f t="shared" si="443"/>
        <v>#DIV/0!</v>
      </c>
      <c r="J3922" s="1" t="e">
        <f t="shared" si="444"/>
        <v>#DIV/0!</v>
      </c>
      <c r="N3922" s="1" t="e">
        <f t="shared" si="445"/>
        <v>#DIV/0!</v>
      </c>
      <c r="R3922" s="1" t="e">
        <f t="shared" si="446"/>
        <v>#DIV/0!</v>
      </c>
      <c r="U3922" s="1">
        <v>97024</v>
      </c>
      <c r="V3922" s="1">
        <f t="shared" si="447"/>
        <v>-160.07034717619246</v>
      </c>
      <c r="W3922" s="1">
        <v>-97.650589999999994</v>
      </c>
      <c r="AH3922" s="4"/>
      <c r="AJ3922" s="4"/>
      <c r="AL3922" s="4"/>
      <c r="AP3922" s="4"/>
      <c r="AT3922" s="4"/>
      <c r="AX3922" s="4"/>
      <c r="BC3922" s="4"/>
      <c r="BG3922" s="4"/>
      <c r="BM3922" s="4"/>
      <c r="BT3922" s="4"/>
      <c r="BX3922" s="1"/>
    </row>
    <row r="3923" spans="1:76" x14ac:dyDescent="0.25">
      <c r="A3923" s="1">
        <v>47104</v>
      </c>
      <c r="B3923" s="1">
        <f t="shared" si="442"/>
        <v>-163.83302703857152</v>
      </c>
      <c r="C3923" s="1">
        <v>-101.4188</v>
      </c>
      <c r="F3923" s="1" t="e">
        <f t="shared" si="443"/>
        <v>#DIV/0!</v>
      </c>
      <c r="J3923" s="1" t="e">
        <f t="shared" si="444"/>
        <v>#DIV/0!</v>
      </c>
      <c r="N3923" s="1" t="e">
        <f t="shared" si="445"/>
        <v>#DIV/0!</v>
      </c>
      <c r="R3923" s="1" t="e">
        <f t="shared" si="446"/>
        <v>#DIV/0!</v>
      </c>
      <c r="U3923" s="1">
        <v>97024</v>
      </c>
      <c r="V3923" s="1">
        <f t="shared" si="447"/>
        <v>-160.07034717619246</v>
      </c>
      <c r="W3923" s="1">
        <v>-97.650589999999994</v>
      </c>
      <c r="AH3923" s="4"/>
      <c r="AJ3923" s="4"/>
      <c r="AL3923" s="4"/>
      <c r="AP3923" s="4"/>
      <c r="AT3923" s="4"/>
      <c r="AX3923" s="4"/>
      <c r="BC3923" s="4"/>
      <c r="BG3923" s="4"/>
      <c r="BM3923" s="4"/>
      <c r="BT3923" s="4"/>
      <c r="BX3923" s="1"/>
    </row>
    <row r="3924" spans="1:76" x14ac:dyDescent="0.25">
      <c r="A3924" s="1">
        <v>47168</v>
      </c>
      <c r="B3924" s="1">
        <f t="shared" si="442"/>
        <v>-163.84964343240205</v>
      </c>
      <c r="C3924" s="1">
        <v>-101.4354</v>
      </c>
      <c r="F3924" s="1" t="e">
        <f t="shared" si="443"/>
        <v>#DIV/0!</v>
      </c>
      <c r="J3924" s="1" t="e">
        <f t="shared" si="444"/>
        <v>#DIV/0!</v>
      </c>
      <c r="N3924" s="1" t="e">
        <f t="shared" si="445"/>
        <v>#DIV/0!</v>
      </c>
      <c r="R3924" s="1" t="e">
        <f t="shared" si="446"/>
        <v>#DIV/0!</v>
      </c>
      <c r="U3924" s="1">
        <v>97152</v>
      </c>
      <c r="V3924" s="1">
        <f t="shared" si="447"/>
        <v>-159.40012351490049</v>
      </c>
      <c r="W3924" s="1">
        <v>-96.980360000000005</v>
      </c>
      <c r="AH3924" s="4"/>
      <c r="AJ3924" s="4"/>
      <c r="AL3924" s="4"/>
      <c r="AP3924" s="4"/>
      <c r="AT3924" s="4"/>
      <c r="AX3924" s="4"/>
      <c r="BC3924" s="4"/>
      <c r="BG3924" s="4"/>
      <c r="BM3924" s="4"/>
      <c r="BT3924" s="4"/>
      <c r="BX3924" s="1"/>
    </row>
    <row r="3925" spans="1:76" x14ac:dyDescent="0.25">
      <c r="A3925" s="1">
        <v>47232</v>
      </c>
      <c r="B3925" s="1">
        <f t="shared" si="442"/>
        <v>-163.89445977314523</v>
      </c>
      <c r="C3925" s="1">
        <v>-101.4802</v>
      </c>
      <c r="F3925" s="1" t="e">
        <f t="shared" si="443"/>
        <v>#DIV/0!</v>
      </c>
      <c r="J3925" s="1" t="e">
        <f t="shared" si="444"/>
        <v>#DIV/0!</v>
      </c>
      <c r="N3925" s="1" t="e">
        <f t="shared" si="445"/>
        <v>#DIV/0!</v>
      </c>
      <c r="R3925" s="1" t="e">
        <f t="shared" si="446"/>
        <v>#DIV/0!</v>
      </c>
      <c r="U3925" s="1">
        <v>97152</v>
      </c>
      <c r="V3925" s="1">
        <f t="shared" si="447"/>
        <v>-159.40012351490049</v>
      </c>
      <c r="W3925" s="1">
        <v>-96.980360000000005</v>
      </c>
      <c r="AH3925" s="4"/>
      <c r="AJ3925" s="4"/>
      <c r="AL3925" s="4"/>
      <c r="AP3925" s="4"/>
      <c r="AT3925" s="4"/>
      <c r="AX3925" s="4"/>
      <c r="BC3925" s="4"/>
      <c r="BG3925" s="4"/>
      <c r="BM3925" s="4"/>
      <c r="BT3925" s="4"/>
      <c r="BX3925" s="1"/>
    </row>
    <row r="3926" spans="1:76" x14ac:dyDescent="0.25">
      <c r="A3926" s="1">
        <v>47296</v>
      </c>
      <c r="B3926" s="1">
        <f t="shared" si="442"/>
        <v>-163.76307606105158</v>
      </c>
      <c r="C3926" s="1">
        <v>-101.3488</v>
      </c>
      <c r="F3926" s="1" t="e">
        <f t="shared" si="443"/>
        <v>#DIV/0!</v>
      </c>
      <c r="J3926" s="1" t="e">
        <f t="shared" si="444"/>
        <v>#DIV/0!</v>
      </c>
      <c r="N3926" s="1" t="e">
        <f t="shared" si="445"/>
        <v>#DIV/0!</v>
      </c>
      <c r="R3926" s="1" t="e">
        <f t="shared" si="446"/>
        <v>#DIV/0!</v>
      </c>
      <c r="U3926" s="1">
        <v>97280</v>
      </c>
      <c r="V3926" s="1">
        <f t="shared" si="447"/>
        <v>-159.51642983478445</v>
      </c>
      <c r="W3926" s="1">
        <v>-97.09666</v>
      </c>
      <c r="AH3926" s="4"/>
      <c r="AJ3926" s="4"/>
      <c r="AL3926" s="4"/>
      <c r="AP3926" s="4"/>
      <c r="AT3926" s="4"/>
      <c r="AX3926" s="4"/>
      <c r="BC3926" s="4"/>
      <c r="BG3926" s="4"/>
      <c r="BM3926" s="4"/>
      <c r="BT3926" s="4"/>
      <c r="BX3926" s="1"/>
    </row>
    <row r="3927" spans="1:76" x14ac:dyDescent="0.25">
      <c r="A3927" s="1">
        <v>47360</v>
      </c>
      <c r="B3927" s="1">
        <f t="shared" si="442"/>
        <v>-163.69479229637017</v>
      </c>
      <c r="C3927" s="1">
        <v>-101.2805</v>
      </c>
      <c r="F3927" s="1" t="e">
        <f t="shared" si="443"/>
        <v>#DIV/0!</v>
      </c>
      <c r="J3927" s="1" t="e">
        <f t="shared" si="444"/>
        <v>#DIV/0!</v>
      </c>
      <c r="N3927" s="1" t="e">
        <f t="shared" si="445"/>
        <v>#DIV/0!</v>
      </c>
      <c r="R3927" s="1" t="e">
        <f t="shared" si="446"/>
        <v>#DIV/0!</v>
      </c>
      <c r="U3927" s="1">
        <v>97280</v>
      </c>
      <c r="V3927" s="1">
        <f t="shared" si="447"/>
        <v>-159.51642983478445</v>
      </c>
      <c r="W3927" s="1">
        <v>-97.09666</v>
      </c>
      <c r="AH3927" s="4"/>
      <c r="AJ3927" s="4"/>
      <c r="AL3927" s="4"/>
      <c r="AP3927" s="4"/>
      <c r="AT3927" s="4"/>
      <c r="AX3927" s="4"/>
      <c r="BC3927" s="4"/>
      <c r="BG3927" s="4"/>
      <c r="BM3927" s="4"/>
      <c r="BT3927" s="4"/>
      <c r="BX3927" s="1"/>
    </row>
    <row r="3928" spans="1:76" x14ac:dyDescent="0.25">
      <c r="A3928" s="1">
        <v>47424</v>
      </c>
      <c r="B3928" s="1">
        <f t="shared" si="442"/>
        <v>-163.5854084793485</v>
      </c>
      <c r="C3928" s="1">
        <v>-101.1711</v>
      </c>
      <c r="F3928" s="1" t="e">
        <f t="shared" si="443"/>
        <v>#DIV/0!</v>
      </c>
      <c r="J3928" s="1" t="e">
        <f t="shared" si="444"/>
        <v>#DIV/0!</v>
      </c>
      <c r="N3928" s="1" t="e">
        <f t="shared" si="445"/>
        <v>#DIV/0!</v>
      </c>
      <c r="R3928" s="1" t="e">
        <f t="shared" si="446"/>
        <v>#DIV/0!</v>
      </c>
      <c r="U3928" s="1">
        <v>97408</v>
      </c>
      <c r="V3928" s="1">
        <f t="shared" si="447"/>
        <v>-160.25215613592698</v>
      </c>
      <c r="W3928" s="1">
        <v>-97.832380000000001</v>
      </c>
      <c r="AH3928" s="4"/>
      <c r="AJ3928" s="4"/>
      <c r="AL3928" s="4"/>
      <c r="AP3928" s="4"/>
      <c r="AT3928" s="4"/>
      <c r="AX3928" s="4"/>
      <c r="BC3928" s="4"/>
      <c r="BG3928" s="4"/>
      <c r="BM3928" s="4"/>
      <c r="BT3928" s="4"/>
      <c r="BX3928" s="1"/>
    </row>
    <row r="3929" spans="1:76" x14ac:dyDescent="0.25">
      <c r="A3929" s="1">
        <v>47488</v>
      </c>
      <c r="B3929" s="1">
        <f t="shared" si="442"/>
        <v>-163.62992461023256</v>
      </c>
      <c r="C3929" s="1">
        <v>-101.21559999999999</v>
      </c>
      <c r="F3929" s="1" t="e">
        <f t="shared" si="443"/>
        <v>#DIV/0!</v>
      </c>
      <c r="J3929" s="1" t="e">
        <f t="shared" si="444"/>
        <v>#DIV/0!</v>
      </c>
      <c r="N3929" s="1" t="e">
        <f t="shared" si="445"/>
        <v>#DIV/0!</v>
      </c>
      <c r="R3929" s="1" t="e">
        <f t="shared" si="446"/>
        <v>#DIV/0!</v>
      </c>
      <c r="U3929" s="1">
        <v>97408</v>
      </c>
      <c r="V3929" s="1">
        <f t="shared" si="447"/>
        <v>-160.25215613592698</v>
      </c>
      <c r="W3929" s="1">
        <v>-97.832380000000001</v>
      </c>
      <c r="AH3929" s="4"/>
      <c r="AJ3929" s="4"/>
      <c r="AL3929" s="4"/>
      <c r="AP3929" s="4"/>
      <c r="AT3929" s="4"/>
      <c r="AX3929" s="4"/>
      <c r="BC3929" s="4"/>
      <c r="BG3929" s="4"/>
      <c r="BM3929" s="4"/>
      <c r="BT3929" s="4"/>
      <c r="BX3929" s="1"/>
    </row>
    <row r="3930" spans="1:76" x14ac:dyDescent="0.25">
      <c r="A3930" s="1">
        <v>47552</v>
      </c>
      <c r="B3930" s="1">
        <f t="shared" si="442"/>
        <v>-163.6806406892668</v>
      </c>
      <c r="C3930" s="1">
        <v>-101.2663</v>
      </c>
      <c r="F3930" s="1" t="e">
        <f t="shared" si="443"/>
        <v>#DIV/0!</v>
      </c>
      <c r="J3930" s="1" t="e">
        <f t="shared" si="444"/>
        <v>#DIV/0!</v>
      </c>
      <c r="N3930" s="1" t="e">
        <f t="shared" si="445"/>
        <v>#DIV/0!</v>
      </c>
      <c r="R3930" s="1" t="e">
        <f t="shared" si="446"/>
        <v>#DIV/0!</v>
      </c>
      <c r="U3930" s="1">
        <v>97536</v>
      </c>
      <c r="V3930" s="1">
        <f t="shared" si="447"/>
        <v>-160.46991241841027</v>
      </c>
      <c r="W3930" s="1">
        <v>-98.050129999999996</v>
      </c>
      <c r="AH3930" s="4"/>
      <c r="AJ3930" s="4"/>
      <c r="AL3930" s="4"/>
      <c r="AP3930" s="4"/>
      <c r="AT3930" s="4"/>
      <c r="AX3930" s="4"/>
      <c r="BC3930" s="4"/>
      <c r="BG3930" s="4"/>
      <c r="BM3930" s="4"/>
      <c r="BT3930" s="4"/>
      <c r="BX3930" s="1"/>
    </row>
    <row r="3931" spans="1:76" x14ac:dyDescent="0.25">
      <c r="A3931" s="1">
        <v>47616</v>
      </c>
      <c r="B3931" s="1">
        <f t="shared" si="442"/>
        <v>-163.68295671669426</v>
      </c>
      <c r="C3931" s="1">
        <v>-101.26860000000001</v>
      </c>
      <c r="F3931" s="1" t="e">
        <f t="shared" si="443"/>
        <v>#DIV/0!</v>
      </c>
      <c r="J3931" s="1" t="e">
        <f t="shared" si="444"/>
        <v>#DIV/0!</v>
      </c>
      <c r="N3931" s="1" t="e">
        <f t="shared" si="445"/>
        <v>#DIV/0!</v>
      </c>
      <c r="R3931" s="1" t="e">
        <f t="shared" si="446"/>
        <v>#DIV/0!</v>
      </c>
      <c r="U3931" s="1">
        <v>97536</v>
      </c>
      <c r="V3931" s="1">
        <f t="shared" si="447"/>
        <v>-160.46991241841027</v>
      </c>
      <c r="W3931" s="1">
        <v>-98.050129999999996</v>
      </c>
      <c r="AH3931" s="4"/>
      <c r="AJ3931" s="4"/>
      <c r="AL3931" s="4"/>
      <c r="AP3931" s="4"/>
      <c r="AT3931" s="4"/>
      <c r="AX3931" s="4"/>
      <c r="BC3931" s="4"/>
      <c r="BG3931" s="4"/>
      <c r="BM3931" s="4"/>
      <c r="BT3931" s="4"/>
      <c r="BX3931" s="1"/>
    </row>
    <row r="3932" spans="1:76" x14ac:dyDescent="0.25">
      <c r="A3932" s="1">
        <v>47680</v>
      </c>
      <c r="B3932" s="1">
        <f t="shared" si="442"/>
        <v>-163.44657269275632</v>
      </c>
      <c r="C3932" s="1">
        <v>-101.0322</v>
      </c>
      <c r="F3932" s="1" t="e">
        <f t="shared" si="443"/>
        <v>#DIV/0!</v>
      </c>
      <c r="J3932" s="1" t="e">
        <f t="shared" si="444"/>
        <v>#DIV/0!</v>
      </c>
      <c r="N3932" s="1" t="e">
        <f t="shared" si="445"/>
        <v>#DIV/0!</v>
      </c>
      <c r="R3932" s="1" t="e">
        <f t="shared" si="446"/>
        <v>#DIV/0!</v>
      </c>
      <c r="U3932" s="1">
        <v>97664</v>
      </c>
      <c r="V3932" s="1">
        <f t="shared" si="447"/>
        <v>-160.63070868231605</v>
      </c>
      <c r="W3932" s="1">
        <v>-98.210920000000002</v>
      </c>
      <c r="AH3932" s="4"/>
      <c r="AJ3932" s="4"/>
      <c r="AL3932" s="4"/>
      <c r="AP3932" s="4"/>
      <c r="AT3932" s="4"/>
      <c r="AX3932" s="4"/>
      <c r="BC3932" s="4"/>
      <c r="BG3932" s="4"/>
      <c r="BM3932" s="4"/>
      <c r="BT3932" s="4"/>
      <c r="BX3932" s="1"/>
    </row>
    <row r="3933" spans="1:76" x14ac:dyDescent="0.25">
      <c r="A3933" s="1">
        <v>47744</v>
      </c>
      <c r="B3933" s="1">
        <f t="shared" si="442"/>
        <v>-163.26098861769307</v>
      </c>
      <c r="C3933" s="1">
        <v>-100.8466</v>
      </c>
      <c r="F3933" s="1" t="e">
        <f t="shared" si="443"/>
        <v>#DIV/0!</v>
      </c>
      <c r="J3933" s="1" t="e">
        <f t="shared" si="444"/>
        <v>#DIV/0!</v>
      </c>
      <c r="N3933" s="1" t="e">
        <f t="shared" si="445"/>
        <v>#DIV/0!</v>
      </c>
      <c r="R3933" s="1" t="e">
        <f t="shared" si="446"/>
        <v>#DIV/0!</v>
      </c>
      <c r="U3933" s="1">
        <v>97664</v>
      </c>
      <c r="V3933" s="1">
        <f t="shared" si="447"/>
        <v>-160.63070868231605</v>
      </c>
      <c r="W3933" s="1">
        <v>-98.210920000000002</v>
      </c>
      <c r="AH3933" s="4"/>
      <c r="AJ3933" s="4"/>
      <c r="AL3933" s="4"/>
      <c r="AP3933" s="4"/>
      <c r="AT3933" s="4"/>
      <c r="AX3933" s="4"/>
      <c r="BC3933" s="4"/>
      <c r="BG3933" s="4"/>
      <c r="BM3933" s="4"/>
      <c r="BT3933" s="4"/>
      <c r="BX3933" s="1"/>
    </row>
    <row r="3934" spans="1:76" x14ac:dyDescent="0.25">
      <c r="A3934" s="1">
        <v>47808</v>
      </c>
      <c r="B3934" s="1">
        <f t="shared" si="442"/>
        <v>-163.33470449174308</v>
      </c>
      <c r="C3934" s="1">
        <v>-100.9203</v>
      </c>
      <c r="F3934" s="1" t="e">
        <f t="shared" si="443"/>
        <v>#DIV/0!</v>
      </c>
      <c r="J3934" s="1" t="e">
        <f t="shared" si="444"/>
        <v>#DIV/0!</v>
      </c>
      <c r="N3934" s="1" t="e">
        <f t="shared" si="445"/>
        <v>#DIV/0!</v>
      </c>
      <c r="R3934" s="1" t="e">
        <f t="shared" si="446"/>
        <v>#DIV/0!</v>
      </c>
      <c r="U3934" s="1">
        <v>97792</v>
      </c>
      <c r="V3934" s="1">
        <f t="shared" si="447"/>
        <v>-160.69906492772546</v>
      </c>
      <c r="W3934" s="1">
        <v>-98.279269999999997</v>
      </c>
      <c r="AH3934" s="4"/>
      <c r="AJ3934" s="4"/>
      <c r="AL3934" s="4"/>
      <c r="AP3934" s="4"/>
      <c r="AT3934" s="4"/>
      <c r="AX3934" s="4"/>
      <c r="BC3934" s="4"/>
      <c r="BG3934" s="4"/>
      <c r="BM3934" s="4"/>
      <c r="BT3934" s="4"/>
      <c r="BX3934" s="1"/>
    </row>
    <row r="3935" spans="1:76" x14ac:dyDescent="0.25">
      <c r="A3935" s="1">
        <v>47872</v>
      </c>
      <c r="B3935" s="1">
        <f t="shared" si="442"/>
        <v>-163.47352031514342</v>
      </c>
      <c r="C3935" s="1">
        <v>-101.0591</v>
      </c>
      <c r="F3935" s="1" t="e">
        <f t="shared" si="443"/>
        <v>#DIV/0!</v>
      </c>
      <c r="J3935" s="1" t="e">
        <f t="shared" si="444"/>
        <v>#DIV/0!</v>
      </c>
      <c r="N3935" s="1" t="e">
        <f t="shared" si="445"/>
        <v>#DIV/0!</v>
      </c>
      <c r="R3935" s="1" t="e">
        <f t="shared" si="446"/>
        <v>#DIV/0!</v>
      </c>
      <c r="U3935" s="1">
        <v>97792</v>
      </c>
      <c r="V3935" s="1">
        <f t="shared" si="447"/>
        <v>-160.69906492772546</v>
      </c>
      <c r="W3935" s="1">
        <v>-98.279269999999997</v>
      </c>
      <c r="AH3935" s="4"/>
      <c r="AJ3935" s="4"/>
      <c r="AL3935" s="4"/>
      <c r="AP3935" s="4"/>
      <c r="AT3935" s="4"/>
      <c r="AX3935" s="4"/>
      <c r="BC3935" s="4"/>
      <c r="BG3935" s="4"/>
      <c r="BM3935" s="4"/>
      <c r="BT3935" s="4"/>
      <c r="BX3935" s="1"/>
    </row>
    <row r="3936" spans="1:76" x14ac:dyDescent="0.25">
      <c r="A3936" s="1">
        <v>47936</v>
      </c>
      <c r="B3936" s="1">
        <f t="shared" si="442"/>
        <v>-163.63663608812973</v>
      </c>
      <c r="C3936" s="1">
        <v>-101.2222</v>
      </c>
      <c r="F3936" s="1" t="e">
        <f t="shared" si="443"/>
        <v>#DIV/0!</v>
      </c>
      <c r="J3936" s="1" t="e">
        <f t="shared" si="444"/>
        <v>#DIV/0!</v>
      </c>
      <c r="N3936" s="1" t="e">
        <f t="shared" si="445"/>
        <v>#DIV/0!</v>
      </c>
      <c r="R3936" s="1" t="e">
        <f t="shared" si="446"/>
        <v>#DIV/0!</v>
      </c>
      <c r="U3936" s="1">
        <v>97920</v>
      </c>
      <c r="V3936" s="1">
        <f t="shared" si="447"/>
        <v>-160.74382115471929</v>
      </c>
      <c r="W3936" s="1">
        <v>-98.324020000000004</v>
      </c>
      <c r="AH3936" s="4"/>
      <c r="AJ3936" s="4"/>
      <c r="AL3936" s="4"/>
      <c r="AP3936" s="4"/>
      <c r="AT3936" s="4"/>
      <c r="AX3936" s="4"/>
      <c r="BC3936" s="4"/>
      <c r="BG3936" s="4"/>
      <c r="BM3936" s="4"/>
      <c r="BT3936" s="4"/>
      <c r="BX3936" s="1"/>
    </row>
    <row r="3937" spans="1:76" x14ac:dyDescent="0.25">
      <c r="A3937" s="1">
        <v>48000</v>
      </c>
      <c r="B3937" s="1">
        <f t="shared" si="442"/>
        <v>-163.72025181093625</v>
      </c>
      <c r="C3937" s="1">
        <v>-101.3058</v>
      </c>
      <c r="F3937" s="1" t="e">
        <f t="shared" si="443"/>
        <v>#DIV/0!</v>
      </c>
      <c r="J3937" s="1" t="e">
        <f t="shared" si="444"/>
        <v>#DIV/0!</v>
      </c>
      <c r="N3937" s="1" t="e">
        <f t="shared" si="445"/>
        <v>#DIV/0!</v>
      </c>
      <c r="R3937" s="1" t="e">
        <f t="shared" si="446"/>
        <v>#DIV/0!</v>
      </c>
      <c r="U3937" s="1">
        <v>97920</v>
      </c>
      <c r="V3937" s="1">
        <f t="shared" si="447"/>
        <v>-160.74382115471929</v>
      </c>
      <c r="W3937" s="1">
        <v>-98.324020000000004</v>
      </c>
      <c r="AH3937" s="4"/>
      <c r="AJ3937" s="4"/>
      <c r="AL3937" s="4"/>
      <c r="AP3937" s="4"/>
      <c r="AT3937" s="4"/>
      <c r="AX3937" s="4"/>
      <c r="BC3937" s="4"/>
      <c r="BG3937" s="4"/>
      <c r="BM3937" s="4"/>
      <c r="BT3937" s="4"/>
      <c r="BX3937" s="1"/>
    </row>
    <row r="3938" spans="1:76" x14ac:dyDescent="0.25">
      <c r="A3938" s="1">
        <v>48064</v>
      </c>
      <c r="B3938" s="1">
        <f t="shared" si="442"/>
        <v>-163.81616748379582</v>
      </c>
      <c r="C3938" s="1">
        <v>-101.40170000000001</v>
      </c>
      <c r="F3938" s="1" t="e">
        <f t="shared" si="443"/>
        <v>#DIV/0!</v>
      </c>
      <c r="J3938" s="1" t="e">
        <f t="shared" si="444"/>
        <v>#DIV/0!</v>
      </c>
      <c r="N3938" s="1" t="e">
        <f t="shared" si="445"/>
        <v>#DIV/0!</v>
      </c>
      <c r="R3938" s="1" t="e">
        <f t="shared" si="446"/>
        <v>#DIV/0!</v>
      </c>
      <c r="U3938" s="1">
        <v>98048</v>
      </c>
      <c r="V3938" s="1">
        <f t="shared" si="447"/>
        <v>-160.72935736337783</v>
      </c>
      <c r="W3938" s="1">
        <v>-98.309550000000002</v>
      </c>
      <c r="AH3938" s="4"/>
      <c r="AJ3938" s="4"/>
      <c r="AL3938" s="4"/>
      <c r="AP3938" s="4"/>
      <c r="AT3938" s="4"/>
      <c r="AX3938" s="4"/>
      <c r="BC3938" s="4"/>
      <c r="BG3938" s="4"/>
      <c r="BM3938" s="4"/>
      <c r="BT3938" s="4"/>
      <c r="BX3938" s="1"/>
    </row>
    <row r="3939" spans="1:76" x14ac:dyDescent="0.25">
      <c r="A3939" s="1">
        <v>48128</v>
      </c>
      <c r="B3939" s="1">
        <f t="shared" si="442"/>
        <v>-163.6586831069398</v>
      </c>
      <c r="C3939" s="1">
        <v>-101.24420000000001</v>
      </c>
      <c r="F3939" s="1" t="e">
        <f t="shared" si="443"/>
        <v>#DIV/0!</v>
      </c>
      <c r="J3939" s="1" t="e">
        <f t="shared" si="444"/>
        <v>#DIV/0!</v>
      </c>
      <c r="N3939" s="1" t="e">
        <f t="shared" si="445"/>
        <v>#DIV/0!</v>
      </c>
      <c r="R3939" s="1" t="e">
        <f t="shared" si="446"/>
        <v>#DIV/0!</v>
      </c>
      <c r="U3939" s="1">
        <v>98048</v>
      </c>
      <c r="V3939" s="1">
        <f t="shared" si="447"/>
        <v>-160.72935736337783</v>
      </c>
      <c r="W3939" s="1">
        <v>-98.309550000000002</v>
      </c>
      <c r="AH3939" s="4"/>
      <c r="AJ3939" s="4"/>
      <c r="AL3939" s="4"/>
      <c r="AP3939" s="4"/>
      <c r="AT3939" s="4"/>
      <c r="AX3939" s="4"/>
      <c r="BC3939" s="4"/>
      <c r="BG3939" s="4"/>
      <c r="BM3939" s="4"/>
      <c r="BT3939" s="4"/>
      <c r="BX3939" s="1"/>
    </row>
    <row r="3940" spans="1:76" x14ac:dyDescent="0.25">
      <c r="A3940" s="1">
        <v>48192</v>
      </c>
      <c r="B3940" s="1">
        <f t="shared" si="442"/>
        <v>-163.49469868059816</v>
      </c>
      <c r="C3940" s="1">
        <v>-101.0802</v>
      </c>
      <c r="F3940" s="1" t="e">
        <f t="shared" si="443"/>
        <v>#DIV/0!</v>
      </c>
      <c r="J3940" s="1" t="e">
        <f t="shared" si="444"/>
        <v>#DIV/0!</v>
      </c>
      <c r="N3940" s="1" t="e">
        <f t="shared" si="445"/>
        <v>#DIV/0!</v>
      </c>
      <c r="R3940" s="1" t="e">
        <f t="shared" si="446"/>
        <v>#DIV/0!</v>
      </c>
      <c r="U3940" s="1">
        <v>98176</v>
      </c>
      <c r="V3940" s="1">
        <f t="shared" si="447"/>
        <v>-160.51855355378089</v>
      </c>
      <c r="W3940" s="1">
        <v>-98.098740000000006</v>
      </c>
      <c r="AH3940" s="4"/>
      <c r="AJ3940" s="4"/>
      <c r="AL3940" s="4"/>
      <c r="AP3940" s="4"/>
      <c r="AT3940" s="4"/>
      <c r="AX3940" s="4"/>
      <c r="BC3940" s="4"/>
      <c r="BG3940" s="4"/>
      <c r="BM3940" s="4"/>
      <c r="BT3940" s="4"/>
      <c r="BX3940" s="1"/>
    </row>
    <row r="3941" spans="1:76" x14ac:dyDescent="0.25">
      <c r="A3941" s="1">
        <v>48256</v>
      </c>
      <c r="B3941" s="1">
        <f t="shared" si="442"/>
        <v>-163.55441420499957</v>
      </c>
      <c r="C3941" s="1">
        <v>-101.1399</v>
      </c>
      <c r="F3941" s="1" t="e">
        <f t="shared" si="443"/>
        <v>#DIV/0!</v>
      </c>
      <c r="J3941" s="1" t="e">
        <f t="shared" si="444"/>
        <v>#DIV/0!</v>
      </c>
      <c r="N3941" s="1" t="e">
        <f t="shared" si="445"/>
        <v>#DIV/0!</v>
      </c>
      <c r="R3941" s="1" t="e">
        <f t="shared" si="446"/>
        <v>#DIV/0!</v>
      </c>
      <c r="U3941" s="1">
        <v>98176</v>
      </c>
      <c r="V3941" s="1">
        <f t="shared" si="447"/>
        <v>-160.51855355378089</v>
      </c>
      <c r="W3941" s="1">
        <v>-98.098740000000006</v>
      </c>
      <c r="AH3941" s="4"/>
      <c r="AJ3941" s="4"/>
      <c r="AL3941" s="4"/>
      <c r="AP3941" s="4"/>
      <c r="AT3941" s="4"/>
      <c r="AX3941" s="4"/>
      <c r="BC3941" s="4"/>
      <c r="BG3941" s="4"/>
      <c r="BM3941" s="4"/>
      <c r="BT3941" s="4"/>
      <c r="BX3941" s="1"/>
    </row>
    <row r="3942" spans="1:76" x14ac:dyDescent="0.25">
      <c r="A3942" s="1">
        <v>48320</v>
      </c>
      <c r="B3942" s="1">
        <f t="shared" si="442"/>
        <v>-163.63822968037118</v>
      </c>
      <c r="C3942" s="1">
        <v>-101.22369999999999</v>
      </c>
      <c r="F3942" s="1" t="e">
        <f t="shared" si="443"/>
        <v>#DIV/0!</v>
      </c>
      <c r="J3942" s="1" t="e">
        <f t="shared" si="444"/>
        <v>#DIV/0!</v>
      </c>
      <c r="N3942" s="1" t="e">
        <f t="shared" si="445"/>
        <v>#DIV/0!</v>
      </c>
      <c r="R3942" s="1" t="e">
        <f t="shared" si="446"/>
        <v>#DIV/0!</v>
      </c>
      <c r="U3942" s="1">
        <v>98304</v>
      </c>
      <c r="V3942" s="1">
        <f t="shared" si="447"/>
        <v>-160.59151972600785</v>
      </c>
      <c r="W3942" s="1">
        <v>-98.171700000000001</v>
      </c>
      <c r="AH3942" s="4"/>
      <c r="AJ3942" s="4"/>
      <c r="AL3942" s="4"/>
      <c r="AP3942" s="4"/>
      <c r="AT3942" s="4"/>
      <c r="AX3942" s="4"/>
      <c r="BC3942" s="4"/>
      <c r="BG3942" s="4"/>
      <c r="BM3942" s="4"/>
      <c r="BT3942" s="4"/>
      <c r="BX3942" s="1"/>
    </row>
    <row r="3943" spans="1:76" x14ac:dyDescent="0.25">
      <c r="A3943" s="1">
        <v>48384</v>
      </c>
      <c r="B3943" s="1">
        <f t="shared" si="442"/>
        <v>-163.51814510693896</v>
      </c>
      <c r="C3943" s="1">
        <v>-101.1036</v>
      </c>
      <c r="F3943" s="1" t="e">
        <f t="shared" si="443"/>
        <v>#DIV/0!</v>
      </c>
      <c r="J3943" s="1" t="e">
        <f t="shared" si="444"/>
        <v>#DIV/0!</v>
      </c>
      <c r="N3943" s="1" t="e">
        <f t="shared" si="445"/>
        <v>#DIV/0!</v>
      </c>
      <c r="R3943" s="1" t="e">
        <f t="shared" si="446"/>
        <v>#DIV/0!</v>
      </c>
      <c r="U3943" s="1">
        <v>98304</v>
      </c>
      <c r="V3943" s="1">
        <f t="shared" si="447"/>
        <v>-160.59151972600785</v>
      </c>
      <c r="W3943" s="1">
        <v>-98.171700000000001</v>
      </c>
      <c r="AH3943" s="4"/>
      <c r="AJ3943" s="4"/>
      <c r="AL3943" s="4"/>
      <c r="AP3943" s="4"/>
      <c r="AT3943" s="4"/>
      <c r="AX3943" s="4"/>
      <c r="BC3943" s="4"/>
      <c r="BG3943" s="4"/>
      <c r="BM3943" s="4"/>
      <c r="BT3943" s="4"/>
      <c r="BX3943" s="1"/>
    </row>
    <row r="3944" spans="1:76" x14ac:dyDescent="0.25">
      <c r="A3944" s="1">
        <v>48448</v>
      </c>
      <c r="B3944" s="1">
        <f t="shared" si="442"/>
        <v>-163.69566048492732</v>
      </c>
      <c r="C3944" s="1">
        <v>-101.2811</v>
      </c>
      <c r="F3944" s="1" t="e">
        <f t="shared" si="443"/>
        <v>#DIV/0!</v>
      </c>
      <c r="J3944" s="1" t="e">
        <f t="shared" si="444"/>
        <v>#DIV/0!</v>
      </c>
      <c r="N3944" s="1" t="e">
        <f t="shared" si="445"/>
        <v>#DIV/0!</v>
      </c>
      <c r="R3944" s="1" t="e">
        <f t="shared" si="446"/>
        <v>#DIV/0!</v>
      </c>
      <c r="U3944" s="1">
        <v>98432</v>
      </c>
      <c r="V3944" s="1">
        <f t="shared" si="447"/>
        <v>-160.76423588013762</v>
      </c>
      <c r="W3944" s="1">
        <v>-98.344409999999996</v>
      </c>
      <c r="AH3944" s="4"/>
      <c r="AJ3944" s="4"/>
      <c r="AL3944" s="4"/>
      <c r="AP3944" s="4"/>
      <c r="AT3944" s="4"/>
      <c r="AX3944" s="4"/>
      <c r="BC3944" s="4"/>
      <c r="BG3944" s="4"/>
      <c r="BM3944" s="4"/>
      <c r="BT3944" s="4"/>
      <c r="BX3944" s="1"/>
    </row>
    <row r="3945" spans="1:76" x14ac:dyDescent="0.25">
      <c r="A3945" s="1">
        <v>48512</v>
      </c>
      <c r="B3945" s="1">
        <f t="shared" si="442"/>
        <v>-163.91757581455943</v>
      </c>
      <c r="C3945" s="1">
        <v>-101.503</v>
      </c>
      <c r="F3945" s="1" t="e">
        <f t="shared" si="443"/>
        <v>#DIV/0!</v>
      </c>
      <c r="J3945" s="1" t="e">
        <f t="shared" si="444"/>
        <v>#DIV/0!</v>
      </c>
      <c r="N3945" s="1" t="e">
        <f t="shared" si="445"/>
        <v>#DIV/0!</v>
      </c>
      <c r="R3945" s="1" t="e">
        <f t="shared" si="446"/>
        <v>#DIV/0!</v>
      </c>
      <c r="U3945" s="1">
        <v>98432</v>
      </c>
      <c r="V3945" s="1">
        <f t="shared" si="447"/>
        <v>-160.76423588013762</v>
      </c>
      <c r="W3945" s="1">
        <v>-98.344409999999996</v>
      </c>
      <c r="AH3945" s="4"/>
      <c r="AJ3945" s="4"/>
      <c r="AL3945" s="4"/>
      <c r="AP3945" s="4"/>
      <c r="AT3945" s="4"/>
      <c r="AX3945" s="4"/>
      <c r="BC3945" s="4"/>
      <c r="BG3945" s="4"/>
      <c r="BM3945" s="4"/>
      <c r="BT3945" s="4"/>
      <c r="BX3945" s="1"/>
    </row>
    <row r="3946" spans="1:76" x14ac:dyDescent="0.25">
      <c r="A3946" s="1">
        <v>48576</v>
      </c>
      <c r="B3946" s="1">
        <f t="shared" si="442"/>
        <v>-163.91079109605712</v>
      </c>
      <c r="C3946" s="1">
        <v>-101.4962</v>
      </c>
      <c r="F3946" s="1" t="e">
        <f t="shared" si="443"/>
        <v>#DIV/0!</v>
      </c>
      <c r="J3946" s="1" t="e">
        <f t="shared" si="444"/>
        <v>#DIV/0!</v>
      </c>
      <c r="N3946" s="1" t="e">
        <f t="shared" si="445"/>
        <v>#DIV/0!</v>
      </c>
      <c r="R3946" s="1" t="e">
        <f t="shared" si="446"/>
        <v>#DIV/0!</v>
      </c>
      <c r="U3946" s="1">
        <v>98560</v>
      </c>
      <c r="V3946" s="1">
        <f t="shared" si="447"/>
        <v>-160.62643201624866</v>
      </c>
      <c r="W3946" s="1">
        <v>-98.206599999999995</v>
      </c>
      <c r="AH3946" s="4"/>
      <c r="AJ3946" s="4"/>
      <c r="AL3946" s="4"/>
      <c r="AP3946" s="4"/>
      <c r="AT3946" s="4"/>
      <c r="AX3946" s="4"/>
      <c r="BC3946" s="4"/>
      <c r="BG3946" s="4"/>
      <c r="BM3946" s="4"/>
      <c r="BT3946" s="4"/>
      <c r="BX3946" s="1"/>
    </row>
    <row r="3947" spans="1:76" x14ac:dyDescent="0.25">
      <c r="A3947" s="1">
        <v>48640</v>
      </c>
      <c r="B3947" s="1">
        <f t="shared" si="442"/>
        <v>-163.79970632964086</v>
      </c>
      <c r="C3947" s="1">
        <v>-101.38509999999999</v>
      </c>
      <c r="F3947" s="1" t="e">
        <f t="shared" si="443"/>
        <v>#DIV/0!</v>
      </c>
      <c r="J3947" s="1" t="e">
        <f t="shared" si="444"/>
        <v>#DIV/0!</v>
      </c>
      <c r="N3947" s="1" t="e">
        <f t="shared" si="445"/>
        <v>#DIV/0!</v>
      </c>
      <c r="R3947" s="1" t="e">
        <f t="shared" si="446"/>
        <v>#DIV/0!</v>
      </c>
      <c r="U3947" s="1">
        <v>98560</v>
      </c>
      <c r="V3947" s="1">
        <f t="shared" si="447"/>
        <v>-160.62643201624866</v>
      </c>
      <c r="W3947" s="1">
        <v>-98.206599999999995</v>
      </c>
      <c r="AH3947" s="4"/>
      <c r="AJ3947" s="4"/>
      <c r="AL3947" s="4"/>
      <c r="AP3947" s="4"/>
      <c r="AT3947" s="4"/>
      <c r="AX3947" s="4"/>
      <c r="BC3947" s="4"/>
      <c r="BG3947" s="4"/>
      <c r="BM3947" s="4"/>
      <c r="BT3947" s="4"/>
      <c r="BX3947" s="1"/>
    </row>
    <row r="3948" spans="1:76" x14ac:dyDescent="0.25">
      <c r="A3948" s="1">
        <v>48704</v>
      </c>
      <c r="B3948" s="1">
        <f t="shared" si="442"/>
        <v>-163.69242151552984</v>
      </c>
      <c r="C3948" s="1">
        <v>-101.2778</v>
      </c>
      <c r="F3948" s="1" t="e">
        <f t="shared" si="443"/>
        <v>#DIV/0!</v>
      </c>
      <c r="J3948" s="1" t="e">
        <f t="shared" si="444"/>
        <v>#DIV/0!</v>
      </c>
      <c r="N3948" s="1" t="e">
        <f t="shared" si="445"/>
        <v>#DIV/0!</v>
      </c>
      <c r="R3948" s="1" t="e">
        <f t="shared" si="446"/>
        <v>#DIV/0!</v>
      </c>
      <c r="U3948" s="1">
        <v>98688</v>
      </c>
      <c r="V3948" s="1">
        <f t="shared" si="447"/>
        <v>-160.480298134419</v>
      </c>
      <c r="W3948" s="1">
        <v>-98.060460000000006</v>
      </c>
      <c r="AH3948" s="4"/>
      <c r="AJ3948" s="4"/>
      <c r="AL3948" s="4"/>
      <c r="AP3948" s="4"/>
      <c r="AT3948" s="4"/>
      <c r="AX3948" s="4"/>
      <c r="BC3948" s="4"/>
      <c r="BG3948" s="4"/>
      <c r="BM3948" s="4"/>
      <c r="BT3948" s="4"/>
      <c r="BX3948" s="1"/>
    </row>
    <row r="3949" spans="1:76" x14ac:dyDescent="0.25">
      <c r="A3949" s="1">
        <v>48768</v>
      </c>
      <c r="B3949" s="1">
        <f t="shared" si="442"/>
        <v>-163.82613665394192</v>
      </c>
      <c r="C3949" s="1">
        <v>-101.4115</v>
      </c>
      <c r="F3949" s="1" t="e">
        <f t="shared" si="443"/>
        <v>#DIV/0!</v>
      </c>
      <c r="J3949" s="1" t="e">
        <f t="shared" si="444"/>
        <v>#DIV/0!</v>
      </c>
      <c r="N3949" s="1" t="e">
        <f t="shared" si="445"/>
        <v>#DIV/0!</v>
      </c>
      <c r="R3949" s="1" t="e">
        <f t="shared" si="446"/>
        <v>#DIV/0!</v>
      </c>
      <c r="U3949" s="1">
        <v>98688</v>
      </c>
      <c r="V3949" s="1">
        <f t="shared" si="447"/>
        <v>-160.480298134419</v>
      </c>
      <c r="W3949" s="1">
        <v>-98.060460000000006</v>
      </c>
      <c r="AH3949" s="4"/>
      <c r="AJ3949" s="4"/>
      <c r="AL3949" s="4"/>
      <c r="AP3949" s="4"/>
      <c r="AT3949" s="4"/>
      <c r="AX3949" s="4"/>
      <c r="BC3949" s="4"/>
      <c r="BG3949" s="4"/>
      <c r="BM3949" s="4"/>
      <c r="BT3949" s="4"/>
      <c r="BX3949" s="1"/>
    </row>
    <row r="3950" spans="1:76" x14ac:dyDescent="0.25">
      <c r="A3950" s="1">
        <v>48832</v>
      </c>
      <c r="B3950" s="1">
        <f t="shared" si="442"/>
        <v>-163.64625174509365</v>
      </c>
      <c r="C3950" s="1">
        <v>-101.2316</v>
      </c>
      <c r="F3950" s="1" t="e">
        <f t="shared" si="443"/>
        <v>#DIV/0!</v>
      </c>
      <c r="J3950" s="1" t="e">
        <f t="shared" si="444"/>
        <v>#DIV/0!</v>
      </c>
      <c r="N3950" s="1" t="e">
        <f t="shared" si="445"/>
        <v>#DIV/0!</v>
      </c>
      <c r="R3950" s="1" t="e">
        <f t="shared" si="446"/>
        <v>#DIV/0!</v>
      </c>
      <c r="U3950" s="1">
        <v>98816</v>
      </c>
      <c r="V3950" s="1">
        <f t="shared" si="447"/>
        <v>-160.57772423472619</v>
      </c>
      <c r="W3950" s="1">
        <v>-98.157880000000006</v>
      </c>
      <c r="AH3950" s="4"/>
      <c r="AJ3950" s="4"/>
      <c r="AL3950" s="4"/>
      <c r="AP3950" s="4"/>
      <c r="AT3950" s="4"/>
      <c r="AX3950" s="4"/>
      <c r="BC3950" s="4"/>
      <c r="BG3950" s="4"/>
      <c r="BM3950" s="4"/>
      <c r="BT3950" s="4"/>
      <c r="BX3950" s="1"/>
    </row>
    <row r="3951" spans="1:76" x14ac:dyDescent="0.25">
      <c r="A3951" s="1">
        <v>48896</v>
      </c>
      <c r="B3951" s="1">
        <f t="shared" si="442"/>
        <v>-163.43706678920023</v>
      </c>
      <c r="C3951" s="1">
        <v>-101.0224</v>
      </c>
      <c r="F3951" s="1" t="e">
        <f t="shared" si="443"/>
        <v>#DIV/0!</v>
      </c>
      <c r="J3951" s="1" t="e">
        <f t="shared" si="444"/>
        <v>#DIV/0!</v>
      </c>
      <c r="N3951" s="1" t="e">
        <f t="shared" si="445"/>
        <v>#DIV/0!</v>
      </c>
      <c r="R3951" s="1" t="e">
        <f t="shared" si="446"/>
        <v>#DIV/0!</v>
      </c>
      <c r="U3951" s="1">
        <v>98816</v>
      </c>
      <c r="V3951" s="1">
        <f t="shared" si="447"/>
        <v>-160.57772423472619</v>
      </c>
      <c r="W3951" s="1">
        <v>-98.157880000000006</v>
      </c>
      <c r="AH3951" s="4"/>
      <c r="AJ3951" s="4"/>
      <c r="AL3951" s="4"/>
      <c r="AP3951" s="4"/>
      <c r="AT3951" s="4"/>
      <c r="AX3951" s="4"/>
      <c r="BC3951" s="4"/>
      <c r="BG3951" s="4"/>
      <c r="BM3951" s="4"/>
      <c r="BT3951" s="4"/>
      <c r="BX3951" s="1"/>
    </row>
    <row r="3952" spans="1:76" x14ac:dyDescent="0.25">
      <c r="A3952" s="1">
        <v>48960</v>
      </c>
      <c r="B3952" s="1">
        <f t="shared" si="442"/>
        <v>-163.18668178647579</v>
      </c>
      <c r="C3952" s="1">
        <v>-100.77200000000001</v>
      </c>
      <c r="F3952" s="1" t="e">
        <f t="shared" si="443"/>
        <v>#DIV/0!</v>
      </c>
      <c r="J3952" s="1" t="e">
        <f t="shared" si="444"/>
        <v>#DIV/0!</v>
      </c>
      <c r="N3952" s="1" t="e">
        <f t="shared" si="445"/>
        <v>#DIV/0!</v>
      </c>
      <c r="R3952" s="1" t="e">
        <f t="shared" si="446"/>
        <v>#DIV/0!</v>
      </c>
      <c r="U3952" s="1">
        <v>98944</v>
      </c>
      <c r="V3952" s="1">
        <f t="shared" si="447"/>
        <v>-160.63484031724732</v>
      </c>
      <c r="W3952" s="1">
        <v>-98.21499</v>
      </c>
      <c r="AH3952" s="4"/>
      <c r="AJ3952" s="4"/>
      <c r="AL3952" s="4"/>
      <c r="AP3952" s="4"/>
      <c r="AT3952" s="4"/>
      <c r="AX3952" s="4"/>
      <c r="BC3952" s="4"/>
      <c r="BG3952" s="4"/>
      <c r="BM3952" s="4"/>
      <c r="BT3952" s="4"/>
      <c r="BX3952" s="1"/>
    </row>
    <row r="3953" spans="1:76" x14ac:dyDescent="0.25">
      <c r="A3953" s="1">
        <v>49024</v>
      </c>
      <c r="B3953" s="1">
        <f t="shared" si="442"/>
        <v>-162.99609673713292</v>
      </c>
      <c r="C3953" s="1">
        <v>-100.5814</v>
      </c>
      <c r="F3953" s="1" t="e">
        <f t="shared" si="443"/>
        <v>#DIV/0!</v>
      </c>
      <c r="J3953" s="1" t="e">
        <f t="shared" si="444"/>
        <v>#DIV/0!</v>
      </c>
      <c r="N3953" s="1" t="e">
        <f t="shared" si="445"/>
        <v>#DIV/0!</v>
      </c>
      <c r="R3953" s="1" t="e">
        <f t="shared" si="446"/>
        <v>#DIV/0!</v>
      </c>
      <c r="U3953" s="1">
        <v>98944</v>
      </c>
      <c r="V3953" s="1">
        <f t="shared" si="447"/>
        <v>-160.63484031724732</v>
      </c>
      <c r="W3953" s="1">
        <v>-98.21499</v>
      </c>
      <c r="AH3953" s="4"/>
      <c r="AJ3953" s="4"/>
      <c r="AL3953" s="4"/>
      <c r="AP3953" s="4"/>
      <c r="AT3953" s="4"/>
      <c r="AX3953" s="4"/>
      <c r="BC3953" s="4"/>
      <c r="BG3953" s="4"/>
      <c r="BM3953" s="4"/>
      <c r="BT3953" s="4"/>
      <c r="BX3953" s="1"/>
    </row>
    <row r="3954" spans="1:76" x14ac:dyDescent="0.25">
      <c r="A3954" s="1">
        <v>49088</v>
      </c>
      <c r="B3954" s="1">
        <f t="shared" si="442"/>
        <v>-163.17081164138315</v>
      </c>
      <c r="C3954" s="1">
        <v>-100.7561</v>
      </c>
      <c r="F3954" s="1" t="e">
        <f t="shared" si="443"/>
        <v>#DIV/0!</v>
      </c>
      <c r="J3954" s="1" t="e">
        <f t="shared" si="444"/>
        <v>#DIV/0!</v>
      </c>
      <c r="N3954" s="1" t="e">
        <f t="shared" si="445"/>
        <v>#DIV/0!</v>
      </c>
      <c r="R3954" s="1" t="e">
        <f t="shared" si="446"/>
        <v>#DIV/0!</v>
      </c>
      <c r="U3954" s="1">
        <v>99072</v>
      </c>
      <c r="V3954" s="1">
        <f t="shared" si="447"/>
        <v>-160.59658638205917</v>
      </c>
      <c r="W3954" s="1">
        <v>-98.176730000000006</v>
      </c>
      <c r="AH3954" s="4"/>
      <c r="AJ3954" s="4"/>
      <c r="AL3954" s="4"/>
      <c r="AP3954" s="4"/>
      <c r="AT3954" s="4"/>
      <c r="AX3954" s="4"/>
      <c r="BC3954" s="4"/>
      <c r="BG3954" s="4"/>
      <c r="BM3954" s="4"/>
      <c r="BT3954" s="4"/>
      <c r="BX3954" s="1"/>
    </row>
    <row r="3955" spans="1:76" x14ac:dyDescent="0.25">
      <c r="A3955" s="1">
        <v>49152</v>
      </c>
      <c r="B3955" s="1">
        <f t="shared" si="442"/>
        <v>-163.57942649943664</v>
      </c>
      <c r="C3955" s="1">
        <v>-101.1647</v>
      </c>
      <c r="F3955" s="1" t="e">
        <f t="shared" si="443"/>
        <v>#DIV/0!</v>
      </c>
      <c r="J3955" s="1" t="e">
        <f t="shared" si="444"/>
        <v>#DIV/0!</v>
      </c>
      <c r="N3955" s="1" t="e">
        <f t="shared" si="445"/>
        <v>#DIV/0!</v>
      </c>
      <c r="R3955" s="1" t="e">
        <f t="shared" si="446"/>
        <v>#DIV/0!</v>
      </c>
      <c r="U3955" s="1">
        <v>99072</v>
      </c>
      <c r="V3955" s="1">
        <f t="shared" si="447"/>
        <v>-160.59658638205917</v>
      </c>
      <c r="W3955" s="1">
        <v>-98.176730000000006</v>
      </c>
      <c r="AH3955" s="4"/>
      <c r="AJ3955" s="4"/>
      <c r="AL3955" s="4"/>
      <c r="AP3955" s="4"/>
      <c r="AT3955" s="4"/>
      <c r="AX3955" s="4"/>
      <c r="BC3955" s="4"/>
      <c r="BG3955" s="4"/>
      <c r="BM3955" s="4"/>
      <c r="BT3955" s="4"/>
      <c r="BX3955" s="1"/>
    </row>
    <row r="3956" spans="1:76" x14ac:dyDescent="0.25">
      <c r="A3956" s="1">
        <v>49216</v>
      </c>
      <c r="B3956" s="1">
        <f t="shared" si="442"/>
        <v>-163.77164131150238</v>
      </c>
      <c r="C3956" s="1">
        <v>-101.3569</v>
      </c>
      <c r="F3956" s="1" t="e">
        <f t="shared" si="443"/>
        <v>#DIV/0!</v>
      </c>
      <c r="J3956" s="1" t="e">
        <f t="shared" si="444"/>
        <v>#DIV/0!</v>
      </c>
      <c r="N3956" s="1" t="e">
        <f t="shared" si="445"/>
        <v>#DIV/0!</v>
      </c>
      <c r="R3956" s="1" t="e">
        <f t="shared" si="446"/>
        <v>#DIV/0!</v>
      </c>
      <c r="U3956" s="1">
        <v>99200</v>
      </c>
      <c r="V3956" s="1">
        <f t="shared" si="447"/>
        <v>-160.47856242923791</v>
      </c>
      <c r="W3956" s="1">
        <v>-98.058700000000002</v>
      </c>
      <c r="AH3956" s="4"/>
      <c r="AJ3956" s="4"/>
      <c r="AL3956" s="4"/>
      <c r="AP3956" s="4"/>
      <c r="AT3956" s="4"/>
      <c r="AX3956" s="4"/>
      <c r="BC3956" s="4"/>
      <c r="BG3956" s="4"/>
      <c r="BM3956" s="4"/>
      <c r="BT3956" s="4"/>
      <c r="BX3956" s="1"/>
    </row>
    <row r="3957" spans="1:76" x14ac:dyDescent="0.25">
      <c r="A3957" s="1">
        <v>49280</v>
      </c>
      <c r="B3957" s="1">
        <f t="shared" si="442"/>
        <v>-163.60535607778809</v>
      </c>
      <c r="C3957" s="1">
        <v>-101.1906</v>
      </c>
      <c r="F3957" s="1" t="e">
        <f t="shared" si="443"/>
        <v>#DIV/0!</v>
      </c>
      <c r="J3957" s="1" t="e">
        <f t="shared" si="444"/>
        <v>#DIV/0!</v>
      </c>
      <c r="N3957" s="1" t="e">
        <f t="shared" si="445"/>
        <v>#DIV/0!</v>
      </c>
      <c r="R3957" s="1" t="e">
        <f t="shared" si="446"/>
        <v>#DIV/0!</v>
      </c>
      <c r="U3957" s="1">
        <v>99200</v>
      </c>
      <c r="V3957" s="1">
        <f t="shared" si="447"/>
        <v>-160.47856242923791</v>
      </c>
      <c r="W3957" s="1">
        <v>-98.058700000000002</v>
      </c>
      <c r="AH3957" s="4"/>
      <c r="AJ3957" s="4"/>
      <c r="AL3957" s="4"/>
      <c r="AP3957" s="4"/>
      <c r="AT3957" s="4"/>
      <c r="AX3957" s="4"/>
      <c r="BC3957" s="4"/>
      <c r="BG3957" s="4"/>
      <c r="BM3957" s="4"/>
      <c r="BT3957" s="4"/>
      <c r="BX3957" s="1"/>
    </row>
    <row r="3958" spans="1:76" x14ac:dyDescent="0.25">
      <c r="A3958" s="1">
        <v>49344</v>
      </c>
      <c r="B3958" s="1">
        <f t="shared" si="442"/>
        <v>-163.68287079850023</v>
      </c>
      <c r="C3958" s="1">
        <v>-101.2681</v>
      </c>
      <c r="F3958" s="1" t="e">
        <f t="shared" si="443"/>
        <v>#DIV/0!</v>
      </c>
      <c r="J3958" s="1" t="e">
        <f t="shared" si="444"/>
        <v>#DIV/0!</v>
      </c>
      <c r="N3958" s="1" t="e">
        <f t="shared" si="445"/>
        <v>#DIV/0!</v>
      </c>
      <c r="R3958" s="1" t="e">
        <f t="shared" si="446"/>
        <v>#DIV/0!</v>
      </c>
      <c r="U3958" s="1">
        <v>99328</v>
      </c>
      <c r="V3958" s="1">
        <f t="shared" si="447"/>
        <v>-160.39165845885941</v>
      </c>
      <c r="W3958" s="1">
        <v>-97.971789999999999</v>
      </c>
      <c r="AH3958" s="4"/>
      <c r="AJ3958" s="4"/>
      <c r="AL3958" s="4"/>
      <c r="AP3958" s="4"/>
      <c r="AT3958" s="4"/>
      <c r="AX3958" s="4"/>
      <c r="BC3958" s="4"/>
      <c r="BG3958" s="4"/>
      <c r="BM3958" s="4"/>
      <c r="BT3958" s="4"/>
      <c r="BX3958" s="1"/>
    </row>
    <row r="3959" spans="1:76" x14ac:dyDescent="0.25">
      <c r="A3959" s="1">
        <v>49408</v>
      </c>
      <c r="B3959" s="1">
        <f t="shared" si="442"/>
        <v>-163.70238547384415</v>
      </c>
      <c r="C3959" s="1">
        <v>-101.2876</v>
      </c>
      <c r="F3959" s="1" t="e">
        <f t="shared" si="443"/>
        <v>#DIV/0!</v>
      </c>
      <c r="J3959" s="1" t="e">
        <f t="shared" si="444"/>
        <v>#DIV/0!</v>
      </c>
      <c r="N3959" s="1" t="e">
        <f t="shared" si="445"/>
        <v>#DIV/0!</v>
      </c>
      <c r="R3959" s="1" t="e">
        <f t="shared" si="446"/>
        <v>#DIV/0!</v>
      </c>
      <c r="U3959" s="1">
        <v>99328</v>
      </c>
      <c r="V3959" s="1">
        <f t="shared" si="447"/>
        <v>-160.39165845885941</v>
      </c>
      <c r="W3959" s="1">
        <v>-97.971789999999999</v>
      </c>
      <c r="AH3959" s="4"/>
      <c r="AJ3959" s="4"/>
      <c r="AL3959" s="4"/>
      <c r="AP3959" s="4"/>
      <c r="AT3959" s="4"/>
      <c r="AX3959" s="4"/>
      <c r="BC3959" s="4"/>
      <c r="BG3959" s="4"/>
      <c r="BM3959" s="4"/>
      <c r="BT3959" s="4"/>
      <c r="BX3959" s="1"/>
    </row>
    <row r="3960" spans="1:76" x14ac:dyDescent="0.25">
      <c r="A3960" s="1">
        <v>49472</v>
      </c>
      <c r="B3960" s="1">
        <f t="shared" si="442"/>
        <v>-163.47980010402387</v>
      </c>
      <c r="C3960" s="1">
        <v>-101.065</v>
      </c>
      <c r="F3960" s="1" t="e">
        <f t="shared" si="443"/>
        <v>#DIV/0!</v>
      </c>
      <c r="J3960" s="1" t="e">
        <f t="shared" si="444"/>
        <v>#DIV/0!</v>
      </c>
      <c r="N3960" s="1" t="e">
        <f t="shared" si="445"/>
        <v>#DIV/0!</v>
      </c>
      <c r="R3960" s="1" t="e">
        <f t="shared" si="446"/>
        <v>#DIV/0!</v>
      </c>
      <c r="U3960" s="1">
        <v>99456</v>
      </c>
      <c r="V3960" s="1">
        <f t="shared" si="447"/>
        <v>-160.52865447099904</v>
      </c>
      <c r="W3960" s="1">
        <v>-98.108779999999996</v>
      </c>
      <c r="AH3960" s="4"/>
      <c r="AJ3960" s="4"/>
      <c r="AL3960" s="4"/>
      <c r="AP3960" s="4"/>
      <c r="AT3960" s="4"/>
      <c r="AX3960" s="4"/>
      <c r="BC3960" s="4"/>
      <c r="BG3960" s="4"/>
      <c r="BM3960" s="4"/>
      <c r="BT3960" s="4"/>
      <c r="BX3960" s="1"/>
    </row>
    <row r="3961" spans="1:76" x14ac:dyDescent="0.25">
      <c r="A3961" s="1">
        <v>49536</v>
      </c>
      <c r="B3961" s="1">
        <f t="shared" si="442"/>
        <v>-163.38841468924232</v>
      </c>
      <c r="C3961" s="1">
        <v>-100.9736</v>
      </c>
      <c r="F3961" s="1" t="e">
        <f t="shared" si="443"/>
        <v>#DIV/0!</v>
      </c>
      <c r="J3961" s="1" t="e">
        <f t="shared" si="444"/>
        <v>#DIV/0!</v>
      </c>
      <c r="N3961" s="1" t="e">
        <f t="shared" si="445"/>
        <v>#DIV/0!</v>
      </c>
      <c r="R3961" s="1" t="e">
        <f t="shared" si="446"/>
        <v>#DIV/0!</v>
      </c>
      <c r="U3961" s="1">
        <v>99456</v>
      </c>
      <c r="V3961" s="1">
        <f t="shared" si="447"/>
        <v>-160.52865447099904</v>
      </c>
      <c r="W3961" s="1">
        <v>-98.108779999999996</v>
      </c>
      <c r="AH3961" s="4"/>
      <c r="AJ3961" s="4"/>
      <c r="AL3961" s="4"/>
      <c r="AP3961" s="4"/>
      <c r="AT3961" s="4"/>
      <c r="AX3961" s="4"/>
      <c r="BC3961" s="4"/>
      <c r="BG3961" s="4"/>
      <c r="BM3961" s="4"/>
      <c r="BT3961" s="4"/>
      <c r="BX3961" s="1"/>
    </row>
    <row r="3962" spans="1:76" x14ac:dyDescent="0.25">
      <c r="A3962" s="1">
        <v>49600</v>
      </c>
      <c r="B3962" s="1">
        <f t="shared" si="442"/>
        <v>-163.2007292297011</v>
      </c>
      <c r="C3962" s="1">
        <v>-100.7859</v>
      </c>
      <c r="F3962" s="1" t="e">
        <f t="shared" si="443"/>
        <v>#DIV/0!</v>
      </c>
      <c r="J3962" s="1" t="e">
        <f t="shared" si="444"/>
        <v>#DIV/0!</v>
      </c>
      <c r="N3962" s="1" t="e">
        <f t="shared" si="445"/>
        <v>#DIV/0!</v>
      </c>
      <c r="R3962" s="1" t="e">
        <f t="shared" si="446"/>
        <v>#DIV/0!</v>
      </c>
      <c r="U3962" s="1">
        <v>99584</v>
      </c>
      <c r="V3962" s="1">
        <f t="shared" si="447"/>
        <v>-160.81704046573174</v>
      </c>
      <c r="W3962" s="1">
        <v>-98.39716</v>
      </c>
      <c r="AH3962" s="4"/>
      <c r="AJ3962" s="4"/>
      <c r="AL3962" s="4"/>
      <c r="AP3962" s="4"/>
      <c r="AT3962" s="4"/>
      <c r="AX3962" s="4"/>
      <c r="BC3962" s="4"/>
      <c r="BG3962" s="4"/>
      <c r="BM3962" s="4"/>
      <c r="BT3962" s="4"/>
      <c r="BX3962" s="1"/>
    </row>
    <row r="3963" spans="1:76" x14ac:dyDescent="0.25">
      <c r="A3963" s="1">
        <v>49664</v>
      </c>
      <c r="B3963" s="1">
        <f t="shared" si="442"/>
        <v>-161.90533372560083</v>
      </c>
      <c r="C3963" s="1">
        <v>-99.490489999999994</v>
      </c>
      <c r="F3963" s="1" t="e">
        <f t="shared" si="443"/>
        <v>#DIV/0!</v>
      </c>
      <c r="J3963" s="1" t="e">
        <f t="shared" si="444"/>
        <v>#DIV/0!</v>
      </c>
      <c r="N3963" s="1" t="e">
        <f t="shared" si="445"/>
        <v>#DIV/0!</v>
      </c>
      <c r="R3963" s="1" t="e">
        <f t="shared" si="446"/>
        <v>#DIV/0!</v>
      </c>
      <c r="U3963" s="1">
        <v>99584</v>
      </c>
      <c r="V3963" s="1">
        <f t="shared" si="447"/>
        <v>-160.81704046573174</v>
      </c>
      <c r="W3963" s="1">
        <v>-98.39716</v>
      </c>
      <c r="AH3963" s="4"/>
      <c r="AJ3963" s="4"/>
      <c r="AL3963" s="4"/>
      <c r="AP3963" s="4"/>
      <c r="AT3963" s="4"/>
      <c r="AX3963" s="4"/>
      <c r="BC3963" s="4"/>
      <c r="BG3963" s="4"/>
      <c r="BM3963" s="4"/>
      <c r="BT3963" s="4"/>
      <c r="BX3963" s="1"/>
    </row>
    <row r="3964" spans="1:76" x14ac:dyDescent="0.25">
      <c r="A3964" s="1">
        <v>49728</v>
      </c>
      <c r="B3964" s="1">
        <f t="shared" si="442"/>
        <v>-160.61542817714073</v>
      </c>
      <c r="C3964" s="1">
        <v>-98.200569999999999</v>
      </c>
      <c r="F3964" s="1" t="e">
        <f t="shared" si="443"/>
        <v>#DIV/0!</v>
      </c>
      <c r="J3964" s="1" t="e">
        <f t="shared" si="444"/>
        <v>#DIV/0!</v>
      </c>
      <c r="N3964" s="1" t="e">
        <f t="shared" si="445"/>
        <v>#DIV/0!</v>
      </c>
      <c r="R3964" s="1" t="e">
        <f t="shared" si="446"/>
        <v>#DIV/0!</v>
      </c>
      <c r="U3964" s="1">
        <v>99712</v>
      </c>
      <c r="V3964" s="1">
        <f t="shared" si="447"/>
        <v>-161.07340644313209</v>
      </c>
      <c r="W3964" s="1">
        <v>-98.65352</v>
      </c>
      <c r="AH3964" s="4"/>
      <c r="AJ3964" s="4"/>
      <c r="AL3964" s="4"/>
      <c r="AP3964" s="4"/>
      <c r="AT3964" s="4"/>
      <c r="AX3964" s="4"/>
      <c r="BC3964" s="4"/>
      <c r="BG3964" s="4"/>
      <c r="BM3964" s="4"/>
      <c r="BT3964" s="4"/>
      <c r="BX3964" s="1"/>
    </row>
    <row r="3965" spans="1:76" x14ac:dyDescent="0.25">
      <c r="A3965" s="1">
        <v>49792</v>
      </c>
      <c r="B3965" s="1">
        <f t="shared" si="442"/>
        <v>-161.88151258451904</v>
      </c>
      <c r="C3965" s="1">
        <v>-99.466639999999998</v>
      </c>
      <c r="F3965" s="1" t="e">
        <f t="shared" si="443"/>
        <v>#DIV/0!</v>
      </c>
      <c r="J3965" s="1" t="e">
        <f t="shared" si="444"/>
        <v>#DIV/0!</v>
      </c>
      <c r="N3965" s="1" t="e">
        <f t="shared" si="445"/>
        <v>#DIV/0!</v>
      </c>
      <c r="R3965" s="1" t="e">
        <f t="shared" si="446"/>
        <v>#DIV/0!</v>
      </c>
      <c r="U3965" s="1">
        <v>99712</v>
      </c>
      <c r="V3965" s="1">
        <f t="shared" si="447"/>
        <v>-161.07340644313209</v>
      </c>
      <c r="W3965" s="1">
        <v>-98.65352</v>
      </c>
      <c r="AH3965" s="4"/>
      <c r="AJ3965" s="4"/>
      <c r="AL3965" s="4"/>
      <c r="AP3965" s="4"/>
      <c r="AT3965" s="4"/>
      <c r="AX3965" s="4"/>
      <c r="BC3965" s="4"/>
      <c r="BG3965" s="4"/>
      <c r="BM3965" s="4"/>
      <c r="BT3965" s="4"/>
      <c r="BX3965" s="1"/>
    </row>
    <row r="3966" spans="1:76" x14ac:dyDescent="0.25">
      <c r="A3966" s="1">
        <v>49856</v>
      </c>
      <c r="B3966" s="1">
        <f t="shared" si="442"/>
        <v>-163.41808694793275</v>
      </c>
      <c r="C3966" s="1">
        <v>-101.00320000000001</v>
      </c>
      <c r="F3966" s="1" t="e">
        <f t="shared" si="443"/>
        <v>#DIV/0!</v>
      </c>
      <c r="J3966" s="1" t="e">
        <f t="shared" si="444"/>
        <v>#DIV/0!</v>
      </c>
      <c r="N3966" s="1" t="e">
        <f t="shared" si="445"/>
        <v>#DIV/0!</v>
      </c>
      <c r="R3966" s="1" t="e">
        <f t="shared" si="446"/>
        <v>#DIV/0!</v>
      </c>
      <c r="U3966" s="1">
        <v>99840</v>
      </c>
      <c r="V3966" s="1">
        <f t="shared" si="447"/>
        <v>-161.01424240327418</v>
      </c>
      <c r="W3966" s="1">
        <v>-98.594350000000006</v>
      </c>
      <c r="AH3966" s="4"/>
      <c r="AJ3966" s="4"/>
      <c r="AL3966" s="4"/>
      <c r="AP3966" s="4"/>
      <c r="AT3966" s="4"/>
      <c r="AX3966" s="4"/>
      <c r="BC3966" s="4"/>
      <c r="BG3966" s="4"/>
      <c r="BM3966" s="4"/>
      <c r="BT3966" s="4"/>
      <c r="BX3966" s="1"/>
    </row>
    <row r="3967" spans="1:76" x14ac:dyDescent="0.25">
      <c r="A3967" s="1">
        <v>49920</v>
      </c>
      <c r="B3967" s="1">
        <f t="shared" si="442"/>
        <v>-164.1475012675777</v>
      </c>
      <c r="C3967" s="1">
        <v>-101.73260000000001</v>
      </c>
      <c r="F3967" s="1" t="e">
        <f t="shared" si="443"/>
        <v>#DIV/0!</v>
      </c>
      <c r="J3967" s="1" t="e">
        <f t="shared" si="444"/>
        <v>#DIV/0!</v>
      </c>
      <c r="N3967" s="1" t="e">
        <f t="shared" si="445"/>
        <v>#DIV/0!</v>
      </c>
      <c r="R3967" s="1" t="e">
        <f t="shared" si="446"/>
        <v>#DIV/0!</v>
      </c>
      <c r="U3967" s="1">
        <v>99840</v>
      </c>
      <c r="V3967" s="1">
        <f t="shared" si="447"/>
        <v>-161.01424240327418</v>
      </c>
      <c r="W3967" s="1">
        <v>-98.594350000000006</v>
      </c>
      <c r="AH3967" s="4"/>
      <c r="AJ3967" s="4"/>
      <c r="AL3967" s="4"/>
      <c r="AP3967" s="4"/>
      <c r="AT3967" s="4"/>
      <c r="AX3967" s="4"/>
      <c r="BC3967" s="4"/>
      <c r="BG3967" s="4"/>
      <c r="BM3967" s="4"/>
      <c r="BT3967" s="4"/>
      <c r="BX3967" s="1"/>
    </row>
    <row r="3968" spans="1:76" x14ac:dyDescent="0.25">
      <c r="A3968" s="1">
        <v>49984</v>
      </c>
      <c r="B3968" s="1">
        <f t="shared" si="442"/>
        <v>-164.31141554364865</v>
      </c>
      <c r="C3968" s="1">
        <v>-101.8965</v>
      </c>
      <c r="F3968" s="1" t="e">
        <f t="shared" si="443"/>
        <v>#DIV/0!</v>
      </c>
      <c r="J3968" s="1" t="e">
        <f t="shared" si="444"/>
        <v>#DIV/0!</v>
      </c>
      <c r="N3968" s="1" t="e">
        <f t="shared" si="445"/>
        <v>#DIV/0!</v>
      </c>
      <c r="R3968" s="1" t="e">
        <f t="shared" si="446"/>
        <v>#DIV/0!</v>
      </c>
      <c r="U3968" s="1">
        <v>99968</v>
      </c>
      <c r="V3968" s="1">
        <f t="shared" si="447"/>
        <v>-160.82143834623173</v>
      </c>
      <c r="W3968" s="1">
        <v>-98.401539999999997</v>
      </c>
      <c r="AH3968" s="4"/>
      <c r="AJ3968" s="4"/>
      <c r="AL3968" s="4"/>
      <c r="AP3968" s="4"/>
      <c r="AT3968" s="4"/>
      <c r="AX3968" s="4"/>
      <c r="BC3968" s="4"/>
      <c r="BG3968" s="4"/>
      <c r="BM3968" s="4"/>
      <c r="BT3968" s="4"/>
      <c r="BX3968" s="1"/>
    </row>
    <row r="3969" spans="1:76" x14ac:dyDescent="0.25">
      <c r="A3969" s="1">
        <v>50048</v>
      </c>
      <c r="B3969" s="1">
        <f t="shared" si="442"/>
        <v>-164.29782977633914</v>
      </c>
      <c r="C3969" s="1">
        <v>-101.88290000000001</v>
      </c>
      <c r="F3969" s="1" t="e">
        <f t="shared" si="443"/>
        <v>#DIV/0!</v>
      </c>
      <c r="J3969" s="1" t="e">
        <f t="shared" si="444"/>
        <v>#DIV/0!</v>
      </c>
      <c r="N3969" s="1" t="e">
        <f t="shared" si="445"/>
        <v>#DIV/0!</v>
      </c>
      <c r="R3969" s="1" t="e">
        <f t="shared" si="446"/>
        <v>#DIV/0!</v>
      </c>
      <c r="U3969" s="1">
        <v>99968</v>
      </c>
      <c r="V3969" s="1">
        <f t="shared" si="447"/>
        <v>-160.82143834623173</v>
      </c>
      <c r="W3969" s="1">
        <v>-98.401539999999997</v>
      </c>
      <c r="AH3969" s="4"/>
      <c r="AJ3969" s="4"/>
      <c r="AL3969" s="4"/>
      <c r="AP3969" s="4"/>
      <c r="AT3969" s="4"/>
      <c r="AX3969" s="4"/>
      <c r="BC3969" s="4"/>
      <c r="BG3969" s="4"/>
      <c r="BM3969" s="4"/>
      <c r="BT3969" s="4"/>
      <c r="BX3969" s="1"/>
    </row>
    <row r="3970" spans="1:76" x14ac:dyDescent="0.25">
      <c r="A3970" s="1">
        <v>50112</v>
      </c>
      <c r="B3970" s="1">
        <f t="shared" si="442"/>
        <v>-164.12564396584168</v>
      </c>
      <c r="C3970" s="1">
        <v>-101.7107</v>
      </c>
      <c r="F3970" s="1" t="e">
        <f t="shared" si="443"/>
        <v>#DIV/0!</v>
      </c>
      <c r="J3970" s="1" t="e">
        <f t="shared" si="444"/>
        <v>#DIV/0!</v>
      </c>
      <c r="N3970" s="1" t="e">
        <f t="shared" si="445"/>
        <v>#DIV/0!</v>
      </c>
      <c r="R3970" s="1" t="e">
        <f t="shared" si="446"/>
        <v>#DIV/0!</v>
      </c>
      <c r="U3970" s="1">
        <v>100096</v>
      </c>
      <c r="V3970" s="1">
        <f t="shared" si="447"/>
        <v>-160.81762427207804</v>
      </c>
      <c r="W3970" s="1">
        <v>-98.397720000000007</v>
      </c>
      <c r="AH3970" s="4"/>
      <c r="AJ3970" s="4"/>
      <c r="AL3970" s="4"/>
      <c r="AP3970" s="4"/>
      <c r="AT3970" s="4"/>
      <c r="AX3970" s="4"/>
      <c r="BC3970" s="4"/>
      <c r="BG3970" s="4"/>
      <c r="BM3970" s="4"/>
      <c r="BT3970" s="4"/>
      <c r="BX3970" s="1"/>
    </row>
    <row r="3971" spans="1:76" x14ac:dyDescent="0.25">
      <c r="A3971" s="1">
        <v>50176</v>
      </c>
      <c r="B3971" s="1">
        <f t="shared" si="442"/>
        <v>-163.78205811234761</v>
      </c>
      <c r="C3971" s="1">
        <v>-101.36709999999999</v>
      </c>
      <c r="F3971" s="1" t="e">
        <f t="shared" si="443"/>
        <v>#DIV/0!</v>
      </c>
      <c r="J3971" s="1" t="e">
        <f t="shared" si="444"/>
        <v>#DIV/0!</v>
      </c>
      <c r="N3971" s="1" t="e">
        <f t="shared" si="445"/>
        <v>#DIV/0!</v>
      </c>
      <c r="R3971" s="1" t="e">
        <f t="shared" si="446"/>
        <v>#DIV/0!</v>
      </c>
      <c r="U3971" s="1">
        <v>100096</v>
      </c>
      <c r="V3971" s="1">
        <f t="shared" si="447"/>
        <v>-160.81762427207804</v>
      </c>
      <c r="W3971" s="1">
        <v>-98.397720000000007</v>
      </c>
      <c r="AH3971" s="4"/>
      <c r="AJ3971" s="4"/>
      <c r="AL3971" s="4"/>
      <c r="AP3971" s="4"/>
      <c r="AT3971" s="4"/>
      <c r="AX3971" s="4"/>
      <c r="BC3971" s="4"/>
      <c r="BG3971" s="4"/>
      <c r="BM3971" s="4"/>
      <c r="BT3971" s="4"/>
      <c r="BX3971" s="1"/>
    </row>
    <row r="3972" spans="1:76" x14ac:dyDescent="0.25">
      <c r="A3972" s="1">
        <v>50240</v>
      </c>
      <c r="B3972" s="1">
        <f t="shared" si="442"/>
        <v>-163.63107221604719</v>
      </c>
      <c r="C3972" s="1">
        <v>-101.2161</v>
      </c>
      <c r="F3972" s="1" t="e">
        <f t="shared" si="443"/>
        <v>#DIV/0!</v>
      </c>
      <c r="J3972" s="1" t="e">
        <f t="shared" si="444"/>
        <v>#DIV/0!</v>
      </c>
      <c r="N3972" s="1" t="e">
        <f t="shared" si="445"/>
        <v>#DIV/0!</v>
      </c>
      <c r="R3972" s="1" t="e">
        <f t="shared" si="446"/>
        <v>#DIV/0!</v>
      </c>
      <c r="U3972" s="1">
        <v>100224</v>
      </c>
      <c r="V3972" s="1">
        <f t="shared" si="447"/>
        <v>-160.64617018088592</v>
      </c>
      <c r="W3972" s="1">
        <v>-98.226259999999996</v>
      </c>
      <c r="AH3972" s="4"/>
      <c r="AJ3972" s="4"/>
      <c r="AL3972" s="4"/>
      <c r="AP3972" s="4"/>
      <c r="AT3972" s="4"/>
      <c r="AX3972" s="4"/>
      <c r="BC3972" s="4"/>
      <c r="BG3972" s="4"/>
      <c r="BM3972" s="4"/>
      <c r="BT3972" s="4"/>
      <c r="BX3972" s="1"/>
    </row>
    <row r="3973" spans="1:76" x14ac:dyDescent="0.25">
      <c r="A3973" s="1">
        <v>50304</v>
      </c>
      <c r="B3973" s="1">
        <f t="shared" si="442"/>
        <v>-163.5841862771295</v>
      </c>
      <c r="C3973" s="1">
        <v>-101.1692</v>
      </c>
      <c r="F3973" s="1" t="e">
        <f t="shared" si="443"/>
        <v>#DIV/0!</v>
      </c>
      <c r="J3973" s="1" t="e">
        <f t="shared" si="444"/>
        <v>#DIV/0!</v>
      </c>
      <c r="N3973" s="1" t="e">
        <f t="shared" si="445"/>
        <v>#DIV/0!</v>
      </c>
      <c r="R3973" s="1" t="e">
        <f t="shared" si="446"/>
        <v>#DIV/0!</v>
      </c>
      <c r="U3973" s="1">
        <v>100224</v>
      </c>
      <c r="V3973" s="1">
        <f t="shared" si="447"/>
        <v>-160.64617018088592</v>
      </c>
      <c r="W3973" s="1">
        <v>-98.226259999999996</v>
      </c>
      <c r="AH3973" s="4"/>
      <c r="AJ3973" s="4"/>
      <c r="AL3973" s="4"/>
      <c r="AP3973" s="4"/>
      <c r="AT3973" s="4"/>
      <c r="AX3973" s="4"/>
      <c r="BC3973" s="4"/>
      <c r="BG3973" s="4"/>
      <c r="BM3973" s="4"/>
      <c r="BT3973" s="4"/>
      <c r="BX3973" s="1"/>
    </row>
    <row r="3974" spans="1:76" x14ac:dyDescent="0.25">
      <c r="A3974" s="1">
        <v>50368</v>
      </c>
      <c r="B3974" s="1">
        <f t="shared" si="442"/>
        <v>-163.89170029578267</v>
      </c>
      <c r="C3974" s="1">
        <v>-101.47669999999999</v>
      </c>
      <c r="F3974" s="1" t="e">
        <f t="shared" si="443"/>
        <v>#DIV/0!</v>
      </c>
      <c r="J3974" s="1" t="e">
        <f t="shared" si="444"/>
        <v>#DIV/0!</v>
      </c>
      <c r="N3974" s="1" t="e">
        <f t="shared" si="445"/>
        <v>#DIV/0!</v>
      </c>
      <c r="R3974" s="1" t="e">
        <f t="shared" si="446"/>
        <v>#DIV/0!</v>
      </c>
      <c r="U3974" s="1">
        <v>100352</v>
      </c>
      <c r="V3974" s="1">
        <f t="shared" si="447"/>
        <v>-160.7826060727279</v>
      </c>
      <c r="W3974" s="1">
        <v>-98.362690000000001</v>
      </c>
      <c r="AH3974" s="4"/>
      <c r="AJ3974" s="4"/>
      <c r="AL3974" s="4"/>
      <c r="AP3974" s="4"/>
      <c r="AT3974" s="4"/>
      <c r="AX3974" s="4"/>
      <c r="BC3974" s="4"/>
      <c r="BG3974" s="4"/>
      <c r="BM3974" s="4"/>
      <c r="BT3974" s="4"/>
      <c r="BX3974" s="1"/>
    </row>
    <row r="3975" spans="1:76" x14ac:dyDescent="0.25">
      <c r="A3975" s="1">
        <v>50432</v>
      </c>
      <c r="B3975" s="1">
        <f t="shared" si="442"/>
        <v>-164.10751427219361</v>
      </c>
      <c r="C3975" s="1">
        <v>-101.6925</v>
      </c>
      <c r="F3975" s="1" t="e">
        <f t="shared" si="443"/>
        <v>#DIV/0!</v>
      </c>
      <c r="J3975" s="1" t="e">
        <f t="shared" si="444"/>
        <v>#DIV/0!</v>
      </c>
      <c r="N3975" s="1" t="e">
        <f t="shared" si="445"/>
        <v>#DIV/0!</v>
      </c>
      <c r="R3975" s="1" t="e">
        <f t="shared" si="446"/>
        <v>#DIV/0!</v>
      </c>
      <c r="U3975" s="1">
        <v>100352</v>
      </c>
      <c r="V3975" s="1">
        <f t="shared" si="447"/>
        <v>-160.7826060727279</v>
      </c>
      <c r="W3975" s="1">
        <v>-98.362690000000001</v>
      </c>
      <c r="AH3975" s="4"/>
      <c r="AJ3975" s="4"/>
      <c r="AL3975" s="4"/>
      <c r="AP3975" s="4"/>
      <c r="AT3975" s="4"/>
      <c r="AX3975" s="4"/>
      <c r="BC3975" s="4"/>
      <c r="BG3975" s="4"/>
      <c r="BM3975" s="4"/>
      <c r="BT3975" s="4"/>
      <c r="BX3975" s="1"/>
    </row>
    <row r="3976" spans="1:76" x14ac:dyDescent="0.25">
      <c r="A3976" s="1">
        <v>50496</v>
      </c>
      <c r="B3976" s="1">
        <f t="shared" si="442"/>
        <v>-163.69552820654826</v>
      </c>
      <c r="C3976" s="1">
        <v>-101.2805</v>
      </c>
      <c r="F3976" s="1" t="e">
        <f t="shared" si="443"/>
        <v>#DIV/0!</v>
      </c>
      <c r="J3976" s="1" t="e">
        <f t="shared" si="444"/>
        <v>#DIV/0!</v>
      </c>
      <c r="N3976" s="1" t="e">
        <f t="shared" si="445"/>
        <v>#DIV/0!</v>
      </c>
      <c r="R3976" s="1" t="e">
        <f t="shared" si="446"/>
        <v>#DIV/0!</v>
      </c>
      <c r="U3976" s="1">
        <v>100480</v>
      </c>
      <c r="V3976" s="1">
        <f t="shared" si="447"/>
        <v>-160.94366194767602</v>
      </c>
      <c r="W3976" s="1">
        <v>-98.523740000000004</v>
      </c>
      <c r="AH3976" s="4"/>
      <c r="AJ3976" s="4"/>
      <c r="AL3976" s="4"/>
      <c r="AP3976" s="4"/>
      <c r="AT3976" s="4"/>
      <c r="AX3976" s="4"/>
      <c r="BC3976" s="4"/>
      <c r="BG3976" s="4"/>
      <c r="BM3976" s="4"/>
      <c r="BT3976" s="4"/>
      <c r="BX3976" s="1"/>
    </row>
    <row r="3977" spans="1:76" x14ac:dyDescent="0.25">
      <c r="A3977" s="1">
        <v>50560</v>
      </c>
      <c r="B3977" s="1">
        <f t="shared" ref="B3977:B4040" si="448">C3977-3+20*LOG(SQRT(1+(A$2/A3977)^2))-20*LOG(0.0588/(0.02*PI()))+20*LOG10(SQRT((((1+(A3977/C$2))^2)/(1+(A3977/B$2)^2)))*C$2/B$2)-A$4-20*LOG(A$6)-20*LOG(B$6)-20*LOG(C$6)</f>
        <v>-162.9910420990314</v>
      </c>
      <c r="C3977" s="1">
        <v>-100.57599999999999</v>
      </c>
      <c r="F3977" s="1" t="e">
        <f t="shared" ref="F3977:F4040" si="449">G3977-3+20*LOG(SQRT(1+(E$2/E3977)^2))-20*LOG(0.0588/(0.02*PI()))+20*LOG10(SQRT((((1+(E3977/G$2))^2)/(1+(E3977/F$2)^2)))*G$2/F$2)-E$4-20*LOG(E$6)-20*LOG(F$6)-20*LOG(G$6)</f>
        <v>#DIV/0!</v>
      </c>
      <c r="J3977" s="1" t="e">
        <f t="shared" ref="J3977:J4040" si="450">K3977-3+20*LOG(SQRT(1+(I$2/I3977)^2))-20*LOG(0.0588/(0.02*PI()))+20*LOG10(SQRT((((1+(I3977/K$2))^2)/(1+(I3977/J$2)^2)))*K$2/J$2)-I$4-20*LOG(I$6)-20*LOG(J$6)-20*LOG(K$6)</f>
        <v>#DIV/0!</v>
      </c>
      <c r="N3977" s="1" t="e">
        <f t="shared" ref="N3977:N4040" si="451">O3977-3+20*LOG(SQRT(1+(M$2/M3977)^2))-20*LOG(0.0588/(0.02*PI()))+20*LOG10(SQRT((((1+(M3977/O$2))^2)/(1+(M3977/N$2)^2)))*O$2/N$2)-M$4-20*LOG(M$6)-20*LOG(N$6)-20*LOG(O$6)</f>
        <v>#DIV/0!</v>
      </c>
      <c r="R3977" s="1" t="e">
        <f t="shared" ref="R3977:R4040" si="452">S3977-3+20*LOG(SQRT(1+(Q$2/Q3977)^2))-20*LOG(0.0588/(0.02*PI()))+20*LOG10(SQRT((((1+(Q3977/S$2))^2)/(1+(Q3977/R$2)^2)))*S$2/R$2)-Q$4-20*LOG(Q$6)-20*LOG(R$6)-20*LOG(S$6)</f>
        <v>#DIV/0!</v>
      </c>
      <c r="U3977" s="1">
        <v>100480</v>
      </c>
      <c r="V3977" s="1">
        <f t="shared" ref="V3977:V4040" si="453">W3977-3+20*LOG(SQRT(1+(U$2/U3977)^2))-20*LOG(0.0588/(0.02*PI()))+20*LOG10(SQRT((((1+(U3977/W$2))^2)/(1+(U3977/V$2)^2)))*W$2/V$2)-U$4-20*LOG(U$6)-20*LOG(V$6)-20*LOG(W$6)</f>
        <v>-160.94366194767602</v>
      </c>
      <c r="W3977" s="1">
        <v>-98.523740000000004</v>
      </c>
      <c r="AH3977" s="4"/>
      <c r="AJ3977" s="4"/>
      <c r="AL3977" s="4"/>
      <c r="AP3977" s="4"/>
      <c r="AT3977" s="4"/>
      <c r="AX3977" s="4"/>
      <c r="BC3977" s="4"/>
      <c r="BG3977" s="4"/>
      <c r="BM3977" s="4"/>
      <c r="BT3977" s="4"/>
      <c r="BX3977" s="1"/>
    </row>
    <row r="3978" spans="1:76" x14ac:dyDescent="0.25">
      <c r="A3978" s="1">
        <v>50624</v>
      </c>
      <c r="B3978" s="1">
        <f t="shared" si="448"/>
        <v>-163.14345594982677</v>
      </c>
      <c r="C3978" s="1">
        <v>-100.72839999999999</v>
      </c>
      <c r="F3978" s="1" t="e">
        <f t="shared" si="449"/>
        <v>#DIV/0!</v>
      </c>
      <c r="J3978" s="1" t="e">
        <f t="shared" si="450"/>
        <v>#DIV/0!</v>
      </c>
      <c r="N3978" s="1" t="e">
        <f t="shared" si="451"/>
        <v>#DIV/0!</v>
      </c>
      <c r="R3978" s="1" t="e">
        <f t="shared" si="452"/>
        <v>#DIV/0!</v>
      </c>
      <c r="U3978" s="1">
        <v>100608</v>
      </c>
      <c r="V3978" s="1">
        <f t="shared" si="453"/>
        <v>-160.94144780580191</v>
      </c>
      <c r="W3978" s="1">
        <v>-98.521519999999995</v>
      </c>
      <c r="AH3978" s="4"/>
      <c r="AJ3978" s="4"/>
      <c r="AL3978" s="4"/>
      <c r="AP3978" s="4"/>
      <c r="AT3978" s="4"/>
      <c r="AX3978" s="4"/>
      <c r="BC3978" s="4"/>
      <c r="BG3978" s="4"/>
      <c r="BM3978" s="4"/>
      <c r="BT3978" s="4"/>
      <c r="BX3978" s="1"/>
    </row>
    <row r="3979" spans="1:76" x14ac:dyDescent="0.25">
      <c r="A3979" s="1">
        <v>50688</v>
      </c>
      <c r="B3979" s="1">
        <f t="shared" si="448"/>
        <v>-163.9658697591172</v>
      </c>
      <c r="C3979" s="1">
        <v>-101.5508</v>
      </c>
      <c r="F3979" s="1" t="e">
        <f t="shared" si="449"/>
        <v>#DIV/0!</v>
      </c>
      <c r="J3979" s="1" t="e">
        <f t="shared" si="450"/>
        <v>#DIV/0!</v>
      </c>
      <c r="N3979" s="1" t="e">
        <f t="shared" si="451"/>
        <v>#DIV/0!</v>
      </c>
      <c r="R3979" s="1" t="e">
        <f t="shared" si="452"/>
        <v>#DIV/0!</v>
      </c>
      <c r="U3979" s="1">
        <v>100608</v>
      </c>
      <c r="V3979" s="1">
        <f t="shared" si="453"/>
        <v>-160.94144780580191</v>
      </c>
      <c r="W3979" s="1">
        <v>-98.521519999999995</v>
      </c>
      <c r="AH3979" s="4"/>
      <c r="AJ3979" s="4"/>
      <c r="AL3979" s="4"/>
      <c r="AP3979" s="4"/>
      <c r="AT3979" s="4"/>
      <c r="AX3979" s="4"/>
      <c r="BC3979" s="4"/>
      <c r="BG3979" s="4"/>
      <c r="BM3979" s="4"/>
      <c r="BT3979" s="4"/>
      <c r="BX3979" s="1"/>
    </row>
    <row r="3980" spans="1:76" x14ac:dyDescent="0.25">
      <c r="A3980" s="1">
        <v>50752</v>
      </c>
      <c r="B3980" s="1">
        <f t="shared" si="448"/>
        <v>-164.26868352708419</v>
      </c>
      <c r="C3980" s="1">
        <v>-101.8536</v>
      </c>
      <c r="F3980" s="1" t="e">
        <f t="shared" si="449"/>
        <v>#DIV/0!</v>
      </c>
      <c r="J3980" s="1" t="e">
        <f t="shared" si="450"/>
        <v>#DIV/0!</v>
      </c>
      <c r="N3980" s="1" t="e">
        <f t="shared" si="451"/>
        <v>#DIV/0!</v>
      </c>
      <c r="R3980" s="1" t="e">
        <f t="shared" si="452"/>
        <v>#DIV/0!</v>
      </c>
      <c r="U3980" s="1">
        <v>100736</v>
      </c>
      <c r="V3980" s="1">
        <f t="shared" si="453"/>
        <v>-161.07308364717687</v>
      </c>
      <c r="W3980" s="1">
        <v>-98.653149999999997</v>
      </c>
      <c r="AH3980" s="4"/>
      <c r="AJ3980" s="4"/>
      <c r="AL3980" s="4"/>
      <c r="AP3980" s="4"/>
      <c r="AT3980" s="4"/>
      <c r="AX3980" s="4"/>
      <c r="BC3980" s="4"/>
      <c r="BG3980" s="4"/>
      <c r="BM3980" s="4"/>
      <c r="BT3980" s="4"/>
      <c r="BX3980" s="1"/>
    </row>
    <row r="3981" spans="1:76" x14ac:dyDescent="0.25">
      <c r="A3981" s="1">
        <v>50816</v>
      </c>
      <c r="B3981" s="1">
        <f t="shared" si="448"/>
        <v>-164.04479725390848</v>
      </c>
      <c r="C3981" s="1">
        <v>-101.6297</v>
      </c>
      <c r="F3981" s="1" t="e">
        <f t="shared" si="449"/>
        <v>#DIV/0!</v>
      </c>
      <c r="J3981" s="1" t="e">
        <f t="shared" si="450"/>
        <v>#DIV/0!</v>
      </c>
      <c r="N3981" s="1" t="e">
        <f t="shared" si="451"/>
        <v>#DIV/0!</v>
      </c>
      <c r="R3981" s="1" t="e">
        <f t="shared" si="452"/>
        <v>#DIV/0!</v>
      </c>
      <c r="U3981" s="1">
        <v>100736</v>
      </c>
      <c r="V3981" s="1">
        <f t="shared" si="453"/>
        <v>-161.07308364717687</v>
      </c>
      <c r="W3981" s="1">
        <v>-98.653149999999997</v>
      </c>
      <c r="AH3981" s="4"/>
      <c r="AJ3981" s="4"/>
      <c r="AL3981" s="4"/>
      <c r="AP3981" s="4"/>
      <c r="AT3981" s="4"/>
      <c r="AX3981" s="4"/>
      <c r="BC3981" s="4"/>
      <c r="BG3981" s="4"/>
      <c r="BM3981" s="4"/>
      <c r="BT3981" s="4"/>
      <c r="BX3981" s="1"/>
    </row>
    <row r="3982" spans="1:76" x14ac:dyDescent="0.25">
      <c r="A3982" s="1">
        <v>50880</v>
      </c>
      <c r="B3982" s="1">
        <f t="shared" si="448"/>
        <v>-164.02531093976961</v>
      </c>
      <c r="C3982" s="1">
        <v>-101.61020000000001</v>
      </c>
      <c r="F3982" s="1" t="e">
        <f t="shared" si="449"/>
        <v>#DIV/0!</v>
      </c>
      <c r="J3982" s="1" t="e">
        <f t="shared" si="450"/>
        <v>#DIV/0!</v>
      </c>
      <c r="N3982" s="1" t="e">
        <f t="shared" si="451"/>
        <v>#DIV/0!</v>
      </c>
      <c r="R3982" s="1" t="e">
        <f t="shared" si="452"/>
        <v>#DIV/0!</v>
      </c>
      <c r="U3982" s="1">
        <v>100864</v>
      </c>
      <c r="V3982" s="1">
        <f t="shared" si="453"/>
        <v>-161.11406947187174</v>
      </c>
      <c r="W3982" s="1">
        <v>-98.694130000000001</v>
      </c>
      <c r="AH3982" s="4"/>
      <c r="AJ3982" s="4"/>
      <c r="AL3982" s="4"/>
      <c r="AP3982" s="4"/>
      <c r="AT3982" s="4"/>
      <c r="AX3982" s="4"/>
      <c r="BC3982" s="4"/>
      <c r="BG3982" s="4"/>
      <c r="BM3982" s="4"/>
      <c r="BT3982" s="4"/>
      <c r="BX3982" s="1"/>
    </row>
    <row r="3983" spans="1:76" x14ac:dyDescent="0.25">
      <c r="A3983" s="1">
        <v>50944</v>
      </c>
      <c r="B3983" s="1">
        <f t="shared" si="448"/>
        <v>-164.15132458484612</v>
      </c>
      <c r="C3983" s="1">
        <v>-101.7362</v>
      </c>
      <c r="F3983" s="1" t="e">
        <f t="shared" si="449"/>
        <v>#DIV/0!</v>
      </c>
      <c r="J3983" s="1" t="e">
        <f t="shared" si="450"/>
        <v>#DIV/0!</v>
      </c>
      <c r="N3983" s="1" t="e">
        <f t="shared" si="451"/>
        <v>#DIV/0!</v>
      </c>
      <c r="R3983" s="1" t="e">
        <f t="shared" si="452"/>
        <v>#DIV/0!</v>
      </c>
      <c r="U3983" s="1">
        <v>100864</v>
      </c>
      <c r="V3983" s="1">
        <f t="shared" si="453"/>
        <v>-161.11406947187174</v>
      </c>
      <c r="W3983" s="1">
        <v>-98.694130000000001</v>
      </c>
      <c r="AH3983" s="4"/>
      <c r="AJ3983" s="4"/>
      <c r="AL3983" s="4"/>
      <c r="AP3983" s="4"/>
      <c r="AT3983" s="4"/>
      <c r="AX3983" s="4"/>
      <c r="BC3983" s="4"/>
      <c r="BG3983" s="4"/>
      <c r="BM3983" s="4"/>
      <c r="BT3983" s="4"/>
      <c r="BX3983" s="1"/>
    </row>
    <row r="3984" spans="1:76" x14ac:dyDescent="0.25">
      <c r="A3984" s="1">
        <v>51008</v>
      </c>
      <c r="B3984" s="1">
        <f t="shared" si="448"/>
        <v>-164.0229381893156</v>
      </c>
      <c r="C3984" s="1">
        <v>-101.6078</v>
      </c>
      <c r="F3984" s="1" t="e">
        <f t="shared" si="449"/>
        <v>#DIV/0!</v>
      </c>
      <c r="J3984" s="1" t="e">
        <f t="shared" si="450"/>
        <v>#DIV/0!</v>
      </c>
      <c r="N3984" s="1" t="e">
        <f t="shared" si="451"/>
        <v>#DIV/0!</v>
      </c>
      <c r="R3984" s="1" t="e">
        <f t="shared" si="452"/>
        <v>#DIV/0!</v>
      </c>
      <c r="U3984" s="1">
        <v>100992</v>
      </c>
      <c r="V3984" s="1">
        <f t="shared" si="453"/>
        <v>-161.10487527995696</v>
      </c>
      <c r="W3984" s="1">
        <v>-98.684929999999994</v>
      </c>
      <c r="AH3984" s="4"/>
      <c r="AJ3984" s="4"/>
      <c r="AL3984" s="4"/>
      <c r="AP3984" s="4"/>
      <c r="AT3984" s="4"/>
      <c r="AX3984" s="4"/>
      <c r="BC3984" s="4"/>
      <c r="BG3984" s="4"/>
      <c r="BM3984" s="4"/>
      <c r="BT3984" s="4"/>
      <c r="BX3984" s="1"/>
    </row>
    <row r="3985" spans="1:76" x14ac:dyDescent="0.25">
      <c r="A3985" s="1">
        <v>51072</v>
      </c>
      <c r="B3985" s="1">
        <f t="shared" si="448"/>
        <v>-163.77265175335458</v>
      </c>
      <c r="C3985" s="1">
        <v>-101.3575</v>
      </c>
      <c r="F3985" s="1" t="e">
        <f t="shared" si="449"/>
        <v>#DIV/0!</v>
      </c>
      <c r="J3985" s="1" t="e">
        <f t="shared" si="450"/>
        <v>#DIV/0!</v>
      </c>
      <c r="N3985" s="1" t="e">
        <f t="shared" si="451"/>
        <v>#DIV/0!</v>
      </c>
      <c r="R3985" s="1" t="e">
        <f t="shared" si="452"/>
        <v>#DIV/0!</v>
      </c>
      <c r="U3985" s="1">
        <v>100992</v>
      </c>
      <c r="V3985" s="1">
        <f t="shared" si="453"/>
        <v>-161.10487527995696</v>
      </c>
      <c r="W3985" s="1">
        <v>-98.684929999999994</v>
      </c>
      <c r="AH3985" s="4"/>
      <c r="AJ3985" s="4"/>
      <c r="AL3985" s="4"/>
      <c r="AP3985" s="4"/>
      <c r="AT3985" s="4"/>
      <c r="AX3985" s="4"/>
      <c r="BC3985" s="4"/>
      <c r="BG3985" s="4"/>
      <c r="BM3985" s="4"/>
      <c r="BT3985" s="4"/>
      <c r="BX3985" s="1"/>
    </row>
    <row r="3986" spans="1:76" x14ac:dyDescent="0.25">
      <c r="A3986" s="1">
        <v>51136</v>
      </c>
      <c r="B3986" s="1">
        <f t="shared" si="448"/>
        <v>-163.64826527713859</v>
      </c>
      <c r="C3986" s="1">
        <v>-101.23309999999999</v>
      </c>
      <c r="F3986" s="1" t="e">
        <f t="shared" si="449"/>
        <v>#DIV/0!</v>
      </c>
      <c r="J3986" s="1" t="e">
        <f t="shared" si="450"/>
        <v>#DIV/0!</v>
      </c>
      <c r="N3986" s="1" t="e">
        <f t="shared" si="451"/>
        <v>#DIV/0!</v>
      </c>
      <c r="R3986" s="1" t="e">
        <f t="shared" si="452"/>
        <v>#DIV/0!</v>
      </c>
      <c r="U3986" s="1">
        <v>101120</v>
      </c>
      <c r="V3986" s="1">
        <f t="shared" si="453"/>
        <v>-160.9768110715026</v>
      </c>
      <c r="W3986" s="1">
        <v>-98.55686</v>
      </c>
      <c r="AH3986" s="4"/>
      <c r="AJ3986" s="4"/>
      <c r="AL3986" s="4"/>
      <c r="AP3986" s="4"/>
      <c r="AT3986" s="4"/>
      <c r="AX3986" s="4"/>
      <c r="BC3986" s="4"/>
      <c r="BG3986" s="4"/>
      <c r="BM3986" s="4"/>
      <c r="BT3986" s="4"/>
      <c r="BX3986" s="1"/>
    </row>
    <row r="3987" spans="1:76" x14ac:dyDescent="0.25">
      <c r="A3987" s="1">
        <v>51200</v>
      </c>
      <c r="B3987" s="1">
        <f t="shared" si="448"/>
        <v>-163.93527876084215</v>
      </c>
      <c r="C3987" s="1">
        <v>-101.5201</v>
      </c>
      <c r="F3987" s="1" t="e">
        <f t="shared" si="449"/>
        <v>#DIV/0!</v>
      </c>
      <c r="J3987" s="1" t="e">
        <f t="shared" si="450"/>
        <v>#DIV/0!</v>
      </c>
      <c r="N3987" s="1" t="e">
        <f t="shared" si="451"/>
        <v>#DIV/0!</v>
      </c>
      <c r="R3987" s="1" t="e">
        <f t="shared" si="452"/>
        <v>#DIV/0!</v>
      </c>
      <c r="U3987" s="1">
        <v>101120</v>
      </c>
      <c r="V3987" s="1">
        <f t="shared" si="453"/>
        <v>-160.9768110715026</v>
      </c>
      <c r="W3987" s="1">
        <v>-98.55686</v>
      </c>
      <c r="AH3987" s="4"/>
      <c r="AJ3987" s="4"/>
      <c r="AL3987" s="4"/>
      <c r="AP3987" s="4"/>
      <c r="AT3987" s="4"/>
      <c r="AX3987" s="4"/>
      <c r="BC3987" s="4"/>
      <c r="BG3987" s="4"/>
      <c r="BM3987" s="4"/>
      <c r="BT3987" s="4"/>
      <c r="BX3987" s="1"/>
    </row>
    <row r="3988" spans="1:76" x14ac:dyDescent="0.25">
      <c r="A3988" s="1">
        <v>51328</v>
      </c>
      <c r="B3988" s="1">
        <f t="shared" si="448"/>
        <v>-164.23280560870126</v>
      </c>
      <c r="C3988" s="1">
        <v>-101.8176</v>
      </c>
      <c r="F3988" s="1" t="e">
        <f t="shared" si="449"/>
        <v>#DIV/0!</v>
      </c>
      <c r="J3988" s="1" t="e">
        <f t="shared" si="450"/>
        <v>#DIV/0!</v>
      </c>
      <c r="N3988" s="1" t="e">
        <f t="shared" si="451"/>
        <v>#DIV/0!</v>
      </c>
      <c r="R3988" s="1" t="e">
        <f t="shared" si="452"/>
        <v>#DIV/0!</v>
      </c>
      <c r="U3988" s="1">
        <v>101248</v>
      </c>
      <c r="V3988" s="1">
        <f t="shared" si="453"/>
        <v>-161.00617684657837</v>
      </c>
      <c r="W3988" s="1">
        <v>-98.586219999999997</v>
      </c>
      <c r="AH3988" s="4"/>
      <c r="AJ3988" s="4"/>
      <c r="AL3988" s="4"/>
      <c r="AP3988" s="4"/>
      <c r="AT3988" s="4"/>
      <c r="AX3988" s="4"/>
      <c r="BC3988" s="4"/>
      <c r="BG3988" s="4"/>
      <c r="BM3988" s="4"/>
      <c r="BT3988" s="4"/>
      <c r="BX3988" s="1"/>
    </row>
    <row r="3989" spans="1:76" x14ac:dyDescent="0.25">
      <c r="A3989" s="1">
        <v>51456</v>
      </c>
      <c r="B3989" s="1">
        <f t="shared" si="448"/>
        <v>-164.19293229830848</v>
      </c>
      <c r="C3989" s="1">
        <v>-101.7777</v>
      </c>
      <c r="F3989" s="1" t="e">
        <f t="shared" si="449"/>
        <v>#DIV/0!</v>
      </c>
      <c r="J3989" s="1" t="e">
        <f t="shared" si="450"/>
        <v>#DIV/0!</v>
      </c>
      <c r="N3989" s="1" t="e">
        <f t="shared" si="451"/>
        <v>#DIV/0!</v>
      </c>
      <c r="R3989" s="1" t="e">
        <f t="shared" si="452"/>
        <v>#DIV/0!</v>
      </c>
      <c r="U3989" s="1">
        <v>101248</v>
      </c>
      <c r="V3989" s="1">
        <f t="shared" si="453"/>
        <v>-161.00617684657837</v>
      </c>
      <c r="W3989" s="1">
        <v>-98.586219999999997</v>
      </c>
      <c r="AH3989" s="4"/>
      <c r="AJ3989" s="4"/>
      <c r="AL3989" s="4"/>
      <c r="AP3989" s="4"/>
      <c r="AT3989" s="4"/>
      <c r="AX3989" s="4"/>
      <c r="BC3989" s="4"/>
      <c r="BG3989" s="4"/>
      <c r="BM3989" s="4"/>
      <c r="BT3989" s="4"/>
      <c r="BX3989" s="1"/>
    </row>
    <row r="3990" spans="1:76" x14ac:dyDescent="0.25">
      <c r="A3990" s="1">
        <v>51584</v>
      </c>
      <c r="B3990" s="1">
        <f t="shared" si="448"/>
        <v>-163.58485883102503</v>
      </c>
      <c r="C3990" s="1">
        <v>-101.1696</v>
      </c>
      <c r="F3990" s="1" t="e">
        <f t="shared" si="449"/>
        <v>#DIV/0!</v>
      </c>
      <c r="J3990" s="1" t="e">
        <f t="shared" si="450"/>
        <v>#DIV/0!</v>
      </c>
      <c r="N3990" s="1" t="e">
        <f t="shared" si="451"/>
        <v>#DIV/0!</v>
      </c>
      <c r="R3990" s="1" t="e">
        <f t="shared" si="452"/>
        <v>#DIV/0!</v>
      </c>
      <c r="U3990" s="1">
        <v>101376</v>
      </c>
      <c r="V3990" s="1">
        <f t="shared" si="453"/>
        <v>-161.06976260525357</v>
      </c>
      <c r="W3990" s="1">
        <v>-98.649799999999999</v>
      </c>
      <c r="AH3990" s="4"/>
      <c r="AJ3990" s="4"/>
      <c r="AL3990" s="4"/>
      <c r="AP3990" s="4"/>
      <c r="AT3990" s="4"/>
      <c r="AX3990" s="4"/>
      <c r="BC3990" s="4"/>
      <c r="BG3990" s="4"/>
      <c r="BM3990" s="4"/>
      <c r="BT3990" s="4"/>
      <c r="BX3990" s="1"/>
    </row>
    <row r="3991" spans="1:76" x14ac:dyDescent="0.25">
      <c r="A3991" s="1">
        <v>51712</v>
      </c>
      <c r="B3991" s="1">
        <f t="shared" si="448"/>
        <v>-162.41846020819676</v>
      </c>
      <c r="C3991" s="1">
        <v>-100.003175</v>
      </c>
      <c r="F3991" s="1" t="e">
        <f t="shared" si="449"/>
        <v>#DIV/0!</v>
      </c>
      <c r="J3991" s="1" t="e">
        <f t="shared" si="450"/>
        <v>#DIV/0!</v>
      </c>
      <c r="N3991" s="1" t="e">
        <f t="shared" si="451"/>
        <v>#DIV/0!</v>
      </c>
      <c r="R3991" s="1" t="e">
        <f t="shared" si="452"/>
        <v>#DIV/0!</v>
      </c>
      <c r="U3991" s="1">
        <v>101376</v>
      </c>
      <c r="V3991" s="1">
        <f t="shared" si="453"/>
        <v>-161.06976260525357</v>
      </c>
      <c r="W3991" s="1">
        <v>-98.649799999999999</v>
      </c>
      <c r="AH3991" s="4"/>
      <c r="AJ3991" s="4"/>
      <c r="AL3991" s="4"/>
      <c r="AP3991" s="4"/>
      <c r="AT3991" s="4"/>
      <c r="AX3991" s="4"/>
      <c r="BC3991" s="4"/>
      <c r="BG3991" s="4"/>
      <c r="BM3991" s="4"/>
      <c r="BT3991" s="4"/>
      <c r="BX3991" s="1"/>
    </row>
    <row r="3992" spans="1:76" x14ac:dyDescent="0.25">
      <c r="A3992" s="1">
        <v>51840</v>
      </c>
      <c r="B3992" s="1">
        <f t="shared" si="448"/>
        <v>-162.59426143115445</v>
      </c>
      <c r="C3992" s="1">
        <v>-100.17895</v>
      </c>
      <c r="F3992" s="1" t="e">
        <f t="shared" si="449"/>
        <v>#DIV/0!</v>
      </c>
      <c r="J3992" s="1" t="e">
        <f t="shared" si="450"/>
        <v>#DIV/0!</v>
      </c>
      <c r="N3992" s="1" t="e">
        <f t="shared" si="451"/>
        <v>#DIV/0!</v>
      </c>
      <c r="R3992" s="1" t="e">
        <f t="shared" si="452"/>
        <v>#DIV/0!</v>
      </c>
      <c r="U3992" s="1">
        <v>101504</v>
      </c>
      <c r="V3992" s="1">
        <f t="shared" si="453"/>
        <v>-160.95446834759707</v>
      </c>
      <c r="W3992" s="1">
        <v>-98.534499999999994</v>
      </c>
      <c r="AH3992" s="4"/>
      <c r="AJ3992" s="4"/>
      <c r="AL3992" s="4"/>
      <c r="AP3992" s="4"/>
      <c r="AT3992" s="4"/>
      <c r="AX3992" s="4"/>
      <c r="BC3992" s="4"/>
      <c r="BG3992" s="4"/>
      <c r="BM3992" s="4"/>
      <c r="BT3992" s="4"/>
      <c r="BX3992" s="1"/>
    </row>
    <row r="3993" spans="1:76" x14ac:dyDescent="0.25">
      <c r="A3993" s="1">
        <v>51968</v>
      </c>
      <c r="B3993" s="1">
        <f t="shared" si="448"/>
        <v>-163.64188750121406</v>
      </c>
      <c r="C3993" s="1">
        <v>-101.22655</v>
      </c>
      <c r="F3993" s="1" t="e">
        <f t="shared" si="449"/>
        <v>#DIV/0!</v>
      </c>
      <c r="J3993" s="1" t="e">
        <f t="shared" si="450"/>
        <v>#DIV/0!</v>
      </c>
      <c r="N3993" s="1" t="e">
        <f t="shared" si="451"/>
        <v>#DIV/0!</v>
      </c>
      <c r="R3993" s="1" t="e">
        <f t="shared" si="452"/>
        <v>#DIV/0!</v>
      </c>
      <c r="U3993" s="1">
        <v>101504</v>
      </c>
      <c r="V3993" s="1">
        <f t="shared" si="453"/>
        <v>-160.95446834759707</v>
      </c>
      <c r="W3993" s="1">
        <v>-98.534499999999994</v>
      </c>
      <c r="AH3993" s="4"/>
      <c r="AJ3993" s="4"/>
      <c r="AL3993" s="4"/>
      <c r="AP3993" s="4"/>
      <c r="AT3993" s="4"/>
      <c r="AX3993" s="4"/>
      <c r="BC3993" s="4"/>
      <c r="BG3993" s="4"/>
      <c r="BM3993" s="4"/>
      <c r="BT3993" s="4"/>
      <c r="BX3993" s="1"/>
    </row>
    <row r="3994" spans="1:76" x14ac:dyDescent="0.25">
      <c r="A3994" s="1">
        <v>52096</v>
      </c>
      <c r="B3994" s="1">
        <f t="shared" si="448"/>
        <v>-163.99371341967688</v>
      </c>
      <c r="C3994" s="1">
        <v>-101.57835</v>
      </c>
      <c r="F3994" s="1" t="e">
        <f t="shared" si="449"/>
        <v>#DIV/0!</v>
      </c>
      <c r="J3994" s="1" t="e">
        <f t="shared" si="450"/>
        <v>#DIV/0!</v>
      </c>
      <c r="N3994" s="1" t="e">
        <f t="shared" si="451"/>
        <v>#DIV/0!</v>
      </c>
      <c r="R3994" s="1" t="e">
        <f t="shared" si="452"/>
        <v>#DIV/0!</v>
      </c>
      <c r="U3994" s="1">
        <v>101632</v>
      </c>
      <c r="V3994" s="1">
        <f t="shared" si="453"/>
        <v>-160.79004407367742</v>
      </c>
      <c r="W3994" s="1">
        <v>-98.370069999999998</v>
      </c>
      <c r="AH3994" s="4"/>
      <c r="AJ3994" s="4"/>
      <c r="AL3994" s="4"/>
      <c r="AP3994" s="4"/>
      <c r="AT3994" s="4"/>
      <c r="AX3994" s="4"/>
      <c r="BC3994" s="4"/>
      <c r="BG3994" s="4"/>
      <c r="BM3994" s="4"/>
      <c r="BT3994" s="4"/>
      <c r="BX3994" s="1"/>
    </row>
    <row r="3995" spans="1:76" x14ac:dyDescent="0.25">
      <c r="A3995" s="1">
        <v>52224</v>
      </c>
      <c r="B3995" s="1">
        <f t="shared" si="448"/>
        <v>-164.01113918782968</v>
      </c>
      <c r="C3995" s="1">
        <v>-101.59575</v>
      </c>
      <c r="F3995" s="1" t="e">
        <f t="shared" si="449"/>
        <v>#DIV/0!</v>
      </c>
      <c r="J3995" s="1" t="e">
        <f t="shared" si="450"/>
        <v>#DIV/0!</v>
      </c>
      <c r="N3995" s="1" t="e">
        <f t="shared" si="451"/>
        <v>#DIV/0!</v>
      </c>
      <c r="R3995" s="1" t="e">
        <f t="shared" si="452"/>
        <v>#DIV/0!</v>
      </c>
      <c r="U3995" s="1">
        <v>101632</v>
      </c>
      <c r="V3995" s="1">
        <f t="shared" si="453"/>
        <v>-160.79004407367742</v>
      </c>
      <c r="W3995" s="1">
        <v>-98.370069999999998</v>
      </c>
      <c r="AH3995" s="4"/>
      <c r="AJ3995" s="4"/>
      <c r="AL3995" s="4"/>
      <c r="AP3995" s="4"/>
      <c r="AT3995" s="4"/>
      <c r="AX3995" s="4"/>
      <c r="BC3995" s="4"/>
      <c r="BG3995" s="4"/>
      <c r="BM3995" s="4"/>
      <c r="BT3995" s="4"/>
      <c r="BX3995" s="1"/>
    </row>
    <row r="3996" spans="1:76" x14ac:dyDescent="0.25">
      <c r="A3996" s="1">
        <v>52352</v>
      </c>
      <c r="B3996" s="1">
        <f t="shared" si="448"/>
        <v>-163.85516480694506</v>
      </c>
      <c r="C3996" s="1">
        <v>-101.43975</v>
      </c>
      <c r="F3996" s="1" t="e">
        <f t="shared" si="449"/>
        <v>#DIV/0!</v>
      </c>
      <c r="J3996" s="1" t="e">
        <f t="shared" si="450"/>
        <v>#DIV/0!</v>
      </c>
      <c r="N3996" s="1" t="e">
        <f t="shared" si="451"/>
        <v>#DIV/0!</v>
      </c>
      <c r="R3996" s="1" t="e">
        <f t="shared" si="452"/>
        <v>#DIV/0!</v>
      </c>
      <c r="U3996" s="1">
        <v>101760</v>
      </c>
      <c r="V3996" s="1">
        <f t="shared" si="453"/>
        <v>-160.65897978356276</v>
      </c>
      <c r="W3996" s="1">
        <v>-98.239000000000004</v>
      </c>
      <c r="AH3996" s="4"/>
      <c r="AJ3996" s="4"/>
      <c r="AL3996" s="4"/>
      <c r="AP3996" s="4"/>
      <c r="AT3996" s="4"/>
      <c r="AX3996" s="4"/>
      <c r="BC3996" s="4"/>
      <c r="BG3996" s="4"/>
      <c r="BM3996" s="4"/>
      <c r="BT3996" s="4"/>
      <c r="BX3996" s="1"/>
    </row>
    <row r="3997" spans="1:76" x14ac:dyDescent="0.25">
      <c r="A3997" s="1">
        <v>52480</v>
      </c>
      <c r="B3997" s="1">
        <f t="shared" si="448"/>
        <v>-163.84554027828142</v>
      </c>
      <c r="C3997" s="1">
        <v>-101.4301</v>
      </c>
      <c r="F3997" s="1" t="e">
        <f t="shared" si="449"/>
        <v>#DIV/0!</v>
      </c>
      <c r="J3997" s="1" t="e">
        <f t="shared" si="450"/>
        <v>#DIV/0!</v>
      </c>
      <c r="N3997" s="1" t="e">
        <f t="shared" si="451"/>
        <v>#DIV/0!</v>
      </c>
      <c r="R3997" s="1" t="e">
        <f t="shared" si="452"/>
        <v>#DIV/0!</v>
      </c>
      <c r="U3997" s="1">
        <v>101760</v>
      </c>
      <c r="V3997" s="1">
        <f t="shared" si="453"/>
        <v>-160.65897978356276</v>
      </c>
      <c r="W3997" s="1">
        <v>-98.239000000000004</v>
      </c>
      <c r="AH3997" s="4"/>
      <c r="AJ3997" s="4"/>
      <c r="AL3997" s="4"/>
      <c r="AP3997" s="4"/>
      <c r="AT3997" s="4"/>
      <c r="AX3997" s="4"/>
      <c r="BC3997" s="4"/>
      <c r="BG3997" s="4"/>
      <c r="BM3997" s="4"/>
      <c r="BT3997" s="4"/>
      <c r="BX3997" s="1"/>
    </row>
    <row r="3998" spans="1:76" x14ac:dyDescent="0.25">
      <c r="A3998" s="1">
        <v>52608</v>
      </c>
      <c r="B3998" s="1">
        <f t="shared" si="448"/>
        <v>-163.7222156030835</v>
      </c>
      <c r="C3998" s="1">
        <v>-101.30674999999999</v>
      </c>
      <c r="F3998" s="1" t="e">
        <f t="shared" si="449"/>
        <v>#DIV/0!</v>
      </c>
      <c r="J3998" s="1" t="e">
        <f t="shared" si="450"/>
        <v>#DIV/0!</v>
      </c>
      <c r="N3998" s="1" t="e">
        <f t="shared" si="451"/>
        <v>#DIV/0!</v>
      </c>
      <c r="R3998" s="1" t="e">
        <f t="shared" si="452"/>
        <v>#DIV/0!</v>
      </c>
      <c r="U3998" s="1">
        <v>101888</v>
      </c>
      <c r="V3998" s="1">
        <f t="shared" si="453"/>
        <v>-160.80716547732086</v>
      </c>
      <c r="W3998" s="1">
        <v>-98.387180000000001</v>
      </c>
      <c r="AH3998" s="4"/>
      <c r="AJ3998" s="4"/>
      <c r="AL3998" s="4"/>
      <c r="AP3998" s="4"/>
      <c r="AT3998" s="4"/>
      <c r="AX3998" s="4"/>
      <c r="BC3998" s="4"/>
      <c r="BG3998" s="4"/>
      <c r="BM3998" s="4"/>
      <c r="BT3998" s="4"/>
      <c r="BX3998" s="1"/>
    </row>
    <row r="3999" spans="1:76" x14ac:dyDescent="0.25">
      <c r="A3999" s="1">
        <v>52736</v>
      </c>
      <c r="B3999" s="1">
        <f t="shared" si="448"/>
        <v>-163.50499078258207</v>
      </c>
      <c r="C3999" s="1">
        <v>-101.08949999999999</v>
      </c>
      <c r="F3999" s="1" t="e">
        <f t="shared" si="449"/>
        <v>#DIV/0!</v>
      </c>
      <c r="J3999" s="1" t="e">
        <f t="shared" si="450"/>
        <v>#DIV/0!</v>
      </c>
      <c r="N3999" s="1" t="e">
        <f t="shared" si="451"/>
        <v>#DIV/0!</v>
      </c>
      <c r="R3999" s="1" t="e">
        <f t="shared" si="452"/>
        <v>#DIV/0!</v>
      </c>
      <c r="U3999" s="1">
        <v>101888</v>
      </c>
      <c r="V3999" s="1">
        <f t="shared" si="453"/>
        <v>-160.80716547732086</v>
      </c>
      <c r="W3999" s="1">
        <v>-98.387180000000001</v>
      </c>
      <c r="AH3999" s="4"/>
      <c r="AJ3999" s="4"/>
      <c r="AL3999" s="4"/>
      <c r="AP3999" s="4"/>
      <c r="AT3999" s="4"/>
      <c r="AX3999" s="4"/>
      <c r="BC3999" s="4"/>
      <c r="BG3999" s="4"/>
      <c r="BM3999" s="4"/>
      <c r="BT3999" s="4"/>
      <c r="BX3999" s="1"/>
    </row>
    <row r="4000" spans="1:76" x14ac:dyDescent="0.25">
      <c r="A4000" s="1">
        <v>52864</v>
      </c>
      <c r="B4000" s="1">
        <f t="shared" si="448"/>
        <v>-163.45936581799469</v>
      </c>
      <c r="C4000" s="1">
        <v>-101.04385000000001</v>
      </c>
      <c r="F4000" s="1" t="e">
        <f t="shared" si="449"/>
        <v>#DIV/0!</v>
      </c>
      <c r="J4000" s="1" t="e">
        <f t="shared" si="450"/>
        <v>#DIV/0!</v>
      </c>
      <c r="N4000" s="1" t="e">
        <f t="shared" si="451"/>
        <v>#DIV/0!</v>
      </c>
      <c r="R4000" s="1" t="e">
        <f t="shared" si="452"/>
        <v>#DIV/0!</v>
      </c>
      <c r="U4000" s="1">
        <v>102016</v>
      </c>
      <c r="V4000" s="1">
        <f t="shared" si="453"/>
        <v>-161.11861115501915</v>
      </c>
      <c r="W4000" s="1">
        <v>-98.698620000000005</v>
      </c>
      <c r="AH4000" s="4"/>
      <c r="AJ4000" s="4"/>
      <c r="AL4000" s="4"/>
      <c r="AP4000" s="4"/>
      <c r="AT4000" s="4"/>
      <c r="AX4000" s="4"/>
      <c r="BC4000" s="4"/>
      <c r="BG4000" s="4"/>
      <c r="BM4000" s="4"/>
      <c r="BT4000" s="4"/>
      <c r="BX4000" s="1"/>
    </row>
    <row r="4001" spans="1:76" x14ac:dyDescent="0.25">
      <c r="A4001" s="1">
        <v>52992</v>
      </c>
      <c r="B4001" s="1">
        <f t="shared" si="448"/>
        <v>-163.50259071052534</v>
      </c>
      <c r="C4001" s="1">
        <v>-101.08705</v>
      </c>
      <c r="F4001" s="1" t="e">
        <f t="shared" si="449"/>
        <v>#DIV/0!</v>
      </c>
      <c r="J4001" s="1" t="e">
        <f t="shared" si="450"/>
        <v>#DIV/0!</v>
      </c>
      <c r="N4001" s="1" t="e">
        <f t="shared" si="451"/>
        <v>#DIV/0!</v>
      </c>
      <c r="R4001" s="1" t="e">
        <f t="shared" si="452"/>
        <v>#DIV/0!</v>
      </c>
      <c r="U4001" s="1">
        <v>102016</v>
      </c>
      <c r="V4001" s="1">
        <f t="shared" si="453"/>
        <v>-161.11861115501915</v>
      </c>
      <c r="W4001" s="1">
        <v>-98.698620000000005</v>
      </c>
      <c r="AH4001" s="4"/>
      <c r="AJ4001" s="4"/>
      <c r="AL4001" s="4"/>
      <c r="AP4001" s="4"/>
      <c r="AT4001" s="4"/>
      <c r="AX4001" s="4"/>
      <c r="BC4001" s="4"/>
      <c r="BG4001" s="4"/>
      <c r="BM4001" s="4"/>
      <c r="BT4001" s="4"/>
      <c r="BX4001" s="1"/>
    </row>
    <row r="4002" spans="1:76" x14ac:dyDescent="0.25">
      <c r="A4002" s="1">
        <v>53120</v>
      </c>
      <c r="B4002" s="1">
        <f t="shared" si="448"/>
        <v>-163.74136546136501</v>
      </c>
      <c r="C4002" s="1">
        <v>-101.3258</v>
      </c>
      <c r="F4002" s="1" t="e">
        <f t="shared" si="449"/>
        <v>#DIV/0!</v>
      </c>
      <c r="J4002" s="1" t="e">
        <f t="shared" si="450"/>
        <v>#DIV/0!</v>
      </c>
      <c r="N4002" s="1" t="e">
        <f t="shared" si="451"/>
        <v>#DIV/0!</v>
      </c>
      <c r="R4002" s="1" t="e">
        <f t="shared" si="452"/>
        <v>#DIV/0!</v>
      </c>
      <c r="U4002" s="1">
        <v>102144</v>
      </c>
      <c r="V4002" s="1">
        <f t="shared" si="453"/>
        <v>-160.78926681672459</v>
      </c>
      <c r="W4002" s="1">
        <v>-98.36927</v>
      </c>
      <c r="AH4002" s="4"/>
      <c r="AJ4002" s="4"/>
      <c r="AL4002" s="4"/>
      <c r="AP4002" s="4"/>
      <c r="AT4002" s="4"/>
      <c r="AX4002" s="4"/>
      <c r="BC4002" s="4"/>
      <c r="BG4002" s="4"/>
      <c r="BM4002" s="4"/>
      <c r="BT4002" s="4"/>
      <c r="BX4002" s="1"/>
    </row>
    <row r="4003" spans="1:76" x14ac:dyDescent="0.25">
      <c r="A4003" s="1">
        <v>53248</v>
      </c>
      <c r="B4003" s="1">
        <f t="shared" si="448"/>
        <v>-163.72414007169169</v>
      </c>
      <c r="C4003" s="1">
        <v>-101.30855</v>
      </c>
      <c r="F4003" s="1" t="e">
        <f t="shared" si="449"/>
        <v>#DIV/0!</v>
      </c>
      <c r="J4003" s="1" t="e">
        <f t="shared" si="450"/>
        <v>#DIV/0!</v>
      </c>
      <c r="N4003" s="1" t="e">
        <f t="shared" si="451"/>
        <v>#DIV/0!</v>
      </c>
      <c r="R4003" s="1" t="e">
        <f t="shared" si="452"/>
        <v>#DIV/0!</v>
      </c>
      <c r="U4003" s="1">
        <v>102144</v>
      </c>
      <c r="V4003" s="1">
        <f t="shared" si="453"/>
        <v>-160.78926681672459</v>
      </c>
      <c r="W4003" s="1">
        <v>-98.36927</v>
      </c>
      <c r="AH4003" s="4"/>
      <c r="AJ4003" s="4"/>
      <c r="AL4003" s="4"/>
      <c r="AP4003" s="4"/>
      <c r="AT4003" s="4"/>
      <c r="AX4003" s="4"/>
      <c r="BC4003" s="4"/>
      <c r="BG4003" s="4"/>
      <c r="BM4003" s="4"/>
      <c r="BT4003" s="4"/>
      <c r="BX4003" s="1"/>
    </row>
    <row r="4004" spans="1:76" x14ac:dyDescent="0.25">
      <c r="A4004" s="1">
        <v>53376</v>
      </c>
      <c r="B4004" s="1">
        <f t="shared" si="448"/>
        <v>-162.89381454267055</v>
      </c>
      <c r="C4004" s="1">
        <v>-100.4782</v>
      </c>
      <c r="F4004" s="1" t="e">
        <f t="shared" si="449"/>
        <v>#DIV/0!</v>
      </c>
      <c r="J4004" s="1" t="e">
        <f t="shared" si="450"/>
        <v>#DIV/0!</v>
      </c>
      <c r="N4004" s="1" t="e">
        <f t="shared" si="451"/>
        <v>#DIV/0!</v>
      </c>
      <c r="R4004" s="1" t="e">
        <f t="shared" si="452"/>
        <v>#DIV/0!</v>
      </c>
      <c r="U4004" s="1">
        <v>102272</v>
      </c>
      <c r="V4004" s="1">
        <f t="shared" si="453"/>
        <v>-160.64212246250389</v>
      </c>
      <c r="W4004" s="1">
        <v>-98.222120000000004</v>
      </c>
      <c r="AH4004" s="4"/>
      <c r="AJ4004" s="4"/>
      <c r="AL4004" s="4"/>
      <c r="AP4004" s="4"/>
      <c r="AT4004" s="4"/>
      <c r="AX4004" s="4"/>
      <c r="BC4004" s="4"/>
      <c r="BG4004" s="4"/>
      <c r="BM4004" s="4"/>
      <c r="BT4004" s="4"/>
      <c r="BX4004" s="1"/>
    </row>
    <row r="4005" spans="1:76" x14ac:dyDescent="0.25">
      <c r="A4005" s="1">
        <v>53504</v>
      </c>
      <c r="B4005" s="1">
        <f t="shared" si="448"/>
        <v>-158.30318387545424</v>
      </c>
      <c r="C4005" s="1">
        <v>-95.887545000000003</v>
      </c>
      <c r="F4005" s="1" t="e">
        <f t="shared" si="449"/>
        <v>#DIV/0!</v>
      </c>
      <c r="J4005" s="1" t="e">
        <f t="shared" si="450"/>
        <v>#DIV/0!</v>
      </c>
      <c r="N4005" s="1" t="e">
        <f t="shared" si="451"/>
        <v>#DIV/0!</v>
      </c>
      <c r="R4005" s="1" t="e">
        <f t="shared" si="452"/>
        <v>#DIV/0!</v>
      </c>
      <c r="U4005" s="1">
        <v>102272</v>
      </c>
      <c r="V4005" s="1">
        <f t="shared" si="453"/>
        <v>-160.64212246250389</v>
      </c>
      <c r="W4005" s="1">
        <v>-98.222120000000004</v>
      </c>
      <c r="AH4005" s="4"/>
      <c r="AJ4005" s="4"/>
      <c r="AL4005" s="4"/>
      <c r="AP4005" s="4"/>
      <c r="AT4005" s="4"/>
      <c r="AX4005" s="4"/>
      <c r="BC4005" s="4"/>
      <c r="BG4005" s="4"/>
      <c r="BM4005" s="4"/>
      <c r="BT4005" s="4"/>
      <c r="BX4005" s="1"/>
    </row>
    <row r="4006" spans="1:76" x14ac:dyDescent="0.25">
      <c r="A4006" s="1">
        <v>53632</v>
      </c>
      <c r="B4006" s="1">
        <f t="shared" si="448"/>
        <v>-156.18228807118277</v>
      </c>
      <c r="C4006" s="1">
        <v>-93.766625000000005</v>
      </c>
      <c r="F4006" s="1" t="e">
        <f t="shared" si="449"/>
        <v>#DIV/0!</v>
      </c>
      <c r="J4006" s="1" t="e">
        <f t="shared" si="450"/>
        <v>#DIV/0!</v>
      </c>
      <c r="N4006" s="1" t="e">
        <f t="shared" si="451"/>
        <v>#DIV/0!</v>
      </c>
      <c r="R4006" s="1" t="e">
        <f t="shared" si="452"/>
        <v>#DIV/0!</v>
      </c>
      <c r="U4006" s="1">
        <v>102400</v>
      </c>
      <c r="V4006" s="1">
        <f t="shared" si="453"/>
        <v>-160.70477809242334</v>
      </c>
      <c r="W4006" s="1">
        <v>-98.284769999999995</v>
      </c>
      <c r="AH4006" s="4"/>
      <c r="AJ4006" s="4"/>
      <c r="AL4006" s="4"/>
      <c r="AP4006" s="4"/>
      <c r="AT4006" s="4"/>
      <c r="AX4006" s="4"/>
      <c r="BC4006" s="4"/>
      <c r="BG4006" s="4"/>
      <c r="BM4006" s="4"/>
      <c r="BT4006" s="4"/>
      <c r="BX4006" s="1"/>
    </row>
    <row r="4007" spans="1:76" x14ac:dyDescent="0.25">
      <c r="A4007" s="1">
        <v>53760</v>
      </c>
      <c r="B4007" s="1">
        <f t="shared" si="448"/>
        <v>-159.28728213098401</v>
      </c>
      <c r="C4007" s="1">
        <v>-96.871594999999999</v>
      </c>
      <c r="F4007" s="1" t="e">
        <f t="shared" si="449"/>
        <v>#DIV/0!</v>
      </c>
      <c r="J4007" s="1" t="e">
        <f t="shared" si="450"/>
        <v>#DIV/0!</v>
      </c>
      <c r="N4007" s="1" t="e">
        <f t="shared" si="451"/>
        <v>#DIV/0!</v>
      </c>
      <c r="R4007" s="1" t="e">
        <f t="shared" si="452"/>
        <v>#DIV/0!</v>
      </c>
      <c r="U4007" s="1">
        <v>102400</v>
      </c>
      <c r="V4007" s="1">
        <f t="shared" si="453"/>
        <v>-160.70477809242334</v>
      </c>
      <c r="W4007" s="1">
        <v>-98.284769999999995</v>
      </c>
      <c r="AH4007" s="4"/>
      <c r="AL4007" s="4"/>
      <c r="AP4007" s="4"/>
      <c r="AT4007" s="4"/>
      <c r="AX4007" s="4"/>
      <c r="BC4007" s="4"/>
      <c r="BG4007" s="4"/>
      <c r="BM4007" s="4"/>
      <c r="BT4007" s="4"/>
      <c r="BX4007" s="1"/>
    </row>
    <row r="4008" spans="1:76" x14ac:dyDescent="0.25">
      <c r="A4008" s="1">
        <v>53888</v>
      </c>
      <c r="B4008" s="1">
        <f t="shared" si="448"/>
        <v>-163.39151105597364</v>
      </c>
      <c r="C4008" s="1">
        <v>-100.97579999999999</v>
      </c>
      <c r="F4008" s="1" t="e">
        <f t="shared" si="449"/>
        <v>#DIV/0!</v>
      </c>
      <c r="J4008" s="1" t="e">
        <f t="shared" si="450"/>
        <v>#DIV/0!</v>
      </c>
      <c r="N4008" s="1" t="e">
        <f t="shared" si="451"/>
        <v>#DIV/0!</v>
      </c>
      <c r="R4008" s="1" t="e">
        <f t="shared" si="452"/>
        <v>#DIV/0!</v>
      </c>
      <c r="V4008" s="1" t="e">
        <f t="shared" si="453"/>
        <v>#DIV/0!</v>
      </c>
      <c r="AH4008" s="4"/>
      <c r="AL4008" s="4"/>
      <c r="AP4008" s="4"/>
      <c r="AT4008" s="4"/>
      <c r="AX4008" s="4"/>
      <c r="BC4008" s="4"/>
      <c r="BG4008" s="4"/>
      <c r="BM4008" s="4"/>
      <c r="BT4008" s="4"/>
      <c r="BX4008" s="1"/>
    </row>
    <row r="4009" spans="1:76" x14ac:dyDescent="0.25">
      <c r="A4009" s="1">
        <v>54016</v>
      </c>
      <c r="B4009" s="1">
        <f t="shared" si="448"/>
        <v>-163.70388484725547</v>
      </c>
      <c r="C4009" s="1">
        <v>-101.28815</v>
      </c>
      <c r="F4009" s="1" t="e">
        <f t="shared" si="449"/>
        <v>#DIV/0!</v>
      </c>
      <c r="J4009" s="1" t="e">
        <f t="shared" si="450"/>
        <v>#DIV/0!</v>
      </c>
      <c r="N4009" s="1" t="e">
        <f t="shared" si="451"/>
        <v>#DIV/0!</v>
      </c>
      <c r="R4009" s="1" t="e">
        <f t="shared" si="452"/>
        <v>#DIV/0!</v>
      </c>
      <c r="V4009" s="1" t="e">
        <f t="shared" si="453"/>
        <v>#DIV/0!</v>
      </c>
      <c r="AH4009" s="4"/>
      <c r="AL4009" s="4"/>
      <c r="AP4009" s="4"/>
      <c r="AT4009" s="4"/>
      <c r="AX4009" s="4"/>
      <c r="BC4009" s="4"/>
      <c r="BG4009" s="4"/>
      <c r="BM4009" s="4"/>
      <c r="BT4009" s="4"/>
      <c r="BX4009" s="1"/>
    </row>
    <row r="4010" spans="1:76" x14ac:dyDescent="0.25">
      <c r="A4010" s="1">
        <v>54144</v>
      </c>
      <c r="B4010" s="1">
        <f t="shared" si="448"/>
        <v>-163.36135850592134</v>
      </c>
      <c r="C4010" s="1">
        <v>-100.9456</v>
      </c>
      <c r="F4010" s="1" t="e">
        <f t="shared" si="449"/>
        <v>#DIV/0!</v>
      </c>
      <c r="J4010" s="1" t="e">
        <f t="shared" si="450"/>
        <v>#DIV/0!</v>
      </c>
      <c r="N4010" s="1" t="e">
        <f t="shared" si="451"/>
        <v>#DIV/0!</v>
      </c>
      <c r="R4010" s="1" t="e">
        <f t="shared" si="452"/>
        <v>#DIV/0!</v>
      </c>
      <c r="V4010" s="1" t="e">
        <f t="shared" si="453"/>
        <v>#DIV/0!</v>
      </c>
      <c r="AH4010" s="4"/>
      <c r="AL4010" s="4"/>
      <c r="AP4010" s="4"/>
      <c r="AT4010" s="4"/>
      <c r="AX4010" s="4"/>
      <c r="BC4010" s="4"/>
      <c r="BG4010" s="4"/>
      <c r="BM4010" s="4"/>
      <c r="BT4010" s="4"/>
      <c r="BX4010" s="1"/>
    </row>
    <row r="4011" spans="1:76" x14ac:dyDescent="0.25">
      <c r="A4011" s="1">
        <v>54272</v>
      </c>
      <c r="B4011" s="1">
        <f t="shared" si="448"/>
        <v>-162.80213203305161</v>
      </c>
      <c r="C4011" s="1">
        <v>-100.38634999999999</v>
      </c>
      <c r="F4011" s="1" t="e">
        <f t="shared" si="449"/>
        <v>#DIV/0!</v>
      </c>
      <c r="J4011" s="1" t="e">
        <f t="shared" si="450"/>
        <v>#DIV/0!</v>
      </c>
      <c r="N4011" s="1" t="e">
        <f t="shared" si="451"/>
        <v>#DIV/0!</v>
      </c>
      <c r="R4011" s="1" t="e">
        <f t="shared" si="452"/>
        <v>#DIV/0!</v>
      </c>
      <c r="V4011" s="1" t="e">
        <f t="shared" si="453"/>
        <v>#DIV/0!</v>
      </c>
      <c r="AH4011" s="4"/>
      <c r="AL4011" s="4"/>
      <c r="AP4011" s="4"/>
      <c r="AT4011" s="4"/>
      <c r="AX4011" s="4"/>
      <c r="BC4011" s="4"/>
      <c r="BG4011" s="4"/>
      <c r="BM4011" s="4"/>
      <c r="BT4011" s="4"/>
      <c r="BX4011" s="1"/>
    </row>
    <row r="4012" spans="1:76" x14ac:dyDescent="0.25">
      <c r="A4012" s="1">
        <v>54400</v>
      </c>
      <c r="B4012" s="1">
        <f t="shared" si="448"/>
        <v>-162.96875542971503</v>
      </c>
      <c r="C4012" s="1">
        <v>-100.55295</v>
      </c>
      <c r="F4012" s="1" t="e">
        <f t="shared" si="449"/>
        <v>#DIV/0!</v>
      </c>
      <c r="J4012" s="1" t="e">
        <f t="shared" si="450"/>
        <v>#DIV/0!</v>
      </c>
      <c r="N4012" s="1" t="e">
        <f t="shared" si="451"/>
        <v>#DIV/0!</v>
      </c>
      <c r="R4012" s="1" t="e">
        <f t="shared" si="452"/>
        <v>#DIV/0!</v>
      </c>
      <c r="V4012" s="1" t="e">
        <f t="shared" si="453"/>
        <v>#DIV/0!</v>
      </c>
      <c r="AH4012" s="4"/>
      <c r="AL4012" s="4"/>
      <c r="AP4012" s="4"/>
      <c r="AT4012" s="4"/>
      <c r="AX4012" s="4"/>
      <c r="BC4012" s="4"/>
      <c r="BG4012" s="4"/>
      <c r="BM4012" s="4"/>
      <c r="BT4012" s="4"/>
      <c r="BX4012" s="1"/>
    </row>
    <row r="4013" spans="1:76" x14ac:dyDescent="0.25">
      <c r="A4013" s="1">
        <v>54528</v>
      </c>
      <c r="B4013" s="1">
        <f t="shared" si="448"/>
        <v>-163.33547869696901</v>
      </c>
      <c r="C4013" s="1">
        <v>-100.91965</v>
      </c>
      <c r="F4013" s="1" t="e">
        <f t="shared" si="449"/>
        <v>#DIV/0!</v>
      </c>
      <c r="J4013" s="1" t="e">
        <f t="shared" si="450"/>
        <v>#DIV/0!</v>
      </c>
      <c r="N4013" s="1" t="e">
        <f t="shared" si="451"/>
        <v>#DIV/0!</v>
      </c>
      <c r="R4013" s="1" t="e">
        <f t="shared" si="452"/>
        <v>#DIV/0!</v>
      </c>
      <c r="V4013" s="1" t="e">
        <f t="shared" si="453"/>
        <v>#DIV/0!</v>
      </c>
      <c r="AH4013" s="4"/>
      <c r="AL4013" s="4"/>
      <c r="AP4013" s="4"/>
      <c r="AT4013" s="4"/>
      <c r="AX4013" s="4"/>
      <c r="BC4013" s="4"/>
      <c r="BG4013" s="4"/>
      <c r="BM4013" s="4"/>
      <c r="BT4013" s="4"/>
      <c r="BX4013" s="1"/>
    </row>
    <row r="4014" spans="1:76" x14ac:dyDescent="0.25">
      <c r="A4014" s="1">
        <v>54656</v>
      </c>
      <c r="B4014" s="1">
        <f t="shared" si="448"/>
        <v>-163.34610183585977</v>
      </c>
      <c r="C4014" s="1">
        <v>-100.93025</v>
      </c>
      <c r="F4014" s="1" t="e">
        <f t="shared" si="449"/>
        <v>#DIV/0!</v>
      </c>
      <c r="J4014" s="1" t="e">
        <f t="shared" si="450"/>
        <v>#DIV/0!</v>
      </c>
      <c r="N4014" s="1" t="e">
        <f t="shared" si="451"/>
        <v>#DIV/0!</v>
      </c>
      <c r="R4014" s="1" t="e">
        <f t="shared" si="452"/>
        <v>#DIV/0!</v>
      </c>
      <c r="V4014" s="1" t="e">
        <f t="shared" si="453"/>
        <v>#DIV/0!</v>
      </c>
      <c r="AH4014" s="4"/>
      <c r="AL4014" s="4"/>
      <c r="AP4014" s="4"/>
      <c r="AT4014" s="4"/>
      <c r="AX4014" s="4"/>
      <c r="BC4014" s="4"/>
      <c r="BG4014" s="4"/>
      <c r="BM4014" s="4"/>
      <c r="BT4014" s="4"/>
      <c r="BX4014" s="1"/>
    </row>
    <row r="4015" spans="1:76" x14ac:dyDescent="0.25">
      <c r="A4015" s="1">
        <v>54784</v>
      </c>
      <c r="B4015" s="1">
        <f t="shared" si="448"/>
        <v>-163.31037484742257</v>
      </c>
      <c r="C4015" s="1">
        <v>-100.89449999999999</v>
      </c>
      <c r="F4015" s="1" t="e">
        <f t="shared" si="449"/>
        <v>#DIV/0!</v>
      </c>
      <c r="J4015" s="1" t="e">
        <f t="shared" si="450"/>
        <v>#DIV/0!</v>
      </c>
      <c r="N4015" s="1" t="e">
        <f t="shared" si="451"/>
        <v>#DIV/0!</v>
      </c>
      <c r="R4015" s="1" t="e">
        <f t="shared" si="452"/>
        <v>#DIV/0!</v>
      </c>
      <c r="V4015" s="1" t="e">
        <f t="shared" si="453"/>
        <v>#DIV/0!</v>
      </c>
      <c r="AH4015" s="4"/>
      <c r="AL4015" s="4"/>
      <c r="AP4015" s="4"/>
      <c r="AT4015" s="4"/>
      <c r="AX4015" s="4"/>
      <c r="BC4015" s="4"/>
      <c r="BG4015" s="4"/>
      <c r="BM4015" s="4"/>
      <c r="BT4015" s="4"/>
      <c r="BX4015" s="1"/>
    </row>
    <row r="4016" spans="1:76" x14ac:dyDescent="0.25">
      <c r="A4016" s="1">
        <v>54912</v>
      </c>
      <c r="B4016" s="1">
        <f t="shared" si="448"/>
        <v>-163.11989773268158</v>
      </c>
      <c r="C4016" s="1">
        <v>-100.70400000000001</v>
      </c>
      <c r="F4016" s="1" t="e">
        <f t="shared" si="449"/>
        <v>#DIV/0!</v>
      </c>
      <c r="J4016" s="1" t="e">
        <f t="shared" si="450"/>
        <v>#DIV/0!</v>
      </c>
      <c r="N4016" s="1" t="e">
        <f t="shared" si="451"/>
        <v>#DIV/0!</v>
      </c>
      <c r="R4016" s="1" t="e">
        <f t="shared" si="452"/>
        <v>#DIV/0!</v>
      </c>
      <c r="V4016" s="1" t="e">
        <f t="shared" si="453"/>
        <v>#DIV/0!</v>
      </c>
      <c r="AH4016" s="4"/>
      <c r="AL4016" s="4"/>
      <c r="AP4016" s="4"/>
      <c r="AT4016" s="4"/>
      <c r="AX4016" s="4"/>
      <c r="BC4016" s="4"/>
      <c r="BG4016" s="4"/>
      <c r="BM4016" s="4"/>
      <c r="BT4016" s="4"/>
      <c r="BX4016" s="1"/>
    </row>
    <row r="4017" spans="1:76" x14ac:dyDescent="0.25">
      <c r="A4017" s="1">
        <v>55040</v>
      </c>
      <c r="B4017" s="1">
        <f t="shared" si="448"/>
        <v>-163.12082049265035</v>
      </c>
      <c r="C4017" s="1">
        <v>-100.70490000000001</v>
      </c>
      <c r="F4017" s="1" t="e">
        <f t="shared" si="449"/>
        <v>#DIV/0!</v>
      </c>
      <c r="J4017" s="1" t="e">
        <f t="shared" si="450"/>
        <v>#DIV/0!</v>
      </c>
      <c r="N4017" s="1" t="e">
        <f t="shared" si="451"/>
        <v>#DIV/0!</v>
      </c>
      <c r="R4017" s="1" t="e">
        <f t="shared" si="452"/>
        <v>#DIV/0!</v>
      </c>
      <c r="V4017" s="1" t="e">
        <f t="shared" si="453"/>
        <v>#DIV/0!</v>
      </c>
      <c r="AH4017" s="4"/>
      <c r="AL4017" s="4"/>
      <c r="AP4017" s="4"/>
      <c r="AT4017" s="4"/>
      <c r="AX4017" s="4"/>
      <c r="BC4017" s="4"/>
      <c r="BG4017" s="4"/>
      <c r="BM4017" s="4"/>
      <c r="BT4017" s="4"/>
      <c r="BX4017" s="1"/>
    </row>
    <row r="4018" spans="1:76" x14ac:dyDescent="0.25">
      <c r="A4018" s="1">
        <v>55168</v>
      </c>
      <c r="B4018" s="1">
        <f t="shared" si="448"/>
        <v>-162.95844312833174</v>
      </c>
      <c r="C4018" s="1">
        <v>-100.5425</v>
      </c>
      <c r="F4018" s="1" t="e">
        <f t="shared" si="449"/>
        <v>#DIV/0!</v>
      </c>
      <c r="J4018" s="1" t="e">
        <f t="shared" si="450"/>
        <v>#DIV/0!</v>
      </c>
      <c r="N4018" s="1" t="e">
        <f t="shared" si="451"/>
        <v>#DIV/0!</v>
      </c>
      <c r="R4018" s="1" t="e">
        <f t="shared" si="452"/>
        <v>#DIV/0!</v>
      </c>
      <c r="V4018" s="1" t="e">
        <f t="shared" si="453"/>
        <v>#DIV/0!</v>
      </c>
      <c r="AH4018" s="4"/>
      <c r="AL4018" s="4"/>
      <c r="AP4018" s="4"/>
      <c r="AT4018" s="4"/>
      <c r="AX4018" s="4"/>
      <c r="BC4018" s="4"/>
      <c r="BG4018" s="4"/>
      <c r="BM4018" s="4"/>
      <c r="BT4018" s="4"/>
      <c r="BX4018" s="1"/>
    </row>
    <row r="4019" spans="1:76" x14ac:dyDescent="0.25">
      <c r="A4019" s="1">
        <v>55296</v>
      </c>
      <c r="B4019" s="1">
        <f t="shared" si="448"/>
        <v>-162.55072564071813</v>
      </c>
      <c r="C4019" s="1">
        <v>-100.13476</v>
      </c>
      <c r="F4019" s="1" t="e">
        <f t="shared" si="449"/>
        <v>#DIV/0!</v>
      </c>
      <c r="J4019" s="1" t="e">
        <f t="shared" si="450"/>
        <v>#DIV/0!</v>
      </c>
      <c r="N4019" s="1" t="e">
        <f t="shared" si="451"/>
        <v>#DIV/0!</v>
      </c>
      <c r="R4019" s="1" t="e">
        <f t="shared" si="452"/>
        <v>#DIV/0!</v>
      </c>
      <c r="V4019" s="1" t="e">
        <f t="shared" si="453"/>
        <v>#DIV/0!</v>
      </c>
      <c r="AH4019" s="4"/>
      <c r="AL4019" s="4"/>
      <c r="AP4019" s="4"/>
      <c r="AT4019" s="4"/>
      <c r="AX4019" s="4"/>
      <c r="BC4019" s="4"/>
      <c r="BG4019" s="4"/>
      <c r="BM4019" s="4"/>
      <c r="BT4019" s="4"/>
      <c r="BX4019" s="1"/>
    </row>
    <row r="4020" spans="1:76" x14ac:dyDescent="0.25">
      <c r="A4020" s="1">
        <v>55424</v>
      </c>
      <c r="B4020" s="1">
        <f t="shared" si="448"/>
        <v>-162.44540803079153</v>
      </c>
      <c r="C4020" s="1">
        <v>-100.02942</v>
      </c>
      <c r="F4020" s="1" t="e">
        <f t="shared" si="449"/>
        <v>#DIV/0!</v>
      </c>
      <c r="J4020" s="1" t="e">
        <f t="shared" si="450"/>
        <v>#DIV/0!</v>
      </c>
      <c r="N4020" s="1" t="e">
        <f t="shared" si="451"/>
        <v>#DIV/0!</v>
      </c>
      <c r="R4020" s="1" t="e">
        <f t="shared" si="452"/>
        <v>#DIV/0!</v>
      </c>
      <c r="V4020" s="1" t="e">
        <f t="shared" si="453"/>
        <v>#DIV/0!</v>
      </c>
      <c r="AH4020" s="4"/>
      <c r="AL4020" s="4"/>
      <c r="AP4020" s="4"/>
      <c r="AT4020" s="4"/>
      <c r="AX4020" s="4"/>
      <c r="BC4020" s="4"/>
      <c r="BG4020" s="4"/>
      <c r="BM4020" s="4"/>
      <c r="BT4020" s="4"/>
      <c r="BX4020" s="1"/>
    </row>
    <row r="4021" spans="1:76" x14ac:dyDescent="0.25">
      <c r="A4021" s="1">
        <v>55552</v>
      </c>
      <c r="B4021" s="1">
        <f t="shared" si="448"/>
        <v>-162.19713029952374</v>
      </c>
      <c r="C4021" s="1">
        <v>-99.781119999999987</v>
      </c>
      <c r="F4021" s="1" t="e">
        <f t="shared" si="449"/>
        <v>#DIV/0!</v>
      </c>
      <c r="J4021" s="1" t="e">
        <f t="shared" si="450"/>
        <v>#DIV/0!</v>
      </c>
      <c r="N4021" s="1" t="e">
        <f t="shared" si="451"/>
        <v>#DIV/0!</v>
      </c>
      <c r="R4021" s="1" t="e">
        <f t="shared" si="452"/>
        <v>#DIV/0!</v>
      </c>
      <c r="V4021" s="1" t="e">
        <f t="shared" si="453"/>
        <v>#DIV/0!</v>
      </c>
      <c r="AH4021" s="4"/>
      <c r="AL4021" s="4"/>
      <c r="AP4021" s="4"/>
      <c r="AT4021" s="4"/>
      <c r="AX4021" s="4"/>
      <c r="BC4021" s="4"/>
      <c r="BG4021" s="4"/>
      <c r="BM4021" s="4"/>
      <c r="BT4021" s="4"/>
      <c r="BX4021" s="1"/>
    </row>
    <row r="4022" spans="1:76" x14ac:dyDescent="0.25">
      <c r="A4022" s="1">
        <v>55680</v>
      </c>
      <c r="B4022" s="1">
        <f t="shared" si="448"/>
        <v>-161.35672244787642</v>
      </c>
      <c r="C4022" s="1">
        <v>-98.940689999999989</v>
      </c>
      <c r="F4022" s="1" t="e">
        <f t="shared" si="449"/>
        <v>#DIV/0!</v>
      </c>
      <c r="J4022" s="1" t="e">
        <f t="shared" si="450"/>
        <v>#DIV/0!</v>
      </c>
      <c r="N4022" s="1" t="e">
        <f t="shared" si="451"/>
        <v>#DIV/0!</v>
      </c>
      <c r="R4022" s="1" t="e">
        <f t="shared" si="452"/>
        <v>#DIV/0!</v>
      </c>
      <c r="V4022" s="1" t="e">
        <f t="shared" si="453"/>
        <v>#DIV/0!</v>
      </c>
      <c r="AH4022" s="4"/>
      <c r="AL4022" s="4"/>
      <c r="AP4022" s="4"/>
      <c r="AT4022" s="4"/>
      <c r="AX4022" s="4"/>
      <c r="BC4022" s="4"/>
      <c r="BG4022" s="4"/>
      <c r="BM4022" s="4"/>
      <c r="BT4022" s="4"/>
      <c r="BX4022" s="1"/>
    </row>
    <row r="4023" spans="1:76" x14ac:dyDescent="0.25">
      <c r="A4023" s="1">
        <v>55808</v>
      </c>
      <c r="B4023" s="1">
        <f t="shared" si="448"/>
        <v>-160.66775947680139</v>
      </c>
      <c r="C4023" s="1">
        <v>-98.251705000000001</v>
      </c>
      <c r="F4023" s="1" t="e">
        <f t="shared" si="449"/>
        <v>#DIV/0!</v>
      </c>
      <c r="J4023" s="1" t="e">
        <f t="shared" si="450"/>
        <v>#DIV/0!</v>
      </c>
      <c r="N4023" s="1" t="e">
        <f t="shared" si="451"/>
        <v>#DIV/0!</v>
      </c>
      <c r="R4023" s="1" t="e">
        <f t="shared" si="452"/>
        <v>#DIV/0!</v>
      </c>
      <c r="V4023" s="1" t="e">
        <f t="shared" si="453"/>
        <v>#DIV/0!</v>
      </c>
      <c r="AH4023" s="4"/>
      <c r="AL4023" s="4"/>
      <c r="AP4023" s="4"/>
      <c r="AT4023" s="4"/>
      <c r="AX4023" s="4"/>
      <c r="BC4023" s="4"/>
      <c r="BG4023" s="4"/>
      <c r="BM4023" s="4"/>
      <c r="BT4023" s="4"/>
      <c r="BX4023" s="1"/>
    </row>
    <row r="4024" spans="1:76" x14ac:dyDescent="0.25">
      <c r="A4024" s="1">
        <v>55936</v>
      </c>
      <c r="B4024" s="1">
        <f t="shared" si="448"/>
        <v>-160.90219638724045</v>
      </c>
      <c r="C4024" s="1">
        <v>-98.48612</v>
      </c>
      <c r="F4024" s="1" t="e">
        <f t="shared" si="449"/>
        <v>#DIV/0!</v>
      </c>
      <c r="J4024" s="1" t="e">
        <f t="shared" si="450"/>
        <v>#DIV/0!</v>
      </c>
      <c r="N4024" s="1" t="e">
        <f t="shared" si="451"/>
        <v>#DIV/0!</v>
      </c>
      <c r="R4024" s="1" t="e">
        <f t="shared" si="452"/>
        <v>#DIV/0!</v>
      </c>
      <c r="V4024" s="1" t="e">
        <f t="shared" si="453"/>
        <v>#DIV/0!</v>
      </c>
      <c r="AH4024" s="4"/>
      <c r="AL4024" s="4"/>
      <c r="AP4024" s="4"/>
      <c r="AT4024" s="4"/>
      <c r="AX4024" s="4"/>
      <c r="BC4024" s="4"/>
      <c r="BG4024" s="4"/>
      <c r="BM4024" s="4"/>
      <c r="BT4024" s="4"/>
      <c r="BX4024" s="1"/>
    </row>
    <row r="4025" spans="1:76" x14ac:dyDescent="0.25">
      <c r="A4025" s="1">
        <v>56064</v>
      </c>
      <c r="B4025" s="1">
        <f t="shared" si="448"/>
        <v>-160.18108318012585</v>
      </c>
      <c r="C4025" s="1">
        <v>-97.764984999999996</v>
      </c>
      <c r="F4025" s="1" t="e">
        <f t="shared" si="449"/>
        <v>#DIV/0!</v>
      </c>
      <c r="J4025" s="1" t="e">
        <f t="shared" si="450"/>
        <v>#DIV/0!</v>
      </c>
      <c r="N4025" s="1" t="e">
        <f t="shared" si="451"/>
        <v>#DIV/0!</v>
      </c>
      <c r="R4025" s="1" t="e">
        <f t="shared" si="452"/>
        <v>#DIV/0!</v>
      </c>
      <c r="V4025" s="1" t="e">
        <f t="shared" si="453"/>
        <v>#DIV/0!</v>
      </c>
      <c r="AH4025" s="4"/>
      <c r="AL4025" s="4"/>
      <c r="AP4025" s="4"/>
      <c r="AT4025" s="4"/>
      <c r="AX4025" s="4"/>
      <c r="BC4025" s="4"/>
      <c r="BG4025" s="4"/>
      <c r="BM4025" s="4"/>
      <c r="BT4025" s="4"/>
      <c r="BX4025" s="1"/>
    </row>
    <row r="4026" spans="1:76" x14ac:dyDescent="0.25">
      <c r="A4026" s="1">
        <v>56192</v>
      </c>
      <c r="B4026" s="1">
        <f t="shared" si="448"/>
        <v>-156.98357485638016</v>
      </c>
      <c r="C4026" s="1">
        <v>-94.567454999999995</v>
      </c>
      <c r="F4026" s="1" t="e">
        <f t="shared" si="449"/>
        <v>#DIV/0!</v>
      </c>
      <c r="J4026" s="1" t="e">
        <f t="shared" si="450"/>
        <v>#DIV/0!</v>
      </c>
      <c r="N4026" s="1" t="e">
        <f t="shared" si="451"/>
        <v>#DIV/0!</v>
      </c>
      <c r="R4026" s="1" t="e">
        <f t="shared" si="452"/>
        <v>#DIV/0!</v>
      </c>
      <c r="V4026" s="1" t="e">
        <f t="shared" si="453"/>
        <v>#DIV/0!</v>
      </c>
      <c r="AH4026" s="4"/>
      <c r="AL4026" s="4"/>
      <c r="AP4026" s="4"/>
      <c r="AT4026" s="4"/>
      <c r="AX4026" s="4"/>
      <c r="BC4026" s="4"/>
      <c r="BG4026" s="4"/>
      <c r="BM4026" s="4"/>
      <c r="BT4026" s="4"/>
      <c r="BX4026" s="1"/>
    </row>
    <row r="4027" spans="1:76" x14ac:dyDescent="0.25">
      <c r="A4027" s="1">
        <v>56320</v>
      </c>
      <c r="B4027" s="1">
        <f t="shared" si="448"/>
        <v>-144.20802141691649</v>
      </c>
      <c r="C4027" s="1">
        <v>-81.791879999999992</v>
      </c>
      <c r="F4027" s="1" t="e">
        <f t="shared" si="449"/>
        <v>#DIV/0!</v>
      </c>
      <c r="J4027" s="1" t="e">
        <f t="shared" si="450"/>
        <v>#DIV/0!</v>
      </c>
      <c r="N4027" s="1" t="e">
        <f t="shared" si="451"/>
        <v>#DIV/0!</v>
      </c>
      <c r="R4027" s="1" t="e">
        <f t="shared" si="452"/>
        <v>#DIV/0!</v>
      </c>
      <c r="V4027" s="1" t="e">
        <f t="shared" si="453"/>
        <v>#DIV/0!</v>
      </c>
      <c r="AH4027" s="4"/>
      <c r="AL4027" s="4"/>
      <c r="AP4027" s="4"/>
      <c r="AT4027" s="4"/>
      <c r="AX4027" s="4"/>
      <c r="BC4027" s="4"/>
      <c r="BG4027" s="4"/>
      <c r="BM4027" s="4"/>
      <c r="BT4027" s="4"/>
      <c r="BX4027" s="1"/>
    </row>
    <row r="4028" spans="1:76" x14ac:dyDescent="0.25">
      <c r="A4028" s="1">
        <v>56448</v>
      </c>
      <c r="B4028" s="1">
        <f t="shared" si="448"/>
        <v>-113.96853786263867</v>
      </c>
      <c r="C4028" s="1">
        <v>-51.552374999999998</v>
      </c>
      <c r="F4028" s="1" t="e">
        <f t="shared" si="449"/>
        <v>#DIV/0!</v>
      </c>
      <c r="J4028" s="1" t="e">
        <f t="shared" si="450"/>
        <v>#DIV/0!</v>
      </c>
      <c r="N4028" s="1" t="e">
        <f t="shared" si="451"/>
        <v>#DIV/0!</v>
      </c>
      <c r="R4028" s="1" t="e">
        <f t="shared" si="452"/>
        <v>#DIV/0!</v>
      </c>
      <c r="V4028" s="1" t="e">
        <f t="shared" si="453"/>
        <v>#DIV/0!</v>
      </c>
      <c r="AH4028" s="4"/>
      <c r="AL4028" s="4"/>
      <c r="AP4028" s="4"/>
      <c r="AT4028" s="4"/>
      <c r="AX4028" s="4"/>
      <c r="BC4028" s="4"/>
      <c r="BG4028" s="4"/>
      <c r="BM4028" s="4"/>
      <c r="BT4028" s="4"/>
      <c r="BX4028" s="1"/>
    </row>
    <row r="4029" spans="1:76" x14ac:dyDescent="0.25">
      <c r="A4029" s="1">
        <v>56576</v>
      </c>
      <c r="B4029" s="1">
        <f t="shared" si="448"/>
        <v>-98.936979194441207</v>
      </c>
      <c r="C4029" s="1">
        <v>-36.520795</v>
      </c>
      <c r="F4029" s="1" t="e">
        <f t="shared" si="449"/>
        <v>#DIV/0!</v>
      </c>
      <c r="J4029" s="1" t="e">
        <f t="shared" si="450"/>
        <v>#DIV/0!</v>
      </c>
      <c r="N4029" s="1" t="e">
        <f t="shared" si="451"/>
        <v>#DIV/0!</v>
      </c>
      <c r="R4029" s="1" t="e">
        <f t="shared" si="452"/>
        <v>#DIV/0!</v>
      </c>
      <c r="V4029" s="1" t="e">
        <f t="shared" si="453"/>
        <v>#DIV/0!</v>
      </c>
      <c r="AH4029" s="4"/>
      <c r="AL4029" s="4"/>
      <c r="AP4029" s="4"/>
      <c r="AT4029" s="4"/>
      <c r="AX4029" s="4"/>
      <c r="BC4029" s="4"/>
      <c r="BG4029" s="4"/>
      <c r="BM4029" s="4"/>
      <c r="BT4029" s="4"/>
      <c r="BX4029" s="1"/>
    </row>
    <row r="4030" spans="1:76" x14ac:dyDescent="0.25">
      <c r="A4030" s="1">
        <v>56704</v>
      </c>
      <c r="B4030" s="1">
        <f t="shared" si="448"/>
        <v>-92.367400413209538</v>
      </c>
      <c r="C4030" s="1">
        <v>-29.951194999999998</v>
      </c>
      <c r="F4030" s="1" t="e">
        <f t="shared" si="449"/>
        <v>#DIV/0!</v>
      </c>
      <c r="J4030" s="1" t="e">
        <f t="shared" si="450"/>
        <v>#DIV/0!</v>
      </c>
      <c r="N4030" s="1" t="e">
        <f t="shared" si="451"/>
        <v>#DIV/0!</v>
      </c>
      <c r="R4030" s="1" t="e">
        <f t="shared" si="452"/>
        <v>#DIV/0!</v>
      </c>
      <c r="V4030" s="1" t="e">
        <f t="shared" si="453"/>
        <v>#DIV/0!</v>
      </c>
      <c r="AH4030" s="4"/>
      <c r="AL4030" s="4"/>
      <c r="AP4030" s="4"/>
      <c r="AT4030" s="4"/>
      <c r="AX4030" s="4"/>
      <c r="BC4030" s="4"/>
      <c r="BG4030" s="4"/>
      <c r="BM4030" s="4"/>
      <c r="BT4030" s="4"/>
      <c r="BX4030" s="1"/>
    </row>
    <row r="4031" spans="1:76" x14ac:dyDescent="0.25">
      <c r="A4031" s="1">
        <v>56832</v>
      </c>
      <c r="B4031" s="1">
        <f t="shared" si="448"/>
        <v>-92.631116519820097</v>
      </c>
      <c r="C4031" s="1">
        <v>-30.21489</v>
      </c>
      <c r="F4031" s="1" t="e">
        <f t="shared" si="449"/>
        <v>#DIV/0!</v>
      </c>
      <c r="J4031" s="1" t="e">
        <f t="shared" si="450"/>
        <v>#DIV/0!</v>
      </c>
      <c r="N4031" s="1" t="e">
        <f t="shared" si="451"/>
        <v>#DIV/0!</v>
      </c>
      <c r="R4031" s="1" t="e">
        <f t="shared" si="452"/>
        <v>#DIV/0!</v>
      </c>
      <c r="V4031" s="1" t="e">
        <f t="shared" si="453"/>
        <v>#DIV/0!</v>
      </c>
      <c r="AH4031" s="4"/>
      <c r="AL4031" s="4"/>
      <c r="AP4031" s="4"/>
      <c r="AT4031" s="4"/>
      <c r="AX4031" s="4"/>
      <c r="BC4031" s="4"/>
      <c r="BG4031" s="4"/>
      <c r="BM4031" s="4"/>
      <c r="BT4031" s="4"/>
      <c r="BX4031" s="1"/>
    </row>
    <row r="4032" spans="1:76" x14ac:dyDescent="0.25">
      <c r="A4032" s="1">
        <v>56960</v>
      </c>
      <c r="B4032" s="1">
        <f t="shared" si="448"/>
        <v>-99.780862515140456</v>
      </c>
      <c r="C4032" s="1">
        <v>-37.364615000000001</v>
      </c>
      <c r="F4032" s="1" t="e">
        <f t="shared" si="449"/>
        <v>#DIV/0!</v>
      </c>
      <c r="J4032" s="1" t="e">
        <f t="shared" si="450"/>
        <v>#DIV/0!</v>
      </c>
      <c r="N4032" s="1" t="e">
        <f t="shared" si="451"/>
        <v>#DIV/0!</v>
      </c>
      <c r="R4032" s="1" t="e">
        <f t="shared" si="452"/>
        <v>#DIV/0!</v>
      </c>
      <c r="V4032" s="1" t="e">
        <f t="shared" si="453"/>
        <v>#DIV/0!</v>
      </c>
      <c r="AH4032" s="4"/>
      <c r="AL4032" s="4"/>
      <c r="AP4032" s="4"/>
      <c r="AT4032" s="4"/>
      <c r="AX4032" s="4"/>
      <c r="BC4032" s="4"/>
      <c r="BG4032" s="4"/>
      <c r="BM4032" s="4"/>
      <c r="BT4032" s="4"/>
      <c r="BX4032" s="1"/>
    </row>
    <row r="4033" spans="1:76" x14ac:dyDescent="0.25">
      <c r="A4033" s="1">
        <v>57088</v>
      </c>
      <c r="B4033" s="1">
        <f t="shared" si="448"/>
        <v>-115.65496840002933</v>
      </c>
      <c r="C4033" s="1">
        <v>-53.238699999999994</v>
      </c>
      <c r="F4033" s="1" t="e">
        <f t="shared" si="449"/>
        <v>#DIV/0!</v>
      </c>
      <c r="J4033" s="1" t="e">
        <f t="shared" si="450"/>
        <v>#DIV/0!</v>
      </c>
      <c r="N4033" s="1" t="e">
        <f t="shared" si="451"/>
        <v>#DIV/0!</v>
      </c>
      <c r="R4033" s="1" t="e">
        <f t="shared" si="452"/>
        <v>#DIV/0!</v>
      </c>
      <c r="V4033" s="1" t="e">
        <f t="shared" si="453"/>
        <v>#DIV/0!</v>
      </c>
      <c r="AH4033" s="4"/>
      <c r="AL4033" s="4"/>
      <c r="AP4033" s="4"/>
      <c r="AT4033" s="4"/>
      <c r="AX4033" s="4"/>
      <c r="BC4033" s="4"/>
      <c r="BG4033" s="4"/>
      <c r="BM4033" s="4"/>
      <c r="BT4033" s="4"/>
      <c r="BX4033" s="1"/>
    </row>
    <row r="4034" spans="1:76" x14ac:dyDescent="0.25">
      <c r="A4034" s="1">
        <v>57216</v>
      </c>
      <c r="B4034" s="1">
        <f t="shared" si="448"/>
        <v>-147.60806917533688</v>
      </c>
      <c r="C4034" s="1">
        <v>-85.191779999999994</v>
      </c>
      <c r="F4034" s="1" t="e">
        <f t="shared" si="449"/>
        <v>#DIV/0!</v>
      </c>
      <c r="J4034" s="1" t="e">
        <f t="shared" si="450"/>
        <v>#DIV/0!</v>
      </c>
      <c r="N4034" s="1" t="e">
        <f t="shared" si="451"/>
        <v>#DIV/0!</v>
      </c>
      <c r="R4034" s="1" t="e">
        <f t="shared" si="452"/>
        <v>#DIV/0!</v>
      </c>
      <c r="V4034" s="1" t="e">
        <f t="shared" si="453"/>
        <v>#DIV/0!</v>
      </c>
      <c r="AH4034" s="4"/>
      <c r="AL4034" s="4"/>
      <c r="AP4034" s="4"/>
      <c r="AT4034" s="4"/>
      <c r="AX4034" s="4"/>
      <c r="BC4034" s="4"/>
      <c r="BG4034" s="4"/>
      <c r="BM4034" s="4"/>
      <c r="BT4034" s="4"/>
      <c r="BX4034" s="1"/>
    </row>
    <row r="4035" spans="1:76" x14ac:dyDescent="0.25">
      <c r="A4035" s="1">
        <v>57344</v>
      </c>
      <c r="B4035" s="1">
        <f t="shared" si="448"/>
        <v>-156.07078484190458</v>
      </c>
      <c r="C4035" s="1">
        <v>-93.654474999999991</v>
      </c>
      <c r="F4035" s="1" t="e">
        <f t="shared" si="449"/>
        <v>#DIV/0!</v>
      </c>
      <c r="J4035" s="1" t="e">
        <f t="shared" si="450"/>
        <v>#DIV/0!</v>
      </c>
      <c r="N4035" s="1" t="e">
        <f t="shared" si="451"/>
        <v>#DIV/0!</v>
      </c>
      <c r="R4035" s="1" t="e">
        <f t="shared" si="452"/>
        <v>#DIV/0!</v>
      </c>
      <c r="V4035" s="1" t="e">
        <f t="shared" si="453"/>
        <v>#DIV/0!</v>
      </c>
      <c r="AH4035" s="4"/>
      <c r="AL4035" s="4"/>
      <c r="AP4035" s="4"/>
      <c r="AT4035" s="4"/>
      <c r="AX4035" s="4"/>
      <c r="BC4035" s="4"/>
      <c r="BG4035" s="4"/>
      <c r="BM4035" s="4"/>
      <c r="BT4035" s="4"/>
      <c r="BX4035" s="1"/>
    </row>
    <row r="4036" spans="1:76" x14ac:dyDescent="0.25">
      <c r="A4036" s="1">
        <v>57472</v>
      </c>
      <c r="B4036" s="1">
        <f t="shared" si="448"/>
        <v>-158.52214540056559</v>
      </c>
      <c r="C4036" s="1">
        <v>-96.105815000000007</v>
      </c>
      <c r="F4036" s="1" t="e">
        <f t="shared" si="449"/>
        <v>#DIV/0!</v>
      </c>
      <c r="J4036" s="1" t="e">
        <f t="shared" si="450"/>
        <v>#DIV/0!</v>
      </c>
      <c r="N4036" s="1" t="e">
        <f t="shared" si="451"/>
        <v>#DIV/0!</v>
      </c>
      <c r="R4036" s="1" t="e">
        <f t="shared" si="452"/>
        <v>#DIV/0!</v>
      </c>
      <c r="V4036" s="1" t="e">
        <f t="shared" si="453"/>
        <v>#DIV/0!</v>
      </c>
      <c r="AH4036" s="4"/>
      <c r="AL4036" s="4"/>
      <c r="AP4036" s="4"/>
      <c r="AT4036" s="4"/>
      <c r="AX4036" s="4"/>
      <c r="BC4036" s="4"/>
      <c r="BG4036" s="4"/>
      <c r="BM4036" s="4"/>
      <c r="BT4036" s="4"/>
      <c r="BX4036" s="1"/>
    </row>
    <row r="4037" spans="1:76" x14ac:dyDescent="0.25">
      <c r="A4037" s="1">
        <v>57600</v>
      </c>
      <c r="B4037" s="1">
        <f t="shared" si="448"/>
        <v>-158.55736585214464</v>
      </c>
      <c r="C4037" s="1">
        <v>-96.14101500000001</v>
      </c>
      <c r="F4037" s="1" t="e">
        <f t="shared" si="449"/>
        <v>#DIV/0!</v>
      </c>
      <c r="J4037" s="1" t="e">
        <f t="shared" si="450"/>
        <v>#DIV/0!</v>
      </c>
      <c r="N4037" s="1" t="e">
        <f t="shared" si="451"/>
        <v>#DIV/0!</v>
      </c>
      <c r="R4037" s="1" t="e">
        <f t="shared" si="452"/>
        <v>#DIV/0!</v>
      </c>
      <c r="V4037" s="1" t="e">
        <f t="shared" si="453"/>
        <v>#DIV/0!</v>
      </c>
      <c r="AH4037" s="4"/>
      <c r="AL4037" s="4"/>
      <c r="AP4037" s="4"/>
      <c r="AT4037" s="4"/>
      <c r="AX4037" s="4"/>
      <c r="BC4037" s="4"/>
      <c r="BG4037" s="4"/>
      <c r="BM4037" s="4"/>
      <c r="BT4037" s="4"/>
      <c r="BX4037" s="1"/>
    </row>
    <row r="4038" spans="1:76" x14ac:dyDescent="0.25">
      <c r="A4038" s="1">
        <v>57728</v>
      </c>
      <c r="B4038" s="1">
        <f t="shared" si="448"/>
        <v>-158.32182119745812</v>
      </c>
      <c r="C4038" s="1">
        <v>-95.905450000000002</v>
      </c>
      <c r="F4038" s="1" t="e">
        <f t="shared" si="449"/>
        <v>#DIV/0!</v>
      </c>
      <c r="J4038" s="1" t="e">
        <f t="shared" si="450"/>
        <v>#DIV/0!</v>
      </c>
      <c r="N4038" s="1" t="e">
        <f t="shared" si="451"/>
        <v>#DIV/0!</v>
      </c>
      <c r="R4038" s="1" t="e">
        <f t="shared" si="452"/>
        <v>#DIV/0!</v>
      </c>
      <c r="V4038" s="1" t="e">
        <f t="shared" si="453"/>
        <v>#DIV/0!</v>
      </c>
      <c r="AH4038" s="4"/>
      <c r="AL4038" s="4"/>
      <c r="AP4038" s="4"/>
      <c r="AT4038" s="4"/>
      <c r="AX4038" s="4"/>
      <c r="BC4038" s="4"/>
      <c r="BG4038" s="4"/>
      <c r="BM4038" s="4"/>
      <c r="BT4038" s="4"/>
      <c r="BX4038" s="1"/>
    </row>
    <row r="4039" spans="1:76" x14ac:dyDescent="0.25">
      <c r="A4039" s="1">
        <v>57856</v>
      </c>
      <c r="B4039" s="1">
        <f t="shared" si="448"/>
        <v>-159.25886643731451</v>
      </c>
      <c r="C4039" s="1">
        <v>-96.842475000000007</v>
      </c>
      <c r="F4039" s="1" t="e">
        <f t="shared" si="449"/>
        <v>#DIV/0!</v>
      </c>
      <c r="J4039" s="1" t="e">
        <f t="shared" si="450"/>
        <v>#DIV/0!</v>
      </c>
      <c r="N4039" s="1" t="e">
        <f t="shared" si="451"/>
        <v>#DIV/0!</v>
      </c>
      <c r="R4039" s="1" t="e">
        <f t="shared" si="452"/>
        <v>#DIV/0!</v>
      </c>
      <c r="V4039" s="1" t="e">
        <f t="shared" si="453"/>
        <v>#DIV/0!</v>
      </c>
      <c r="AH4039" s="4"/>
      <c r="AL4039" s="4"/>
      <c r="AP4039" s="4"/>
      <c r="AT4039" s="4"/>
      <c r="AX4039" s="4"/>
      <c r="BC4039" s="4"/>
      <c r="BG4039" s="4"/>
      <c r="BM4039" s="4"/>
      <c r="BT4039" s="4"/>
      <c r="BX4039" s="1"/>
    </row>
    <row r="4040" spans="1:76" x14ac:dyDescent="0.25">
      <c r="A4040" s="1">
        <v>57984</v>
      </c>
      <c r="B4040" s="1">
        <f t="shared" si="448"/>
        <v>-159.869961572514</v>
      </c>
      <c r="C4040" s="1">
        <v>-97.453550000000007</v>
      </c>
      <c r="F4040" s="1" t="e">
        <f t="shared" si="449"/>
        <v>#DIV/0!</v>
      </c>
      <c r="J4040" s="1" t="e">
        <f t="shared" si="450"/>
        <v>#DIV/0!</v>
      </c>
      <c r="N4040" s="1" t="e">
        <f t="shared" si="451"/>
        <v>#DIV/0!</v>
      </c>
      <c r="R4040" s="1" t="e">
        <f t="shared" si="452"/>
        <v>#DIV/0!</v>
      </c>
      <c r="V4040" s="1" t="e">
        <f t="shared" si="453"/>
        <v>#DIV/0!</v>
      </c>
      <c r="AH4040" s="4"/>
      <c r="AL4040" s="4"/>
      <c r="AP4040" s="4"/>
      <c r="AT4040" s="4"/>
      <c r="AX4040" s="4"/>
      <c r="BC4040" s="4"/>
      <c r="BG4040" s="4"/>
      <c r="BM4040" s="4"/>
      <c r="BT4040" s="4"/>
      <c r="BX4040" s="1"/>
    </row>
    <row r="4041" spans="1:76" x14ac:dyDescent="0.25">
      <c r="A4041" s="1">
        <v>58112</v>
      </c>
      <c r="B4041" s="1">
        <f t="shared" ref="B4041:B4104" si="454">C4041-3+20*LOG(SQRT(1+(A$2/A4041)^2))-20*LOG(0.0588/(0.02*PI()))+20*LOG10(SQRT((((1+(A4041/C$2))^2)/(1+(A4041/B$2)^2)))*C$2/B$2)-A$4-20*LOG(A$6)-20*LOG(B$6)-20*LOG(C$6)</f>
        <v>-159.31787160384903</v>
      </c>
      <c r="C4041" s="1">
        <v>-96.901440000000008</v>
      </c>
      <c r="F4041" s="1" t="e">
        <f t="shared" ref="F4041:F4104" si="455">G4041-3+20*LOG(SQRT(1+(E$2/E4041)^2))-20*LOG(0.0588/(0.02*PI()))+20*LOG10(SQRT((((1+(E4041/G$2))^2)/(1+(E4041/F$2)^2)))*G$2/F$2)-E$4-20*LOG(E$6)-20*LOG(F$6)-20*LOG(G$6)</f>
        <v>#DIV/0!</v>
      </c>
      <c r="J4041" s="1" t="e">
        <f t="shared" ref="J4041:J4104" si="456">K4041-3+20*LOG(SQRT(1+(I$2/I4041)^2))-20*LOG(0.0588/(0.02*PI()))+20*LOG10(SQRT((((1+(I4041/K$2))^2)/(1+(I4041/J$2)^2)))*K$2/J$2)-I$4-20*LOG(I$6)-20*LOG(J$6)-20*LOG(K$6)</f>
        <v>#DIV/0!</v>
      </c>
      <c r="N4041" s="1" t="e">
        <f t="shared" ref="N4041:N4104" si="457">O4041-3+20*LOG(SQRT(1+(M$2/M4041)^2))-20*LOG(0.0588/(0.02*PI()))+20*LOG10(SQRT((((1+(M4041/O$2))^2)/(1+(M4041/N$2)^2)))*O$2/N$2)-M$4-20*LOG(M$6)-20*LOG(N$6)-20*LOG(O$6)</f>
        <v>#DIV/0!</v>
      </c>
      <c r="R4041" s="1" t="e">
        <f t="shared" ref="R4041:R4104" si="458">S4041-3+20*LOG(SQRT(1+(Q$2/Q4041)^2))-20*LOG(0.0588/(0.02*PI()))+20*LOG10(SQRT((((1+(Q4041/S$2))^2)/(1+(Q4041/R$2)^2)))*S$2/R$2)-Q$4-20*LOG(Q$6)-20*LOG(R$6)-20*LOG(S$6)</f>
        <v>#DIV/0!</v>
      </c>
      <c r="V4041" s="1" t="e">
        <f t="shared" ref="V4041:V4104" si="459">W4041-3+20*LOG(SQRT(1+(U$2/U4041)^2))-20*LOG(0.0588/(0.02*PI()))+20*LOG10(SQRT((((1+(U4041/W$2))^2)/(1+(U4041/V$2)^2)))*W$2/V$2)-U$4-20*LOG(U$6)-20*LOG(V$6)-20*LOG(W$6)</f>
        <v>#DIV/0!</v>
      </c>
      <c r="AH4041" s="4"/>
      <c r="AL4041" s="4"/>
      <c r="AP4041" s="4"/>
      <c r="AT4041" s="4"/>
      <c r="AX4041" s="4"/>
      <c r="BC4041" s="4"/>
      <c r="BG4041" s="4"/>
      <c r="BM4041" s="4"/>
      <c r="BT4041" s="4"/>
      <c r="BX4041" s="1"/>
    </row>
    <row r="4042" spans="1:76" x14ac:dyDescent="0.25">
      <c r="A4042" s="1">
        <v>58240</v>
      </c>
      <c r="B4042" s="1">
        <f t="shared" si="454"/>
        <v>-159.02725153210409</v>
      </c>
      <c r="C4042" s="1">
        <v>-96.610799999999998</v>
      </c>
      <c r="F4042" s="1" t="e">
        <f t="shared" si="455"/>
        <v>#DIV/0!</v>
      </c>
      <c r="J4042" s="1" t="e">
        <f t="shared" si="456"/>
        <v>#DIV/0!</v>
      </c>
      <c r="N4042" s="1" t="e">
        <f t="shared" si="457"/>
        <v>#DIV/0!</v>
      </c>
      <c r="R4042" s="1" t="e">
        <f t="shared" si="458"/>
        <v>#DIV/0!</v>
      </c>
      <c r="V4042" s="1" t="e">
        <f t="shared" si="459"/>
        <v>#DIV/0!</v>
      </c>
      <c r="AH4042" s="4"/>
      <c r="AL4042" s="4"/>
      <c r="AP4042" s="4"/>
      <c r="AT4042" s="4"/>
      <c r="AX4042" s="4"/>
      <c r="BC4042" s="4"/>
      <c r="BG4042" s="4"/>
      <c r="BM4042" s="4"/>
      <c r="BT4042" s="4"/>
      <c r="BX4042" s="1"/>
    </row>
    <row r="4043" spans="1:76" x14ac:dyDescent="0.25">
      <c r="A4043" s="1">
        <v>58368</v>
      </c>
      <c r="B4043" s="1">
        <f t="shared" si="454"/>
        <v>-160.32611635805588</v>
      </c>
      <c r="C4043" s="1">
        <v>-97.909644999999998</v>
      </c>
      <c r="F4043" s="1" t="e">
        <f t="shared" si="455"/>
        <v>#DIV/0!</v>
      </c>
      <c r="J4043" s="1" t="e">
        <f t="shared" si="456"/>
        <v>#DIV/0!</v>
      </c>
      <c r="N4043" s="1" t="e">
        <f t="shared" si="457"/>
        <v>#DIV/0!</v>
      </c>
      <c r="R4043" s="1" t="e">
        <f t="shared" si="458"/>
        <v>#DIV/0!</v>
      </c>
      <c r="V4043" s="1" t="e">
        <f t="shared" si="459"/>
        <v>#DIV/0!</v>
      </c>
      <c r="AH4043" s="4"/>
      <c r="AL4043" s="4"/>
      <c r="AP4043" s="4"/>
      <c r="AT4043" s="4"/>
      <c r="AX4043" s="4"/>
      <c r="BC4043" s="4"/>
      <c r="BG4043" s="4"/>
      <c r="BM4043" s="4"/>
      <c r="BT4043" s="4"/>
      <c r="BX4043" s="1"/>
    </row>
    <row r="4044" spans="1:76" x14ac:dyDescent="0.25">
      <c r="A4044" s="1">
        <v>58496</v>
      </c>
      <c r="B4044" s="1">
        <f t="shared" si="454"/>
        <v>-161.18529108247355</v>
      </c>
      <c r="C4044" s="1">
        <v>-98.768799999999999</v>
      </c>
      <c r="F4044" s="1" t="e">
        <f t="shared" si="455"/>
        <v>#DIV/0!</v>
      </c>
      <c r="J4044" s="1" t="e">
        <f t="shared" si="456"/>
        <v>#DIV/0!</v>
      </c>
      <c r="N4044" s="1" t="e">
        <f t="shared" si="457"/>
        <v>#DIV/0!</v>
      </c>
      <c r="R4044" s="1" t="e">
        <f t="shared" si="458"/>
        <v>#DIV/0!</v>
      </c>
      <c r="V4044" s="1" t="e">
        <f t="shared" si="459"/>
        <v>#DIV/0!</v>
      </c>
      <c r="AH4044" s="4"/>
      <c r="AL4044" s="4"/>
      <c r="AP4044" s="4"/>
      <c r="AT4044" s="4"/>
      <c r="AX4044" s="4"/>
      <c r="BC4044" s="4"/>
      <c r="BG4044" s="4"/>
      <c r="BM4044" s="4"/>
      <c r="BT4044" s="4"/>
      <c r="BX4044" s="1"/>
    </row>
    <row r="4045" spans="1:76" x14ac:dyDescent="0.25">
      <c r="A4045" s="1">
        <v>58624</v>
      </c>
      <c r="B4045" s="1">
        <f t="shared" si="454"/>
        <v>-161.03283570611865</v>
      </c>
      <c r="C4045" s="1">
        <v>-98.616325000000003</v>
      </c>
      <c r="F4045" s="1" t="e">
        <f t="shared" si="455"/>
        <v>#DIV/0!</v>
      </c>
      <c r="J4045" s="1" t="e">
        <f t="shared" si="456"/>
        <v>#DIV/0!</v>
      </c>
      <c r="N4045" s="1" t="e">
        <f t="shared" si="457"/>
        <v>#DIV/0!</v>
      </c>
      <c r="R4045" s="1" t="e">
        <f t="shared" si="458"/>
        <v>#DIV/0!</v>
      </c>
      <c r="V4045" s="1" t="e">
        <f t="shared" si="459"/>
        <v>#DIV/0!</v>
      </c>
      <c r="AH4045" s="4"/>
      <c r="AL4045" s="4"/>
      <c r="AP4045" s="4"/>
      <c r="AT4045" s="4"/>
      <c r="AX4045" s="4"/>
      <c r="BC4045" s="4"/>
      <c r="BG4045" s="4"/>
      <c r="BM4045" s="4"/>
      <c r="BT4045" s="4"/>
      <c r="BX4045" s="1"/>
    </row>
    <row r="4046" spans="1:76" x14ac:dyDescent="0.25">
      <c r="A4046" s="1">
        <v>58752</v>
      </c>
      <c r="B4046" s="1">
        <f t="shared" si="454"/>
        <v>-160.92659022974516</v>
      </c>
      <c r="C4046" s="1">
        <v>-98.510059999999996</v>
      </c>
      <c r="F4046" s="1" t="e">
        <f t="shared" si="455"/>
        <v>#DIV/0!</v>
      </c>
      <c r="J4046" s="1" t="e">
        <f t="shared" si="456"/>
        <v>#DIV/0!</v>
      </c>
      <c r="N4046" s="1" t="e">
        <f t="shared" si="457"/>
        <v>#DIV/0!</v>
      </c>
      <c r="R4046" s="1" t="e">
        <f t="shared" si="458"/>
        <v>#DIV/0!</v>
      </c>
      <c r="V4046" s="1" t="e">
        <f t="shared" si="459"/>
        <v>#DIV/0!</v>
      </c>
      <c r="AH4046" s="4"/>
      <c r="AL4046" s="4"/>
      <c r="AP4046" s="4"/>
      <c r="AT4046" s="4"/>
      <c r="AX4046" s="4"/>
      <c r="BC4046" s="4"/>
      <c r="BG4046" s="4"/>
      <c r="BM4046" s="4"/>
      <c r="BT4046" s="4"/>
      <c r="BX4046" s="1"/>
    </row>
    <row r="4047" spans="1:76" x14ac:dyDescent="0.25">
      <c r="A4047" s="1">
        <v>58880</v>
      </c>
      <c r="B4047" s="1">
        <f t="shared" si="454"/>
        <v>-160.96681965409977</v>
      </c>
      <c r="C4047" s="1">
        <v>-98.550269999999998</v>
      </c>
      <c r="F4047" s="1" t="e">
        <f t="shared" si="455"/>
        <v>#DIV/0!</v>
      </c>
      <c r="J4047" s="1" t="e">
        <f t="shared" si="456"/>
        <v>#DIV/0!</v>
      </c>
      <c r="N4047" s="1" t="e">
        <f t="shared" si="457"/>
        <v>#DIV/0!</v>
      </c>
      <c r="R4047" s="1" t="e">
        <f t="shared" si="458"/>
        <v>#DIV/0!</v>
      </c>
      <c r="V4047" s="1" t="e">
        <f t="shared" si="459"/>
        <v>#DIV/0!</v>
      </c>
      <c r="AH4047" s="4"/>
      <c r="AL4047" s="4"/>
      <c r="AP4047" s="4"/>
      <c r="AT4047" s="4"/>
      <c r="AX4047" s="4"/>
      <c r="BC4047" s="4"/>
      <c r="BG4047" s="4"/>
      <c r="BM4047" s="4"/>
      <c r="BT4047" s="4"/>
      <c r="BX4047" s="1"/>
    </row>
    <row r="4048" spans="1:76" x14ac:dyDescent="0.25">
      <c r="A4048" s="1">
        <v>59008</v>
      </c>
      <c r="B4048" s="1">
        <f t="shared" si="454"/>
        <v>-159.09435897992188</v>
      </c>
      <c r="C4048" s="1">
        <v>-96.677790000000002</v>
      </c>
      <c r="F4048" s="1" t="e">
        <f t="shared" si="455"/>
        <v>#DIV/0!</v>
      </c>
      <c r="J4048" s="1" t="e">
        <f t="shared" si="456"/>
        <v>#DIV/0!</v>
      </c>
      <c r="N4048" s="1" t="e">
        <f t="shared" si="457"/>
        <v>#DIV/0!</v>
      </c>
      <c r="R4048" s="1" t="e">
        <f t="shared" si="458"/>
        <v>#DIV/0!</v>
      </c>
      <c r="V4048" s="1" t="e">
        <f t="shared" si="459"/>
        <v>#DIV/0!</v>
      </c>
      <c r="AH4048" s="4"/>
      <c r="AL4048" s="4"/>
      <c r="AP4048" s="4"/>
      <c r="AT4048" s="4"/>
      <c r="AX4048" s="4"/>
      <c r="BC4048" s="4"/>
      <c r="BG4048" s="4"/>
      <c r="BM4048" s="4"/>
      <c r="BT4048" s="4"/>
      <c r="BX4048" s="1"/>
    </row>
    <row r="4049" spans="1:76" x14ac:dyDescent="0.25">
      <c r="A4049" s="1">
        <v>59136</v>
      </c>
      <c r="B4049" s="1">
        <f t="shared" si="454"/>
        <v>-154.53934320794366</v>
      </c>
      <c r="C4049" s="1">
        <v>-92.122754999999998</v>
      </c>
      <c r="F4049" s="1" t="e">
        <f t="shared" si="455"/>
        <v>#DIV/0!</v>
      </c>
      <c r="J4049" s="1" t="e">
        <f t="shared" si="456"/>
        <v>#DIV/0!</v>
      </c>
      <c r="N4049" s="1" t="e">
        <f t="shared" si="457"/>
        <v>#DIV/0!</v>
      </c>
      <c r="R4049" s="1" t="e">
        <f t="shared" si="458"/>
        <v>#DIV/0!</v>
      </c>
      <c r="V4049" s="1" t="e">
        <f t="shared" si="459"/>
        <v>#DIV/0!</v>
      </c>
      <c r="AH4049" s="4"/>
      <c r="AL4049" s="4"/>
      <c r="AP4049" s="4"/>
      <c r="AT4049" s="4"/>
      <c r="AX4049" s="4"/>
      <c r="BC4049" s="4"/>
      <c r="BG4049" s="4"/>
      <c r="BM4049" s="4"/>
      <c r="BT4049" s="4"/>
      <c r="BX4049" s="1"/>
    </row>
    <row r="4050" spans="1:76" x14ac:dyDescent="0.25">
      <c r="A4050" s="1">
        <v>59264</v>
      </c>
      <c r="B4050" s="1">
        <f t="shared" si="454"/>
        <v>-153.52374233889009</v>
      </c>
      <c r="C4050" s="1">
        <v>-91.107135</v>
      </c>
      <c r="F4050" s="1" t="e">
        <f t="shared" si="455"/>
        <v>#DIV/0!</v>
      </c>
      <c r="J4050" s="1" t="e">
        <f t="shared" si="456"/>
        <v>#DIV/0!</v>
      </c>
      <c r="N4050" s="1" t="e">
        <f t="shared" si="457"/>
        <v>#DIV/0!</v>
      </c>
      <c r="R4050" s="1" t="e">
        <f t="shared" si="458"/>
        <v>#DIV/0!</v>
      </c>
      <c r="V4050" s="1" t="e">
        <f t="shared" si="459"/>
        <v>#DIV/0!</v>
      </c>
      <c r="AH4050" s="4"/>
      <c r="AL4050" s="4"/>
      <c r="AP4050" s="4"/>
      <c r="AT4050" s="4"/>
      <c r="AX4050" s="4"/>
      <c r="BC4050" s="4"/>
      <c r="BG4050" s="4"/>
      <c r="BM4050" s="4"/>
      <c r="BT4050" s="4"/>
      <c r="BX4050" s="1"/>
    </row>
    <row r="4051" spans="1:76" x14ac:dyDescent="0.25">
      <c r="A4051" s="1">
        <v>59392</v>
      </c>
      <c r="B4051" s="1">
        <f t="shared" si="454"/>
        <v>-157.42334137347927</v>
      </c>
      <c r="C4051" s="1">
        <v>-95.006715</v>
      </c>
      <c r="F4051" s="1" t="e">
        <f t="shared" si="455"/>
        <v>#DIV/0!</v>
      </c>
      <c r="J4051" s="1" t="e">
        <f t="shared" si="456"/>
        <v>#DIV/0!</v>
      </c>
      <c r="N4051" s="1" t="e">
        <f t="shared" si="457"/>
        <v>#DIV/0!</v>
      </c>
      <c r="R4051" s="1" t="e">
        <f t="shared" si="458"/>
        <v>#DIV/0!</v>
      </c>
      <c r="V4051" s="1" t="e">
        <f t="shared" si="459"/>
        <v>#DIV/0!</v>
      </c>
      <c r="AH4051" s="4"/>
      <c r="AL4051" s="4"/>
      <c r="AP4051" s="4"/>
      <c r="AT4051" s="4"/>
      <c r="AX4051" s="4"/>
      <c r="BC4051" s="4"/>
      <c r="BG4051" s="4"/>
      <c r="BM4051" s="4"/>
      <c r="BT4051" s="4"/>
      <c r="BX4051" s="1"/>
    </row>
    <row r="4052" spans="1:76" x14ac:dyDescent="0.25">
      <c r="A4052" s="1">
        <v>59520</v>
      </c>
      <c r="B4052" s="1">
        <f t="shared" si="454"/>
        <v>-161.22149031242225</v>
      </c>
      <c r="C4052" s="1">
        <v>-98.804845</v>
      </c>
      <c r="F4052" s="1" t="e">
        <f t="shared" si="455"/>
        <v>#DIV/0!</v>
      </c>
      <c r="J4052" s="1" t="e">
        <f t="shared" si="456"/>
        <v>#DIV/0!</v>
      </c>
      <c r="N4052" s="1" t="e">
        <f t="shared" si="457"/>
        <v>#DIV/0!</v>
      </c>
      <c r="R4052" s="1" t="e">
        <f t="shared" si="458"/>
        <v>#DIV/0!</v>
      </c>
      <c r="V4052" s="1" t="e">
        <f t="shared" si="459"/>
        <v>#DIV/0!</v>
      </c>
      <c r="AH4052" s="4"/>
      <c r="AL4052" s="4"/>
      <c r="AP4052" s="4"/>
      <c r="AT4052" s="4"/>
      <c r="AX4052" s="4"/>
      <c r="BC4052" s="4"/>
      <c r="BG4052" s="4"/>
      <c r="BM4052" s="4"/>
      <c r="BT4052" s="4"/>
      <c r="BX4052" s="1"/>
    </row>
    <row r="4053" spans="1:76" x14ac:dyDescent="0.25">
      <c r="A4053" s="1">
        <v>59648</v>
      </c>
      <c r="B4053" s="1">
        <f t="shared" si="454"/>
        <v>-162.02882415642316</v>
      </c>
      <c r="C4053" s="1">
        <v>-99.612160000000003</v>
      </c>
      <c r="F4053" s="1" t="e">
        <f t="shared" si="455"/>
        <v>#DIV/0!</v>
      </c>
      <c r="J4053" s="1" t="e">
        <f t="shared" si="456"/>
        <v>#DIV/0!</v>
      </c>
      <c r="N4053" s="1" t="e">
        <f t="shared" si="457"/>
        <v>#DIV/0!</v>
      </c>
      <c r="R4053" s="1" t="e">
        <f t="shared" si="458"/>
        <v>#DIV/0!</v>
      </c>
      <c r="V4053" s="1" t="e">
        <f t="shared" si="459"/>
        <v>#DIV/0!</v>
      </c>
      <c r="AH4053" s="4"/>
      <c r="AL4053" s="4"/>
      <c r="AP4053" s="4"/>
      <c r="AT4053" s="4"/>
      <c r="AX4053" s="4"/>
      <c r="BC4053" s="4"/>
      <c r="BG4053" s="4"/>
      <c r="BM4053" s="4"/>
      <c r="BT4053" s="4"/>
      <c r="BX4053" s="1"/>
    </row>
    <row r="4054" spans="1:76" x14ac:dyDescent="0.25">
      <c r="A4054" s="1">
        <v>59776</v>
      </c>
      <c r="B4054" s="1">
        <f t="shared" si="454"/>
        <v>-162.45224290617944</v>
      </c>
      <c r="C4054" s="1">
        <v>-100.03556</v>
      </c>
      <c r="F4054" s="1" t="e">
        <f t="shared" si="455"/>
        <v>#DIV/0!</v>
      </c>
      <c r="J4054" s="1" t="e">
        <f t="shared" si="456"/>
        <v>#DIV/0!</v>
      </c>
      <c r="N4054" s="1" t="e">
        <f t="shared" si="457"/>
        <v>#DIV/0!</v>
      </c>
      <c r="R4054" s="1" t="e">
        <f t="shared" si="458"/>
        <v>#DIV/0!</v>
      </c>
      <c r="V4054" s="1" t="e">
        <f t="shared" si="459"/>
        <v>#DIV/0!</v>
      </c>
      <c r="AH4054" s="4"/>
      <c r="AL4054" s="4"/>
      <c r="AP4054" s="4"/>
      <c r="AT4054" s="4"/>
      <c r="AX4054" s="4"/>
      <c r="BC4054" s="4"/>
      <c r="BG4054" s="4"/>
      <c r="BM4054" s="4"/>
      <c r="BT4054" s="4"/>
      <c r="BX4054" s="1"/>
    </row>
    <row r="4055" spans="1:76" x14ac:dyDescent="0.25">
      <c r="A4055" s="1">
        <v>59904</v>
      </c>
      <c r="B4055" s="1">
        <f t="shared" si="454"/>
        <v>-162.50679656238179</v>
      </c>
      <c r="C4055" s="1">
        <v>-100.09009499999999</v>
      </c>
      <c r="F4055" s="1" t="e">
        <f t="shared" si="455"/>
        <v>#DIV/0!</v>
      </c>
      <c r="J4055" s="1" t="e">
        <f t="shared" si="456"/>
        <v>#DIV/0!</v>
      </c>
      <c r="N4055" s="1" t="e">
        <f t="shared" si="457"/>
        <v>#DIV/0!</v>
      </c>
      <c r="R4055" s="1" t="e">
        <f t="shared" si="458"/>
        <v>#DIV/0!</v>
      </c>
      <c r="V4055" s="1" t="e">
        <f t="shared" si="459"/>
        <v>#DIV/0!</v>
      </c>
      <c r="AH4055" s="4"/>
      <c r="AL4055" s="4"/>
      <c r="AP4055" s="4"/>
      <c r="AT4055" s="4"/>
      <c r="AX4055" s="4"/>
      <c r="BC4055" s="4"/>
      <c r="BG4055" s="4"/>
      <c r="BM4055" s="4"/>
      <c r="BT4055" s="4"/>
      <c r="BX4055" s="1"/>
    </row>
    <row r="4056" spans="1:76" x14ac:dyDescent="0.25">
      <c r="A4056" s="1">
        <v>60032</v>
      </c>
      <c r="B4056" s="1">
        <f t="shared" si="454"/>
        <v>-162.63287012571428</v>
      </c>
      <c r="C4056" s="1">
        <v>-100.21615</v>
      </c>
      <c r="F4056" s="1" t="e">
        <f t="shared" si="455"/>
        <v>#DIV/0!</v>
      </c>
      <c r="J4056" s="1" t="e">
        <f t="shared" si="456"/>
        <v>#DIV/0!</v>
      </c>
      <c r="N4056" s="1" t="e">
        <f t="shared" si="457"/>
        <v>#DIV/0!</v>
      </c>
      <c r="R4056" s="1" t="e">
        <f t="shared" si="458"/>
        <v>#DIV/0!</v>
      </c>
      <c r="V4056" s="1" t="e">
        <f t="shared" si="459"/>
        <v>#DIV/0!</v>
      </c>
      <c r="AH4056" s="4"/>
      <c r="AL4056" s="4"/>
      <c r="AP4056" s="4"/>
      <c r="AT4056" s="4"/>
      <c r="AX4056" s="4"/>
      <c r="BC4056" s="4"/>
      <c r="BG4056" s="4"/>
      <c r="BM4056" s="4"/>
      <c r="BT4056" s="4"/>
      <c r="BX4056" s="1"/>
    </row>
    <row r="4057" spans="1:76" x14ac:dyDescent="0.25">
      <c r="A4057" s="1">
        <v>60160</v>
      </c>
      <c r="B4057" s="1">
        <f t="shared" si="454"/>
        <v>-162.76568859685443</v>
      </c>
      <c r="C4057" s="1">
        <v>-100.34895</v>
      </c>
      <c r="F4057" s="1" t="e">
        <f t="shared" si="455"/>
        <v>#DIV/0!</v>
      </c>
      <c r="J4057" s="1" t="e">
        <f t="shared" si="456"/>
        <v>#DIV/0!</v>
      </c>
      <c r="N4057" s="1" t="e">
        <f t="shared" si="457"/>
        <v>#DIV/0!</v>
      </c>
      <c r="R4057" s="1" t="e">
        <f t="shared" si="458"/>
        <v>#DIV/0!</v>
      </c>
      <c r="V4057" s="1" t="e">
        <f t="shared" si="459"/>
        <v>#DIV/0!</v>
      </c>
      <c r="AH4057" s="4"/>
      <c r="AL4057" s="4"/>
      <c r="AP4057" s="4"/>
      <c r="AT4057" s="4"/>
      <c r="AX4057" s="4"/>
      <c r="BC4057" s="4"/>
      <c r="BG4057" s="4"/>
      <c r="BM4057" s="4"/>
      <c r="BT4057" s="4"/>
      <c r="BX4057" s="1"/>
    </row>
    <row r="4058" spans="1:76" x14ac:dyDescent="0.25">
      <c r="A4058" s="1">
        <v>60288</v>
      </c>
      <c r="B4058" s="1">
        <f t="shared" si="454"/>
        <v>-162.81925697647324</v>
      </c>
      <c r="C4058" s="1">
        <v>-100.4025</v>
      </c>
      <c r="F4058" s="1" t="e">
        <f t="shared" si="455"/>
        <v>#DIV/0!</v>
      </c>
      <c r="J4058" s="1" t="e">
        <f t="shared" si="456"/>
        <v>#DIV/0!</v>
      </c>
      <c r="N4058" s="1" t="e">
        <f t="shared" si="457"/>
        <v>#DIV/0!</v>
      </c>
      <c r="R4058" s="1" t="e">
        <f t="shared" si="458"/>
        <v>#DIV/0!</v>
      </c>
      <c r="V4058" s="1" t="e">
        <f t="shared" si="459"/>
        <v>#DIV/0!</v>
      </c>
      <c r="AH4058" s="4"/>
      <c r="AL4058" s="4"/>
      <c r="AP4058" s="4"/>
      <c r="AT4058" s="4"/>
      <c r="AX4058" s="4"/>
      <c r="BC4058" s="4"/>
      <c r="BG4058" s="4"/>
      <c r="BM4058" s="4"/>
      <c r="BT4058" s="4"/>
      <c r="BX4058" s="1"/>
    </row>
    <row r="4059" spans="1:76" x14ac:dyDescent="0.25">
      <c r="A4059" s="1">
        <v>60416</v>
      </c>
      <c r="B4059" s="1">
        <f t="shared" si="454"/>
        <v>-162.80757526523547</v>
      </c>
      <c r="C4059" s="1">
        <v>-100.39080000000001</v>
      </c>
      <c r="F4059" s="1" t="e">
        <f t="shared" si="455"/>
        <v>#DIV/0!</v>
      </c>
      <c r="J4059" s="1" t="e">
        <f t="shared" si="456"/>
        <v>#DIV/0!</v>
      </c>
      <c r="N4059" s="1" t="e">
        <f t="shared" si="457"/>
        <v>#DIV/0!</v>
      </c>
      <c r="R4059" s="1" t="e">
        <f t="shared" si="458"/>
        <v>#DIV/0!</v>
      </c>
      <c r="V4059" s="1" t="e">
        <f t="shared" si="459"/>
        <v>#DIV/0!</v>
      </c>
      <c r="AH4059" s="4"/>
      <c r="AL4059" s="4"/>
      <c r="AP4059" s="4"/>
      <c r="AT4059" s="4"/>
      <c r="AX4059" s="4"/>
      <c r="BC4059" s="4"/>
      <c r="BG4059" s="4"/>
      <c r="BM4059" s="4"/>
      <c r="BT4059" s="4"/>
      <c r="BX4059" s="1"/>
    </row>
    <row r="4060" spans="1:76" x14ac:dyDescent="0.25">
      <c r="A4060" s="1">
        <v>60544</v>
      </c>
      <c r="B4060" s="1">
        <f t="shared" si="454"/>
        <v>-162.83499346379938</v>
      </c>
      <c r="C4060" s="1">
        <v>-100.41820000000001</v>
      </c>
      <c r="F4060" s="1" t="e">
        <f t="shared" si="455"/>
        <v>#DIV/0!</v>
      </c>
      <c r="J4060" s="1" t="e">
        <f t="shared" si="456"/>
        <v>#DIV/0!</v>
      </c>
      <c r="N4060" s="1" t="e">
        <f t="shared" si="457"/>
        <v>#DIV/0!</v>
      </c>
      <c r="R4060" s="1" t="e">
        <f t="shared" si="458"/>
        <v>#DIV/0!</v>
      </c>
      <c r="V4060" s="1" t="e">
        <f t="shared" si="459"/>
        <v>#DIV/0!</v>
      </c>
      <c r="AH4060" s="4"/>
      <c r="AL4060" s="4"/>
      <c r="AP4060" s="4"/>
      <c r="AT4060" s="4"/>
      <c r="AX4060" s="4"/>
      <c r="BC4060" s="4"/>
      <c r="BG4060" s="4"/>
      <c r="BM4060" s="4"/>
      <c r="BT4060" s="4"/>
      <c r="BX4060" s="1"/>
    </row>
    <row r="4061" spans="1:76" x14ac:dyDescent="0.25">
      <c r="A4061" s="1">
        <v>60672</v>
      </c>
      <c r="B4061" s="1">
        <f t="shared" si="454"/>
        <v>-162.90721157281706</v>
      </c>
      <c r="C4061" s="1">
        <v>-100.49039999999999</v>
      </c>
      <c r="F4061" s="1" t="e">
        <f t="shared" si="455"/>
        <v>#DIV/0!</v>
      </c>
      <c r="J4061" s="1" t="e">
        <f t="shared" si="456"/>
        <v>#DIV/0!</v>
      </c>
      <c r="N4061" s="1" t="e">
        <f t="shared" si="457"/>
        <v>#DIV/0!</v>
      </c>
      <c r="R4061" s="1" t="e">
        <f t="shared" si="458"/>
        <v>#DIV/0!</v>
      </c>
      <c r="V4061" s="1" t="e">
        <f t="shared" si="459"/>
        <v>#DIV/0!</v>
      </c>
      <c r="AH4061" s="4"/>
      <c r="AL4061" s="4"/>
      <c r="AP4061" s="4"/>
      <c r="AT4061" s="4"/>
      <c r="AX4061" s="4"/>
      <c r="BC4061" s="4"/>
      <c r="BG4061" s="4"/>
      <c r="BM4061" s="4"/>
      <c r="BT4061" s="4"/>
      <c r="BX4061" s="1"/>
    </row>
    <row r="4062" spans="1:76" x14ac:dyDescent="0.25">
      <c r="A4062" s="1">
        <v>60800</v>
      </c>
      <c r="B4062" s="1">
        <f t="shared" si="454"/>
        <v>-163.12107959293451</v>
      </c>
      <c r="C4062" s="1">
        <v>-100.70425</v>
      </c>
      <c r="F4062" s="1" t="e">
        <f t="shared" si="455"/>
        <v>#DIV/0!</v>
      </c>
      <c r="J4062" s="1" t="e">
        <f t="shared" si="456"/>
        <v>#DIV/0!</v>
      </c>
      <c r="N4062" s="1" t="e">
        <f t="shared" si="457"/>
        <v>#DIV/0!</v>
      </c>
      <c r="R4062" s="1" t="e">
        <f t="shared" si="458"/>
        <v>#DIV/0!</v>
      </c>
      <c r="V4062" s="1" t="e">
        <f t="shared" si="459"/>
        <v>#DIV/0!</v>
      </c>
      <c r="AH4062" s="4"/>
      <c r="AL4062" s="4"/>
      <c r="AP4062" s="4"/>
      <c r="AT4062" s="4"/>
      <c r="AX4062" s="4"/>
      <c r="BC4062" s="4"/>
      <c r="BG4062" s="4"/>
      <c r="BM4062" s="4"/>
      <c r="BT4062" s="4"/>
      <c r="BX4062" s="1"/>
    </row>
    <row r="4063" spans="1:76" x14ac:dyDescent="0.25">
      <c r="A4063" s="1">
        <v>60928</v>
      </c>
      <c r="B4063" s="1">
        <f t="shared" si="454"/>
        <v>-163.21524752479138</v>
      </c>
      <c r="C4063" s="1">
        <v>-100.7984</v>
      </c>
      <c r="F4063" s="1" t="e">
        <f t="shared" si="455"/>
        <v>#DIV/0!</v>
      </c>
      <c r="J4063" s="1" t="e">
        <f t="shared" si="456"/>
        <v>#DIV/0!</v>
      </c>
      <c r="N4063" s="1" t="e">
        <f t="shared" si="457"/>
        <v>#DIV/0!</v>
      </c>
      <c r="R4063" s="1" t="e">
        <f t="shared" si="458"/>
        <v>#DIV/0!</v>
      </c>
      <c r="V4063" s="1" t="e">
        <f t="shared" si="459"/>
        <v>#DIV/0!</v>
      </c>
      <c r="AH4063" s="4"/>
      <c r="AL4063" s="4"/>
      <c r="AP4063" s="4"/>
      <c r="AT4063" s="4"/>
      <c r="AX4063" s="4"/>
      <c r="BC4063" s="4"/>
      <c r="BG4063" s="4"/>
      <c r="BM4063" s="4"/>
      <c r="BT4063" s="4"/>
      <c r="BX4063" s="1"/>
    </row>
    <row r="4064" spans="1:76" x14ac:dyDescent="0.25">
      <c r="A4064" s="1">
        <v>61056</v>
      </c>
      <c r="B4064" s="1">
        <f t="shared" si="454"/>
        <v>-163.06901536902163</v>
      </c>
      <c r="C4064" s="1">
        <v>-100.65215000000001</v>
      </c>
      <c r="F4064" s="1" t="e">
        <f t="shared" si="455"/>
        <v>#DIV/0!</v>
      </c>
      <c r="J4064" s="1" t="e">
        <f t="shared" si="456"/>
        <v>#DIV/0!</v>
      </c>
      <c r="N4064" s="1" t="e">
        <f t="shared" si="457"/>
        <v>#DIV/0!</v>
      </c>
      <c r="R4064" s="1" t="e">
        <f t="shared" si="458"/>
        <v>#DIV/0!</v>
      </c>
      <c r="V4064" s="1" t="e">
        <f t="shared" si="459"/>
        <v>#DIV/0!</v>
      </c>
      <c r="AH4064" s="4"/>
      <c r="AL4064" s="4"/>
      <c r="AP4064" s="4"/>
      <c r="AT4064" s="4"/>
      <c r="AX4064" s="4"/>
      <c r="BC4064" s="4"/>
      <c r="BG4064" s="4"/>
      <c r="BM4064" s="4"/>
      <c r="BT4064" s="4"/>
      <c r="BX4064" s="1"/>
    </row>
    <row r="4065" spans="1:76" x14ac:dyDescent="0.25">
      <c r="A4065" s="1">
        <v>61184</v>
      </c>
      <c r="B4065" s="1">
        <f t="shared" si="454"/>
        <v>-163.04283312625296</v>
      </c>
      <c r="C4065" s="1">
        <v>-100.62595</v>
      </c>
      <c r="F4065" s="1" t="e">
        <f t="shared" si="455"/>
        <v>#DIV/0!</v>
      </c>
      <c r="J4065" s="1" t="e">
        <f t="shared" si="456"/>
        <v>#DIV/0!</v>
      </c>
      <c r="N4065" s="1" t="e">
        <f t="shared" si="457"/>
        <v>#DIV/0!</v>
      </c>
      <c r="R4065" s="1" t="e">
        <f t="shared" si="458"/>
        <v>#DIV/0!</v>
      </c>
      <c r="V4065" s="1" t="e">
        <f t="shared" si="459"/>
        <v>#DIV/0!</v>
      </c>
      <c r="AH4065" s="4"/>
      <c r="AL4065" s="4"/>
      <c r="AP4065" s="4"/>
      <c r="AT4065" s="4"/>
      <c r="AX4065" s="4"/>
      <c r="BC4065" s="4"/>
      <c r="BG4065" s="4"/>
      <c r="BM4065" s="4"/>
      <c r="BT4065" s="4"/>
      <c r="BX4065" s="1"/>
    </row>
    <row r="4066" spans="1:76" x14ac:dyDescent="0.25">
      <c r="A4066" s="1">
        <v>61312</v>
      </c>
      <c r="B4066" s="1">
        <f t="shared" si="454"/>
        <v>-162.94905079710736</v>
      </c>
      <c r="C4066" s="1">
        <v>-100.53215</v>
      </c>
      <c r="F4066" s="1" t="e">
        <f t="shared" si="455"/>
        <v>#DIV/0!</v>
      </c>
      <c r="J4066" s="1" t="e">
        <f t="shared" si="456"/>
        <v>#DIV/0!</v>
      </c>
      <c r="N4066" s="1" t="e">
        <f t="shared" si="457"/>
        <v>#DIV/0!</v>
      </c>
      <c r="R4066" s="1" t="e">
        <f t="shared" si="458"/>
        <v>#DIV/0!</v>
      </c>
      <c r="V4066" s="1" t="e">
        <f t="shared" si="459"/>
        <v>#DIV/0!</v>
      </c>
      <c r="AH4066" s="4"/>
      <c r="AL4066" s="4"/>
      <c r="AP4066" s="4"/>
      <c r="AT4066" s="4"/>
      <c r="AX4066" s="4"/>
      <c r="BC4066" s="4"/>
      <c r="BG4066" s="4"/>
      <c r="BM4066" s="4"/>
      <c r="BT4066" s="4"/>
      <c r="BX4066" s="1"/>
    </row>
    <row r="4067" spans="1:76" x14ac:dyDescent="0.25">
      <c r="A4067" s="1">
        <v>61440</v>
      </c>
      <c r="B4067" s="1">
        <f t="shared" si="454"/>
        <v>-162.83281838220097</v>
      </c>
      <c r="C4067" s="1">
        <v>-100.41589999999999</v>
      </c>
      <c r="F4067" s="1" t="e">
        <f t="shared" si="455"/>
        <v>#DIV/0!</v>
      </c>
      <c r="J4067" s="1" t="e">
        <f t="shared" si="456"/>
        <v>#DIV/0!</v>
      </c>
      <c r="N4067" s="1" t="e">
        <f t="shared" si="457"/>
        <v>#DIV/0!</v>
      </c>
      <c r="R4067" s="1" t="e">
        <f t="shared" si="458"/>
        <v>#DIV/0!</v>
      </c>
      <c r="V4067" s="1" t="e">
        <f t="shared" si="459"/>
        <v>#DIV/0!</v>
      </c>
      <c r="AH4067" s="4"/>
      <c r="AL4067" s="4"/>
      <c r="AP4067" s="4"/>
      <c r="AT4067" s="4"/>
      <c r="AX4067" s="4"/>
      <c r="BC4067" s="4"/>
      <c r="BG4067" s="4"/>
      <c r="BM4067" s="4"/>
      <c r="BT4067" s="4"/>
      <c r="BX4067" s="1"/>
    </row>
    <row r="4068" spans="1:76" x14ac:dyDescent="0.25">
      <c r="A4068" s="1">
        <v>61568</v>
      </c>
      <c r="B4068" s="1">
        <f t="shared" si="454"/>
        <v>-162.90808588214406</v>
      </c>
      <c r="C4068" s="1">
        <v>-100.49115</v>
      </c>
      <c r="F4068" s="1" t="e">
        <f t="shared" si="455"/>
        <v>#DIV/0!</v>
      </c>
      <c r="J4068" s="1" t="e">
        <f t="shared" si="456"/>
        <v>#DIV/0!</v>
      </c>
      <c r="N4068" s="1" t="e">
        <f t="shared" si="457"/>
        <v>#DIV/0!</v>
      </c>
      <c r="R4068" s="1" t="e">
        <f t="shared" si="458"/>
        <v>#DIV/0!</v>
      </c>
      <c r="V4068" s="1" t="e">
        <f t="shared" si="459"/>
        <v>#DIV/0!</v>
      </c>
      <c r="AH4068" s="4"/>
      <c r="AL4068" s="4"/>
      <c r="AP4068" s="4"/>
      <c r="AT4068" s="4"/>
      <c r="AX4068" s="4"/>
      <c r="BC4068" s="4"/>
      <c r="BG4068" s="4"/>
      <c r="BM4068" s="4"/>
      <c r="BT4068" s="4"/>
      <c r="BX4068" s="1"/>
    </row>
    <row r="4069" spans="1:76" x14ac:dyDescent="0.25">
      <c r="A4069" s="1">
        <v>61696</v>
      </c>
      <c r="B4069" s="1">
        <f t="shared" si="454"/>
        <v>-163.08820329754138</v>
      </c>
      <c r="C4069" s="1">
        <v>-100.67125</v>
      </c>
      <c r="F4069" s="1" t="e">
        <f t="shared" si="455"/>
        <v>#DIV/0!</v>
      </c>
      <c r="J4069" s="1" t="e">
        <f t="shared" si="456"/>
        <v>#DIV/0!</v>
      </c>
      <c r="N4069" s="1" t="e">
        <f t="shared" si="457"/>
        <v>#DIV/0!</v>
      </c>
      <c r="R4069" s="1" t="e">
        <f t="shared" si="458"/>
        <v>#DIV/0!</v>
      </c>
      <c r="V4069" s="1" t="e">
        <f t="shared" si="459"/>
        <v>#DIV/0!</v>
      </c>
      <c r="AH4069" s="4"/>
      <c r="AL4069" s="4"/>
      <c r="AP4069" s="4"/>
      <c r="AT4069" s="4"/>
      <c r="AX4069" s="4"/>
      <c r="BC4069" s="4"/>
      <c r="BG4069" s="4"/>
      <c r="BM4069" s="4"/>
      <c r="BT4069" s="4"/>
      <c r="BX4069" s="1"/>
    </row>
    <row r="4070" spans="1:76" x14ac:dyDescent="0.25">
      <c r="A4070" s="1">
        <v>61824</v>
      </c>
      <c r="B4070" s="1">
        <f t="shared" si="454"/>
        <v>-163.25482062899187</v>
      </c>
      <c r="C4070" s="1">
        <v>-100.83785</v>
      </c>
      <c r="F4070" s="1" t="e">
        <f t="shared" si="455"/>
        <v>#DIV/0!</v>
      </c>
      <c r="J4070" s="1" t="e">
        <f t="shared" si="456"/>
        <v>#DIV/0!</v>
      </c>
      <c r="N4070" s="1" t="e">
        <f t="shared" si="457"/>
        <v>#DIV/0!</v>
      </c>
      <c r="R4070" s="1" t="e">
        <f t="shared" si="458"/>
        <v>#DIV/0!</v>
      </c>
      <c r="V4070" s="1" t="e">
        <f t="shared" si="459"/>
        <v>#DIV/0!</v>
      </c>
      <c r="AH4070" s="4"/>
      <c r="AL4070" s="4"/>
      <c r="AP4070" s="4"/>
      <c r="AT4070" s="4"/>
      <c r="AX4070" s="4"/>
      <c r="BC4070" s="4"/>
      <c r="BG4070" s="4"/>
      <c r="BM4070" s="4"/>
      <c r="BT4070" s="4"/>
      <c r="BX4070" s="1"/>
    </row>
    <row r="4071" spans="1:76" x14ac:dyDescent="0.25">
      <c r="A4071" s="1">
        <v>61952</v>
      </c>
      <c r="B4071" s="1">
        <f t="shared" si="454"/>
        <v>-163.38428787708909</v>
      </c>
      <c r="C4071" s="1">
        <v>-100.96729999999999</v>
      </c>
      <c r="F4071" s="1" t="e">
        <f t="shared" si="455"/>
        <v>#DIV/0!</v>
      </c>
      <c r="J4071" s="1" t="e">
        <f t="shared" si="456"/>
        <v>#DIV/0!</v>
      </c>
      <c r="N4071" s="1" t="e">
        <f t="shared" si="457"/>
        <v>#DIV/0!</v>
      </c>
      <c r="R4071" s="1" t="e">
        <f t="shared" si="458"/>
        <v>#DIV/0!</v>
      </c>
      <c r="V4071" s="1" t="e">
        <f t="shared" si="459"/>
        <v>#DIV/0!</v>
      </c>
      <c r="AH4071" s="4"/>
      <c r="AL4071" s="4"/>
      <c r="AP4071" s="4"/>
      <c r="AT4071" s="4"/>
      <c r="AX4071" s="4"/>
      <c r="BC4071" s="4"/>
      <c r="BG4071" s="4"/>
      <c r="BM4071" s="4"/>
      <c r="BT4071" s="4"/>
      <c r="BX4071" s="1"/>
    </row>
    <row r="4072" spans="1:76" x14ac:dyDescent="0.25">
      <c r="A4072" s="1">
        <v>62080</v>
      </c>
      <c r="B4072" s="1">
        <f t="shared" si="454"/>
        <v>-163.40285504242104</v>
      </c>
      <c r="C4072" s="1">
        <v>-100.98585</v>
      </c>
      <c r="F4072" s="1" t="e">
        <f t="shared" si="455"/>
        <v>#DIV/0!</v>
      </c>
      <c r="J4072" s="1" t="e">
        <f t="shared" si="456"/>
        <v>#DIV/0!</v>
      </c>
      <c r="N4072" s="1" t="e">
        <f t="shared" si="457"/>
        <v>#DIV/0!</v>
      </c>
      <c r="R4072" s="1" t="e">
        <f t="shared" si="458"/>
        <v>#DIV/0!</v>
      </c>
      <c r="V4072" s="1" t="e">
        <f t="shared" si="459"/>
        <v>#DIV/0!</v>
      </c>
      <c r="AH4072" s="4"/>
      <c r="AL4072" s="4"/>
      <c r="AP4072" s="4"/>
      <c r="AT4072" s="4"/>
      <c r="AX4072" s="4"/>
      <c r="BC4072" s="4"/>
      <c r="BG4072" s="4"/>
      <c r="BM4072" s="4"/>
      <c r="BT4072" s="4"/>
      <c r="BX4072" s="1"/>
    </row>
    <row r="4073" spans="1:76" x14ac:dyDescent="0.25">
      <c r="A4073" s="1">
        <v>62208</v>
      </c>
      <c r="B4073" s="1">
        <f t="shared" si="454"/>
        <v>-163.41857212557022</v>
      </c>
      <c r="C4073" s="1">
        <v>-101.00155000000001</v>
      </c>
      <c r="F4073" s="1" t="e">
        <f t="shared" si="455"/>
        <v>#DIV/0!</v>
      </c>
      <c r="J4073" s="1" t="e">
        <f t="shared" si="456"/>
        <v>#DIV/0!</v>
      </c>
      <c r="N4073" s="1" t="e">
        <f t="shared" si="457"/>
        <v>#DIV/0!</v>
      </c>
      <c r="R4073" s="1" t="e">
        <f t="shared" si="458"/>
        <v>#DIV/0!</v>
      </c>
      <c r="V4073" s="1" t="e">
        <f t="shared" si="459"/>
        <v>#DIV/0!</v>
      </c>
      <c r="AH4073" s="4"/>
      <c r="AL4073" s="4"/>
      <c r="AP4073" s="4"/>
      <c r="AT4073" s="4"/>
      <c r="AX4073" s="4"/>
      <c r="BC4073" s="4"/>
      <c r="BG4073" s="4"/>
      <c r="BM4073" s="4"/>
      <c r="BT4073" s="4"/>
      <c r="BX4073" s="1"/>
    </row>
    <row r="4074" spans="1:76" x14ac:dyDescent="0.25">
      <c r="A4074" s="1">
        <v>62336</v>
      </c>
      <c r="B4074" s="1">
        <f t="shared" si="454"/>
        <v>-163.49258912711377</v>
      </c>
      <c r="C4074" s="1">
        <v>-101.07554999999999</v>
      </c>
      <c r="F4074" s="1" t="e">
        <f t="shared" si="455"/>
        <v>#DIV/0!</v>
      </c>
      <c r="J4074" s="1" t="e">
        <f t="shared" si="456"/>
        <v>#DIV/0!</v>
      </c>
      <c r="N4074" s="1" t="e">
        <f t="shared" si="457"/>
        <v>#DIV/0!</v>
      </c>
      <c r="R4074" s="1" t="e">
        <f t="shared" si="458"/>
        <v>#DIV/0!</v>
      </c>
      <c r="V4074" s="1" t="e">
        <f t="shared" si="459"/>
        <v>#DIV/0!</v>
      </c>
      <c r="AH4074" s="4"/>
      <c r="AL4074" s="4"/>
      <c r="AP4074" s="4"/>
      <c r="AT4074" s="4"/>
      <c r="AX4074" s="4"/>
      <c r="BC4074" s="4"/>
      <c r="BG4074" s="4"/>
      <c r="BM4074" s="4"/>
      <c r="BT4074" s="4"/>
      <c r="BX4074" s="1"/>
    </row>
    <row r="4075" spans="1:76" x14ac:dyDescent="0.25">
      <c r="A4075" s="1">
        <v>62464</v>
      </c>
      <c r="B4075" s="1">
        <f t="shared" si="454"/>
        <v>-163.57040604762369</v>
      </c>
      <c r="C4075" s="1">
        <v>-101.15335</v>
      </c>
      <c r="F4075" s="1" t="e">
        <f t="shared" si="455"/>
        <v>#DIV/0!</v>
      </c>
      <c r="J4075" s="1" t="e">
        <f t="shared" si="456"/>
        <v>#DIV/0!</v>
      </c>
      <c r="N4075" s="1" t="e">
        <f t="shared" si="457"/>
        <v>#DIV/0!</v>
      </c>
      <c r="R4075" s="1" t="e">
        <f t="shared" si="458"/>
        <v>#DIV/0!</v>
      </c>
      <c r="V4075" s="1" t="e">
        <f t="shared" si="459"/>
        <v>#DIV/0!</v>
      </c>
      <c r="AH4075" s="4"/>
      <c r="AL4075" s="4"/>
      <c r="AP4075" s="4"/>
      <c r="AT4075" s="4"/>
      <c r="AX4075" s="4"/>
      <c r="BC4075" s="4"/>
      <c r="BG4075" s="4"/>
      <c r="BM4075" s="4"/>
      <c r="BT4075" s="4"/>
      <c r="BX4075" s="1"/>
    </row>
    <row r="4076" spans="1:76" x14ac:dyDescent="0.25">
      <c r="A4076" s="1">
        <v>62592</v>
      </c>
      <c r="B4076" s="1">
        <f t="shared" si="454"/>
        <v>-163.78027288766648</v>
      </c>
      <c r="C4076" s="1">
        <v>-101.36320000000001</v>
      </c>
      <c r="F4076" s="1" t="e">
        <f t="shared" si="455"/>
        <v>#DIV/0!</v>
      </c>
      <c r="J4076" s="1" t="e">
        <f t="shared" si="456"/>
        <v>#DIV/0!</v>
      </c>
      <c r="N4076" s="1" t="e">
        <f t="shared" si="457"/>
        <v>#DIV/0!</v>
      </c>
      <c r="R4076" s="1" t="e">
        <f t="shared" si="458"/>
        <v>#DIV/0!</v>
      </c>
      <c r="V4076" s="1" t="e">
        <f t="shared" si="459"/>
        <v>#DIV/0!</v>
      </c>
      <c r="AH4076" s="4"/>
      <c r="AL4076" s="4"/>
      <c r="AP4076" s="4"/>
      <c r="AT4076" s="4"/>
      <c r="AX4076" s="4"/>
      <c r="BC4076" s="4"/>
      <c r="BG4076" s="4"/>
      <c r="BM4076" s="4"/>
      <c r="BT4076" s="4"/>
      <c r="BX4076" s="1"/>
    </row>
    <row r="4077" spans="1:76" x14ac:dyDescent="0.25">
      <c r="A4077" s="1">
        <v>62720</v>
      </c>
      <c r="B4077" s="1">
        <f t="shared" si="454"/>
        <v>-163.79293964780362</v>
      </c>
      <c r="C4077" s="1">
        <v>-101.37585</v>
      </c>
      <c r="F4077" s="1" t="e">
        <f t="shared" si="455"/>
        <v>#DIV/0!</v>
      </c>
      <c r="J4077" s="1" t="e">
        <f t="shared" si="456"/>
        <v>#DIV/0!</v>
      </c>
      <c r="N4077" s="1" t="e">
        <f t="shared" si="457"/>
        <v>#DIV/0!</v>
      </c>
      <c r="R4077" s="1" t="e">
        <f t="shared" si="458"/>
        <v>#DIV/0!</v>
      </c>
      <c r="V4077" s="1" t="e">
        <f t="shared" si="459"/>
        <v>#DIV/0!</v>
      </c>
      <c r="AH4077" s="4"/>
      <c r="AL4077" s="4"/>
      <c r="AP4077" s="4"/>
      <c r="AT4077" s="4"/>
      <c r="AX4077" s="4"/>
      <c r="BC4077" s="4"/>
      <c r="BG4077" s="4"/>
      <c r="BM4077" s="4"/>
      <c r="BT4077" s="4"/>
      <c r="BX4077" s="1"/>
    </row>
    <row r="4078" spans="1:76" x14ac:dyDescent="0.25">
      <c r="A4078" s="1">
        <v>62848</v>
      </c>
      <c r="B4078" s="1">
        <f t="shared" si="454"/>
        <v>-163.50165632859137</v>
      </c>
      <c r="C4078" s="1">
        <v>-101.08455000000001</v>
      </c>
      <c r="F4078" s="1" t="e">
        <f t="shared" si="455"/>
        <v>#DIV/0!</v>
      </c>
      <c r="J4078" s="1" t="e">
        <f t="shared" si="456"/>
        <v>#DIV/0!</v>
      </c>
      <c r="N4078" s="1" t="e">
        <f t="shared" si="457"/>
        <v>#DIV/0!</v>
      </c>
      <c r="R4078" s="1" t="e">
        <f t="shared" si="458"/>
        <v>#DIV/0!</v>
      </c>
      <c r="V4078" s="1" t="e">
        <f t="shared" si="459"/>
        <v>#DIV/0!</v>
      </c>
      <c r="AH4078" s="4"/>
      <c r="AL4078" s="4"/>
      <c r="AP4078" s="4"/>
      <c r="AT4078" s="4"/>
      <c r="AX4078" s="4"/>
      <c r="BC4078" s="4"/>
      <c r="BG4078" s="4"/>
      <c r="BM4078" s="4"/>
      <c r="BT4078" s="4"/>
      <c r="BX4078" s="1"/>
    </row>
    <row r="4079" spans="1:76" x14ac:dyDescent="0.25">
      <c r="A4079" s="1">
        <v>62976</v>
      </c>
      <c r="B4079" s="1">
        <f t="shared" si="454"/>
        <v>-163.39742293058097</v>
      </c>
      <c r="C4079" s="1">
        <v>-100.9803</v>
      </c>
      <c r="F4079" s="1" t="e">
        <f t="shared" si="455"/>
        <v>#DIV/0!</v>
      </c>
      <c r="J4079" s="1" t="e">
        <f t="shared" si="456"/>
        <v>#DIV/0!</v>
      </c>
      <c r="N4079" s="1" t="e">
        <f t="shared" si="457"/>
        <v>#DIV/0!</v>
      </c>
      <c r="R4079" s="1" t="e">
        <f t="shared" si="458"/>
        <v>#DIV/0!</v>
      </c>
      <c r="V4079" s="1" t="e">
        <f t="shared" si="459"/>
        <v>#DIV/0!</v>
      </c>
      <c r="AH4079" s="4"/>
      <c r="AL4079" s="4"/>
      <c r="AP4079" s="4"/>
      <c r="AT4079" s="4"/>
      <c r="AX4079" s="4"/>
      <c r="BC4079" s="4"/>
      <c r="BG4079" s="4"/>
      <c r="BM4079" s="4"/>
      <c r="BT4079" s="4"/>
      <c r="BX4079" s="1"/>
    </row>
    <row r="4080" spans="1:76" x14ac:dyDescent="0.25">
      <c r="A4080" s="1">
        <v>63104</v>
      </c>
      <c r="B4080" s="1">
        <f t="shared" si="454"/>
        <v>-163.40643945431864</v>
      </c>
      <c r="C4080" s="1">
        <v>-100.9893</v>
      </c>
      <c r="F4080" s="1" t="e">
        <f t="shared" si="455"/>
        <v>#DIV/0!</v>
      </c>
      <c r="J4080" s="1" t="e">
        <f t="shared" si="456"/>
        <v>#DIV/0!</v>
      </c>
      <c r="N4080" s="1" t="e">
        <f t="shared" si="457"/>
        <v>#DIV/0!</v>
      </c>
      <c r="R4080" s="1" t="e">
        <f t="shared" si="458"/>
        <v>#DIV/0!</v>
      </c>
      <c r="V4080" s="1" t="e">
        <f t="shared" si="459"/>
        <v>#DIV/0!</v>
      </c>
      <c r="AH4080" s="4"/>
      <c r="AL4080" s="4"/>
      <c r="AP4080" s="4"/>
      <c r="AT4080" s="4"/>
      <c r="AX4080" s="4"/>
      <c r="BC4080" s="4"/>
      <c r="BG4080" s="4"/>
      <c r="BM4080" s="4"/>
      <c r="BT4080" s="4"/>
      <c r="BX4080" s="1"/>
    </row>
    <row r="4081" spans="1:76" x14ac:dyDescent="0.25">
      <c r="A4081" s="1">
        <v>63232</v>
      </c>
      <c r="B4081" s="1">
        <f t="shared" si="454"/>
        <v>-163.36450590034559</v>
      </c>
      <c r="C4081" s="1">
        <v>-100.94735</v>
      </c>
      <c r="F4081" s="1" t="e">
        <f t="shared" si="455"/>
        <v>#DIV/0!</v>
      </c>
      <c r="J4081" s="1" t="e">
        <f t="shared" si="456"/>
        <v>#DIV/0!</v>
      </c>
      <c r="N4081" s="1" t="e">
        <f t="shared" si="457"/>
        <v>#DIV/0!</v>
      </c>
      <c r="R4081" s="1" t="e">
        <f t="shared" si="458"/>
        <v>#DIV/0!</v>
      </c>
      <c r="V4081" s="1" t="e">
        <f t="shared" si="459"/>
        <v>#DIV/0!</v>
      </c>
      <c r="AH4081" s="4"/>
      <c r="AL4081" s="4"/>
      <c r="AP4081" s="4"/>
      <c r="AT4081" s="4"/>
      <c r="AX4081" s="4"/>
      <c r="BC4081" s="4"/>
      <c r="BG4081" s="4"/>
      <c r="BM4081" s="4"/>
      <c r="BT4081" s="4"/>
      <c r="BX4081" s="1"/>
    </row>
    <row r="4082" spans="1:76" x14ac:dyDescent="0.25">
      <c r="A4082" s="1">
        <v>63360</v>
      </c>
      <c r="B4082" s="1">
        <f t="shared" si="454"/>
        <v>-163.38522226919818</v>
      </c>
      <c r="C4082" s="1">
        <v>-100.96805000000001</v>
      </c>
      <c r="F4082" s="1" t="e">
        <f t="shared" si="455"/>
        <v>#DIV/0!</v>
      </c>
      <c r="J4082" s="1" t="e">
        <f t="shared" si="456"/>
        <v>#DIV/0!</v>
      </c>
      <c r="N4082" s="1" t="e">
        <f t="shared" si="457"/>
        <v>#DIV/0!</v>
      </c>
      <c r="R4082" s="1" t="e">
        <f t="shared" si="458"/>
        <v>#DIV/0!</v>
      </c>
      <c r="V4082" s="1" t="e">
        <f t="shared" si="459"/>
        <v>#DIV/0!</v>
      </c>
      <c r="AH4082" s="4"/>
      <c r="AL4082" s="4"/>
      <c r="AP4082" s="4"/>
      <c r="AT4082" s="4"/>
      <c r="AX4082" s="4"/>
      <c r="BC4082" s="4"/>
      <c r="BG4082" s="4"/>
      <c r="BM4082" s="4"/>
      <c r="BT4082" s="4"/>
      <c r="BX4082" s="1"/>
    </row>
    <row r="4083" spans="1:76" x14ac:dyDescent="0.25">
      <c r="A4083" s="1">
        <v>63488</v>
      </c>
      <c r="B4083" s="1">
        <f t="shared" si="454"/>
        <v>-163.29763856140789</v>
      </c>
      <c r="C4083" s="1">
        <v>-100.88045</v>
      </c>
      <c r="F4083" s="1" t="e">
        <f t="shared" si="455"/>
        <v>#DIV/0!</v>
      </c>
      <c r="J4083" s="1" t="e">
        <f t="shared" si="456"/>
        <v>#DIV/0!</v>
      </c>
      <c r="N4083" s="1" t="e">
        <f t="shared" si="457"/>
        <v>#DIV/0!</v>
      </c>
      <c r="R4083" s="1" t="e">
        <f t="shared" si="458"/>
        <v>#DIV/0!</v>
      </c>
      <c r="V4083" s="1" t="e">
        <f t="shared" si="459"/>
        <v>#DIV/0!</v>
      </c>
      <c r="AH4083" s="4"/>
      <c r="AL4083" s="4"/>
      <c r="AP4083" s="4"/>
      <c r="AT4083" s="4"/>
      <c r="AX4083" s="4"/>
      <c r="BC4083" s="4"/>
      <c r="BG4083" s="4"/>
      <c r="BM4083" s="4"/>
      <c r="BT4083" s="4"/>
      <c r="BX4083" s="1"/>
    </row>
    <row r="4084" spans="1:76" x14ac:dyDescent="0.25">
      <c r="A4084" s="1">
        <v>63616</v>
      </c>
      <c r="B4084" s="1">
        <f t="shared" si="454"/>
        <v>-163.08825477750139</v>
      </c>
      <c r="C4084" s="1">
        <v>-100.67105000000001</v>
      </c>
      <c r="F4084" s="1" t="e">
        <f t="shared" si="455"/>
        <v>#DIV/0!</v>
      </c>
      <c r="J4084" s="1" t="e">
        <f t="shared" si="456"/>
        <v>#DIV/0!</v>
      </c>
      <c r="N4084" s="1" t="e">
        <f t="shared" si="457"/>
        <v>#DIV/0!</v>
      </c>
      <c r="R4084" s="1" t="e">
        <f t="shared" si="458"/>
        <v>#DIV/0!</v>
      </c>
      <c r="V4084" s="1" t="e">
        <f t="shared" si="459"/>
        <v>#DIV/0!</v>
      </c>
      <c r="AH4084" s="4"/>
      <c r="AL4084" s="4"/>
      <c r="AP4084" s="4"/>
      <c r="AT4084" s="4"/>
      <c r="AX4084" s="4"/>
      <c r="BC4084" s="4"/>
      <c r="BG4084" s="4"/>
      <c r="BM4084" s="4"/>
      <c r="BT4084" s="4"/>
      <c r="BX4084" s="1"/>
    </row>
    <row r="4085" spans="1:76" x14ac:dyDescent="0.25">
      <c r="A4085" s="1">
        <v>63744</v>
      </c>
      <c r="B4085" s="1">
        <f t="shared" si="454"/>
        <v>-163.01557091800063</v>
      </c>
      <c r="C4085" s="1">
        <v>-100.59835000000001</v>
      </c>
      <c r="F4085" s="1" t="e">
        <f t="shared" si="455"/>
        <v>#DIV/0!</v>
      </c>
      <c r="J4085" s="1" t="e">
        <f t="shared" si="456"/>
        <v>#DIV/0!</v>
      </c>
      <c r="N4085" s="1" t="e">
        <f t="shared" si="457"/>
        <v>#DIV/0!</v>
      </c>
      <c r="R4085" s="1" t="e">
        <f t="shared" si="458"/>
        <v>#DIV/0!</v>
      </c>
      <c r="V4085" s="1" t="e">
        <f t="shared" si="459"/>
        <v>#DIV/0!</v>
      </c>
      <c r="AH4085" s="4"/>
      <c r="AL4085" s="4"/>
      <c r="AP4085" s="4"/>
      <c r="AT4085" s="4"/>
      <c r="AX4085" s="4"/>
      <c r="BC4085" s="4"/>
      <c r="BG4085" s="4"/>
      <c r="BM4085" s="4"/>
      <c r="BT4085" s="4"/>
      <c r="BX4085" s="1"/>
    </row>
    <row r="4086" spans="1:76" x14ac:dyDescent="0.25">
      <c r="A4086" s="1">
        <v>63872</v>
      </c>
      <c r="B4086" s="1">
        <f t="shared" si="454"/>
        <v>-163.33003698342287</v>
      </c>
      <c r="C4086" s="1">
        <v>-100.9128</v>
      </c>
      <c r="F4086" s="1" t="e">
        <f t="shared" si="455"/>
        <v>#DIV/0!</v>
      </c>
      <c r="J4086" s="1" t="e">
        <f t="shared" si="456"/>
        <v>#DIV/0!</v>
      </c>
      <c r="N4086" s="1" t="e">
        <f t="shared" si="457"/>
        <v>#DIV/0!</v>
      </c>
      <c r="R4086" s="1" t="e">
        <f t="shared" si="458"/>
        <v>#DIV/0!</v>
      </c>
      <c r="V4086" s="1" t="e">
        <f t="shared" si="459"/>
        <v>#DIV/0!</v>
      </c>
      <c r="AH4086" s="4"/>
      <c r="AL4086" s="4"/>
      <c r="AP4086" s="4"/>
      <c r="AT4086" s="4"/>
      <c r="AX4086" s="4"/>
      <c r="BC4086" s="4"/>
      <c r="BG4086" s="4"/>
      <c r="BM4086" s="4"/>
      <c r="BT4086" s="4"/>
      <c r="BX4086" s="1"/>
    </row>
    <row r="4087" spans="1:76" x14ac:dyDescent="0.25">
      <c r="A4087" s="1">
        <v>64000</v>
      </c>
      <c r="B4087" s="1">
        <f t="shared" si="454"/>
        <v>-163.67410297428074</v>
      </c>
      <c r="C4087" s="1">
        <v>-101.25685</v>
      </c>
      <c r="F4087" s="1" t="e">
        <f t="shared" si="455"/>
        <v>#DIV/0!</v>
      </c>
      <c r="J4087" s="1" t="e">
        <f t="shared" si="456"/>
        <v>#DIV/0!</v>
      </c>
      <c r="N4087" s="1" t="e">
        <f t="shared" si="457"/>
        <v>#DIV/0!</v>
      </c>
      <c r="R4087" s="1" t="e">
        <f t="shared" si="458"/>
        <v>#DIV/0!</v>
      </c>
      <c r="V4087" s="1" t="e">
        <f t="shared" si="459"/>
        <v>#DIV/0!</v>
      </c>
      <c r="AH4087" s="4"/>
      <c r="AL4087" s="4"/>
      <c r="AP4087" s="4"/>
      <c r="AT4087" s="4"/>
      <c r="AX4087" s="4"/>
      <c r="BC4087" s="4"/>
      <c r="BG4087" s="4"/>
      <c r="BM4087" s="4"/>
      <c r="BT4087" s="4"/>
      <c r="BX4087" s="1"/>
    </row>
    <row r="4088" spans="1:76" x14ac:dyDescent="0.25">
      <c r="A4088" s="1">
        <v>64128</v>
      </c>
      <c r="B4088" s="1">
        <f t="shared" si="454"/>
        <v>-163.71716889108222</v>
      </c>
      <c r="C4088" s="1">
        <v>-101.29990000000001</v>
      </c>
      <c r="F4088" s="1" t="e">
        <f t="shared" si="455"/>
        <v>#DIV/0!</v>
      </c>
      <c r="J4088" s="1" t="e">
        <f t="shared" si="456"/>
        <v>#DIV/0!</v>
      </c>
      <c r="N4088" s="1" t="e">
        <f t="shared" si="457"/>
        <v>#DIV/0!</v>
      </c>
      <c r="R4088" s="1" t="e">
        <f t="shared" si="458"/>
        <v>#DIV/0!</v>
      </c>
      <c r="V4088" s="1" t="e">
        <f t="shared" si="459"/>
        <v>#DIV/0!</v>
      </c>
      <c r="AH4088" s="4"/>
      <c r="AL4088" s="4"/>
      <c r="AP4088" s="4"/>
      <c r="AT4088" s="4"/>
      <c r="AX4088" s="4"/>
      <c r="BC4088" s="4"/>
      <c r="BG4088" s="4"/>
      <c r="BM4088" s="4"/>
      <c r="BT4088" s="4"/>
      <c r="BX4088" s="1"/>
    </row>
    <row r="4089" spans="1:76" x14ac:dyDescent="0.25">
      <c r="A4089" s="1">
        <v>64256</v>
      </c>
      <c r="B4089" s="1">
        <f t="shared" si="454"/>
        <v>-163.62298473433086</v>
      </c>
      <c r="C4089" s="1">
        <v>-101.20570000000001</v>
      </c>
      <c r="F4089" s="1" t="e">
        <f t="shared" si="455"/>
        <v>#DIV/0!</v>
      </c>
      <c r="J4089" s="1" t="e">
        <f t="shared" si="456"/>
        <v>#DIV/0!</v>
      </c>
      <c r="N4089" s="1" t="e">
        <f t="shared" si="457"/>
        <v>#DIV/0!</v>
      </c>
      <c r="R4089" s="1" t="e">
        <f t="shared" si="458"/>
        <v>#DIV/0!</v>
      </c>
      <c r="V4089" s="1" t="e">
        <f t="shared" si="459"/>
        <v>#DIV/0!</v>
      </c>
      <c r="AH4089" s="4"/>
      <c r="AL4089" s="4"/>
      <c r="AP4089" s="4"/>
      <c r="AT4089" s="4"/>
      <c r="AX4089" s="4"/>
      <c r="BC4089" s="4"/>
      <c r="BG4089" s="4"/>
      <c r="BM4089" s="4"/>
      <c r="BT4089" s="4"/>
      <c r="BX4089" s="1"/>
    </row>
    <row r="4090" spans="1:76" x14ac:dyDescent="0.25">
      <c r="A4090" s="1">
        <v>64384</v>
      </c>
      <c r="B4090" s="1">
        <f t="shared" si="454"/>
        <v>-163.6068505045256</v>
      </c>
      <c r="C4090" s="1">
        <v>-101.18955</v>
      </c>
      <c r="F4090" s="1" t="e">
        <f t="shared" si="455"/>
        <v>#DIV/0!</v>
      </c>
      <c r="J4090" s="1" t="e">
        <f t="shared" si="456"/>
        <v>#DIV/0!</v>
      </c>
      <c r="N4090" s="1" t="e">
        <f t="shared" si="457"/>
        <v>#DIV/0!</v>
      </c>
      <c r="R4090" s="1" t="e">
        <f t="shared" si="458"/>
        <v>#DIV/0!</v>
      </c>
      <c r="V4090" s="1" t="e">
        <f t="shared" si="459"/>
        <v>#DIV/0!</v>
      </c>
      <c r="AH4090" s="4"/>
      <c r="AL4090" s="4"/>
      <c r="AP4090" s="4"/>
      <c r="AT4090" s="4"/>
      <c r="AX4090" s="4"/>
      <c r="BC4090" s="4"/>
      <c r="BG4090" s="4"/>
      <c r="BM4090" s="4"/>
      <c r="BT4090" s="4"/>
      <c r="BX4090" s="1"/>
    </row>
    <row r="4091" spans="1:76" x14ac:dyDescent="0.25">
      <c r="A4091" s="1">
        <v>64512</v>
      </c>
      <c r="B4091" s="1">
        <f t="shared" si="454"/>
        <v>-163.76081620216104</v>
      </c>
      <c r="C4091" s="1">
        <v>-101.34350000000001</v>
      </c>
      <c r="F4091" s="1" t="e">
        <f t="shared" si="455"/>
        <v>#DIV/0!</v>
      </c>
      <c r="J4091" s="1" t="e">
        <f t="shared" si="456"/>
        <v>#DIV/0!</v>
      </c>
      <c r="N4091" s="1" t="e">
        <f t="shared" si="457"/>
        <v>#DIV/0!</v>
      </c>
      <c r="R4091" s="1" t="e">
        <f t="shared" si="458"/>
        <v>#DIV/0!</v>
      </c>
      <c r="V4091" s="1" t="e">
        <f t="shared" si="459"/>
        <v>#DIV/0!</v>
      </c>
      <c r="AH4091" s="4"/>
      <c r="AL4091" s="4"/>
      <c r="AP4091" s="4"/>
      <c r="AT4091" s="4"/>
      <c r="AX4091" s="4"/>
      <c r="BC4091" s="4"/>
      <c r="BG4091" s="4"/>
      <c r="BM4091" s="4"/>
      <c r="BT4091" s="4"/>
      <c r="BX4091" s="1"/>
    </row>
    <row r="4092" spans="1:76" x14ac:dyDescent="0.25">
      <c r="A4092" s="1">
        <v>64640</v>
      </c>
      <c r="B4092" s="1">
        <f t="shared" si="454"/>
        <v>-163.74823182772738</v>
      </c>
      <c r="C4092" s="1">
        <v>-101.3309</v>
      </c>
      <c r="F4092" s="1" t="e">
        <f t="shared" si="455"/>
        <v>#DIV/0!</v>
      </c>
      <c r="J4092" s="1" t="e">
        <f t="shared" si="456"/>
        <v>#DIV/0!</v>
      </c>
      <c r="N4092" s="1" t="e">
        <f t="shared" si="457"/>
        <v>#DIV/0!</v>
      </c>
      <c r="R4092" s="1" t="e">
        <f t="shared" si="458"/>
        <v>#DIV/0!</v>
      </c>
      <c r="V4092" s="1" t="e">
        <f t="shared" si="459"/>
        <v>#DIV/0!</v>
      </c>
      <c r="AH4092" s="4"/>
      <c r="AL4092" s="4"/>
      <c r="AP4092" s="4"/>
      <c r="AT4092" s="4"/>
      <c r="AX4092" s="4"/>
      <c r="BC4092" s="4"/>
      <c r="BG4092" s="4"/>
      <c r="BM4092" s="4"/>
      <c r="BT4092" s="4"/>
      <c r="BX4092" s="1"/>
    </row>
    <row r="4093" spans="1:76" x14ac:dyDescent="0.25">
      <c r="A4093" s="1">
        <v>64768</v>
      </c>
      <c r="B4093" s="1">
        <f t="shared" si="454"/>
        <v>-163.47734738171039</v>
      </c>
      <c r="C4093" s="1">
        <v>-101.06</v>
      </c>
      <c r="F4093" s="1" t="e">
        <f t="shared" si="455"/>
        <v>#DIV/0!</v>
      </c>
      <c r="J4093" s="1" t="e">
        <f t="shared" si="456"/>
        <v>#DIV/0!</v>
      </c>
      <c r="N4093" s="1" t="e">
        <f t="shared" si="457"/>
        <v>#DIV/0!</v>
      </c>
      <c r="R4093" s="1" t="e">
        <f t="shared" si="458"/>
        <v>#DIV/0!</v>
      </c>
      <c r="V4093" s="1" t="e">
        <f t="shared" si="459"/>
        <v>#DIV/0!</v>
      </c>
      <c r="AH4093" s="4"/>
      <c r="AL4093" s="4"/>
      <c r="AP4093" s="4"/>
      <c r="AT4093" s="4"/>
      <c r="AX4093" s="4"/>
      <c r="BC4093" s="4"/>
      <c r="BG4093" s="4"/>
      <c r="BM4093" s="4"/>
      <c r="BT4093" s="4"/>
      <c r="BX4093" s="1"/>
    </row>
    <row r="4094" spans="1:76" x14ac:dyDescent="0.25">
      <c r="A4094" s="1">
        <v>64896</v>
      </c>
      <c r="B4094" s="1">
        <f t="shared" si="454"/>
        <v>-163.29521286459169</v>
      </c>
      <c r="C4094" s="1">
        <v>-100.87785</v>
      </c>
      <c r="F4094" s="1" t="e">
        <f t="shared" si="455"/>
        <v>#DIV/0!</v>
      </c>
      <c r="J4094" s="1" t="e">
        <f t="shared" si="456"/>
        <v>#DIV/0!</v>
      </c>
      <c r="N4094" s="1" t="e">
        <f t="shared" si="457"/>
        <v>#DIV/0!</v>
      </c>
      <c r="R4094" s="1" t="e">
        <f t="shared" si="458"/>
        <v>#DIV/0!</v>
      </c>
      <c r="V4094" s="1" t="e">
        <f t="shared" si="459"/>
        <v>#DIV/0!</v>
      </c>
      <c r="AH4094" s="4"/>
      <c r="AL4094" s="4"/>
      <c r="AP4094" s="4"/>
      <c r="AT4094" s="4"/>
      <c r="AX4094" s="4"/>
      <c r="BC4094" s="4"/>
      <c r="BG4094" s="4"/>
      <c r="BM4094" s="4"/>
      <c r="BT4094" s="4"/>
      <c r="BX4094" s="1"/>
    </row>
    <row r="4095" spans="1:76" x14ac:dyDescent="0.25">
      <c r="A4095" s="1">
        <v>65024</v>
      </c>
      <c r="B4095" s="1">
        <f t="shared" si="454"/>
        <v>-163.34992827684849</v>
      </c>
      <c r="C4095" s="1">
        <v>-100.93254999999999</v>
      </c>
      <c r="F4095" s="1" t="e">
        <f t="shared" si="455"/>
        <v>#DIV/0!</v>
      </c>
      <c r="J4095" s="1" t="e">
        <f t="shared" si="456"/>
        <v>#DIV/0!</v>
      </c>
      <c r="N4095" s="1" t="e">
        <f t="shared" si="457"/>
        <v>#DIV/0!</v>
      </c>
      <c r="R4095" s="1" t="e">
        <f t="shared" si="458"/>
        <v>#DIV/0!</v>
      </c>
      <c r="V4095" s="1" t="e">
        <f t="shared" si="459"/>
        <v>#DIV/0!</v>
      </c>
      <c r="AH4095" s="4"/>
      <c r="AL4095" s="4"/>
      <c r="AP4095" s="4"/>
      <c r="AT4095" s="4"/>
      <c r="AX4095" s="4"/>
      <c r="BC4095" s="4"/>
      <c r="BG4095" s="4"/>
      <c r="BM4095" s="4"/>
      <c r="BT4095" s="4"/>
      <c r="BX4095" s="1"/>
    </row>
    <row r="4096" spans="1:76" x14ac:dyDescent="0.25">
      <c r="A4096" s="1">
        <v>65152</v>
      </c>
      <c r="B4096" s="1">
        <f t="shared" si="454"/>
        <v>-163.44704361895396</v>
      </c>
      <c r="C4096" s="1">
        <v>-101.02965</v>
      </c>
      <c r="F4096" s="1" t="e">
        <f t="shared" si="455"/>
        <v>#DIV/0!</v>
      </c>
      <c r="J4096" s="1" t="e">
        <f t="shared" si="456"/>
        <v>#DIV/0!</v>
      </c>
      <c r="N4096" s="1" t="e">
        <f t="shared" si="457"/>
        <v>#DIV/0!</v>
      </c>
      <c r="R4096" s="1" t="e">
        <f t="shared" si="458"/>
        <v>#DIV/0!</v>
      </c>
      <c r="V4096" s="1" t="e">
        <f t="shared" si="459"/>
        <v>#DIV/0!</v>
      </c>
      <c r="AH4096" s="4"/>
      <c r="AL4096" s="4"/>
      <c r="AP4096" s="4"/>
      <c r="AT4096" s="4"/>
      <c r="AX4096" s="4"/>
      <c r="BC4096" s="4"/>
      <c r="BG4096" s="4"/>
      <c r="BM4096" s="4"/>
      <c r="BT4096" s="4"/>
      <c r="BX4096" s="1"/>
    </row>
    <row r="4097" spans="1:76" x14ac:dyDescent="0.25">
      <c r="A4097" s="1">
        <v>65280</v>
      </c>
      <c r="B4097" s="1">
        <f t="shared" si="454"/>
        <v>-163.432458891377</v>
      </c>
      <c r="C4097" s="1">
        <v>-101.01505</v>
      </c>
      <c r="F4097" s="1" t="e">
        <f t="shared" si="455"/>
        <v>#DIV/0!</v>
      </c>
      <c r="J4097" s="1" t="e">
        <f t="shared" si="456"/>
        <v>#DIV/0!</v>
      </c>
      <c r="N4097" s="1" t="e">
        <f t="shared" si="457"/>
        <v>#DIV/0!</v>
      </c>
      <c r="R4097" s="1" t="e">
        <f t="shared" si="458"/>
        <v>#DIV/0!</v>
      </c>
      <c r="V4097" s="1" t="e">
        <f t="shared" si="459"/>
        <v>#DIV/0!</v>
      </c>
      <c r="AH4097" s="4"/>
      <c r="AL4097" s="4"/>
      <c r="AP4097" s="4"/>
      <c r="AT4097" s="4"/>
      <c r="AX4097" s="4"/>
      <c r="BC4097" s="4"/>
      <c r="BG4097" s="4"/>
      <c r="BM4097" s="4"/>
      <c r="BT4097" s="4"/>
      <c r="BX4097" s="1"/>
    </row>
    <row r="4098" spans="1:76" x14ac:dyDescent="0.25">
      <c r="A4098" s="1">
        <v>65408</v>
      </c>
      <c r="B4098" s="1">
        <f t="shared" si="454"/>
        <v>-163.51667409458241</v>
      </c>
      <c r="C4098" s="1">
        <v>-101.09925000000001</v>
      </c>
      <c r="F4098" s="1" t="e">
        <f t="shared" si="455"/>
        <v>#DIV/0!</v>
      </c>
      <c r="J4098" s="1" t="e">
        <f t="shared" si="456"/>
        <v>#DIV/0!</v>
      </c>
      <c r="N4098" s="1" t="e">
        <f t="shared" si="457"/>
        <v>#DIV/0!</v>
      </c>
      <c r="R4098" s="1" t="e">
        <f t="shared" si="458"/>
        <v>#DIV/0!</v>
      </c>
      <c r="V4098" s="1" t="e">
        <f t="shared" si="459"/>
        <v>#DIV/0!</v>
      </c>
      <c r="AH4098" s="4"/>
      <c r="AL4098" s="4"/>
      <c r="AP4098" s="4"/>
      <c r="AT4098" s="4"/>
      <c r="AX4098" s="4"/>
      <c r="BC4098" s="4"/>
      <c r="BG4098" s="4"/>
      <c r="BM4098" s="4"/>
      <c r="BT4098" s="4"/>
      <c r="BX4098" s="1"/>
    </row>
    <row r="4099" spans="1:76" x14ac:dyDescent="0.25">
      <c r="A4099" s="1">
        <v>65536</v>
      </c>
      <c r="B4099" s="1">
        <f t="shared" si="454"/>
        <v>-163.45363922903098</v>
      </c>
      <c r="C4099" s="1">
        <v>-101.03619999999999</v>
      </c>
      <c r="F4099" s="1" t="e">
        <f t="shared" si="455"/>
        <v>#DIV/0!</v>
      </c>
      <c r="J4099" s="1" t="e">
        <f t="shared" si="456"/>
        <v>#DIV/0!</v>
      </c>
      <c r="N4099" s="1" t="e">
        <f t="shared" si="457"/>
        <v>#DIV/0!</v>
      </c>
      <c r="R4099" s="1" t="e">
        <f t="shared" si="458"/>
        <v>#DIV/0!</v>
      </c>
      <c r="V4099" s="1" t="e">
        <f t="shared" si="459"/>
        <v>#DIV/0!</v>
      </c>
      <c r="AH4099" s="4"/>
      <c r="AL4099" s="4"/>
      <c r="AP4099" s="4"/>
      <c r="AT4099" s="4"/>
      <c r="AX4099" s="4"/>
      <c r="BC4099" s="4"/>
      <c r="BG4099" s="4"/>
      <c r="BM4099" s="4"/>
      <c r="BT4099" s="4"/>
      <c r="BX4099" s="1"/>
    </row>
    <row r="4100" spans="1:76" x14ac:dyDescent="0.25">
      <c r="A4100" s="1">
        <v>65664</v>
      </c>
      <c r="B4100" s="1">
        <f t="shared" si="454"/>
        <v>-163.09266929517949</v>
      </c>
      <c r="C4100" s="1">
        <v>-100.67521500000001</v>
      </c>
      <c r="F4100" s="1" t="e">
        <f t="shared" si="455"/>
        <v>#DIV/0!</v>
      </c>
      <c r="J4100" s="1" t="e">
        <f t="shared" si="456"/>
        <v>#DIV/0!</v>
      </c>
      <c r="N4100" s="1" t="e">
        <f t="shared" si="457"/>
        <v>#DIV/0!</v>
      </c>
      <c r="R4100" s="1" t="e">
        <f t="shared" si="458"/>
        <v>#DIV/0!</v>
      </c>
      <c r="V4100" s="1" t="e">
        <f t="shared" si="459"/>
        <v>#DIV/0!</v>
      </c>
      <c r="AH4100" s="4"/>
      <c r="AL4100" s="4"/>
      <c r="AP4100" s="4"/>
      <c r="AT4100" s="4"/>
      <c r="AX4100" s="4"/>
      <c r="BC4100" s="4"/>
      <c r="BG4100" s="4"/>
      <c r="BM4100" s="4"/>
      <c r="BT4100" s="4"/>
      <c r="BX4100" s="1"/>
    </row>
    <row r="4101" spans="1:76" x14ac:dyDescent="0.25">
      <c r="A4101" s="1">
        <v>65792</v>
      </c>
      <c r="B4101" s="1">
        <f t="shared" si="454"/>
        <v>-163.16891929348066</v>
      </c>
      <c r="C4101" s="1">
        <v>-100.75145000000001</v>
      </c>
      <c r="F4101" s="1" t="e">
        <f t="shared" si="455"/>
        <v>#DIV/0!</v>
      </c>
      <c r="J4101" s="1" t="e">
        <f t="shared" si="456"/>
        <v>#DIV/0!</v>
      </c>
      <c r="N4101" s="1" t="e">
        <f t="shared" si="457"/>
        <v>#DIV/0!</v>
      </c>
      <c r="R4101" s="1" t="e">
        <f t="shared" si="458"/>
        <v>#DIV/0!</v>
      </c>
      <c r="V4101" s="1" t="e">
        <f t="shared" si="459"/>
        <v>#DIV/0!</v>
      </c>
      <c r="AH4101" s="4"/>
      <c r="AL4101" s="4"/>
      <c r="AP4101" s="4"/>
      <c r="AT4101" s="4"/>
      <c r="AX4101" s="4"/>
      <c r="BC4101" s="4"/>
      <c r="BG4101" s="4"/>
      <c r="BM4101" s="4"/>
      <c r="BT4101" s="4"/>
      <c r="BX4101" s="1"/>
    </row>
    <row r="4102" spans="1:76" x14ac:dyDescent="0.25">
      <c r="A4102" s="1">
        <v>65920</v>
      </c>
      <c r="B4102" s="1">
        <f t="shared" si="454"/>
        <v>-163.3660342243833</v>
      </c>
      <c r="C4102" s="1">
        <v>-100.94855</v>
      </c>
      <c r="F4102" s="1" t="e">
        <f t="shared" si="455"/>
        <v>#DIV/0!</v>
      </c>
      <c r="J4102" s="1" t="e">
        <f t="shared" si="456"/>
        <v>#DIV/0!</v>
      </c>
      <c r="N4102" s="1" t="e">
        <f t="shared" si="457"/>
        <v>#DIV/0!</v>
      </c>
      <c r="R4102" s="1" t="e">
        <f t="shared" si="458"/>
        <v>#DIV/0!</v>
      </c>
      <c r="V4102" s="1" t="e">
        <f t="shared" si="459"/>
        <v>#DIV/0!</v>
      </c>
      <c r="AH4102" s="4"/>
      <c r="AL4102" s="4"/>
      <c r="AP4102" s="4"/>
      <c r="AT4102" s="4"/>
      <c r="AX4102" s="4"/>
      <c r="BC4102" s="4"/>
      <c r="BG4102" s="4"/>
      <c r="BM4102" s="4"/>
      <c r="BT4102" s="4"/>
      <c r="BX4102" s="1"/>
    </row>
    <row r="4103" spans="1:76" x14ac:dyDescent="0.25">
      <c r="A4103" s="1">
        <v>66048</v>
      </c>
      <c r="B4103" s="1">
        <f t="shared" si="454"/>
        <v>-163.61269908833236</v>
      </c>
      <c r="C4103" s="1">
        <v>-101.1952</v>
      </c>
      <c r="F4103" s="1" t="e">
        <f t="shared" si="455"/>
        <v>#DIV/0!</v>
      </c>
      <c r="J4103" s="1" t="e">
        <f t="shared" si="456"/>
        <v>#DIV/0!</v>
      </c>
      <c r="N4103" s="1" t="e">
        <f t="shared" si="457"/>
        <v>#DIV/0!</v>
      </c>
      <c r="R4103" s="1" t="e">
        <f t="shared" si="458"/>
        <v>#DIV/0!</v>
      </c>
      <c r="V4103" s="1" t="e">
        <f t="shared" si="459"/>
        <v>#DIV/0!</v>
      </c>
      <c r="AH4103" s="4"/>
      <c r="AL4103" s="4"/>
      <c r="AP4103" s="4"/>
      <c r="AT4103" s="4"/>
      <c r="AX4103" s="4"/>
      <c r="BC4103" s="4"/>
      <c r="BG4103" s="4"/>
      <c r="BM4103" s="4"/>
      <c r="BT4103" s="4"/>
      <c r="BX4103" s="1"/>
    </row>
    <row r="4104" spans="1:76" x14ac:dyDescent="0.25">
      <c r="A4104" s="1">
        <v>66176</v>
      </c>
      <c r="B4104" s="1">
        <f t="shared" si="454"/>
        <v>-163.83271388576895</v>
      </c>
      <c r="C4104" s="1">
        <v>-101.4152</v>
      </c>
      <c r="F4104" s="1" t="e">
        <f t="shared" si="455"/>
        <v>#DIV/0!</v>
      </c>
      <c r="J4104" s="1" t="e">
        <f t="shared" si="456"/>
        <v>#DIV/0!</v>
      </c>
      <c r="N4104" s="1" t="e">
        <f t="shared" si="457"/>
        <v>#DIV/0!</v>
      </c>
      <c r="R4104" s="1" t="e">
        <f t="shared" si="458"/>
        <v>#DIV/0!</v>
      </c>
      <c r="V4104" s="1" t="e">
        <f t="shared" si="459"/>
        <v>#DIV/0!</v>
      </c>
      <c r="AH4104" s="4"/>
      <c r="AL4104" s="4"/>
      <c r="AP4104" s="4"/>
      <c r="AT4104" s="4"/>
      <c r="AX4104" s="4"/>
      <c r="BC4104" s="4"/>
      <c r="BG4104" s="4"/>
      <c r="BM4104" s="4"/>
      <c r="BT4104" s="4"/>
      <c r="BX4104" s="1"/>
    </row>
    <row r="4105" spans="1:76" x14ac:dyDescent="0.25">
      <c r="A4105" s="1">
        <v>66304</v>
      </c>
      <c r="B4105" s="1">
        <f t="shared" ref="B4105:B4168" si="460">C4105-3+20*LOG(SQRT(1+(A$2/A4105)^2))-20*LOG(0.0588/(0.02*PI()))+20*LOG10(SQRT((((1+(A4105/C$2))^2)/(1+(A4105/B$2)^2)))*C$2/B$2)-A$4-20*LOG(A$6)-20*LOG(B$6)-20*LOG(C$6)</f>
        <v>-163.65217861713032</v>
      </c>
      <c r="C4105" s="1">
        <v>-101.23465</v>
      </c>
      <c r="F4105" s="1" t="e">
        <f t="shared" ref="F4105:F4168" si="461">G4105-3+20*LOG(SQRT(1+(E$2/E4105)^2))-20*LOG(0.0588/(0.02*PI()))+20*LOG10(SQRT((((1+(E4105/G$2))^2)/(1+(E4105/F$2)^2)))*G$2/F$2)-E$4-20*LOG(E$6)-20*LOG(F$6)-20*LOG(G$6)</f>
        <v>#DIV/0!</v>
      </c>
      <c r="J4105" s="1" t="e">
        <f t="shared" ref="J4105:J4168" si="462">K4105-3+20*LOG(SQRT(1+(I$2/I4105)^2))-20*LOG(0.0588/(0.02*PI()))+20*LOG10(SQRT((((1+(I4105/K$2))^2)/(1+(I4105/J$2)^2)))*K$2/J$2)-I$4-20*LOG(I$6)-20*LOG(J$6)-20*LOG(K$6)</f>
        <v>#DIV/0!</v>
      </c>
      <c r="N4105" s="1" t="e">
        <f t="shared" ref="N4105:N4168" si="463">O4105-3+20*LOG(SQRT(1+(M$2/M4105)^2))-20*LOG(0.0588/(0.02*PI()))+20*LOG10(SQRT((((1+(M4105/O$2))^2)/(1+(M4105/N$2)^2)))*O$2/N$2)-M$4-20*LOG(M$6)-20*LOG(N$6)-20*LOG(O$6)</f>
        <v>#DIV/0!</v>
      </c>
      <c r="R4105" s="1" t="e">
        <f t="shared" ref="R4105:R4168" si="464">S4105-3+20*LOG(SQRT(1+(Q$2/Q4105)^2))-20*LOG(0.0588/(0.02*PI()))+20*LOG10(SQRT((((1+(Q4105/S$2))^2)/(1+(Q4105/R$2)^2)))*S$2/R$2)-Q$4-20*LOG(Q$6)-20*LOG(R$6)-20*LOG(S$6)</f>
        <v>#DIV/0!</v>
      </c>
      <c r="V4105" s="1" t="e">
        <f t="shared" ref="V4105:V4168" si="465">W4105-3+20*LOG(SQRT(1+(U$2/U4105)^2))-20*LOG(0.0588/(0.02*PI()))+20*LOG10(SQRT((((1+(U4105/W$2))^2)/(1+(U4105/V$2)^2)))*W$2/V$2)-U$4-20*LOG(U$6)-20*LOG(V$6)-20*LOG(W$6)</f>
        <v>#DIV/0!</v>
      </c>
      <c r="AH4105" s="4"/>
      <c r="AL4105" s="4"/>
      <c r="AP4105" s="4"/>
      <c r="AT4105" s="4"/>
      <c r="AX4105" s="4"/>
      <c r="BC4105" s="4"/>
      <c r="BG4105" s="4"/>
      <c r="BM4105" s="4"/>
      <c r="BT4105" s="4"/>
      <c r="BX4105" s="1"/>
    </row>
    <row r="4106" spans="1:76" x14ac:dyDescent="0.25">
      <c r="A4106" s="1">
        <v>66432</v>
      </c>
      <c r="B4106" s="1">
        <f t="shared" si="460"/>
        <v>-163.41154328284995</v>
      </c>
      <c r="C4106" s="1">
        <v>-100.994</v>
      </c>
      <c r="F4106" s="1" t="e">
        <f t="shared" si="461"/>
        <v>#DIV/0!</v>
      </c>
      <c r="J4106" s="1" t="e">
        <f t="shared" si="462"/>
        <v>#DIV/0!</v>
      </c>
      <c r="N4106" s="1" t="e">
        <f t="shared" si="463"/>
        <v>#DIV/0!</v>
      </c>
      <c r="R4106" s="1" t="e">
        <f t="shared" si="464"/>
        <v>#DIV/0!</v>
      </c>
      <c r="V4106" s="1" t="e">
        <f t="shared" si="465"/>
        <v>#DIV/0!</v>
      </c>
      <c r="AH4106" s="4"/>
      <c r="AL4106" s="4"/>
      <c r="AP4106" s="4"/>
      <c r="AT4106" s="4"/>
      <c r="AX4106" s="4"/>
      <c r="BC4106" s="4"/>
      <c r="BG4106" s="4"/>
      <c r="BM4106" s="4"/>
      <c r="BT4106" s="4"/>
      <c r="BX4106" s="1"/>
    </row>
    <row r="4107" spans="1:76" x14ac:dyDescent="0.25">
      <c r="A4107" s="1">
        <v>66560</v>
      </c>
      <c r="B4107" s="1">
        <f t="shared" si="460"/>
        <v>-162.74475788335764</v>
      </c>
      <c r="C4107" s="1">
        <v>-100.3272</v>
      </c>
      <c r="F4107" s="1" t="e">
        <f t="shared" si="461"/>
        <v>#DIV/0!</v>
      </c>
      <c r="J4107" s="1" t="e">
        <f t="shared" si="462"/>
        <v>#DIV/0!</v>
      </c>
      <c r="N4107" s="1" t="e">
        <f t="shared" si="463"/>
        <v>#DIV/0!</v>
      </c>
      <c r="R4107" s="1" t="e">
        <f t="shared" si="464"/>
        <v>#DIV/0!</v>
      </c>
      <c r="V4107" s="1" t="e">
        <f t="shared" si="465"/>
        <v>#DIV/0!</v>
      </c>
      <c r="AH4107" s="4"/>
      <c r="AL4107" s="4"/>
      <c r="AP4107" s="4"/>
      <c r="AT4107" s="4"/>
      <c r="AX4107" s="4"/>
      <c r="BC4107" s="4"/>
      <c r="BG4107" s="4"/>
      <c r="BM4107" s="4"/>
      <c r="BT4107" s="4"/>
      <c r="BX4107" s="1"/>
    </row>
    <row r="4108" spans="1:76" x14ac:dyDescent="0.25">
      <c r="A4108" s="1">
        <v>66688</v>
      </c>
      <c r="B4108" s="1">
        <f t="shared" si="460"/>
        <v>-162.43600241907941</v>
      </c>
      <c r="C4108" s="1">
        <v>-100.01843</v>
      </c>
      <c r="F4108" s="1" t="e">
        <f t="shared" si="461"/>
        <v>#DIV/0!</v>
      </c>
      <c r="J4108" s="1" t="e">
        <f t="shared" si="462"/>
        <v>#DIV/0!</v>
      </c>
      <c r="N4108" s="1" t="e">
        <f t="shared" si="463"/>
        <v>#DIV/0!</v>
      </c>
      <c r="R4108" s="1" t="e">
        <f t="shared" si="464"/>
        <v>#DIV/0!</v>
      </c>
      <c r="V4108" s="1" t="e">
        <f t="shared" si="465"/>
        <v>#DIV/0!</v>
      </c>
      <c r="AH4108" s="4"/>
      <c r="AL4108" s="4"/>
      <c r="AP4108" s="4"/>
      <c r="AT4108" s="4"/>
      <c r="AX4108" s="4"/>
      <c r="BC4108" s="4"/>
      <c r="BG4108" s="4"/>
      <c r="BM4108" s="4"/>
      <c r="BT4108" s="4"/>
      <c r="BX4108" s="1"/>
    </row>
    <row r="4109" spans="1:76" x14ac:dyDescent="0.25">
      <c r="A4109" s="1">
        <v>66816</v>
      </c>
      <c r="B4109" s="1">
        <f t="shared" si="460"/>
        <v>-163.38673689043776</v>
      </c>
      <c r="C4109" s="1">
        <v>-100.96915</v>
      </c>
      <c r="F4109" s="1" t="e">
        <f t="shared" si="461"/>
        <v>#DIV/0!</v>
      </c>
      <c r="J4109" s="1" t="e">
        <f t="shared" si="462"/>
        <v>#DIV/0!</v>
      </c>
      <c r="N4109" s="1" t="e">
        <f t="shared" si="463"/>
        <v>#DIV/0!</v>
      </c>
      <c r="R4109" s="1" t="e">
        <f t="shared" si="464"/>
        <v>#DIV/0!</v>
      </c>
      <c r="V4109" s="1" t="e">
        <f t="shared" si="465"/>
        <v>#DIV/0!</v>
      </c>
      <c r="AH4109" s="4"/>
      <c r="AL4109" s="4"/>
      <c r="AP4109" s="4"/>
      <c r="AT4109" s="4"/>
      <c r="AX4109" s="4"/>
      <c r="BC4109" s="4"/>
      <c r="BG4109" s="4"/>
      <c r="BM4109" s="4"/>
      <c r="BT4109" s="4"/>
      <c r="BX4109" s="1"/>
    </row>
    <row r="4110" spans="1:76" x14ac:dyDescent="0.25">
      <c r="A4110" s="1">
        <v>66944</v>
      </c>
      <c r="B4110" s="1">
        <f t="shared" si="460"/>
        <v>-163.91855129785148</v>
      </c>
      <c r="C4110" s="1">
        <v>-101.50095</v>
      </c>
      <c r="F4110" s="1" t="e">
        <f t="shared" si="461"/>
        <v>#DIV/0!</v>
      </c>
      <c r="J4110" s="1" t="e">
        <f t="shared" si="462"/>
        <v>#DIV/0!</v>
      </c>
      <c r="N4110" s="1" t="e">
        <f t="shared" si="463"/>
        <v>#DIV/0!</v>
      </c>
      <c r="R4110" s="1" t="e">
        <f t="shared" si="464"/>
        <v>#DIV/0!</v>
      </c>
      <c r="V4110" s="1" t="e">
        <f t="shared" si="465"/>
        <v>#DIV/0!</v>
      </c>
      <c r="AH4110" s="4"/>
      <c r="AL4110" s="4"/>
      <c r="AP4110" s="4"/>
      <c r="AT4110" s="4"/>
      <c r="AX4110" s="4"/>
      <c r="BC4110" s="4"/>
      <c r="BG4110" s="4"/>
      <c r="BM4110" s="4"/>
      <c r="BT4110" s="4"/>
      <c r="BX4110" s="1"/>
    </row>
    <row r="4111" spans="1:76" x14ac:dyDescent="0.25">
      <c r="A4111" s="1">
        <v>67072</v>
      </c>
      <c r="B4111" s="1">
        <f t="shared" si="460"/>
        <v>-163.86496564173575</v>
      </c>
      <c r="C4111" s="1">
        <v>-101.44735</v>
      </c>
      <c r="F4111" s="1" t="e">
        <f t="shared" si="461"/>
        <v>#DIV/0!</v>
      </c>
      <c r="J4111" s="1" t="e">
        <f t="shared" si="462"/>
        <v>#DIV/0!</v>
      </c>
      <c r="N4111" s="1" t="e">
        <f t="shared" si="463"/>
        <v>#DIV/0!</v>
      </c>
      <c r="R4111" s="1" t="e">
        <f t="shared" si="464"/>
        <v>#DIV/0!</v>
      </c>
      <c r="V4111" s="1" t="e">
        <f t="shared" si="465"/>
        <v>#DIV/0!</v>
      </c>
      <c r="AH4111" s="4"/>
      <c r="AL4111" s="4"/>
      <c r="AP4111" s="4"/>
      <c r="AT4111" s="4"/>
      <c r="AX4111" s="4"/>
      <c r="BC4111" s="4"/>
      <c r="BG4111" s="4"/>
      <c r="BM4111" s="4"/>
      <c r="BT4111" s="4"/>
      <c r="BX4111" s="1"/>
    </row>
    <row r="4112" spans="1:76" x14ac:dyDescent="0.25">
      <c r="A4112" s="1">
        <v>67200</v>
      </c>
      <c r="B4112" s="1">
        <f t="shared" si="460"/>
        <v>-163.50957992250235</v>
      </c>
      <c r="C4112" s="1">
        <v>-101.09195</v>
      </c>
      <c r="F4112" s="1" t="e">
        <f t="shared" si="461"/>
        <v>#DIV/0!</v>
      </c>
      <c r="J4112" s="1" t="e">
        <f t="shared" si="462"/>
        <v>#DIV/0!</v>
      </c>
      <c r="N4112" s="1" t="e">
        <f t="shared" si="463"/>
        <v>#DIV/0!</v>
      </c>
      <c r="R4112" s="1" t="e">
        <f t="shared" si="464"/>
        <v>#DIV/0!</v>
      </c>
      <c r="V4112" s="1" t="e">
        <f t="shared" si="465"/>
        <v>#DIV/0!</v>
      </c>
      <c r="AH4112" s="4"/>
      <c r="AL4112" s="4"/>
      <c r="AP4112" s="4"/>
      <c r="AT4112" s="4"/>
      <c r="AX4112" s="4"/>
      <c r="BC4112" s="4"/>
      <c r="BG4112" s="4"/>
      <c r="BM4112" s="4"/>
      <c r="BT4112" s="4"/>
      <c r="BX4112" s="1"/>
    </row>
    <row r="4113" spans="1:76" x14ac:dyDescent="0.25">
      <c r="A4113" s="1">
        <v>67328</v>
      </c>
      <c r="B4113" s="1">
        <f t="shared" si="460"/>
        <v>-163.31729414055945</v>
      </c>
      <c r="C4113" s="1">
        <v>-100.89964999999999</v>
      </c>
      <c r="F4113" s="1" t="e">
        <f t="shared" si="461"/>
        <v>#DIV/0!</v>
      </c>
      <c r="J4113" s="1" t="e">
        <f t="shared" si="462"/>
        <v>#DIV/0!</v>
      </c>
      <c r="N4113" s="1" t="e">
        <f t="shared" si="463"/>
        <v>#DIV/0!</v>
      </c>
      <c r="R4113" s="1" t="e">
        <f t="shared" si="464"/>
        <v>#DIV/0!</v>
      </c>
      <c r="V4113" s="1" t="e">
        <f t="shared" si="465"/>
        <v>#DIV/0!</v>
      </c>
      <c r="AH4113" s="4"/>
      <c r="AL4113" s="4"/>
      <c r="AP4113" s="4"/>
      <c r="AT4113" s="4"/>
      <c r="AX4113" s="4"/>
      <c r="BC4113" s="4"/>
      <c r="BG4113" s="4"/>
      <c r="BM4113" s="4"/>
      <c r="BT4113" s="4"/>
      <c r="BX4113" s="1"/>
    </row>
    <row r="4114" spans="1:76" x14ac:dyDescent="0.25">
      <c r="A4114" s="1">
        <v>67456</v>
      </c>
      <c r="B4114" s="1">
        <f t="shared" si="460"/>
        <v>-163.53705829631184</v>
      </c>
      <c r="C4114" s="1">
        <v>-101.11940000000001</v>
      </c>
      <c r="F4114" s="1" t="e">
        <f t="shared" si="461"/>
        <v>#DIV/0!</v>
      </c>
      <c r="J4114" s="1" t="e">
        <f t="shared" si="462"/>
        <v>#DIV/0!</v>
      </c>
      <c r="N4114" s="1" t="e">
        <f t="shared" si="463"/>
        <v>#DIV/0!</v>
      </c>
      <c r="R4114" s="1" t="e">
        <f t="shared" si="464"/>
        <v>#DIV/0!</v>
      </c>
      <c r="V4114" s="1" t="e">
        <f t="shared" si="465"/>
        <v>#DIV/0!</v>
      </c>
      <c r="AH4114" s="4"/>
      <c r="AL4114" s="4"/>
      <c r="AP4114" s="4"/>
      <c r="AT4114" s="4"/>
      <c r="AX4114" s="4"/>
      <c r="BC4114" s="4"/>
      <c r="BG4114" s="4"/>
      <c r="BM4114" s="4"/>
      <c r="BT4114" s="4"/>
      <c r="BX4114" s="1"/>
    </row>
    <row r="4115" spans="1:76" x14ac:dyDescent="0.25">
      <c r="A4115" s="1">
        <v>67584</v>
      </c>
      <c r="B4115" s="1">
        <f t="shared" si="460"/>
        <v>-163.64712239016075</v>
      </c>
      <c r="C4115" s="1">
        <v>-101.22945</v>
      </c>
      <c r="F4115" s="1" t="e">
        <f t="shared" si="461"/>
        <v>#DIV/0!</v>
      </c>
      <c r="J4115" s="1" t="e">
        <f t="shared" si="462"/>
        <v>#DIV/0!</v>
      </c>
      <c r="N4115" s="1" t="e">
        <f t="shared" si="463"/>
        <v>#DIV/0!</v>
      </c>
      <c r="R4115" s="1" t="e">
        <f t="shared" si="464"/>
        <v>#DIV/0!</v>
      </c>
      <c r="V4115" s="1" t="e">
        <f t="shared" si="465"/>
        <v>#DIV/0!</v>
      </c>
      <c r="AH4115" s="4"/>
      <c r="AL4115" s="4"/>
      <c r="AP4115" s="4"/>
      <c r="AT4115" s="4"/>
      <c r="AX4115" s="4"/>
      <c r="BC4115" s="4"/>
      <c r="BG4115" s="4"/>
      <c r="BM4115" s="4"/>
      <c r="BT4115" s="4"/>
      <c r="BX4115" s="1"/>
    </row>
    <row r="4116" spans="1:76" x14ac:dyDescent="0.25">
      <c r="A4116" s="1">
        <v>67712</v>
      </c>
      <c r="B4116" s="1">
        <f t="shared" si="460"/>
        <v>-163.65278642250411</v>
      </c>
      <c r="C4116" s="1">
        <v>-101.2351</v>
      </c>
      <c r="F4116" s="1" t="e">
        <f t="shared" si="461"/>
        <v>#DIV/0!</v>
      </c>
      <c r="J4116" s="1" t="e">
        <f t="shared" si="462"/>
        <v>#DIV/0!</v>
      </c>
      <c r="N4116" s="1" t="e">
        <f t="shared" si="463"/>
        <v>#DIV/0!</v>
      </c>
      <c r="R4116" s="1" t="e">
        <f t="shared" si="464"/>
        <v>#DIV/0!</v>
      </c>
      <c r="V4116" s="1" t="e">
        <f t="shared" si="465"/>
        <v>#DIV/0!</v>
      </c>
      <c r="AH4116" s="4"/>
      <c r="AL4116" s="4"/>
      <c r="AP4116" s="4"/>
      <c r="AT4116" s="4"/>
      <c r="AX4116" s="4"/>
      <c r="BC4116" s="4"/>
      <c r="BG4116" s="4"/>
      <c r="BM4116" s="4"/>
      <c r="BT4116" s="4"/>
      <c r="BX4116" s="1"/>
    </row>
    <row r="4117" spans="1:76" x14ac:dyDescent="0.25">
      <c r="A4117" s="1">
        <v>67840</v>
      </c>
      <c r="B4117" s="1">
        <f t="shared" si="460"/>
        <v>-163.50810039373653</v>
      </c>
      <c r="C4117" s="1">
        <v>-101.0904</v>
      </c>
      <c r="F4117" s="1" t="e">
        <f t="shared" si="461"/>
        <v>#DIV/0!</v>
      </c>
      <c r="J4117" s="1" t="e">
        <f t="shared" si="462"/>
        <v>#DIV/0!</v>
      </c>
      <c r="N4117" s="1" t="e">
        <f t="shared" si="463"/>
        <v>#DIV/0!</v>
      </c>
      <c r="R4117" s="1" t="e">
        <f t="shared" si="464"/>
        <v>#DIV/0!</v>
      </c>
      <c r="V4117" s="1" t="e">
        <f t="shared" si="465"/>
        <v>#DIV/0!</v>
      </c>
      <c r="AH4117" s="4"/>
      <c r="AL4117" s="4"/>
      <c r="AP4117" s="4"/>
      <c r="AT4117" s="4"/>
      <c r="AX4117" s="4"/>
      <c r="BC4117" s="4"/>
      <c r="BG4117" s="4"/>
      <c r="BM4117" s="4"/>
      <c r="BT4117" s="4"/>
      <c r="BX4117" s="1"/>
    </row>
    <row r="4118" spans="1:76" x14ac:dyDescent="0.25">
      <c r="A4118" s="1">
        <v>67968</v>
      </c>
      <c r="B4118" s="1">
        <f t="shared" si="460"/>
        <v>-140.16839430424923</v>
      </c>
      <c r="C4118" s="1">
        <v>-77.750680000000003</v>
      </c>
      <c r="F4118" s="1" t="e">
        <f t="shared" si="461"/>
        <v>#DIV/0!</v>
      </c>
      <c r="J4118" s="1" t="e">
        <f t="shared" si="462"/>
        <v>#DIV/0!</v>
      </c>
      <c r="N4118" s="1" t="e">
        <f t="shared" si="463"/>
        <v>#DIV/0!</v>
      </c>
      <c r="R4118" s="1" t="e">
        <f t="shared" si="464"/>
        <v>#DIV/0!</v>
      </c>
      <c r="V4118" s="1" t="e">
        <f t="shared" si="465"/>
        <v>#DIV/0!</v>
      </c>
      <c r="AH4118" s="4"/>
      <c r="AL4118" s="4"/>
      <c r="AP4118" s="4"/>
      <c r="AT4118" s="4"/>
      <c r="AX4118" s="4"/>
      <c r="BC4118" s="4"/>
      <c r="BG4118" s="4"/>
      <c r="BM4118" s="4"/>
      <c r="BT4118" s="4"/>
      <c r="BX4118" s="1"/>
    </row>
    <row r="4119" spans="1:76" x14ac:dyDescent="0.25">
      <c r="A4119" s="1">
        <v>68096</v>
      </c>
      <c r="B4119" s="1">
        <f t="shared" si="460"/>
        <v>-122.91892315443016</v>
      </c>
      <c r="C4119" s="1">
        <v>-60.501194999999996</v>
      </c>
      <c r="F4119" s="1" t="e">
        <f t="shared" si="461"/>
        <v>#DIV/0!</v>
      </c>
      <c r="J4119" s="1" t="e">
        <f t="shared" si="462"/>
        <v>#DIV/0!</v>
      </c>
      <c r="N4119" s="1" t="e">
        <f t="shared" si="463"/>
        <v>#DIV/0!</v>
      </c>
      <c r="R4119" s="1" t="e">
        <f t="shared" si="464"/>
        <v>#DIV/0!</v>
      </c>
      <c r="V4119" s="1" t="e">
        <f t="shared" si="465"/>
        <v>#DIV/0!</v>
      </c>
      <c r="AH4119" s="4"/>
      <c r="AL4119" s="4"/>
      <c r="AP4119" s="4"/>
      <c r="AT4119" s="4"/>
      <c r="AX4119" s="4"/>
      <c r="BC4119" s="4"/>
      <c r="BG4119" s="4"/>
      <c r="BM4119" s="4"/>
      <c r="BT4119" s="4"/>
      <c r="BX4119" s="1"/>
    </row>
    <row r="4120" spans="1:76" x14ac:dyDescent="0.25">
      <c r="A4120" s="1">
        <v>68224</v>
      </c>
      <c r="B4120" s="1">
        <f t="shared" si="460"/>
        <v>-114.82973694466403</v>
      </c>
      <c r="C4120" s="1">
        <v>-52.411995000000005</v>
      </c>
      <c r="F4120" s="1" t="e">
        <f t="shared" si="461"/>
        <v>#DIV/0!</v>
      </c>
      <c r="J4120" s="1" t="e">
        <f t="shared" si="462"/>
        <v>#DIV/0!</v>
      </c>
      <c r="N4120" s="1" t="e">
        <f t="shared" si="463"/>
        <v>#DIV/0!</v>
      </c>
      <c r="R4120" s="1" t="e">
        <f t="shared" si="464"/>
        <v>#DIV/0!</v>
      </c>
      <c r="V4120" s="1" t="e">
        <f t="shared" si="465"/>
        <v>#DIV/0!</v>
      </c>
      <c r="AH4120" s="4"/>
      <c r="AL4120" s="4"/>
      <c r="AP4120" s="4"/>
      <c r="AT4120" s="4"/>
      <c r="AX4120" s="4"/>
      <c r="BC4120" s="4"/>
      <c r="BG4120" s="4"/>
      <c r="BM4120" s="4"/>
      <c r="BT4120" s="4"/>
      <c r="BX4120" s="1"/>
    </row>
    <row r="4121" spans="1:76" x14ac:dyDescent="0.25">
      <c r="A4121" s="1">
        <v>68352</v>
      </c>
      <c r="B4121" s="1">
        <f t="shared" si="460"/>
        <v>-113.74292067533236</v>
      </c>
      <c r="C4121" s="1">
        <v>-51.325164999999998</v>
      </c>
      <c r="F4121" s="1" t="e">
        <f t="shared" si="461"/>
        <v>#DIV/0!</v>
      </c>
      <c r="J4121" s="1" t="e">
        <f t="shared" si="462"/>
        <v>#DIV/0!</v>
      </c>
      <c r="N4121" s="1" t="e">
        <f t="shared" si="463"/>
        <v>#DIV/0!</v>
      </c>
      <c r="R4121" s="1" t="e">
        <f t="shared" si="464"/>
        <v>#DIV/0!</v>
      </c>
      <c r="V4121" s="1" t="e">
        <f t="shared" si="465"/>
        <v>#DIV/0!</v>
      </c>
      <c r="AH4121" s="4"/>
      <c r="AL4121" s="4"/>
      <c r="AP4121" s="4"/>
      <c r="AT4121" s="4"/>
      <c r="AX4121" s="4"/>
      <c r="BC4121" s="4"/>
      <c r="BG4121" s="4"/>
      <c r="BM4121" s="4"/>
      <c r="BT4121" s="4"/>
      <c r="BX4121" s="1"/>
    </row>
    <row r="4122" spans="1:76" x14ac:dyDescent="0.25">
      <c r="A4122" s="1">
        <v>68480</v>
      </c>
      <c r="B4122" s="1">
        <f t="shared" si="460"/>
        <v>-119.41681934681338</v>
      </c>
      <c r="C4122" s="1">
        <v>-56.999049999999997</v>
      </c>
      <c r="F4122" s="1" t="e">
        <f t="shared" si="461"/>
        <v>#DIV/0!</v>
      </c>
      <c r="J4122" s="1" t="e">
        <f t="shared" si="462"/>
        <v>#DIV/0!</v>
      </c>
      <c r="N4122" s="1" t="e">
        <f t="shared" si="463"/>
        <v>#DIV/0!</v>
      </c>
      <c r="R4122" s="1" t="e">
        <f t="shared" si="464"/>
        <v>#DIV/0!</v>
      </c>
      <c r="V4122" s="1" t="e">
        <f t="shared" si="465"/>
        <v>#DIV/0!</v>
      </c>
      <c r="AH4122" s="4"/>
      <c r="AL4122" s="4"/>
      <c r="AP4122" s="4"/>
      <c r="AT4122" s="4"/>
      <c r="AX4122" s="4"/>
      <c r="BC4122" s="4"/>
      <c r="BG4122" s="4"/>
      <c r="BM4122" s="4"/>
      <c r="BT4122" s="4"/>
      <c r="BX4122" s="1"/>
    </row>
    <row r="4123" spans="1:76" x14ac:dyDescent="0.25">
      <c r="A4123" s="1">
        <v>68608</v>
      </c>
      <c r="B4123" s="1">
        <f t="shared" si="460"/>
        <v>-133.21432795948229</v>
      </c>
      <c r="C4123" s="1">
        <v>-70.796545000000009</v>
      </c>
      <c r="F4123" s="1" t="e">
        <f t="shared" si="461"/>
        <v>#DIV/0!</v>
      </c>
      <c r="J4123" s="1" t="e">
        <f t="shared" si="462"/>
        <v>#DIV/0!</v>
      </c>
      <c r="N4123" s="1" t="e">
        <f t="shared" si="463"/>
        <v>#DIV/0!</v>
      </c>
      <c r="R4123" s="1" t="e">
        <f t="shared" si="464"/>
        <v>#DIV/0!</v>
      </c>
      <c r="V4123" s="1" t="e">
        <f t="shared" si="465"/>
        <v>#DIV/0!</v>
      </c>
      <c r="AH4123" s="4"/>
      <c r="AL4123" s="4"/>
      <c r="AP4123" s="4"/>
      <c r="AT4123" s="4"/>
      <c r="AX4123" s="4"/>
      <c r="BC4123" s="4"/>
      <c r="BG4123" s="4"/>
      <c r="BM4123" s="4"/>
      <c r="BT4123" s="4"/>
      <c r="BX4123" s="1"/>
    </row>
    <row r="4124" spans="1:76" x14ac:dyDescent="0.25">
      <c r="A4124" s="1">
        <v>68736</v>
      </c>
      <c r="B4124" s="1">
        <f t="shared" si="460"/>
        <v>-157.8693115137111</v>
      </c>
      <c r="C4124" s="1">
        <v>-95.451515000000001</v>
      </c>
      <c r="F4124" s="1" t="e">
        <f t="shared" si="461"/>
        <v>#DIV/0!</v>
      </c>
      <c r="J4124" s="1" t="e">
        <f t="shared" si="462"/>
        <v>#DIV/0!</v>
      </c>
      <c r="N4124" s="1" t="e">
        <f t="shared" si="463"/>
        <v>#DIV/0!</v>
      </c>
      <c r="R4124" s="1" t="e">
        <f t="shared" si="464"/>
        <v>#DIV/0!</v>
      </c>
      <c r="V4124" s="1" t="e">
        <f t="shared" si="465"/>
        <v>#DIV/0!</v>
      </c>
      <c r="AH4124" s="4"/>
      <c r="AL4124" s="4"/>
      <c r="AP4124" s="4"/>
      <c r="AT4124" s="4"/>
      <c r="AX4124" s="4"/>
      <c r="BC4124" s="4"/>
      <c r="BG4124" s="4"/>
      <c r="BM4124" s="4"/>
      <c r="BT4124" s="4"/>
      <c r="BX4124" s="1"/>
    </row>
    <row r="4125" spans="1:76" x14ac:dyDescent="0.25">
      <c r="A4125" s="1">
        <v>68864</v>
      </c>
      <c r="B4125" s="1">
        <f t="shared" si="460"/>
        <v>-161.02160000986873</v>
      </c>
      <c r="C4125" s="1">
        <v>-98.603790000000004</v>
      </c>
      <c r="F4125" s="1" t="e">
        <f t="shared" si="461"/>
        <v>#DIV/0!</v>
      </c>
      <c r="J4125" s="1" t="e">
        <f t="shared" si="462"/>
        <v>#DIV/0!</v>
      </c>
      <c r="N4125" s="1" t="e">
        <f t="shared" si="463"/>
        <v>#DIV/0!</v>
      </c>
      <c r="R4125" s="1" t="e">
        <f t="shared" si="464"/>
        <v>#DIV/0!</v>
      </c>
      <c r="V4125" s="1" t="e">
        <f t="shared" si="465"/>
        <v>#DIV/0!</v>
      </c>
      <c r="AH4125" s="4"/>
      <c r="AL4125" s="4"/>
      <c r="AP4125" s="4"/>
      <c r="AT4125" s="4"/>
      <c r="AX4125" s="4"/>
      <c r="BC4125" s="4"/>
      <c r="BG4125" s="4"/>
      <c r="BM4125" s="4"/>
      <c r="BT4125" s="4"/>
      <c r="BX4125" s="1"/>
    </row>
    <row r="4126" spans="1:76" x14ac:dyDescent="0.25">
      <c r="A4126" s="1">
        <v>68992</v>
      </c>
      <c r="B4126" s="1">
        <f t="shared" si="460"/>
        <v>-162.9225234483211</v>
      </c>
      <c r="C4126" s="1">
        <v>-100.5047</v>
      </c>
      <c r="F4126" s="1" t="e">
        <f t="shared" si="461"/>
        <v>#DIV/0!</v>
      </c>
      <c r="J4126" s="1" t="e">
        <f t="shared" si="462"/>
        <v>#DIV/0!</v>
      </c>
      <c r="N4126" s="1" t="e">
        <f t="shared" si="463"/>
        <v>#DIV/0!</v>
      </c>
      <c r="R4126" s="1" t="e">
        <f t="shared" si="464"/>
        <v>#DIV/0!</v>
      </c>
      <c r="V4126" s="1" t="e">
        <f t="shared" si="465"/>
        <v>#DIV/0!</v>
      </c>
      <c r="AH4126" s="4"/>
      <c r="AL4126" s="4"/>
      <c r="AP4126" s="4"/>
      <c r="AT4126" s="4"/>
      <c r="AX4126" s="4"/>
      <c r="BC4126" s="4"/>
      <c r="BG4126" s="4"/>
      <c r="BM4126" s="4"/>
      <c r="BT4126" s="4"/>
      <c r="BX4126" s="1"/>
    </row>
    <row r="4127" spans="1:76" x14ac:dyDescent="0.25">
      <c r="A4127" s="1">
        <v>69120</v>
      </c>
      <c r="B4127" s="1">
        <f t="shared" si="460"/>
        <v>-163.50413682943105</v>
      </c>
      <c r="C4127" s="1">
        <v>-101.08629999999999</v>
      </c>
      <c r="F4127" s="1" t="e">
        <f t="shared" si="461"/>
        <v>#DIV/0!</v>
      </c>
      <c r="J4127" s="1" t="e">
        <f t="shared" si="462"/>
        <v>#DIV/0!</v>
      </c>
      <c r="N4127" s="1" t="e">
        <f t="shared" si="463"/>
        <v>#DIV/0!</v>
      </c>
      <c r="R4127" s="1" t="e">
        <f t="shared" si="464"/>
        <v>#DIV/0!</v>
      </c>
      <c r="V4127" s="1" t="e">
        <f t="shared" si="465"/>
        <v>#DIV/0!</v>
      </c>
      <c r="AH4127" s="4"/>
      <c r="AL4127" s="4"/>
      <c r="AP4127" s="4"/>
      <c r="AT4127" s="4"/>
      <c r="AX4127" s="4"/>
      <c r="BC4127" s="4"/>
      <c r="BG4127" s="4"/>
      <c r="BM4127" s="4"/>
      <c r="BT4127" s="4"/>
      <c r="BX4127" s="1"/>
    </row>
    <row r="4128" spans="1:76" x14ac:dyDescent="0.25">
      <c r="A4128" s="1">
        <v>69248</v>
      </c>
      <c r="B4128" s="1">
        <f t="shared" si="460"/>
        <v>-163.21360015355842</v>
      </c>
      <c r="C4128" s="1">
        <v>-100.79575</v>
      </c>
      <c r="F4128" s="1" t="e">
        <f t="shared" si="461"/>
        <v>#DIV/0!</v>
      </c>
      <c r="J4128" s="1" t="e">
        <f t="shared" si="462"/>
        <v>#DIV/0!</v>
      </c>
      <c r="N4128" s="1" t="e">
        <f t="shared" si="463"/>
        <v>#DIV/0!</v>
      </c>
      <c r="R4128" s="1" t="e">
        <f t="shared" si="464"/>
        <v>#DIV/0!</v>
      </c>
      <c r="V4128" s="1" t="e">
        <f t="shared" si="465"/>
        <v>#DIV/0!</v>
      </c>
      <c r="AH4128" s="4"/>
      <c r="AL4128" s="4"/>
      <c r="AP4128" s="4"/>
      <c r="AT4128" s="4"/>
      <c r="AX4128" s="4"/>
      <c r="BC4128" s="4"/>
      <c r="BG4128" s="4"/>
      <c r="BM4128" s="4"/>
      <c r="BT4128" s="4"/>
      <c r="BX4128" s="1"/>
    </row>
    <row r="4129" spans="1:76" x14ac:dyDescent="0.25">
      <c r="A4129" s="1">
        <v>69376</v>
      </c>
      <c r="B4129" s="1">
        <f t="shared" si="460"/>
        <v>-163.51316342106014</v>
      </c>
      <c r="C4129" s="1">
        <v>-101.09530000000001</v>
      </c>
      <c r="F4129" s="1" t="e">
        <f t="shared" si="461"/>
        <v>#DIV/0!</v>
      </c>
      <c r="J4129" s="1" t="e">
        <f t="shared" si="462"/>
        <v>#DIV/0!</v>
      </c>
      <c r="N4129" s="1" t="e">
        <f t="shared" si="463"/>
        <v>#DIV/0!</v>
      </c>
      <c r="R4129" s="1" t="e">
        <f t="shared" si="464"/>
        <v>#DIV/0!</v>
      </c>
      <c r="V4129" s="1" t="e">
        <f t="shared" si="465"/>
        <v>#DIV/0!</v>
      </c>
      <c r="AH4129" s="4"/>
      <c r="AL4129" s="4"/>
      <c r="AP4129" s="4"/>
      <c r="AT4129" s="4"/>
      <c r="AX4129" s="4"/>
      <c r="BC4129" s="4"/>
      <c r="BG4129" s="4"/>
      <c r="BM4129" s="4"/>
      <c r="BT4129" s="4"/>
      <c r="BX4129" s="1"/>
    </row>
    <row r="4130" spans="1:76" x14ac:dyDescent="0.25">
      <c r="A4130" s="1">
        <v>69504</v>
      </c>
      <c r="B4130" s="1">
        <f t="shared" si="460"/>
        <v>-163.90507663229016</v>
      </c>
      <c r="C4130" s="1">
        <v>-101.4872</v>
      </c>
      <c r="F4130" s="1" t="e">
        <f t="shared" si="461"/>
        <v>#DIV/0!</v>
      </c>
      <c r="J4130" s="1" t="e">
        <f t="shared" si="462"/>
        <v>#DIV/0!</v>
      </c>
      <c r="N4130" s="1" t="e">
        <f t="shared" si="463"/>
        <v>#DIV/0!</v>
      </c>
      <c r="R4130" s="1" t="e">
        <f t="shared" si="464"/>
        <v>#DIV/0!</v>
      </c>
      <c r="V4130" s="1" t="e">
        <f t="shared" si="465"/>
        <v>#DIV/0!</v>
      </c>
      <c r="AH4130" s="4"/>
      <c r="AL4130" s="4"/>
      <c r="AP4130" s="4"/>
      <c r="AT4130" s="4"/>
      <c r="AX4130" s="4"/>
      <c r="BC4130" s="4"/>
      <c r="BG4130" s="4"/>
      <c r="BM4130" s="4"/>
      <c r="BT4130" s="4"/>
      <c r="BX4130" s="1"/>
    </row>
    <row r="4131" spans="1:76" x14ac:dyDescent="0.25">
      <c r="A4131" s="1">
        <v>69632</v>
      </c>
      <c r="B4131" s="1">
        <f t="shared" si="460"/>
        <v>-163.05653978759955</v>
      </c>
      <c r="C4131" s="1">
        <v>-100.63865000000001</v>
      </c>
      <c r="F4131" s="1" t="e">
        <f t="shared" si="461"/>
        <v>#DIV/0!</v>
      </c>
      <c r="J4131" s="1" t="e">
        <f t="shared" si="462"/>
        <v>#DIV/0!</v>
      </c>
      <c r="N4131" s="1" t="e">
        <f t="shared" si="463"/>
        <v>#DIV/0!</v>
      </c>
      <c r="R4131" s="1" t="e">
        <f t="shared" si="464"/>
        <v>#DIV/0!</v>
      </c>
      <c r="V4131" s="1" t="e">
        <f t="shared" si="465"/>
        <v>#DIV/0!</v>
      </c>
      <c r="AH4131" s="4"/>
      <c r="AL4131" s="4"/>
      <c r="AP4131" s="4"/>
      <c r="AT4131" s="4"/>
      <c r="AX4131" s="4"/>
      <c r="BC4131" s="4"/>
      <c r="BG4131" s="4"/>
      <c r="BM4131" s="4"/>
      <c r="BT4131" s="4"/>
      <c r="BX4131" s="1"/>
    </row>
    <row r="4132" spans="1:76" x14ac:dyDescent="0.25">
      <c r="A4132" s="1">
        <v>69760</v>
      </c>
      <c r="B4132" s="1">
        <f t="shared" si="460"/>
        <v>-153.60419288733644</v>
      </c>
      <c r="C4132" s="1">
        <v>-91.18629</v>
      </c>
      <c r="F4132" s="1" t="e">
        <f t="shared" si="461"/>
        <v>#DIV/0!</v>
      </c>
      <c r="J4132" s="1" t="e">
        <f t="shared" si="462"/>
        <v>#DIV/0!</v>
      </c>
      <c r="N4132" s="1" t="e">
        <f t="shared" si="463"/>
        <v>#DIV/0!</v>
      </c>
      <c r="R4132" s="1" t="e">
        <f t="shared" si="464"/>
        <v>#DIV/0!</v>
      </c>
      <c r="V4132" s="1" t="e">
        <f t="shared" si="465"/>
        <v>#DIV/0!</v>
      </c>
      <c r="AH4132" s="4"/>
      <c r="AL4132" s="4"/>
      <c r="AP4132" s="4"/>
      <c r="AT4132" s="4"/>
      <c r="AX4132" s="4"/>
      <c r="BC4132" s="4"/>
      <c r="BG4132" s="4"/>
      <c r="BM4132" s="4"/>
      <c r="BT4132" s="4"/>
      <c r="BX4132" s="1"/>
    </row>
    <row r="4133" spans="1:76" x14ac:dyDescent="0.25">
      <c r="A4133" s="1">
        <v>69888</v>
      </c>
      <c r="B4133" s="1">
        <f t="shared" si="460"/>
        <v>-146.47890593184621</v>
      </c>
      <c r="C4133" s="1">
        <v>-84.060990000000004</v>
      </c>
      <c r="F4133" s="1" t="e">
        <f t="shared" si="461"/>
        <v>#DIV/0!</v>
      </c>
      <c r="J4133" s="1" t="e">
        <f t="shared" si="462"/>
        <v>#DIV/0!</v>
      </c>
      <c r="N4133" s="1" t="e">
        <f t="shared" si="463"/>
        <v>#DIV/0!</v>
      </c>
      <c r="R4133" s="1" t="e">
        <f t="shared" si="464"/>
        <v>#DIV/0!</v>
      </c>
      <c r="V4133" s="1" t="e">
        <f t="shared" si="465"/>
        <v>#DIV/0!</v>
      </c>
      <c r="AH4133" s="4"/>
      <c r="AL4133" s="4"/>
      <c r="AP4133" s="4"/>
      <c r="AT4133" s="4"/>
      <c r="AX4133" s="4"/>
      <c r="BC4133" s="4"/>
      <c r="BG4133" s="4"/>
      <c r="BM4133" s="4"/>
      <c r="BT4133" s="4"/>
      <c r="BX4133" s="1"/>
    </row>
    <row r="4134" spans="1:76" x14ac:dyDescent="0.25">
      <c r="A4134" s="1">
        <v>70016</v>
      </c>
      <c r="B4134" s="1">
        <f t="shared" si="460"/>
        <v>-145.97560392147142</v>
      </c>
      <c r="C4134" s="1">
        <v>-83.557675000000003</v>
      </c>
      <c r="F4134" s="1" t="e">
        <f t="shared" si="461"/>
        <v>#DIV/0!</v>
      </c>
      <c r="J4134" s="1" t="e">
        <f t="shared" si="462"/>
        <v>#DIV/0!</v>
      </c>
      <c r="N4134" s="1" t="e">
        <f t="shared" si="463"/>
        <v>#DIV/0!</v>
      </c>
      <c r="R4134" s="1" t="e">
        <f t="shared" si="464"/>
        <v>#DIV/0!</v>
      </c>
      <c r="V4134" s="1" t="e">
        <f t="shared" si="465"/>
        <v>#DIV/0!</v>
      </c>
      <c r="AH4134" s="4"/>
      <c r="AL4134" s="4"/>
      <c r="AP4134" s="4"/>
      <c r="AT4134" s="4"/>
      <c r="AX4134" s="4"/>
      <c r="BC4134" s="4"/>
      <c r="BG4134" s="4"/>
      <c r="BM4134" s="4"/>
      <c r="BT4134" s="4"/>
      <c r="BX4134" s="1"/>
    </row>
    <row r="4135" spans="1:76" x14ac:dyDescent="0.25">
      <c r="A4135" s="1">
        <v>70144</v>
      </c>
      <c r="B4135" s="1">
        <f t="shared" si="460"/>
        <v>-152.0843418565517</v>
      </c>
      <c r="C4135" s="1">
        <v>-89.666399999999996</v>
      </c>
      <c r="F4135" s="1" t="e">
        <f t="shared" si="461"/>
        <v>#DIV/0!</v>
      </c>
      <c r="J4135" s="1" t="e">
        <f t="shared" si="462"/>
        <v>#DIV/0!</v>
      </c>
      <c r="N4135" s="1" t="e">
        <f t="shared" si="463"/>
        <v>#DIV/0!</v>
      </c>
      <c r="R4135" s="1" t="e">
        <f t="shared" si="464"/>
        <v>#DIV/0!</v>
      </c>
      <c r="V4135" s="1" t="e">
        <f t="shared" si="465"/>
        <v>#DIV/0!</v>
      </c>
      <c r="AH4135" s="4"/>
      <c r="AL4135" s="4"/>
      <c r="AP4135" s="4"/>
      <c r="AT4135" s="4"/>
      <c r="AX4135" s="4"/>
      <c r="BC4135" s="4"/>
      <c r="BG4135" s="4"/>
      <c r="BM4135" s="4"/>
      <c r="BT4135" s="4"/>
      <c r="BX4135" s="1"/>
    </row>
    <row r="4136" spans="1:76" x14ac:dyDescent="0.25">
      <c r="A4136" s="1">
        <v>70272</v>
      </c>
      <c r="B4136" s="1">
        <f t="shared" si="460"/>
        <v>-162.21153973742418</v>
      </c>
      <c r="C4136" s="1">
        <v>-99.793585000000007</v>
      </c>
      <c r="F4136" s="1" t="e">
        <f t="shared" si="461"/>
        <v>#DIV/0!</v>
      </c>
      <c r="J4136" s="1" t="e">
        <f t="shared" si="462"/>
        <v>#DIV/0!</v>
      </c>
      <c r="N4136" s="1" t="e">
        <f t="shared" si="463"/>
        <v>#DIV/0!</v>
      </c>
      <c r="R4136" s="1" t="e">
        <f t="shared" si="464"/>
        <v>#DIV/0!</v>
      </c>
      <c r="V4136" s="1" t="e">
        <f t="shared" si="465"/>
        <v>#DIV/0!</v>
      </c>
      <c r="AH4136" s="4"/>
      <c r="AL4136" s="4"/>
      <c r="AP4136" s="4"/>
      <c r="AT4136" s="4"/>
      <c r="AX4136" s="4"/>
      <c r="BC4136" s="4"/>
      <c r="BG4136" s="4"/>
      <c r="BM4136" s="4"/>
      <c r="BT4136" s="4"/>
      <c r="BX4136" s="1"/>
    </row>
    <row r="4137" spans="1:76" x14ac:dyDescent="0.25">
      <c r="A4137" s="1">
        <v>70400</v>
      </c>
      <c r="B4137" s="1">
        <f t="shared" si="460"/>
        <v>-163.99916756442292</v>
      </c>
      <c r="C4137" s="1">
        <v>-101.5812</v>
      </c>
      <c r="F4137" s="1" t="e">
        <f t="shared" si="461"/>
        <v>#DIV/0!</v>
      </c>
      <c r="J4137" s="1" t="e">
        <f t="shared" si="462"/>
        <v>#DIV/0!</v>
      </c>
      <c r="N4137" s="1" t="e">
        <f t="shared" si="463"/>
        <v>#DIV/0!</v>
      </c>
      <c r="R4137" s="1" t="e">
        <f t="shared" si="464"/>
        <v>#DIV/0!</v>
      </c>
      <c r="V4137" s="1" t="e">
        <f t="shared" si="465"/>
        <v>#DIV/0!</v>
      </c>
      <c r="AH4137" s="4"/>
      <c r="AL4137" s="4"/>
      <c r="AP4137" s="4"/>
      <c r="AT4137" s="4"/>
      <c r="AX4137" s="4"/>
      <c r="BC4137" s="4"/>
      <c r="BG4137" s="4"/>
      <c r="BM4137" s="4"/>
      <c r="BT4137" s="4"/>
      <c r="BX4137" s="1"/>
    </row>
    <row r="4138" spans="1:76" x14ac:dyDescent="0.25">
      <c r="A4138" s="1">
        <v>70528</v>
      </c>
      <c r="B4138" s="1">
        <f t="shared" si="460"/>
        <v>-163.99008033787956</v>
      </c>
      <c r="C4138" s="1">
        <v>-101.57210000000001</v>
      </c>
      <c r="F4138" s="1" t="e">
        <f t="shared" si="461"/>
        <v>#DIV/0!</v>
      </c>
      <c r="J4138" s="1" t="e">
        <f t="shared" si="462"/>
        <v>#DIV/0!</v>
      </c>
      <c r="N4138" s="1" t="e">
        <f t="shared" si="463"/>
        <v>#DIV/0!</v>
      </c>
      <c r="R4138" s="1" t="e">
        <f t="shared" si="464"/>
        <v>#DIV/0!</v>
      </c>
      <c r="V4138" s="1" t="e">
        <f t="shared" si="465"/>
        <v>#DIV/0!</v>
      </c>
      <c r="AH4138" s="4"/>
      <c r="AL4138" s="4"/>
      <c r="AP4138" s="4"/>
      <c r="AT4138" s="4"/>
      <c r="AX4138" s="4"/>
      <c r="BC4138" s="4"/>
      <c r="BG4138" s="4"/>
      <c r="BM4138" s="4"/>
      <c r="BT4138" s="4"/>
      <c r="BX4138" s="1"/>
    </row>
    <row r="4139" spans="1:76" x14ac:dyDescent="0.25">
      <c r="A4139" s="1">
        <v>70656</v>
      </c>
      <c r="B4139" s="1">
        <f t="shared" si="460"/>
        <v>-163.83119305812295</v>
      </c>
      <c r="C4139" s="1">
        <v>-101.4132</v>
      </c>
      <c r="F4139" s="1" t="e">
        <f t="shared" si="461"/>
        <v>#DIV/0!</v>
      </c>
      <c r="J4139" s="1" t="e">
        <f t="shared" si="462"/>
        <v>#DIV/0!</v>
      </c>
      <c r="N4139" s="1" t="e">
        <f t="shared" si="463"/>
        <v>#DIV/0!</v>
      </c>
      <c r="R4139" s="1" t="e">
        <f t="shared" si="464"/>
        <v>#DIV/0!</v>
      </c>
      <c r="V4139" s="1" t="e">
        <f t="shared" si="465"/>
        <v>#DIV/0!</v>
      </c>
      <c r="AH4139" s="4"/>
      <c r="AL4139" s="4"/>
      <c r="AP4139" s="4"/>
      <c r="AT4139" s="4"/>
      <c r="AX4139" s="4"/>
      <c r="BC4139" s="4"/>
      <c r="BG4139" s="4"/>
      <c r="BM4139" s="4"/>
      <c r="BT4139" s="4"/>
      <c r="BX4139" s="1"/>
    </row>
    <row r="4140" spans="1:76" x14ac:dyDescent="0.25">
      <c r="A4140" s="1">
        <v>70784</v>
      </c>
      <c r="B4140" s="1">
        <f t="shared" si="460"/>
        <v>-163.84035572547924</v>
      </c>
      <c r="C4140" s="1">
        <v>-101.42234999999999</v>
      </c>
      <c r="F4140" s="1" t="e">
        <f t="shared" si="461"/>
        <v>#DIV/0!</v>
      </c>
      <c r="J4140" s="1" t="e">
        <f t="shared" si="462"/>
        <v>#DIV/0!</v>
      </c>
      <c r="N4140" s="1" t="e">
        <f t="shared" si="463"/>
        <v>#DIV/0!</v>
      </c>
      <c r="R4140" s="1" t="e">
        <f t="shared" si="464"/>
        <v>#DIV/0!</v>
      </c>
      <c r="V4140" s="1" t="e">
        <f t="shared" si="465"/>
        <v>#DIV/0!</v>
      </c>
      <c r="AH4140" s="4"/>
      <c r="AL4140" s="4"/>
      <c r="AP4140" s="4"/>
      <c r="AT4140" s="4"/>
      <c r="AX4140" s="4"/>
      <c r="BC4140" s="4"/>
      <c r="BG4140" s="4"/>
      <c r="BM4140" s="4"/>
      <c r="BT4140" s="4"/>
      <c r="BX4140" s="1"/>
    </row>
    <row r="4141" spans="1:76" x14ac:dyDescent="0.25">
      <c r="A4141" s="1">
        <v>70912</v>
      </c>
      <c r="B4141" s="1">
        <f t="shared" si="460"/>
        <v>-163.8134683402721</v>
      </c>
      <c r="C4141" s="1">
        <v>-101.39545000000001</v>
      </c>
      <c r="F4141" s="1" t="e">
        <f t="shared" si="461"/>
        <v>#DIV/0!</v>
      </c>
      <c r="J4141" s="1" t="e">
        <f t="shared" si="462"/>
        <v>#DIV/0!</v>
      </c>
      <c r="N4141" s="1" t="e">
        <f t="shared" si="463"/>
        <v>#DIV/0!</v>
      </c>
      <c r="R4141" s="1" t="e">
        <f t="shared" si="464"/>
        <v>#DIV/0!</v>
      </c>
      <c r="V4141" s="1" t="e">
        <f t="shared" si="465"/>
        <v>#DIV/0!</v>
      </c>
      <c r="AH4141" s="4"/>
      <c r="AL4141" s="4"/>
      <c r="AP4141" s="4"/>
      <c r="AT4141" s="4"/>
      <c r="AX4141" s="4"/>
      <c r="BC4141" s="4"/>
      <c r="BG4141" s="4"/>
      <c r="BM4141" s="4"/>
      <c r="BT4141" s="4"/>
      <c r="BX4141" s="1"/>
    </row>
    <row r="4142" spans="1:76" x14ac:dyDescent="0.25">
      <c r="A4142" s="1">
        <v>71040</v>
      </c>
      <c r="B4142" s="1">
        <f t="shared" si="460"/>
        <v>-163.72643090282236</v>
      </c>
      <c r="C4142" s="1">
        <v>-101.30840000000001</v>
      </c>
      <c r="F4142" s="1" t="e">
        <f t="shared" si="461"/>
        <v>#DIV/0!</v>
      </c>
      <c r="J4142" s="1" t="e">
        <f t="shared" si="462"/>
        <v>#DIV/0!</v>
      </c>
      <c r="N4142" s="1" t="e">
        <f t="shared" si="463"/>
        <v>#DIV/0!</v>
      </c>
      <c r="R4142" s="1" t="e">
        <f t="shared" si="464"/>
        <v>#DIV/0!</v>
      </c>
      <c r="V4142" s="1" t="e">
        <f t="shared" si="465"/>
        <v>#DIV/0!</v>
      </c>
      <c r="AH4142" s="4"/>
      <c r="AL4142" s="4"/>
      <c r="AP4142" s="4"/>
      <c r="AT4142" s="4"/>
      <c r="AX4142" s="4"/>
      <c r="BC4142" s="4"/>
      <c r="BG4142" s="4"/>
      <c r="BM4142" s="4"/>
      <c r="BT4142" s="4"/>
      <c r="BX4142" s="1"/>
    </row>
    <row r="4143" spans="1:76" x14ac:dyDescent="0.25">
      <c r="A4143" s="1">
        <v>71168</v>
      </c>
      <c r="B4143" s="1">
        <f t="shared" si="460"/>
        <v>-163.84314341344856</v>
      </c>
      <c r="C4143" s="1">
        <v>-101.4251</v>
      </c>
      <c r="F4143" s="1" t="e">
        <f t="shared" si="461"/>
        <v>#DIV/0!</v>
      </c>
      <c r="J4143" s="1" t="e">
        <f t="shared" si="462"/>
        <v>#DIV/0!</v>
      </c>
      <c r="N4143" s="1" t="e">
        <f t="shared" si="463"/>
        <v>#DIV/0!</v>
      </c>
      <c r="R4143" s="1" t="e">
        <f t="shared" si="464"/>
        <v>#DIV/0!</v>
      </c>
      <c r="V4143" s="1" t="e">
        <f t="shared" si="465"/>
        <v>#DIV/0!</v>
      </c>
      <c r="AH4143" s="4"/>
      <c r="AL4143" s="4"/>
      <c r="AP4143" s="4"/>
      <c r="AT4143" s="4"/>
      <c r="AX4143" s="4"/>
      <c r="BC4143" s="4"/>
      <c r="BG4143" s="4"/>
      <c r="BM4143" s="4"/>
      <c r="BT4143" s="4"/>
      <c r="BX4143" s="1"/>
    </row>
    <row r="4144" spans="1:76" x14ac:dyDescent="0.25">
      <c r="A4144" s="1">
        <v>71296</v>
      </c>
      <c r="B4144" s="1">
        <f t="shared" si="460"/>
        <v>-164.02925587246651</v>
      </c>
      <c r="C4144" s="1">
        <v>-101.6112</v>
      </c>
      <c r="F4144" s="1" t="e">
        <f t="shared" si="461"/>
        <v>#DIV/0!</v>
      </c>
      <c r="J4144" s="1" t="e">
        <f t="shared" si="462"/>
        <v>#DIV/0!</v>
      </c>
      <c r="N4144" s="1" t="e">
        <f t="shared" si="463"/>
        <v>#DIV/0!</v>
      </c>
      <c r="R4144" s="1" t="e">
        <f t="shared" si="464"/>
        <v>#DIV/0!</v>
      </c>
      <c r="V4144" s="1" t="e">
        <f t="shared" si="465"/>
        <v>#DIV/0!</v>
      </c>
      <c r="AH4144" s="4"/>
      <c r="AL4144" s="4"/>
      <c r="AP4144" s="4"/>
      <c r="AT4144" s="4"/>
      <c r="AX4144" s="4"/>
      <c r="BC4144" s="4"/>
      <c r="BG4144" s="4"/>
      <c r="BM4144" s="4"/>
      <c r="BT4144" s="4"/>
      <c r="BX4144" s="1"/>
    </row>
    <row r="4145" spans="1:76" x14ac:dyDescent="0.25">
      <c r="A4145" s="1">
        <v>71424</v>
      </c>
      <c r="B4145" s="1">
        <f t="shared" si="460"/>
        <v>-164.01706828018956</v>
      </c>
      <c r="C4145" s="1">
        <v>-101.599</v>
      </c>
      <c r="F4145" s="1" t="e">
        <f t="shared" si="461"/>
        <v>#DIV/0!</v>
      </c>
      <c r="J4145" s="1" t="e">
        <f t="shared" si="462"/>
        <v>#DIV/0!</v>
      </c>
      <c r="N4145" s="1" t="e">
        <f t="shared" si="463"/>
        <v>#DIV/0!</v>
      </c>
      <c r="R4145" s="1" t="e">
        <f t="shared" si="464"/>
        <v>#DIV/0!</v>
      </c>
      <c r="V4145" s="1" t="e">
        <f t="shared" si="465"/>
        <v>#DIV/0!</v>
      </c>
      <c r="AH4145" s="4"/>
      <c r="AL4145" s="4"/>
      <c r="AP4145" s="4"/>
      <c r="AT4145" s="4"/>
      <c r="AX4145" s="4"/>
      <c r="BC4145" s="4"/>
      <c r="BG4145" s="4"/>
      <c r="BM4145" s="4"/>
      <c r="BT4145" s="4"/>
      <c r="BX4145" s="1"/>
    </row>
    <row r="4146" spans="1:76" x14ac:dyDescent="0.25">
      <c r="A4146" s="1">
        <v>71552</v>
      </c>
      <c r="B4146" s="1">
        <f t="shared" si="460"/>
        <v>-163.80248063692846</v>
      </c>
      <c r="C4146" s="1">
        <v>-101.3844</v>
      </c>
      <c r="F4146" s="1" t="e">
        <f t="shared" si="461"/>
        <v>#DIV/0!</v>
      </c>
      <c r="J4146" s="1" t="e">
        <f t="shared" si="462"/>
        <v>#DIV/0!</v>
      </c>
      <c r="N4146" s="1" t="e">
        <f t="shared" si="463"/>
        <v>#DIV/0!</v>
      </c>
      <c r="R4146" s="1" t="e">
        <f t="shared" si="464"/>
        <v>#DIV/0!</v>
      </c>
      <c r="V4146" s="1" t="e">
        <f t="shared" si="465"/>
        <v>#DIV/0!</v>
      </c>
      <c r="AH4146" s="4"/>
      <c r="AL4146" s="4"/>
      <c r="AP4146" s="4"/>
      <c r="AT4146" s="4"/>
      <c r="AX4146" s="4"/>
      <c r="BC4146" s="4"/>
      <c r="BG4146" s="4"/>
      <c r="BM4146" s="4"/>
      <c r="BT4146" s="4"/>
      <c r="BX4146" s="1"/>
    </row>
    <row r="4147" spans="1:76" x14ac:dyDescent="0.25">
      <c r="A4147" s="1">
        <v>71680</v>
      </c>
      <c r="B4147" s="1">
        <f t="shared" si="460"/>
        <v>-163.71249294299167</v>
      </c>
      <c r="C4147" s="1">
        <v>-101.2944</v>
      </c>
      <c r="F4147" s="1" t="e">
        <f t="shared" si="461"/>
        <v>#DIV/0!</v>
      </c>
      <c r="J4147" s="1" t="e">
        <f t="shared" si="462"/>
        <v>#DIV/0!</v>
      </c>
      <c r="N4147" s="1" t="e">
        <f t="shared" si="463"/>
        <v>#DIV/0!</v>
      </c>
      <c r="R4147" s="1" t="e">
        <f t="shared" si="464"/>
        <v>#DIV/0!</v>
      </c>
      <c r="V4147" s="1" t="e">
        <f t="shared" si="465"/>
        <v>#DIV/0!</v>
      </c>
      <c r="AH4147" s="4"/>
      <c r="AL4147" s="4"/>
      <c r="AP4147" s="4"/>
      <c r="AT4147" s="4"/>
      <c r="AX4147" s="4"/>
      <c r="BC4147" s="4"/>
      <c r="BG4147" s="4"/>
      <c r="BM4147" s="4"/>
      <c r="BT4147" s="4"/>
      <c r="BX4147" s="1"/>
    </row>
    <row r="4148" spans="1:76" x14ac:dyDescent="0.25">
      <c r="A4148" s="1">
        <v>71808</v>
      </c>
      <c r="B4148" s="1">
        <f t="shared" si="460"/>
        <v>-163.8521551986851</v>
      </c>
      <c r="C4148" s="1">
        <v>-101.43405</v>
      </c>
      <c r="F4148" s="1" t="e">
        <f t="shared" si="461"/>
        <v>#DIV/0!</v>
      </c>
      <c r="J4148" s="1" t="e">
        <f t="shared" si="462"/>
        <v>#DIV/0!</v>
      </c>
      <c r="N4148" s="1" t="e">
        <f t="shared" si="463"/>
        <v>#DIV/0!</v>
      </c>
      <c r="R4148" s="1" t="e">
        <f t="shared" si="464"/>
        <v>#DIV/0!</v>
      </c>
      <c r="V4148" s="1" t="e">
        <f t="shared" si="465"/>
        <v>#DIV/0!</v>
      </c>
      <c r="AH4148" s="4"/>
      <c r="AL4148" s="4"/>
      <c r="AP4148" s="4"/>
      <c r="AT4148" s="4"/>
      <c r="AX4148" s="4"/>
      <c r="BC4148" s="4"/>
      <c r="BG4148" s="4"/>
      <c r="BM4148" s="4"/>
      <c r="BT4148" s="4"/>
      <c r="BX4148" s="1"/>
    </row>
    <row r="4149" spans="1:76" x14ac:dyDescent="0.25">
      <c r="A4149" s="1">
        <v>71936</v>
      </c>
      <c r="B4149" s="1">
        <f t="shared" si="460"/>
        <v>-164.11866740431219</v>
      </c>
      <c r="C4149" s="1">
        <v>-101.70054999999999</v>
      </c>
      <c r="F4149" s="1" t="e">
        <f t="shared" si="461"/>
        <v>#DIV/0!</v>
      </c>
      <c r="J4149" s="1" t="e">
        <f t="shared" si="462"/>
        <v>#DIV/0!</v>
      </c>
      <c r="N4149" s="1" t="e">
        <f t="shared" si="463"/>
        <v>#DIV/0!</v>
      </c>
      <c r="R4149" s="1" t="e">
        <f t="shared" si="464"/>
        <v>#DIV/0!</v>
      </c>
      <c r="V4149" s="1" t="e">
        <f t="shared" si="465"/>
        <v>#DIV/0!</v>
      </c>
      <c r="AH4149" s="4"/>
      <c r="AL4149" s="4"/>
      <c r="AP4149" s="4"/>
      <c r="AT4149" s="4"/>
      <c r="AX4149" s="4"/>
      <c r="BC4149" s="4"/>
      <c r="BG4149" s="4"/>
      <c r="BM4149" s="4"/>
      <c r="BT4149" s="4"/>
      <c r="BX4149" s="1"/>
    </row>
    <row r="4150" spans="1:76" x14ac:dyDescent="0.25">
      <c r="A4150" s="1">
        <v>72064</v>
      </c>
      <c r="B4150" s="1">
        <f t="shared" si="460"/>
        <v>-164.16887956017399</v>
      </c>
      <c r="C4150" s="1">
        <v>-101.75075</v>
      </c>
      <c r="F4150" s="1" t="e">
        <f t="shared" si="461"/>
        <v>#DIV/0!</v>
      </c>
      <c r="J4150" s="1" t="e">
        <f t="shared" si="462"/>
        <v>#DIV/0!</v>
      </c>
      <c r="N4150" s="1" t="e">
        <f t="shared" si="463"/>
        <v>#DIV/0!</v>
      </c>
      <c r="R4150" s="1" t="e">
        <f t="shared" si="464"/>
        <v>#DIV/0!</v>
      </c>
      <c r="V4150" s="1" t="e">
        <f t="shared" si="465"/>
        <v>#DIV/0!</v>
      </c>
      <c r="AH4150" s="4"/>
      <c r="AL4150" s="4"/>
      <c r="AP4150" s="4"/>
      <c r="AT4150" s="4"/>
      <c r="AX4150" s="4"/>
      <c r="BC4150" s="4"/>
      <c r="BG4150" s="4"/>
      <c r="BM4150" s="4"/>
      <c r="BT4150" s="4"/>
      <c r="BX4150" s="1"/>
    </row>
    <row r="4151" spans="1:76" x14ac:dyDescent="0.25">
      <c r="A4151" s="1">
        <v>72192</v>
      </c>
      <c r="B4151" s="1">
        <f t="shared" si="460"/>
        <v>-163.95669166656933</v>
      </c>
      <c r="C4151" s="1">
        <v>-101.53855</v>
      </c>
      <c r="F4151" s="1" t="e">
        <f t="shared" si="461"/>
        <v>#DIV/0!</v>
      </c>
      <c r="J4151" s="1" t="e">
        <f t="shared" si="462"/>
        <v>#DIV/0!</v>
      </c>
      <c r="N4151" s="1" t="e">
        <f t="shared" si="463"/>
        <v>#DIV/0!</v>
      </c>
      <c r="R4151" s="1" t="e">
        <f t="shared" si="464"/>
        <v>#DIV/0!</v>
      </c>
      <c r="V4151" s="1" t="e">
        <f t="shared" si="465"/>
        <v>#DIV/0!</v>
      </c>
      <c r="AH4151" s="4"/>
      <c r="AL4151" s="4"/>
      <c r="AP4151" s="4"/>
      <c r="AT4151" s="4"/>
      <c r="AX4151" s="4"/>
      <c r="BC4151" s="4"/>
      <c r="BG4151" s="4"/>
      <c r="BM4151" s="4"/>
      <c r="BT4151" s="4"/>
      <c r="BX4151" s="1"/>
    </row>
    <row r="4152" spans="1:76" x14ac:dyDescent="0.25">
      <c r="A4152" s="1">
        <v>72320</v>
      </c>
      <c r="B4152" s="1">
        <f t="shared" si="460"/>
        <v>-163.80655372379445</v>
      </c>
      <c r="C4152" s="1">
        <v>-101.3884</v>
      </c>
      <c r="F4152" s="1" t="e">
        <f t="shared" si="461"/>
        <v>#DIV/0!</v>
      </c>
      <c r="J4152" s="1" t="e">
        <f t="shared" si="462"/>
        <v>#DIV/0!</v>
      </c>
      <c r="N4152" s="1" t="e">
        <f t="shared" si="463"/>
        <v>#DIV/0!</v>
      </c>
      <c r="R4152" s="1" t="e">
        <f t="shared" si="464"/>
        <v>#DIV/0!</v>
      </c>
      <c r="V4152" s="1" t="e">
        <f t="shared" si="465"/>
        <v>#DIV/0!</v>
      </c>
      <c r="AH4152" s="4"/>
      <c r="AL4152" s="4"/>
      <c r="AP4152" s="4"/>
      <c r="AT4152" s="4"/>
      <c r="AX4152" s="4"/>
      <c r="BC4152" s="4"/>
      <c r="BG4152" s="4"/>
      <c r="BM4152" s="4"/>
      <c r="BT4152" s="4"/>
      <c r="BX4152" s="1"/>
    </row>
    <row r="4153" spans="1:76" x14ac:dyDescent="0.25">
      <c r="A4153" s="1">
        <v>72448</v>
      </c>
      <c r="B4153" s="1">
        <f t="shared" si="460"/>
        <v>-163.89226573214341</v>
      </c>
      <c r="C4153" s="1">
        <v>-101.47409999999999</v>
      </c>
      <c r="F4153" s="1" t="e">
        <f t="shared" si="461"/>
        <v>#DIV/0!</v>
      </c>
      <c r="J4153" s="1" t="e">
        <f t="shared" si="462"/>
        <v>#DIV/0!</v>
      </c>
      <c r="N4153" s="1" t="e">
        <f t="shared" si="463"/>
        <v>#DIV/0!</v>
      </c>
      <c r="R4153" s="1" t="e">
        <f t="shared" si="464"/>
        <v>#DIV/0!</v>
      </c>
      <c r="V4153" s="1" t="e">
        <f t="shared" si="465"/>
        <v>#DIV/0!</v>
      </c>
      <c r="AH4153" s="4"/>
      <c r="AL4153" s="4"/>
      <c r="AP4153" s="4"/>
      <c r="AT4153" s="4"/>
      <c r="AX4153" s="4"/>
      <c r="BC4153" s="4"/>
      <c r="BG4153" s="4"/>
      <c r="BM4153" s="4"/>
      <c r="BT4153" s="4"/>
      <c r="BX4153" s="1"/>
    </row>
    <row r="4154" spans="1:76" x14ac:dyDescent="0.25">
      <c r="A4154" s="1">
        <v>72576</v>
      </c>
      <c r="B4154" s="1">
        <f t="shared" si="460"/>
        <v>-163.98512769190791</v>
      </c>
      <c r="C4154" s="1">
        <v>-101.56694999999999</v>
      </c>
      <c r="F4154" s="1" t="e">
        <f t="shared" si="461"/>
        <v>#DIV/0!</v>
      </c>
      <c r="J4154" s="1" t="e">
        <f t="shared" si="462"/>
        <v>#DIV/0!</v>
      </c>
      <c r="N4154" s="1" t="e">
        <f t="shared" si="463"/>
        <v>#DIV/0!</v>
      </c>
      <c r="R4154" s="1" t="e">
        <f t="shared" si="464"/>
        <v>#DIV/0!</v>
      </c>
      <c r="V4154" s="1" t="e">
        <f t="shared" si="465"/>
        <v>#DIV/0!</v>
      </c>
      <c r="AH4154" s="4"/>
      <c r="AL4154" s="4"/>
      <c r="AP4154" s="4"/>
      <c r="AT4154" s="4"/>
      <c r="AX4154" s="4"/>
      <c r="BC4154" s="4"/>
      <c r="BG4154" s="4"/>
      <c r="BM4154" s="4"/>
      <c r="BT4154" s="4"/>
      <c r="BX4154" s="1"/>
    </row>
    <row r="4155" spans="1:76" x14ac:dyDescent="0.25">
      <c r="A4155" s="1">
        <v>72704</v>
      </c>
      <c r="B4155" s="1">
        <f t="shared" si="460"/>
        <v>-163.9748396033774</v>
      </c>
      <c r="C4155" s="1">
        <v>-101.55664999999999</v>
      </c>
      <c r="F4155" s="1" t="e">
        <f t="shared" si="461"/>
        <v>#DIV/0!</v>
      </c>
      <c r="J4155" s="1" t="e">
        <f t="shared" si="462"/>
        <v>#DIV/0!</v>
      </c>
      <c r="N4155" s="1" t="e">
        <f t="shared" si="463"/>
        <v>#DIV/0!</v>
      </c>
      <c r="R4155" s="1" t="e">
        <f t="shared" si="464"/>
        <v>#DIV/0!</v>
      </c>
      <c r="V4155" s="1" t="e">
        <f t="shared" si="465"/>
        <v>#DIV/0!</v>
      </c>
      <c r="AH4155" s="4"/>
      <c r="AL4155" s="4"/>
      <c r="AP4155" s="4"/>
      <c r="AT4155" s="4"/>
      <c r="AX4155" s="4"/>
      <c r="BC4155" s="4"/>
      <c r="BG4155" s="4"/>
      <c r="BM4155" s="4"/>
      <c r="BT4155" s="4"/>
      <c r="BX4155" s="1"/>
    </row>
    <row r="4156" spans="1:76" x14ac:dyDescent="0.25">
      <c r="A4156" s="1">
        <v>72832</v>
      </c>
      <c r="B4156" s="1">
        <f t="shared" si="460"/>
        <v>-163.92845146683902</v>
      </c>
      <c r="C4156" s="1">
        <v>-101.51025</v>
      </c>
      <c r="F4156" s="1" t="e">
        <f t="shared" si="461"/>
        <v>#DIV/0!</v>
      </c>
      <c r="J4156" s="1" t="e">
        <f t="shared" si="462"/>
        <v>#DIV/0!</v>
      </c>
      <c r="N4156" s="1" t="e">
        <f t="shared" si="463"/>
        <v>#DIV/0!</v>
      </c>
      <c r="R4156" s="1" t="e">
        <f t="shared" si="464"/>
        <v>#DIV/0!</v>
      </c>
      <c r="V4156" s="1" t="e">
        <f t="shared" si="465"/>
        <v>#DIV/0!</v>
      </c>
      <c r="AH4156" s="4"/>
      <c r="AL4156" s="4"/>
      <c r="AP4156" s="4"/>
      <c r="AT4156" s="4"/>
      <c r="AX4156" s="4"/>
      <c r="BC4156" s="4"/>
      <c r="BG4156" s="4"/>
      <c r="BM4156" s="4"/>
      <c r="BT4156" s="4"/>
      <c r="BX4156" s="1"/>
    </row>
    <row r="4157" spans="1:76" x14ac:dyDescent="0.25">
      <c r="A4157" s="1">
        <v>72960</v>
      </c>
      <c r="B4157" s="1">
        <f t="shared" si="460"/>
        <v>-164.00126328257767</v>
      </c>
      <c r="C4157" s="1">
        <v>-101.58305</v>
      </c>
      <c r="F4157" s="1" t="e">
        <f t="shared" si="461"/>
        <v>#DIV/0!</v>
      </c>
      <c r="J4157" s="1" t="e">
        <f t="shared" si="462"/>
        <v>#DIV/0!</v>
      </c>
      <c r="N4157" s="1" t="e">
        <f t="shared" si="463"/>
        <v>#DIV/0!</v>
      </c>
      <c r="R4157" s="1" t="e">
        <f t="shared" si="464"/>
        <v>#DIV/0!</v>
      </c>
      <c r="V4157" s="1" t="e">
        <f t="shared" si="465"/>
        <v>#DIV/0!</v>
      </c>
      <c r="AH4157" s="4"/>
      <c r="AL4157" s="4"/>
      <c r="AP4157" s="4"/>
      <c r="AT4157" s="4"/>
      <c r="AX4157" s="4"/>
      <c r="BC4157" s="4"/>
      <c r="BG4157" s="4"/>
      <c r="BM4157" s="4"/>
      <c r="BT4157" s="4"/>
      <c r="BX4157" s="1"/>
    </row>
    <row r="4158" spans="1:76" x14ac:dyDescent="0.25">
      <c r="A4158" s="1">
        <v>73088</v>
      </c>
      <c r="B4158" s="1">
        <f t="shared" si="460"/>
        <v>-164.05152505087611</v>
      </c>
      <c r="C4158" s="1">
        <v>-101.63330000000001</v>
      </c>
      <c r="F4158" s="1" t="e">
        <f t="shared" si="461"/>
        <v>#DIV/0!</v>
      </c>
      <c r="J4158" s="1" t="e">
        <f t="shared" si="462"/>
        <v>#DIV/0!</v>
      </c>
      <c r="N4158" s="1" t="e">
        <f t="shared" si="463"/>
        <v>#DIV/0!</v>
      </c>
      <c r="R4158" s="1" t="e">
        <f t="shared" si="464"/>
        <v>#DIV/0!</v>
      </c>
      <c r="V4158" s="1" t="e">
        <f t="shared" si="465"/>
        <v>#DIV/0!</v>
      </c>
      <c r="AH4158" s="4"/>
      <c r="AL4158" s="4"/>
      <c r="AP4158" s="4"/>
      <c r="AT4158" s="4"/>
      <c r="AX4158" s="4"/>
      <c r="BC4158" s="4"/>
      <c r="BG4158" s="4"/>
      <c r="BM4158" s="4"/>
      <c r="BT4158" s="4"/>
      <c r="BX4158" s="1"/>
    </row>
    <row r="4159" spans="1:76" x14ac:dyDescent="0.25">
      <c r="A4159" s="1">
        <v>73216</v>
      </c>
      <c r="B4159" s="1">
        <f t="shared" si="460"/>
        <v>-164.10848677201471</v>
      </c>
      <c r="C4159" s="1">
        <v>-101.69024999999999</v>
      </c>
      <c r="F4159" s="1" t="e">
        <f t="shared" si="461"/>
        <v>#DIV/0!</v>
      </c>
      <c r="J4159" s="1" t="e">
        <f t="shared" si="462"/>
        <v>#DIV/0!</v>
      </c>
      <c r="N4159" s="1" t="e">
        <f t="shared" si="463"/>
        <v>#DIV/0!</v>
      </c>
      <c r="R4159" s="1" t="e">
        <f t="shared" si="464"/>
        <v>#DIV/0!</v>
      </c>
      <c r="V4159" s="1" t="e">
        <f t="shared" si="465"/>
        <v>#DIV/0!</v>
      </c>
      <c r="AH4159" s="4"/>
      <c r="AL4159" s="4"/>
      <c r="AP4159" s="4"/>
      <c r="AT4159" s="4"/>
      <c r="AX4159" s="4"/>
      <c r="BC4159" s="4"/>
      <c r="BG4159" s="4"/>
      <c r="BM4159" s="4"/>
      <c r="BT4159" s="4"/>
      <c r="BX4159" s="1"/>
    </row>
    <row r="4160" spans="1:76" x14ac:dyDescent="0.25">
      <c r="A4160" s="1">
        <v>73344</v>
      </c>
      <c r="B4160" s="1">
        <f t="shared" si="460"/>
        <v>-163.98714844627193</v>
      </c>
      <c r="C4160" s="1">
        <v>-101.5689</v>
      </c>
      <c r="F4160" s="1" t="e">
        <f t="shared" si="461"/>
        <v>#DIV/0!</v>
      </c>
      <c r="J4160" s="1" t="e">
        <f t="shared" si="462"/>
        <v>#DIV/0!</v>
      </c>
      <c r="N4160" s="1" t="e">
        <f t="shared" si="463"/>
        <v>#DIV/0!</v>
      </c>
      <c r="R4160" s="1" t="e">
        <f t="shared" si="464"/>
        <v>#DIV/0!</v>
      </c>
      <c r="V4160" s="1" t="e">
        <f t="shared" si="465"/>
        <v>#DIV/0!</v>
      </c>
      <c r="AH4160" s="4"/>
      <c r="AL4160" s="4"/>
      <c r="AP4160" s="4"/>
      <c r="AT4160" s="4"/>
      <c r="AX4160" s="4"/>
      <c r="BC4160" s="4"/>
      <c r="BG4160" s="4"/>
      <c r="BM4160" s="4"/>
      <c r="BT4160" s="4"/>
      <c r="BX4160" s="1"/>
    </row>
    <row r="4161" spans="1:76" x14ac:dyDescent="0.25">
      <c r="A4161" s="1">
        <v>73472</v>
      </c>
      <c r="B4161" s="1">
        <f t="shared" si="460"/>
        <v>-163.95091007392386</v>
      </c>
      <c r="C4161" s="1">
        <v>-101.53264999999999</v>
      </c>
      <c r="F4161" s="1" t="e">
        <f t="shared" si="461"/>
        <v>#DIV/0!</v>
      </c>
      <c r="J4161" s="1" t="e">
        <f t="shared" si="462"/>
        <v>#DIV/0!</v>
      </c>
      <c r="N4161" s="1" t="e">
        <f t="shared" si="463"/>
        <v>#DIV/0!</v>
      </c>
      <c r="R4161" s="1" t="e">
        <f t="shared" si="464"/>
        <v>#DIV/0!</v>
      </c>
      <c r="V4161" s="1" t="e">
        <f t="shared" si="465"/>
        <v>#DIV/0!</v>
      </c>
      <c r="AH4161" s="4"/>
      <c r="AL4161" s="4"/>
      <c r="AP4161" s="4"/>
      <c r="AT4161" s="4"/>
      <c r="AX4161" s="4"/>
      <c r="BC4161" s="4"/>
      <c r="BG4161" s="4"/>
      <c r="BM4161" s="4"/>
      <c r="BT4161" s="4"/>
      <c r="BX4161" s="1"/>
    </row>
    <row r="4162" spans="1:76" x14ac:dyDescent="0.25">
      <c r="A4162" s="1">
        <v>73600</v>
      </c>
      <c r="B4162" s="1">
        <f t="shared" si="460"/>
        <v>-163.88352165524449</v>
      </c>
      <c r="C4162" s="1">
        <v>-101.46525</v>
      </c>
      <c r="F4162" s="1" t="e">
        <f t="shared" si="461"/>
        <v>#DIV/0!</v>
      </c>
      <c r="J4162" s="1" t="e">
        <f t="shared" si="462"/>
        <v>#DIV/0!</v>
      </c>
      <c r="N4162" s="1" t="e">
        <f t="shared" si="463"/>
        <v>#DIV/0!</v>
      </c>
      <c r="R4162" s="1" t="e">
        <f t="shared" si="464"/>
        <v>#DIV/0!</v>
      </c>
      <c r="V4162" s="1" t="e">
        <f t="shared" si="465"/>
        <v>#DIV/0!</v>
      </c>
      <c r="AH4162" s="4"/>
      <c r="AL4162" s="4"/>
      <c r="AP4162" s="4"/>
      <c r="AT4162" s="4"/>
      <c r="AX4162" s="4"/>
      <c r="BC4162" s="4"/>
      <c r="BG4162" s="4"/>
      <c r="BM4162" s="4"/>
      <c r="BT4162" s="4"/>
      <c r="BX4162" s="1"/>
    </row>
    <row r="4163" spans="1:76" x14ac:dyDescent="0.25">
      <c r="A4163" s="1">
        <v>73728</v>
      </c>
      <c r="B4163" s="1">
        <f t="shared" si="460"/>
        <v>-163.70758319050577</v>
      </c>
      <c r="C4163" s="1">
        <v>-101.2893</v>
      </c>
      <c r="F4163" s="1" t="e">
        <f t="shared" si="461"/>
        <v>#DIV/0!</v>
      </c>
      <c r="J4163" s="1" t="e">
        <f t="shared" si="462"/>
        <v>#DIV/0!</v>
      </c>
      <c r="N4163" s="1" t="e">
        <f t="shared" si="463"/>
        <v>#DIV/0!</v>
      </c>
      <c r="R4163" s="1" t="e">
        <f t="shared" si="464"/>
        <v>#DIV/0!</v>
      </c>
      <c r="V4163" s="1" t="e">
        <f t="shared" si="465"/>
        <v>#DIV/0!</v>
      </c>
      <c r="AH4163" s="4"/>
      <c r="AL4163" s="4"/>
      <c r="AP4163" s="4"/>
      <c r="AT4163" s="4"/>
      <c r="AX4163" s="4"/>
      <c r="BC4163" s="4"/>
      <c r="BG4163" s="4"/>
      <c r="BM4163" s="4"/>
      <c r="BT4163" s="4"/>
      <c r="BX4163" s="1"/>
    </row>
    <row r="4164" spans="1:76" x14ac:dyDescent="0.25">
      <c r="A4164" s="1">
        <v>73856</v>
      </c>
      <c r="B4164" s="1">
        <f t="shared" si="460"/>
        <v>-163.69619467997751</v>
      </c>
      <c r="C4164" s="1">
        <v>-101.27789999999999</v>
      </c>
      <c r="F4164" s="1" t="e">
        <f t="shared" si="461"/>
        <v>#DIV/0!</v>
      </c>
      <c r="J4164" s="1" t="e">
        <f t="shared" si="462"/>
        <v>#DIV/0!</v>
      </c>
      <c r="N4164" s="1" t="e">
        <f t="shared" si="463"/>
        <v>#DIV/0!</v>
      </c>
      <c r="R4164" s="1" t="e">
        <f t="shared" si="464"/>
        <v>#DIV/0!</v>
      </c>
      <c r="V4164" s="1" t="e">
        <f t="shared" si="465"/>
        <v>#DIV/0!</v>
      </c>
      <c r="AH4164" s="4"/>
      <c r="AL4164" s="4"/>
      <c r="AP4164" s="4"/>
      <c r="AT4164" s="4"/>
      <c r="AX4164" s="4"/>
      <c r="BC4164" s="4"/>
      <c r="BG4164" s="4"/>
      <c r="BM4164" s="4"/>
      <c r="BT4164" s="4"/>
      <c r="BX4164" s="1"/>
    </row>
    <row r="4165" spans="1:76" x14ac:dyDescent="0.25">
      <c r="A4165" s="1">
        <v>73984</v>
      </c>
      <c r="B4165" s="1">
        <f t="shared" si="460"/>
        <v>-163.83235612392747</v>
      </c>
      <c r="C4165" s="1">
        <v>-101.41405</v>
      </c>
      <c r="F4165" s="1" t="e">
        <f t="shared" si="461"/>
        <v>#DIV/0!</v>
      </c>
      <c r="J4165" s="1" t="e">
        <f t="shared" si="462"/>
        <v>#DIV/0!</v>
      </c>
      <c r="N4165" s="1" t="e">
        <f t="shared" si="463"/>
        <v>#DIV/0!</v>
      </c>
      <c r="R4165" s="1" t="e">
        <f t="shared" si="464"/>
        <v>#DIV/0!</v>
      </c>
      <c r="V4165" s="1" t="e">
        <f t="shared" si="465"/>
        <v>#DIV/0!</v>
      </c>
      <c r="AH4165" s="4"/>
      <c r="AL4165" s="4"/>
      <c r="AP4165" s="4"/>
      <c r="AT4165" s="4"/>
      <c r="AX4165" s="4"/>
      <c r="BC4165" s="4"/>
      <c r="BG4165" s="4"/>
      <c r="BM4165" s="4"/>
      <c r="BT4165" s="4"/>
      <c r="BX4165" s="1"/>
    </row>
    <row r="4166" spans="1:76" x14ac:dyDescent="0.25">
      <c r="A4166" s="1">
        <v>74112</v>
      </c>
      <c r="B4166" s="1">
        <f t="shared" si="460"/>
        <v>-163.93501752262119</v>
      </c>
      <c r="C4166" s="1">
        <v>-101.5167</v>
      </c>
      <c r="F4166" s="1" t="e">
        <f t="shared" si="461"/>
        <v>#DIV/0!</v>
      </c>
      <c r="J4166" s="1" t="e">
        <f t="shared" si="462"/>
        <v>#DIV/0!</v>
      </c>
      <c r="N4166" s="1" t="e">
        <f t="shared" si="463"/>
        <v>#DIV/0!</v>
      </c>
      <c r="R4166" s="1" t="e">
        <f t="shared" si="464"/>
        <v>#DIV/0!</v>
      </c>
      <c r="V4166" s="1" t="e">
        <f t="shared" si="465"/>
        <v>#DIV/0!</v>
      </c>
      <c r="AH4166" s="4"/>
      <c r="AL4166" s="4"/>
      <c r="AP4166" s="4"/>
      <c r="AT4166" s="4"/>
      <c r="AX4166" s="4"/>
      <c r="BC4166" s="4"/>
      <c r="BG4166" s="4"/>
      <c r="BM4166" s="4"/>
      <c r="BT4166" s="4"/>
      <c r="BX4166" s="1"/>
    </row>
    <row r="4167" spans="1:76" x14ac:dyDescent="0.25">
      <c r="A4167" s="1">
        <v>74240</v>
      </c>
      <c r="B4167" s="1">
        <f t="shared" si="460"/>
        <v>-163.96302887632248</v>
      </c>
      <c r="C4167" s="1">
        <v>-101.54470000000001</v>
      </c>
      <c r="F4167" s="1" t="e">
        <f t="shared" si="461"/>
        <v>#DIV/0!</v>
      </c>
      <c r="J4167" s="1" t="e">
        <f t="shared" si="462"/>
        <v>#DIV/0!</v>
      </c>
      <c r="N4167" s="1" t="e">
        <f t="shared" si="463"/>
        <v>#DIV/0!</v>
      </c>
      <c r="R4167" s="1" t="e">
        <f t="shared" si="464"/>
        <v>#DIV/0!</v>
      </c>
      <c r="V4167" s="1" t="e">
        <f t="shared" si="465"/>
        <v>#DIV/0!</v>
      </c>
      <c r="AH4167" s="4"/>
      <c r="AL4167" s="4"/>
      <c r="AP4167" s="4"/>
      <c r="AT4167" s="4"/>
      <c r="AX4167" s="4"/>
      <c r="BC4167" s="4"/>
      <c r="BG4167" s="4"/>
      <c r="BM4167" s="4"/>
      <c r="BT4167" s="4"/>
      <c r="BX4167" s="1"/>
    </row>
    <row r="4168" spans="1:76" x14ac:dyDescent="0.25">
      <c r="A4168" s="1">
        <v>74368</v>
      </c>
      <c r="B4168" s="1">
        <f t="shared" si="460"/>
        <v>-163.81144018529284</v>
      </c>
      <c r="C4168" s="1">
        <v>-101.3931</v>
      </c>
      <c r="F4168" s="1" t="e">
        <f t="shared" si="461"/>
        <v>#DIV/0!</v>
      </c>
      <c r="J4168" s="1" t="e">
        <f t="shared" si="462"/>
        <v>#DIV/0!</v>
      </c>
      <c r="N4168" s="1" t="e">
        <f t="shared" si="463"/>
        <v>#DIV/0!</v>
      </c>
      <c r="R4168" s="1" t="e">
        <f t="shared" si="464"/>
        <v>#DIV/0!</v>
      </c>
      <c r="V4168" s="1" t="e">
        <f t="shared" si="465"/>
        <v>#DIV/0!</v>
      </c>
      <c r="AH4168" s="4"/>
      <c r="AL4168" s="4"/>
      <c r="AP4168" s="4"/>
      <c r="AT4168" s="4"/>
      <c r="AX4168" s="4"/>
      <c r="BC4168" s="4"/>
      <c r="BG4168" s="4"/>
      <c r="BM4168" s="4"/>
      <c r="BT4168" s="4"/>
      <c r="BX4168" s="1"/>
    </row>
    <row r="4169" spans="1:76" x14ac:dyDescent="0.25">
      <c r="A4169" s="1">
        <v>74496</v>
      </c>
      <c r="B4169" s="1">
        <f t="shared" ref="B4169:B4232" si="466">C4169-3+20*LOG(SQRT(1+(A$2/A4169)^2))-20*LOG(0.0588/(0.02*PI()))+20*LOG10(SQRT((((1+(A4169/C$2))^2)/(1+(A4169/B$2)^2)))*C$2/B$2)-A$4-20*LOG(A$6)-20*LOG(B$6)-20*LOG(C$6)</f>
        <v>-163.83960144979193</v>
      </c>
      <c r="C4169" s="1">
        <v>-101.42125</v>
      </c>
      <c r="F4169" s="1" t="e">
        <f t="shared" ref="F4169:F4232" si="467">G4169-3+20*LOG(SQRT(1+(E$2/E4169)^2))-20*LOG(0.0588/(0.02*PI()))+20*LOG10(SQRT((((1+(E4169/G$2))^2)/(1+(E4169/F$2)^2)))*G$2/F$2)-E$4-20*LOG(E$6)-20*LOG(F$6)-20*LOG(G$6)</f>
        <v>#DIV/0!</v>
      </c>
      <c r="J4169" s="1" t="e">
        <f t="shared" ref="J4169:J4232" si="468">K4169-3+20*LOG(SQRT(1+(I$2/I4169)^2))-20*LOG(0.0588/(0.02*PI()))+20*LOG10(SQRT((((1+(I4169/K$2))^2)/(1+(I4169/J$2)^2)))*K$2/J$2)-I$4-20*LOG(I$6)-20*LOG(J$6)-20*LOG(K$6)</f>
        <v>#DIV/0!</v>
      </c>
      <c r="N4169" s="1" t="e">
        <f t="shared" ref="N4169:N4232" si="469">O4169-3+20*LOG(SQRT(1+(M$2/M4169)^2))-20*LOG(0.0588/(0.02*PI()))+20*LOG10(SQRT((((1+(M4169/O$2))^2)/(1+(M4169/N$2)^2)))*O$2/N$2)-M$4-20*LOG(M$6)-20*LOG(N$6)-20*LOG(O$6)</f>
        <v>#DIV/0!</v>
      </c>
      <c r="R4169" s="1" t="e">
        <f t="shared" ref="R4169:R4232" si="470">S4169-3+20*LOG(SQRT(1+(Q$2/Q4169)^2))-20*LOG(0.0588/(0.02*PI()))+20*LOG10(SQRT((((1+(Q4169/S$2))^2)/(1+(Q4169/R$2)^2)))*S$2/R$2)-Q$4-20*LOG(Q$6)-20*LOG(R$6)-20*LOG(S$6)</f>
        <v>#DIV/0!</v>
      </c>
      <c r="V4169" s="1" t="e">
        <f t="shared" ref="V4169:V4232" si="471">W4169-3+20*LOG(SQRT(1+(U$2/U4169)^2))-20*LOG(0.0588/(0.02*PI()))+20*LOG10(SQRT((((1+(U4169/W$2))^2)/(1+(U4169/V$2)^2)))*W$2/V$2)-U$4-20*LOG(U$6)-20*LOG(V$6)-20*LOG(W$6)</f>
        <v>#DIV/0!</v>
      </c>
      <c r="AH4169" s="4"/>
      <c r="AL4169" s="4"/>
      <c r="AP4169" s="4"/>
      <c r="AT4169" s="4"/>
      <c r="AX4169" s="4"/>
      <c r="BC4169" s="4"/>
      <c r="BG4169" s="4"/>
      <c r="BM4169" s="4"/>
      <c r="BT4169" s="4"/>
      <c r="BX4169" s="1"/>
    </row>
    <row r="4170" spans="1:76" x14ac:dyDescent="0.25">
      <c r="A4170" s="1">
        <v>74624</v>
      </c>
      <c r="B4170" s="1">
        <f t="shared" si="466"/>
        <v>-164.0062626700774</v>
      </c>
      <c r="C4170" s="1">
        <v>-101.58789999999999</v>
      </c>
      <c r="F4170" s="1" t="e">
        <f t="shared" si="467"/>
        <v>#DIV/0!</v>
      </c>
      <c r="J4170" s="1" t="e">
        <f t="shared" si="468"/>
        <v>#DIV/0!</v>
      </c>
      <c r="N4170" s="1" t="e">
        <f t="shared" si="469"/>
        <v>#DIV/0!</v>
      </c>
      <c r="R4170" s="1" t="e">
        <f t="shared" si="470"/>
        <v>#DIV/0!</v>
      </c>
      <c r="V4170" s="1" t="e">
        <f t="shared" si="471"/>
        <v>#DIV/0!</v>
      </c>
      <c r="AH4170" s="4"/>
      <c r="AL4170" s="4"/>
      <c r="AP4170" s="4"/>
      <c r="AT4170" s="4"/>
      <c r="AX4170" s="4"/>
      <c r="BC4170" s="4"/>
      <c r="BG4170" s="4"/>
      <c r="BM4170" s="4"/>
      <c r="BT4170" s="4"/>
      <c r="BX4170" s="1"/>
    </row>
    <row r="4171" spans="1:76" x14ac:dyDescent="0.25">
      <c r="A4171" s="1">
        <v>74752</v>
      </c>
      <c r="B4171" s="1">
        <f t="shared" si="466"/>
        <v>-163.98952384640495</v>
      </c>
      <c r="C4171" s="1">
        <v>-101.57115</v>
      </c>
      <c r="F4171" s="1" t="e">
        <f t="shared" si="467"/>
        <v>#DIV/0!</v>
      </c>
      <c r="J4171" s="1" t="e">
        <f t="shared" si="468"/>
        <v>#DIV/0!</v>
      </c>
      <c r="N4171" s="1" t="e">
        <f t="shared" si="469"/>
        <v>#DIV/0!</v>
      </c>
      <c r="R4171" s="1" t="e">
        <f t="shared" si="470"/>
        <v>#DIV/0!</v>
      </c>
      <c r="V4171" s="1" t="e">
        <f t="shared" si="471"/>
        <v>#DIV/0!</v>
      </c>
      <c r="AH4171" s="4"/>
      <c r="AL4171" s="4"/>
      <c r="AP4171" s="4"/>
      <c r="AT4171" s="4"/>
      <c r="AX4171" s="4"/>
      <c r="BC4171" s="4"/>
      <c r="BG4171" s="4"/>
      <c r="BM4171" s="4"/>
      <c r="BT4171" s="4"/>
      <c r="BX4171" s="1"/>
    </row>
    <row r="4172" spans="1:76" x14ac:dyDescent="0.25">
      <c r="A4172" s="1">
        <v>74880</v>
      </c>
      <c r="B4172" s="1">
        <f t="shared" si="466"/>
        <v>-163.88638497902824</v>
      </c>
      <c r="C4172" s="1">
        <v>-101.468</v>
      </c>
      <c r="F4172" s="1" t="e">
        <f t="shared" si="467"/>
        <v>#DIV/0!</v>
      </c>
      <c r="J4172" s="1" t="e">
        <f t="shared" si="468"/>
        <v>#DIV/0!</v>
      </c>
      <c r="N4172" s="1" t="e">
        <f t="shared" si="469"/>
        <v>#DIV/0!</v>
      </c>
      <c r="R4172" s="1" t="e">
        <f t="shared" si="470"/>
        <v>#DIV/0!</v>
      </c>
      <c r="V4172" s="1" t="e">
        <f t="shared" si="471"/>
        <v>#DIV/0!</v>
      </c>
      <c r="AH4172" s="4"/>
      <c r="AL4172" s="4"/>
      <c r="AP4172" s="4"/>
      <c r="AT4172" s="4"/>
      <c r="AX4172" s="4"/>
      <c r="BC4172" s="4"/>
      <c r="BG4172" s="4"/>
      <c r="BM4172" s="4"/>
      <c r="BT4172" s="4"/>
      <c r="BX4172" s="1"/>
    </row>
    <row r="4173" spans="1:76" x14ac:dyDescent="0.25">
      <c r="A4173" s="1">
        <v>75008</v>
      </c>
      <c r="B4173" s="1">
        <f t="shared" si="466"/>
        <v>-163.76239606819911</v>
      </c>
      <c r="C4173" s="1">
        <v>-101.34399999999999</v>
      </c>
      <c r="F4173" s="1" t="e">
        <f t="shared" si="467"/>
        <v>#DIV/0!</v>
      </c>
      <c r="J4173" s="1" t="e">
        <f t="shared" si="468"/>
        <v>#DIV/0!</v>
      </c>
      <c r="N4173" s="1" t="e">
        <f t="shared" si="469"/>
        <v>#DIV/0!</v>
      </c>
      <c r="R4173" s="1" t="e">
        <f t="shared" si="470"/>
        <v>#DIV/0!</v>
      </c>
      <c r="V4173" s="1" t="e">
        <f t="shared" si="471"/>
        <v>#DIV/0!</v>
      </c>
      <c r="AH4173" s="4"/>
      <c r="AL4173" s="4"/>
      <c r="AP4173" s="4"/>
      <c r="AT4173" s="4"/>
      <c r="AX4173" s="4"/>
      <c r="BC4173" s="4"/>
      <c r="BG4173" s="4"/>
      <c r="BM4173" s="4"/>
      <c r="BT4173" s="4"/>
      <c r="BX4173" s="1"/>
    </row>
    <row r="4174" spans="1:76" x14ac:dyDescent="0.25">
      <c r="A4174" s="1">
        <v>75136</v>
      </c>
      <c r="B4174" s="1">
        <f t="shared" si="466"/>
        <v>-163.79765711416752</v>
      </c>
      <c r="C4174" s="1">
        <v>-101.37925</v>
      </c>
      <c r="F4174" s="1" t="e">
        <f t="shared" si="467"/>
        <v>#DIV/0!</v>
      </c>
      <c r="J4174" s="1" t="e">
        <f t="shared" si="468"/>
        <v>#DIV/0!</v>
      </c>
      <c r="N4174" s="1" t="e">
        <f t="shared" si="469"/>
        <v>#DIV/0!</v>
      </c>
      <c r="R4174" s="1" t="e">
        <f t="shared" si="470"/>
        <v>#DIV/0!</v>
      </c>
      <c r="V4174" s="1" t="e">
        <f t="shared" si="471"/>
        <v>#DIV/0!</v>
      </c>
      <c r="AH4174" s="4"/>
      <c r="AL4174" s="4"/>
      <c r="AP4174" s="4"/>
      <c r="AT4174" s="4"/>
      <c r="AX4174" s="4"/>
      <c r="BC4174" s="4"/>
      <c r="BG4174" s="4"/>
      <c r="BM4174" s="4"/>
      <c r="BT4174" s="4"/>
      <c r="BX4174" s="1"/>
    </row>
    <row r="4175" spans="1:76" x14ac:dyDescent="0.25">
      <c r="A4175" s="1">
        <v>75264</v>
      </c>
      <c r="B4175" s="1">
        <f t="shared" si="466"/>
        <v>-163.93666811718143</v>
      </c>
      <c r="C4175" s="1">
        <v>-101.51824999999999</v>
      </c>
      <c r="F4175" s="1" t="e">
        <f t="shared" si="467"/>
        <v>#DIV/0!</v>
      </c>
      <c r="J4175" s="1" t="e">
        <f t="shared" si="468"/>
        <v>#DIV/0!</v>
      </c>
      <c r="N4175" s="1" t="e">
        <f t="shared" si="469"/>
        <v>#DIV/0!</v>
      </c>
      <c r="R4175" s="1" t="e">
        <f t="shared" si="470"/>
        <v>#DIV/0!</v>
      </c>
      <c r="V4175" s="1" t="e">
        <f t="shared" si="471"/>
        <v>#DIV/0!</v>
      </c>
      <c r="AH4175" s="4"/>
      <c r="AL4175" s="4"/>
      <c r="AP4175" s="4"/>
      <c r="AT4175" s="4"/>
      <c r="AX4175" s="4"/>
      <c r="BC4175" s="4"/>
      <c r="BG4175" s="4"/>
      <c r="BM4175" s="4"/>
      <c r="BT4175" s="4"/>
      <c r="BX4175" s="1"/>
    </row>
    <row r="4176" spans="1:76" x14ac:dyDescent="0.25">
      <c r="A4176" s="1">
        <v>75392</v>
      </c>
      <c r="B4176" s="1">
        <f t="shared" si="466"/>
        <v>-164.05252907748698</v>
      </c>
      <c r="C4176" s="1">
        <v>-101.63409999999999</v>
      </c>
      <c r="F4176" s="1" t="e">
        <f t="shared" si="467"/>
        <v>#DIV/0!</v>
      </c>
      <c r="J4176" s="1" t="e">
        <f t="shared" si="468"/>
        <v>#DIV/0!</v>
      </c>
      <c r="N4176" s="1" t="e">
        <f t="shared" si="469"/>
        <v>#DIV/0!</v>
      </c>
      <c r="R4176" s="1" t="e">
        <f t="shared" si="470"/>
        <v>#DIV/0!</v>
      </c>
      <c r="V4176" s="1" t="e">
        <f t="shared" si="471"/>
        <v>#DIV/0!</v>
      </c>
      <c r="AH4176" s="4"/>
      <c r="AL4176" s="4"/>
      <c r="AP4176" s="4"/>
      <c r="AT4176" s="4"/>
      <c r="AX4176" s="4"/>
      <c r="BC4176" s="4"/>
      <c r="BG4176" s="4"/>
      <c r="BM4176" s="4"/>
      <c r="BT4176" s="4"/>
      <c r="BX4176" s="1"/>
    </row>
    <row r="4177" spans="1:76" x14ac:dyDescent="0.25">
      <c r="A4177" s="1">
        <v>75520</v>
      </c>
      <c r="B4177" s="1">
        <f t="shared" si="466"/>
        <v>-164.0213399953285</v>
      </c>
      <c r="C4177" s="1">
        <v>-101.60290000000001</v>
      </c>
      <c r="F4177" s="1" t="e">
        <f t="shared" si="467"/>
        <v>#DIV/0!</v>
      </c>
      <c r="J4177" s="1" t="e">
        <f t="shared" si="468"/>
        <v>#DIV/0!</v>
      </c>
      <c r="N4177" s="1" t="e">
        <f t="shared" si="469"/>
        <v>#DIV/0!</v>
      </c>
      <c r="R4177" s="1" t="e">
        <f t="shared" si="470"/>
        <v>#DIV/0!</v>
      </c>
      <c r="V4177" s="1" t="e">
        <f t="shared" si="471"/>
        <v>#DIV/0!</v>
      </c>
      <c r="AH4177" s="4"/>
      <c r="AL4177" s="4"/>
      <c r="AP4177" s="4"/>
      <c r="AT4177" s="4"/>
      <c r="AX4177" s="4"/>
      <c r="BC4177" s="4"/>
      <c r="BG4177" s="4"/>
      <c r="BM4177" s="4"/>
      <c r="BT4177" s="4"/>
      <c r="BX4177" s="1"/>
    </row>
    <row r="4178" spans="1:76" x14ac:dyDescent="0.25">
      <c r="A4178" s="1">
        <v>75648</v>
      </c>
      <c r="B4178" s="1">
        <f t="shared" si="466"/>
        <v>-163.86935087094838</v>
      </c>
      <c r="C4178" s="1">
        <v>-101.45089999999999</v>
      </c>
      <c r="F4178" s="1" t="e">
        <f t="shared" si="467"/>
        <v>#DIV/0!</v>
      </c>
      <c r="J4178" s="1" t="e">
        <f t="shared" si="468"/>
        <v>#DIV/0!</v>
      </c>
      <c r="N4178" s="1" t="e">
        <f t="shared" si="469"/>
        <v>#DIV/0!</v>
      </c>
      <c r="R4178" s="1" t="e">
        <f t="shared" si="470"/>
        <v>#DIV/0!</v>
      </c>
      <c r="V4178" s="1" t="e">
        <f t="shared" si="471"/>
        <v>#DIV/0!</v>
      </c>
      <c r="AH4178" s="4"/>
      <c r="AL4178" s="4"/>
      <c r="AP4178" s="4"/>
      <c r="AT4178" s="4"/>
      <c r="AX4178" s="4"/>
      <c r="BC4178" s="4"/>
      <c r="BG4178" s="4"/>
      <c r="BM4178" s="4"/>
      <c r="BT4178" s="4"/>
      <c r="BX4178" s="1"/>
    </row>
    <row r="4179" spans="1:76" x14ac:dyDescent="0.25">
      <c r="A4179" s="1">
        <v>75776</v>
      </c>
      <c r="B4179" s="1">
        <f t="shared" si="466"/>
        <v>-163.85401170458735</v>
      </c>
      <c r="C4179" s="1">
        <v>-101.43555000000001</v>
      </c>
      <c r="F4179" s="1" t="e">
        <f t="shared" si="467"/>
        <v>#DIV/0!</v>
      </c>
      <c r="J4179" s="1" t="e">
        <f t="shared" si="468"/>
        <v>#DIV/0!</v>
      </c>
      <c r="N4179" s="1" t="e">
        <f t="shared" si="469"/>
        <v>#DIV/0!</v>
      </c>
      <c r="R4179" s="1" t="e">
        <f t="shared" si="470"/>
        <v>#DIV/0!</v>
      </c>
      <c r="V4179" s="1" t="e">
        <f t="shared" si="471"/>
        <v>#DIV/0!</v>
      </c>
      <c r="AH4179" s="4"/>
      <c r="AL4179" s="4"/>
      <c r="AP4179" s="4"/>
      <c r="AT4179" s="4"/>
      <c r="AX4179" s="4"/>
      <c r="BC4179" s="4"/>
      <c r="BG4179" s="4"/>
      <c r="BM4179" s="4"/>
      <c r="BT4179" s="4"/>
      <c r="BX4179" s="1"/>
    </row>
    <row r="4180" spans="1:76" x14ac:dyDescent="0.25">
      <c r="A4180" s="1">
        <v>75904</v>
      </c>
      <c r="B4180" s="1">
        <f t="shared" si="466"/>
        <v>-163.89447249648418</v>
      </c>
      <c r="C4180" s="1">
        <v>-101.476</v>
      </c>
      <c r="F4180" s="1" t="e">
        <f t="shared" si="467"/>
        <v>#DIV/0!</v>
      </c>
      <c r="J4180" s="1" t="e">
        <f t="shared" si="468"/>
        <v>#DIV/0!</v>
      </c>
      <c r="N4180" s="1" t="e">
        <f t="shared" si="469"/>
        <v>#DIV/0!</v>
      </c>
      <c r="R4180" s="1" t="e">
        <f t="shared" si="470"/>
        <v>#DIV/0!</v>
      </c>
      <c r="V4180" s="1" t="e">
        <f t="shared" si="471"/>
        <v>#DIV/0!</v>
      </c>
      <c r="AH4180" s="4"/>
      <c r="AL4180" s="4"/>
      <c r="AP4180" s="4"/>
      <c r="AT4180" s="4"/>
      <c r="AX4180" s="4"/>
      <c r="BC4180" s="4"/>
      <c r="BG4180" s="4"/>
      <c r="BM4180" s="4"/>
      <c r="BT4180" s="4"/>
      <c r="BX4180" s="1"/>
    </row>
    <row r="4181" spans="1:76" x14ac:dyDescent="0.25">
      <c r="A4181" s="1">
        <v>76032</v>
      </c>
      <c r="B4181" s="1">
        <f t="shared" si="466"/>
        <v>-163.90248324687587</v>
      </c>
      <c r="C4181" s="1">
        <v>-101.48399999999999</v>
      </c>
      <c r="F4181" s="1" t="e">
        <f t="shared" si="467"/>
        <v>#DIV/0!</v>
      </c>
      <c r="J4181" s="1" t="e">
        <f t="shared" si="468"/>
        <v>#DIV/0!</v>
      </c>
      <c r="N4181" s="1" t="e">
        <f t="shared" si="469"/>
        <v>#DIV/0!</v>
      </c>
      <c r="R4181" s="1" t="e">
        <f t="shared" si="470"/>
        <v>#DIV/0!</v>
      </c>
      <c r="V4181" s="1" t="e">
        <f t="shared" si="471"/>
        <v>#DIV/0!</v>
      </c>
      <c r="AH4181" s="4"/>
      <c r="AL4181" s="4"/>
      <c r="AP4181" s="4"/>
      <c r="AT4181" s="4"/>
      <c r="AX4181" s="4"/>
      <c r="BC4181" s="4"/>
      <c r="BG4181" s="4"/>
      <c r="BM4181" s="4"/>
      <c r="BT4181" s="4"/>
      <c r="BX4181" s="1"/>
    </row>
    <row r="4182" spans="1:76" x14ac:dyDescent="0.25">
      <c r="A4182" s="1">
        <v>76160</v>
      </c>
      <c r="B4182" s="1">
        <f t="shared" si="466"/>
        <v>-164.08589395599779</v>
      </c>
      <c r="C4182" s="1">
        <v>-101.6674</v>
      </c>
      <c r="F4182" s="1" t="e">
        <f t="shared" si="467"/>
        <v>#DIV/0!</v>
      </c>
      <c r="J4182" s="1" t="e">
        <f t="shared" si="468"/>
        <v>#DIV/0!</v>
      </c>
      <c r="N4182" s="1" t="e">
        <f t="shared" si="469"/>
        <v>#DIV/0!</v>
      </c>
      <c r="R4182" s="1" t="e">
        <f t="shared" si="470"/>
        <v>#DIV/0!</v>
      </c>
      <c r="V4182" s="1" t="e">
        <f t="shared" si="471"/>
        <v>#DIV/0!</v>
      </c>
      <c r="AH4182" s="4"/>
      <c r="AL4182" s="4"/>
      <c r="AP4182" s="4"/>
      <c r="AT4182" s="4"/>
      <c r="AX4182" s="4"/>
      <c r="BC4182" s="4"/>
      <c r="BG4182" s="4"/>
      <c r="BM4182" s="4"/>
      <c r="BT4182" s="4"/>
      <c r="BX4182" s="1"/>
    </row>
    <row r="4183" spans="1:76" x14ac:dyDescent="0.25">
      <c r="A4183" s="1">
        <v>76288</v>
      </c>
      <c r="B4183" s="1">
        <f t="shared" si="466"/>
        <v>-164.2845546240834</v>
      </c>
      <c r="C4183" s="1">
        <v>-101.86605</v>
      </c>
      <c r="F4183" s="1" t="e">
        <f t="shared" si="467"/>
        <v>#DIV/0!</v>
      </c>
      <c r="J4183" s="1" t="e">
        <f t="shared" si="468"/>
        <v>#DIV/0!</v>
      </c>
      <c r="N4183" s="1" t="e">
        <f t="shared" si="469"/>
        <v>#DIV/0!</v>
      </c>
      <c r="R4183" s="1" t="e">
        <f t="shared" si="470"/>
        <v>#DIV/0!</v>
      </c>
      <c r="V4183" s="1" t="e">
        <f t="shared" si="471"/>
        <v>#DIV/0!</v>
      </c>
      <c r="AH4183" s="4"/>
      <c r="AL4183" s="4"/>
      <c r="AP4183" s="4"/>
      <c r="AT4183" s="4"/>
      <c r="AX4183" s="4"/>
      <c r="BC4183" s="4"/>
      <c r="BG4183" s="4"/>
      <c r="BM4183" s="4"/>
      <c r="BT4183" s="4"/>
      <c r="BX4183" s="1"/>
    </row>
    <row r="4184" spans="1:76" x14ac:dyDescent="0.25">
      <c r="A4184" s="1">
        <v>76416</v>
      </c>
      <c r="B4184" s="1">
        <f t="shared" si="466"/>
        <v>-164.31061525136448</v>
      </c>
      <c r="C4184" s="1">
        <v>-101.8921</v>
      </c>
      <c r="F4184" s="1" t="e">
        <f t="shared" si="467"/>
        <v>#DIV/0!</v>
      </c>
      <c r="J4184" s="1" t="e">
        <f t="shared" si="468"/>
        <v>#DIV/0!</v>
      </c>
      <c r="N4184" s="1" t="e">
        <f t="shared" si="469"/>
        <v>#DIV/0!</v>
      </c>
      <c r="R4184" s="1" t="e">
        <f t="shared" si="470"/>
        <v>#DIV/0!</v>
      </c>
      <c r="V4184" s="1" t="e">
        <f t="shared" si="471"/>
        <v>#DIV/0!</v>
      </c>
      <c r="AH4184" s="4"/>
      <c r="AL4184" s="4"/>
      <c r="AP4184" s="4"/>
      <c r="AT4184" s="4"/>
      <c r="AX4184" s="4"/>
      <c r="BC4184" s="4"/>
      <c r="BG4184" s="4"/>
      <c r="BM4184" s="4"/>
      <c r="BT4184" s="4"/>
      <c r="BX4184" s="1"/>
    </row>
    <row r="4185" spans="1:76" x14ac:dyDescent="0.25">
      <c r="A4185" s="1">
        <v>76544</v>
      </c>
      <c r="B4185" s="1">
        <f t="shared" si="466"/>
        <v>-164.18737583807115</v>
      </c>
      <c r="C4185" s="1">
        <v>-101.76885</v>
      </c>
      <c r="F4185" s="1" t="e">
        <f t="shared" si="467"/>
        <v>#DIV/0!</v>
      </c>
      <c r="J4185" s="1" t="e">
        <f t="shared" si="468"/>
        <v>#DIV/0!</v>
      </c>
      <c r="N4185" s="1" t="e">
        <f t="shared" si="469"/>
        <v>#DIV/0!</v>
      </c>
      <c r="R4185" s="1" t="e">
        <f t="shared" si="470"/>
        <v>#DIV/0!</v>
      </c>
      <c r="V4185" s="1" t="e">
        <f t="shared" si="471"/>
        <v>#DIV/0!</v>
      </c>
      <c r="AH4185" s="4"/>
      <c r="AL4185" s="4"/>
      <c r="AP4185" s="4"/>
      <c r="AT4185" s="4"/>
      <c r="AX4185" s="4"/>
      <c r="BC4185" s="4"/>
      <c r="BG4185" s="4"/>
      <c r="BM4185" s="4"/>
      <c r="BT4185" s="4"/>
      <c r="BX4185" s="1"/>
    </row>
    <row r="4186" spans="1:76" x14ac:dyDescent="0.25">
      <c r="A4186" s="1">
        <v>76672</v>
      </c>
      <c r="B4186" s="1">
        <f t="shared" si="466"/>
        <v>-164.17568638443174</v>
      </c>
      <c r="C4186" s="1">
        <v>-101.75715</v>
      </c>
      <c r="F4186" s="1" t="e">
        <f t="shared" si="467"/>
        <v>#DIV/0!</v>
      </c>
      <c r="J4186" s="1" t="e">
        <f t="shared" si="468"/>
        <v>#DIV/0!</v>
      </c>
      <c r="N4186" s="1" t="e">
        <f t="shared" si="469"/>
        <v>#DIV/0!</v>
      </c>
      <c r="R4186" s="1" t="e">
        <f t="shared" si="470"/>
        <v>#DIV/0!</v>
      </c>
      <c r="V4186" s="1" t="e">
        <f t="shared" si="471"/>
        <v>#DIV/0!</v>
      </c>
      <c r="AH4186" s="4"/>
      <c r="AL4186" s="4"/>
      <c r="AP4186" s="4"/>
      <c r="AT4186" s="4"/>
      <c r="AX4186" s="4"/>
      <c r="BC4186" s="4"/>
      <c r="BG4186" s="4"/>
      <c r="BM4186" s="4"/>
      <c r="BT4186" s="4"/>
      <c r="BX4186" s="1"/>
    </row>
    <row r="4187" spans="1:76" x14ac:dyDescent="0.25">
      <c r="A4187" s="1">
        <v>76800</v>
      </c>
      <c r="B4187" s="1">
        <f t="shared" si="466"/>
        <v>-164.05934689067291</v>
      </c>
      <c r="C4187" s="1">
        <v>-101.6408</v>
      </c>
      <c r="F4187" s="1" t="e">
        <f t="shared" si="467"/>
        <v>#DIV/0!</v>
      </c>
      <c r="J4187" s="1" t="e">
        <f t="shared" si="468"/>
        <v>#DIV/0!</v>
      </c>
      <c r="N4187" s="1" t="e">
        <f t="shared" si="469"/>
        <v>#DIV/0!</v>
      </c>
      <c r="R4187" s="1" t="e">
        <f t="shared" si="470"/>
        <v>#DIV/0!</v>
      </c>
      <c r="V4187" s="1" t="e">
        <f t="shared" si="471"/>
        <v>#DIV/0!</v>
      </c>
      <c r="AH4187" s="4"/>
      <c r="AL4187" s="4"/>
      <c r="AP4187" s="4"/>
      <c r="AT4187" s="4"/>
      <c r="AX4187" s="4"/>
      <c r="BC4187" s="4"/>
      <c r="BG4187" s="4"/>
      <c r="BM4187" s="4"/>
      <c r="BT4187" s="4"/>
      <c r="BX4187" s="1"/>
    </row>
    <row r="4188" spans="1:76" x14ac:dyDescent="0.25">
      <c r="A4188" s="1">
        <v>76928</v>
      </c>
      <c r="B4188" s="1">
        <f t="shared" si="466"/>
        <v>-163.94995735701968</v>
      </c>
      <c r="C4188" s="1">
        <v>-101.5314</v>
      </c>
      <c r="F4188" s="1" t="e">
        <f t="shared" si="467"/>
        <v>#DIV/0!</v>
      </c>
      <c r="J4188" s="1" t="e">
        <f t="shared" si="468"/>
        <v>#DIV/0!</v>
      </c>
      <c r="N4188" s="1" t="e">
        <f t="shared" si="469"/>
        <v>#DIV/0!</v>
      </c>
      <c r="R4188" s="1" t="e">
        <f t="shared" si="470"/>
        <v>#DIV/0!</v>
      </c>
      <c r="V4188" s="1" t="e">
        <f t="shared" si="471"/>
        <v>#DIV/0!</v>
      </c>
      <c r="AH4188" s="4"/>
      <c r="AL4188" s="4"/>
      <c r="AP4188" s="4"/>
      <c r="AT4188" s="4"/>
      <c r="AX4188" s="4"/>
      <c r="BC4188" s="4"/>
      <c r="BG4188" s="4"/>
      <c r="BM4188" s="4"/>
      <c r="BT4188" s="4"/>
      <c r="BX4188" s="1"/>
    </row>
    <row r="4189" spans="1:76" x14ac:dyDescent="0.25">
      <c r="A4189" s="1">
        <v>77056</v>
      </c>
      <c r="B4189" s="1">
        <f t="shared" si="466"/>
        <v>-164.13491778369533</v>
      </c>
      <c r="C4189" s="1">
        <v>-101.71635000000001</v>
      </c>
      <c r="F4189" s="1" t="e">
        <f t="shared" si="467"/>
        <v>#DIV/0!</v>
      </c>
      <c r="J4189" s="1" t="e">
        <f t="shared" si="468"/>
        <v>#DIV/0!</v>
      </c>
      <c r="N4189" s="1" t="e">
        <f t="shared" si="469"/>
        <v>#DIV/0!</v>
      </c>
      <c r="R4189" s="1" t="e">
        <f t="shared" si="470"/>
        <v>#DIV/0!</v>
      </c>
      <c r="V4189" s="1" t="e">
        <f t="shared" si="471"/>
        <v>#DIV/0!</v>
      </c>
      <c r="AH4189" s="4"/>
      <c r="AL4189" s="4"/>
      <c r="AP4189" s="4"/>
      <c r="AT4189" s="4"/>
      <c r="AX4189" s="4"/>
      <c r="BC4189" s="4"/>
      <c r="BG4189" s="4"/>
      <c r="BM4189" s="4"/>
      <c r="BT4189" s="4"/>
      <c r="BX4189" s="1"/>
    </row>
    <row r="4190" spans="1:76" x14ac:dyDescent="0.25">
      <c r="A4190" s="1">
        <v>77184</v>
      </c>
      <c r="B4190" s="1">
        <f t="shared" si="466"/>
        <v>-164.10847817092159</v>
      </c>
      <c r="C4190" s="1">
        <v>-101.68989999999999</v>
      </c>
      <c r="F4190" s="1" t="e">
        <f t="shared" si="467"/>
        <v>#DIV/0!</v>
      </c>
      <c r="J4190" s="1" t="e">
        <f t="shared" si="468"/>
        <v>#DIV/0!</v>
      </c>
      <c r="N4190" s="1" t="e">
        <f t="shared" si="469"/>
        <v>#DIV/0!</v>
      </c>
      <c r="R4190" s="1" t="e">
        <f t="shared" si="470"/>
        <v>#DIV/0!</v>
      </c>
      <c r="V4190" s="1" t="e">
        <f t="shared" si="471"/>
        <v>#DIV/0!</v>
      </c>
      <c r="AH4190" s="4"/>
      <c r="AL4190" s="4"/>
      <c r="AP4190" s="4"/>
      <c r="AT4190" s="4"/>
      <c r="AX4190" s="4"/>
      <c r="BC4190" s="4"/>
      <c r="BG4190" s="4"/>
      <c r="BM4190" s="4"/>
      <c r="BT4190" s="4"/>
      <c r="BX4190" s="1"/>
    </row>
    <row r="4191" spans="1:76" x14ac:dyDescent="0.25">
      <c r="A4191" s="1">
        <v>77312</v>
      </c>
      <c r="B4191" s="1">
        <f t="shared" si="466"/>
        <v>-164.02723851891855</v>
      </c>
      <c r="C4191" s="1">
        <v>-101.60865</v>
      </c>
      <c r="F4191" s="1" t="e">
        <f t="shared" si="467"/>
        <v>#DIV/0!</v>
      </c>
      <c r="J4191" s="1" t="e">
        <f t="shared" si="468"/>
        <v>#DIV/0!</v>
      </c>
      <c r="N4191" s="1" t="e">
        <f t="shared" si="469"/>
        <v>#DIV/0!</v>
      </c>
      <c r="R4191" s="1" t="e">
        <f t="shared" si="470"/>
        <v>#DIV/0!</v>
      </c>
      <c r="V4191" s="1" t="e">
        <f t="shared" si="471"/>
        <v>#DIV/0!</v>
      </c>
      <c r="AH4191" s="4"/>
      <c r="AL4191" s="4"/>
      <c r="AP4191" s="4"/>
      <c r="AT4191" s="4"/>
      <c r="AX4191" s="4"/>
      <c r="BC4191" s="4"/>
      <c r="BG4191" s="4"/>
      <c r="BM4191" s="4"/>
      <c r="BT4191" s="4"/>
      <c r="BX4191" s="1"/>
    </row>
    <row r="4192" spans="1:76" x14ac:dyDescent="0.25">
      <c r="A4192" s="1">
        <v>77440</v>
      </c>
      <c r="B4192" s="1">
        <f t="shared" si="466"/>
        <v>-164.11039882790459</v>
      </c>
      <c r="C4192" s="1">
        <v>-101.6918</v>
      </c>
      <c r="F4192" s="1" t="e">
        <f t="shared" si="467"/>
        <v>#DIV/0!</v>
      </c>
      <c r="J4192" s="1" t="e">
        <f t="shared" si="468"/>
        <v>#DIV/0!</v>
      </c>
      <c r="N4192" s="1" t="e">
        <f t="shared" si="469"/>
        <v>#DIV/0!</v>
      </c>
      <c r="R4192" s="1" t="e">
        <f t="shared" si="470"/>
        <v>#DIV/0!</v>
      </c>
      <c r="V4192" s="1" t="e">
        <f t="shared" si="471"/>
        <v>#DIV/0!</v>
      </c>
      <c r="AH4192" s="4"/>
      <c r="AL4192" s="4"/>
      <c r="AP4192" s="4"/>
      <c r="AT4192" s="4"/>
      <c r="AX4192" s="4"/>
      <c r="BC4192" s="4"/>
      <c r="BG4192" s="4"/>
      <c r="BM4192" s="4"/>
      <c r="BT4192" s="4"/>
      <c r="BX4192" s="1"/>
    </row>
    <row r="4193" spans="1:76" x14ac:dyDescent="0.25">
      <c r="A4193" s="1">
        <v>77568</v>
      </c>
      <c r="B4193" s="1">
        <f t="shared" si="466"/>
        <v>-164.21570909809662</v>
      </c>
      <c r="C4193" s="1">
        <v>-101.7971</v>
      </c>
      <c r="F4193" s="1" t="e">
        <f t="shared" si="467"/>
        <v>#DIV/0!</v>
      </c>
      <c r="J4193" s="1" t="e">
        <f t="shared" si="468"/>
        <v>#DIV/0!</v>
      </c>
      <c r="N4193" s="1" t="e">
        <f t="shared" si="469"/>
        <v>#DIV/0!</v>
      </c>
      <c r="R4193" s="1" t="e">
        <f t="shared" si="470"/>
        <v>#DIV/0!</v>
      </c>
      <c r="V4193" s="1" t="e">
        <f t="shared" si="471"/>
        <v>#DIV/0!</v>
      </c>
      <c r="AH4193" s="4"/>
      <c r="AL4193" s="4"/>
      <c r="AP4193" s="4"/>
      <c r="AT4193" s="4"/>
      <c r="AX4193" s="4"/>
      <c r="BC4193" s="4"/>
      <c r="BG4193" s="4"/>
      <c r="BM4193" s="4"/>
      <c r="BT4193" s="4"/>
      <c r="BX4193" s="1"/>
    </row>
    <row r="4194" spans="1:76" x14ac:dyDescent="0.25">
      <c r="A4194" s="1">
        <v>77696</v>
      </c>
      <c r="B4194" s="1">
        <f t="shared" si="466"/>
        <v>-164.07566932970991</v>
      </c>
      <c r="C4194" s="1">
        <v>-101.65705</v>
      </c>
      <c r="F4194" s="1" t="e">
        <f t="shared" si="467"/>
        <v>#DIV/0!</v>
      </c>
      <c r="J4194" s="1" t="e">
        <f t="shared" si="468"/>
        <v>#DIV/0!</v>
      </c>
      <c r="N4194" s="1" t="e">
        <f t="shared" si="469"/>
        <v>#DIV/0!</v>
      </c>
      <c r="R4194" s="1" t="e">
        <f t="shared" si="470"/>
        <v>#DIV/0!</v>
      </c>
      <c r="V4194" s="1" t="e">
        <f t="shared" si="471"/>
        <v>#DIV/0!</v>
      </c>
      <c r="AH4194" s="4"/>
      <c r="AL4194" s="4"/>
      <c r="AP4194" s="4"/>
      <c r="AT4194" s="4"/>
      <c r="AX4194" s="4"/>
      <c r="BC4194" s="4"/>
      <c r="BG4194" s="4"/>
      <c r="BM4194" s="4"/>
      <c r="BT4194" s="4"/>
      <c r="BX4194" s="1"/>
    </row>
    <row r="4195" spans="1:76" x14ac:dyDescent="0.25">
      <c r="A4195" s="1">
        <v>77824</v>
      </c>
      <c r="B4195" s="1">
        <f t="shared" si="466"/>
        <v>-163.69722952295814</v>
      </c>
      <c r="C4195" s="1">
        <v>-101.2786</v>
      </c>
      <c r="F4195" s="1" t="e">
        <f t="shared" si="467"/>
        <v>#DIV/0!</v>
      </c>
      <c r="J4195" s="1" t="e">
        <f t="shared" si="468"/>
        <v>#DIV/0!</v>
      </c>
      <c r="N4195" s="1" t="e">
        <f t="shared" si="469"/>
        <v>#DIV/0!</v>
      </c>
      <c r="R4195" s="1" t="e">
        <f t="shared" si="470"/>
        <v>#DIV/0!</v>
      </c>
      <c r="V4195" s="1" t="e">
        <f t="shared" si="471"/>
        <v>#DIV/0!</v>
      </c>
      <c r="AH4195" s="4"/>
      <c r="AL4195" s="4"/>
      <c r="AP4195" s="4"/>
      <c r="AT4195" s="4"/>
      <c r="AX4195" s="4"/>
      <c r="BC4195" s="4"/>
      <c r="BG4195" s="4"/>
      <c r="BM4195" s="4"/>
      <c r="BT4195" s="4"/>
      <c r="BX4195" s="1"/>
    </row>
    <row r="4196" spans="1:76" x14ac:dyDescent="0.25">
      <c r="A4196" s="1">
        <v>77952</v>
      </c>
      <c r="B4196" s="1">
        <f t="shared" si="466"/>
        <v>-163.68358967805338</v>
      </c>
      <c r="C4196" s="1">
        <v>-101.26495</v>
      </c>
      <c r="F4196" s="1" t="e">
        <f t="shared" si="467"/>
        <v>#DIV/0!</v>
      </c>
      <c r="J4196" s="1" t="e">
        <f t="shared" si="468"/>
        <v>#DIV/0!</v>
      </c>
      <c r="N4196" s="1" t="e">
        <f t="shared" si="469"/>
        <v>#DIV/0!</v>
      </c>
      <c r="R4196" s="1" t="e">
        <f t="shared" si="470"/>
        <v>#DIV/0!</v>
      </c>
      <c r="V4196" s="1" t="e">
        <f t="shared" si="471"/>
        <v>#DIV/0!</v>
      </c>
      <c r="AH4196" s="4"/>
      <c r="AL4196" s="4"/>
      <c r="AP4196" s="4"/>
      <c r="AT4196" s="4"/>
      <c r="AX4196" s="4"/>
      <c r="BC4196" s="4"/>
      <c r="BG4196" s="4"/>
      <c r="BM4196" s="4"/>
      <c r="BT4196" s="4"/>
      <c r="BX4196" s="1"/>
    </row>
    <row r="4197" spans="1:76" x14ac:dyDescent="0.25">
      <c r="A4197" s="1">
        <v>78080</v>
      </c>
      <c r="B4197" s="1">
        <f t="shared" si="466"/>
        <v>-163.96834979520634</v>
      </c>
      <c r="C4197" s="1">
        <v>-101.5497</v>
      </c>
      <c r="F4197" s="1" t="e">
        <f t="shared" si="467"/>
        <v>#DIV/0!</v>
      </c>
      <c r="J4197" s="1" t="e">
        <f t="shared" si="468"/>
        <v>#DIV/0!</v>
      </c>
      <c r="N4197" s="1" t="e">
        <f t="shared" si="469"/>
        <v>#DIV/0!</v>
      </c>
      <c r="R4197" s="1" t="e">
        <f t="shared" si="470"/>
        <v>#DIV/0!</v>
      </c>
      <c r="V4197" s="1" t="e">
        <f t="shared" si="471"/>
        <v>#DIV/0!</v>
      </c>
      <c r="AH4197" s="4"/>
      <c r="AL4197" s="4"/>
      <c r="AP4197" s="4"/>
      <c r="AT4197" s="4"/>
      <c r="AX4197" s="4"/>
      <c r="BC4197" s="4"/>
      <c r="BG4197" s="4"/>
      <c r="BM4197" s="4"/>
      <c r="BT4197" s="4"/>
      <c r="BX4197" s="1"/>
    </row>
    <row r="4198" spans="1:76" x14ac:dyDescent="0.25">
      <c r="A4198" s="1">
        <v>78208</v>
      </c>
      <c r="B4198" s="1">
        <f t="shared" si="466"/>
        <v>-164.05315987462598</v>
      </c>
      <c r="C4198" s="1">
        <v>-101.6345</v>
      </c>
      <c r="F4198" s="1" t="e">
        <f t="shared" si="467"/>
        <v>#DIV/0!</v>
      </c>
      <c r="J4198" s="1" t="e">
        <f t="shared" si="468"/>
        <v>#DIV/0!</v>
      </c>
      <c r="N4198" s="1" t="e">
        <f t="shared" si="469"/>
        <v>#DIV/0!</v>
      </c>
      <c r="R4198" s="1" t="e">
        <f t="shared" si="470"/>
        <v>#DIV/0!</v>
      </c>
      <c r="V4198" s="1" t="e">
        <f t="shared" si="471"/>
        <v>#DIV/0!</v>
      </c>
      <c r="AH4198" s="4"/>
      <c r="AL4198" s="4"/>
      <c r="AP4198" s="4"/>
      <c r="AT4198" s="4"/>
      <c r="AX4198" s="4"/>
      <c r="BC4198" s="4"/>
      <c r="BG4198" s="4"/>
      <c r="BM4198" s="4"/>
      <c r="BT4198" s="4"/>
      <c r="BX4198" s="1"/>
    </row>
    <row r="4199" spans="1:76" x14ac:dyDescent="0.25">
      <c r="A4199" s="1">
        <v>78336</v>
      </c>
      <c r="B4199" s="1">
        <f t="shared" si="466"/>
        <v>-163.81061991651995</v>
      </c>
      <c r="C4199" s="1">
        <v>-101.39195000000001</v>
      </c>
      <c r="F4199" s="1" t="e">
        <f t="shared" si="467"/>
        <v>#DIV/0!</v>
      </c>
      <c r="J4199" s="1" t="e">
        <f t="shared" si="468"/>
        <v>#DIV/0!</v>
      </c>
      <c r="N4199" s="1" t="e">
        <f t="shared" si="469"/>
        <v>#DIV/0!</v>
      </c>
      <c r="R4199" s="1" t="e">
        <f t="shared" si="470"/>
        <v>#DIV/0!</v>
      </c>
      <c r="V4199" s="1" t="e">
        <f t="shared" si="471"/>
        <v>#DIV/0!</v>
      </c>
      <c r="AH4199" s="4"/>
      <c r="AL4199" s="4"/>
      <c r="AP4199" s="4"/>
      <c r="AT4199" s="4"/>
      <c r="AX4199" s="4"/>
      <c r="BC4199" s="4"/>
      <c r="BG4199" s="4"/>
      <c r="BM4199" s="4"/>
      <c r="BT4199" s="4"/>
      <c r="BX4199" s="1"/>
    </row>
    <row r="4200" spans="1:76" x14ac:dyDescent="0.25">
      <c r="A4200" s="1">
        <v>78464</v>
      </c>
      <c r="B4200" s="1">
        <f t="shared" si="466"/>
        <v>-163.42677992109418</v>
      </c>
      <c r="C4200" s="1">
        <v>-101.0081</v>
      </c>
      <c r="F4200" s="1" t="e">
        <f t="shared" si="467"/>
        <v>#DIV/0!</v>
      </c>
      <c r="J4200" s="1" t="e">
        <f t="shared" si="468"/>
        <v>#DIV/0!</v>
      </c>
      <c r="N4200" s="1" t="e">
        <f t="shared" si="469"/>
        <v>#DIV/0!</v>
      </c>
      <c r="R4200" s="1" t="e">
        <f t="shared" si="470"/>
        <v>#DIV/0!</v>
      </c>
      <c r="V4200" s="1" t="e">
        <f t="shared" si="471"/>
        <v>#DIV/0!</v>
      </c>
      <c r="AH4200" s="4"/>
      <c r="AL4200" s="4"/>
      <c r="AP4200" s="4"/>
      <c r="AT4200" s="4"/>
      <c r="AX4200" s="4"/>
      <c r="BC4200" s="4"/>
      <c r="BG4200" s="4"/>
      <c r="BM4200" s="4"/>
      <c r="BT4200" s="4"/>
      <c r="BX4200" s="1"/>
    </row>
    <row r="4201" spans="1:76" x14ac:dyDescent="0.25">
      <c r="A4201" s="1">
        <v>78592</v>
      </c>
      <c r="B4201" s="1">
        <f t="shared" si="466"/>
        <v>-163.23933988855336</v>
      </c>
      <c r="C4201" s="1">
        <v>-100.82065</v>
      </c>
      <c r="F4201" s="1" t="e">
        <f t="shared" si="467"/>
        <v>#DIV/0!</v>
      </c>
      <c r="J4201" s="1" t="e">
        <f t="shared" si="468"/>
        <v>#DIV/0!</v>
      </c>
      <c r="N4201" s="1" t="e">
        <f t="shared" si="469"/>
        <v>#DIV/0!</v>
      </c>
      <c r="R4201" s="1" t="e">
        <f t="shared" si="470"/>
        <v>#DIV/0!</v>
      </c>
      <c r="V4201" s="1" t="e">
        <f t="shared" si="471"/>
        <v>#DIV/0!</v>
      </c>
      <c r="AH4201" s="4"/>
      <c r="AL4201" s="4"/>
      <c r="AP4201" s="4"/>
      <c r="AT4201" s="4"/>
      <c r="AX4201" s="4"/>
      <c r="BC4201" s="4"/>
      <c r="BG4201" s="4"/>
      <c r="BM4201" s="4"/>
      <c r="BT4201" s="4"/>
      <c r="BX4201" s="1"/>
    </row>
    <row r="4202" spans="1:76" x14ac:dyDescent="0.25">
      <c r="A4202" s="1">
        <v>78720</v>
      </c>
      <c r="B4202" s="1">
        <f t="shared" si="466"/>
        <v>-162.23033981910052</v>
      </c>
      <c r="C4202" s="1">
        <v>-99.811640000000011</v>
      </c>
      <c r="F4202" s="1" t="e">
        <f t="shared" si="467"/>
        <v>#DIV/0!</v>
      </c>
      <c r="J4202" s="1" t="e">
        <f t="shared" si="468"/>
        <v>#DIV/0!</v>
      </c>
      <c r="N4202" s="1" t="e">
        <f t="shared" si="469"/>
        <v>#DIV/0!</v>
      </c>
      <c r="R4202" s="1" t="e">
        <f t="shared" si="470"/>
        <v>#DIV/0!</v>
      </c>
      <c r="V4202" s="1" t="e">
        <f t="shared" si="471"/>
        <v>#DIV/0!</v>
      </c>
      <c r="AH4202" s="4"/>
      <c r="AL4202" s="4"/>
      <c r="AP4202" s="4"/>
      <c r="AT4202" s="4"/>
      <c r="AX4202" s="4"/>
      <c r="BC4202" s="4"/>
      <c r="BG4202" s="4"/>
      <c r="BM4202" s="4"/>
      <c r="BT4202" s="4"/>
      <c r="BX4202" s="1"/>
    </row>
    <row r="4203" spans="1:76" x14ac:dyDescent="0.25">
      <c r="A4203" s="1">
        <v>78848</v>
      </c>
      <c r="B4203" s="1">
        <f t="shared" si="466"/>
        <v>-161.52144471293724</v>
      </c>
      <c r="C4203" s="1">
        <v>-99.102734999999996</v>
      </c>
      <c r="F4203" s="1" t="e">
        <f t="shared" si="467"/>
        <v>#DIV/0!</v>
      </c>
      <c r="J4203" s="1" t="e">
        <f t="shared" si="468"/>
        <v>#DIV/0!</v>
      </c>
      <c r="N4203" s="1" t="e">
        <f t="shared" si="469"/>
        <v>#DIV/0!</v>
      </c>
      <c r="R4203" s="1" t="e">
        <f t="shared" si="470"/>
        <v>#DIV/0!</v>
      </c>
      <c r="V4203" s="1" t="e">
        <f t="shared" si="471"/>
        <v>#DIV/0!</v>
      </c>
      <c r="AH4203" s="4"/>
      <c r="AL4203" s="4"/>
      <c r="AP4203" s="4"/>
      <c r="AT4203" s="4"/>
      <c r="AX4203" s="4"/>
      <c r="BC4203" s="4"/>
      <c r="BG4203" s="4"/>
      <c r="BM4203" s="4"/>
      <c r="BT4203" s="4"/>
      <c r="BX4203" s="1"/>
    </row>
    <row r="4204" spans="1:76" x14ac:dyDescent="0.25">
      <c r="A4204" s="1">
        <v>78976</v>
      </c>
      <c r="B4204" s="1">
        <f t="shared" si="466"/>
        <v>-162.5541945702638</v>
      </c>
      <c r="C4204" s="1">
        <v>-100.13547500000001</v>
      </c>
      <c r="F4204" s="1" t="e">
        <f t="shared" si="467"/>
        <v>#DIV/0!</v>
      </c>
      <c r="J4204" s="1" t="e">
        <f t="shared" si="468"/>
        <v>#DIV/0!</v>
      </c>
      <c r="N4204" s="1" t="e">
        <f t="shared" si="469"/>
        <v>#DIV/0!</v>
      </c>
      <c r="R4204" s="1" t="e">
        <f t="shared" si="470"/>
        <v>#DIV/0!</v>
      </c>
      <c r="V4204" s="1" t="e">
        <f t="shared" si="471"/>
        <v>#DIV/0!</v>
      </c>
      <c r="AH4204" s="4"/>
      <c r="AL4204" s="4"/>
      <c r="AP4204" s="4"/>
      <c r="AT4204" s="4"/>
      <c r="AX4204" s="4"/>
      <c r="BC4204" s="4"/>
      <c r="BG4204" s="4"/>
      <c r="BM4204" s="4"/>
      <c r="BT4204" s="4"/>
      <c r="BX4204" s="1"/>
    </row>
    <row r="4205" spans="1:76" x14ac:dyDescent="0.25">
      <c r="A4205" s="1">
        <v>79104</v>
      </c>
      <c r="B4205" s="1">
        <f t="shared" si="466"/>
        <v>-163.59652939127881</v>
      </c>
      <c r="C4205" s="1">
        <v>-101.17779999999999</v>
      </c>
      <c r="F4205" s="1" t="e">
        <f t="shared" si="467"/>
        <v>#DIV/0!</v>
      </c>
      <c r="J4205" s="1" t="e">
        <f t="shared" si="468"/>
        <v>#DIV/0!</v>
      </c>
      <c r="N4205" s="1" t="e">
        <f t="shared" si="469"/>
        <v>#DIV/0!</v>
      </c>
      <c r="R4205" s="1" t="e">
        <f t="shared" si="470"/>
        <v>#DIV/0!</v>
      </c>
      <c r="V4205" s="1" t="e">
        <f t="shared" si="471"/>
        <v>#DIV/0!</v>
      </c>
      <c r="AH4205" s="4"/>
      <c r="AL4205" s="4"/>
      <c r="AP4205" s="4"/>
      <c r="AT4205" s="4"/>
      <c r="AX4205" s="4"/>
      <c r="BC4205" s="4"/>
      <c r="BG4205" s="4"/>
      <c r="BM4205" s="4"/>
      <c r="BT4205" s="4"/>
      <c r="BX4205" s="1"/>
    </row>
    <row r="4206" spans="1:76" x14ac:dyDescent="0.25">
      <c r="A4206" s="1">
        <v>79232</v>
      </c>
      <c r="B4206" s="1">
        <f t="shared" si="466"/>
        <v>-163.85608917617975</v>
      </c>
      <c r="C4206" s="1">
        <v>-101.43735000000001</v>
      </c>
      <c r="F4206" s="1" t="e">
        <f t="shared" si="467"/>
        <v>#DIV/0!</v>
      </c>
      <c r="J4206" s="1" t="e">
        <f t="shared" si="468"/>
        <v>#DIV/0!</v>
      </c>
      <c r="N4206" s="1" t="e">
        <f t="shared" si="469"/>
        <v>#DIV/0!</v>
      </c>
      <c r="R4206" s="1" t="e">
        <f t="shared" si="470"/>
        <v>#DIV/0!</v>
      </c>
      <c r="V4206" s="1" t="e">
        <f t="shared" si="471"/>
        <v>#DIV/0!</v>
      </c>
      <c r="AH4206" s="4"/>
      <c r="AL4206" s="4"/>
      <c r="AP4206" s="4"/>
      <c r="AT4206" s="4"/>
      <c r="AX4206" s="4"/>
      <c r="BC4206" s="4"/>
      <c r="BG4206" s="4"/>
      <c r="BM4206" s="4"/>
      <c r="BT4206" s="4"/>
      <c r="BX4206" s="1"/>
    </row>
    <row r="4207" spans="1:76" x14ac:dyDescent="0.25">
      <c r="A4207" s="1">
        <v>79360</v>
      </c>
      <c r="B4207" s="1">
        <f t="shared" si="466"/>
        <v>-163.82814892516237</v>
      </c>
      <c r="C4207" s="1">
        <v>-101.40940000000001</v>
      </c>
      <c r="F4207" s="1" t="e">
        <f t="shared" si="467"/>
        <v>#DIV/0!</v>
      </c>
      <c r="J4207" s="1" t="e">
        <f t="shared" si="468"/>
        <v>#DIV/0!</v>
      </c>
      <c r="N4207" s="1" t="e">
        <f t="shared" si="469"/>
        <v>#DIV/0!</v>
      </c>
      <c r="R4207" s="1" t="e">
        <f t="shared" si="470"/>
        <v>#DIV/0!</v>
      </c>
      <c r="V4207" s="1" t="e">
        <f t="shared" si="471"/>
        <v>#DIV/0!</v>
      </c>
      <c r="AH4207" s="4"/>
      <c r="AL4207" s="4"/>
      <c r="AP4207" s="4"/>
      <c r="AT4207" s="4"/>
      <c r="AX4207" s="4"/>
      <c r="BC4207" s="4"/>
      <c r="BG4207" s="4"/>
      <c r="BM4207" s="4"/>
      <c r="BT4207" s="4"/>
      <c r="BX4207" s="1"/>
    </row>
    <row r="4208" spans="1:76" x14ac:dyDescent="0.25">
      <c r="A4208" s="1">
        <v>79488</v>
      </c>
      <c r="B4208" s="1">
        <f t="shared" si="466"/>
        <v>-163.93780863842127</v>
      </c>
      <c r="C4208" s="1">
        <v>-101.51904999999999</v>
      </c>
      <c r="F4208" s="1" t="e">
        <f t="shared" si="467"/>
        <v>#DIV/0!</v>
      </c>
      <c r="J4208" s="1" t="e">
        <f t="shared" si="468"/>
        <v>#DIV/0!</v>
      </c>
      <c r="N4208" s="1" t="e">
        <f t="shared" si="469"/>
        <v>#DIV/0!</v>
      </c>
      <c r="R4208" s="1" t="e">
        <f t="shared" si="470"/>
        <v>#DIV/0!</v>
      </c>
      <c r="V4208" s="1" t="e">
        <f t="shared" si="471"/>
        <v>#DIV/0!</v>
      </c>
      <c r="AH4208" s="4"/>
      <c r="AL4208" s="4"/>
      <c r="AP4208" s="4"/>
      <c r="AT4208" s="4"/>
      <c r="AX4208" s="4"/>
      <c r="BC4208" s="4"/>
      <c r="BG4208" s="4"/>
      <c r="BM4208" s="4"/>
      <c r="BT4208" s="4"/>
      <c r="BX4208" s="1"/>
    </row>
    <row r="4209" spans="1:76" x14ac:dyDescent="0.25">
      <c r="A4209" s="1">
        <v>79616</v>
      </c>
      <c r="B4209" s="1">
        <f t="shared" si="466"/>
        <v>-163.99216831614956</v>
      </c>
      <c r="C4209" s="1">
        <v>-101.57339999999999</v>
      </c>
      <c r="F4209" s="1" t="e">
        <f t="shared" si="467"/>
        <v>#DIV/0!</v>
      </c>
      <c r="J4209" s="1" t="e">
        <f t="shared" si="468"/>
        <v>#DIV/0!</v>
      </c>
      <c r="N4209" s="1" t="e">
        <f t="shared" si="469"/>
        <v>#DIV/0!</v>
      </c>
      <c r="R4209" s="1" t="e">
        <f t="shared" si="470"/>
        <v>#DIV/0!</v>
      </c>
      <c r="V4209" s="1" t="e">
        <f t="shared" si="471"/>
        <v>#DIV/0!</v>
      </c>
      <c r="AH4209" s="4"/>
      <c r="AL4209" s="4"/>
      <c r="AP4209" s="4"/>
      <c r="AT4209" s="4"/>
      <c r="AX4209" s="4"/>
      <c r="BC4209" s="4"/>
      <c r="BG4209" s="4"/>
      <c r="BM4209" s="4"/>
      <c r="BT4209" s="4"/>
      <c r="BX4209" s="1"/>
    </row>
    <row r="4210" spans="1:76" x14ac:dyDescent="0.25">
      <c r="A4210" s="1">
        <v>79744</v>
      </c>
      <c r="B4210" s="1">
        <f t="shared" si="466"/>
        <v>-163.112877958539</v>
      </c>
      <c r="C4210" s="1">
        <v>-100.69409999999999</v>
      </c>
      <c r="F4210" s="1" t="e">
        <f t="shared" si="467"/>
        <v>#DIV/0!</v>
      </c>
      <c r="J4210" s="1" t="e">
        <f t="shared" si="468"/>
        <v>#DIV/0!</v>
      </c>
      <c r="N4210" s="1" t="e">
        <f t="shared" si="469"/>
        <v>#DIV/0!</v>
      </c>
      <c r="R4210" s="1" t="e">
        <f t="shared" si="470"/>
        <v>#DIV/0!</v>
      </c>
      <c r="V4210" s="1" t="e">
        <f t="shared" si="471"/>
        <v>#DIV/0!</v>
      </c>
      <c r="AH4210" s="4"/>
      <c r="AL4210" s="4"/>
      <c r="AP4210" s="4"/>
      <c r="AT4210" s="4"/>
      <c r="AX4210" s="4"/>
      <c r="BC4210" s="4"/>
      <c r="BG4210" s="4"/>
      <c r="BM4210" s="4"/>
      <c r="BT4210" s="4"/>
      <c r="BX4210" s="1"/>
    </row>
    <row r="4211" spans="1:76" x14ac:dyDescent="0.25">
      <c r="A4211" s="1">
        <v>79872</v>
      </c>
      <c r="B4211" s="1">
        <f t="shared" si="466"/>
        <v>-162.53198256577994</v>
      </c>
      <c r="C4211" s="1">
        <v>-100.11319499999999</v>
      </c>
      <c r="F4211" s="1" t="e">
        <f t="shared" si="467"/>
        <v>#DIV/0!</v>
      </c>
      <c r="J4211" s="1" t="e">
        <f t="shared" si="468"/>
        <v>#DIV/0!</v>
      </c>
      <c r="N4211" s="1" t="e">
        <f t="shared" si="469"/>
        <v>#DIV/0!</v>
      </c>
      <c r="R4211" s="1" t="e">
        <f t="shared" si="470"/>
        <v>#DIV/0!</v>
      </c>
      <c r="V4211" s="1" t="e">
        <f t="shared" si="471"/>
        <v>#DIV/0!</v>
      </c>
      <c r="AH4211" s="4"/>
      <c r="AL4211" s="4"/>
      <c r="AP4211" s="4"/>
      <c r="AT4211" s="4"/>
      <c r="AX4211" s="4"/>
      <c r="BC4211" s="4"/>
      <c r="BG4211" s="4"/>
      <c r="BM4211" s="4"/>
      <c r="BT4211" s="4"/>
      <c r="BX4211" s="1"/>
    </row>
    <row r="4212" spans="1:76" x14ac:dyDescent="0.25">
      <c r="A4212" s="1">
        <v>80000</v>
      </c>
      <c r="B4212" s="1">
        <f t="shared" si="466"/>
        <v>-163.53859713806148</v>
      </c>
      <c r="C4212" s="1">
        <v>-101.1198</v>
      </c>
      <c r="F4212" s="1" t="e">
        <f t="shared" si="467"/>
        <v>#DIV/0!</v>
      </c>
      <c r="J4212" s="1" t="e">
        <f t="shared" si="468"/>
        <v>#DIV/0!</v>
      </c>
      <c r="N4212" s="1" t="e">
        <f t="shared" si="469"/>
        <v>#DIV/0!</v>
      </c>
      <c r="R4212" s="1" t="e">
        <f t="shared" si="470"/>
        <v>#DIV/0!</v>
      </c>
      <c r="V4212" s="1" t="e">
        <f t="shared" si="471"/>
        <v>#DIV/0!</v>
      </c>
      <c r="AH4212" s="4"/>
      <c r="AL4212" s="4"/>
      <c r="AP4212" s="4"/>
      <c r="AT4212" s="4"/>
      <c r="AX4212" s="4"/>
      <c r="BC4212" s="4"/>
      <c r="BG4212" s="4"/>
      <c r="BM4212" s="4"/>
      <c r="BT4212" s="4"/>
      <c r="BX4212" s="1"/>
    </row>
    <row r="4213" spans="1:76" x14ac:dyDescent="0.25">
      <c r="A4213" s="1">
        <v>80128</v>
      </c>
      <c r="B4213" s="1">
        <f t="shared" si="466"/>
        <v>-164.12255667557127</v>
      </c>
      <c r="C4213" s="1">
        <v>-101.70375</v>
      </c>
      <c r="F4213" s="1" t="e">
        <f t="shared" si="467"/>
        <v>#DIV/0!</v>
      </c>
      <c r="J4213" s="1" t="e">
        <f t="shared" si="468"/>
        <v>#DIV/0!</v>
      </c>
      <c r="N4213" s="1" t="e">
        <f t="shared" si="469"/>
        <v>#DIV/0!</v>
      </c>
      <c r="R4213" s="1" t="e">
        <f t="shared" si="470"/>
        <v>#DIV/0!</v>
      </c>
      <c r="V4213" s="1" t="e">
        <f t="shared" si="471"/>
        <v>#DIV/0!</v>
      </c>
      <c r="AH4213" s="4"/>
      <c r="AL4213" s="4"/>
      <c r="AP4213" s="4"/>
      <c r="AT4213" s="4"/>
      <c r="AX4213" s="4"/>
      <c r="BC4213" s="4"/>
      <c r="BG4213" s="4"/>
      <c r="BM4213" s="4"/>
      <c r="BT4213" s="4"/>
      <c r="BX4213" s="1"/>
    </row>
    <row r="4214" spans="1:76" x14ac:dyDescent="0.25">
      <c r="A4214" s="1">
        <v>80256</v>
      </c>
      <c r="B4214" s="1">
        <f t="shared" si="466"/>
        <v>-164.07746617849568</v>
      </c>
      <c r="C4214" s="1">
        <v>-101.65864999999999</v>
      </c>
      <c r="F4214" s="1" t="e">
        <f t="shared" si="467"/>
        <v>#DIV/0!</v>
      </c>
      <c r="J4214" s="1" t="e">
        <f t="shared" si="468"/>
        <v>#DIV/0!</v>
      </c>
      <c r="N4214" s="1" t="e">
        <f t="shared" si="469"/>
        <v>#DIV/0!</v>
      </c>
      <c r="R4214" s="1" t="e">
        <f t="shared" si="470"/>
        <v>#DIV/0!</v>
      </c>
      <c r="V4214" s="1" t="e">
        <f t="shared" si="471"/>
        <v>#DIV/0!</v>
      </c>
      <c r="AH4214" s="4"/>
      <c r="AL4214" s="4"/>
      <c r="AP4214" s="4"/>
      <c r="AT4214" s="4"/>
      <c r="AX4214" s="4"/>
      <c r="BC4214" s="4"/>
      <c r="BG4214" s="4"/>
      <c r="BM4214" s="4"/>
      <c r="BT4214" s="4"/>
      <c r="BX4214" s="1"/>
    </row>
    <row r="4215" spans="1:76" x14ac:dyDescent="0.25">
      <c r="A4215" s="1">
        <v>80384</v>
      </c>
      <c r="B4215" s="1">
        <f t="shared" si="466"/>
        <v>-163.96392564701983</v>
      </c>
      <c r="C4215" s="1">
        <v>-101.54509999999999</v>
      </c>
      <c r="F4215" s="1" t="e">
        <f t="shared" si="467"/>
        <v>#DIV/0!</v>
      </c>
      <c r="J4215" s="1" t="e">
        <f t="shared" si="468"/>
        <v>#DIV/0!</v>
      </c>
      <c r="N4215" s="1" t="e">
        <f t="shared" si="469"/>
        <v>#DIV/0!</v>
      </c>
      <c r="R4215" s="1" t="e">
        <f t="shared" si="470"/>
        <v>#DIV/0!</v>
      </c>
      <c r="V4215" s="1" t="e">
        <f t="shared" si="471"/>
        <v>#DIV/0!</v>
      </c>
      <c r="AH4215" s="4"/>
      <c r="AL4215" s="4"/>
      <c r="AP4215" s="4"/>
      <c r="AT4215" s="4"/>
      <c r="AX4215" s="4"/>
      <c r="BC4215" s="4"/>
      <c r="BG4215" s="4"/>
      <c r="BM4215" s="4"/>
      <c r="BT4215" s="4"/>
      <c r="BX4215" s="1"/>
    </row>
    <row r="4216" spans="1:76" x14ac:dyDescent="0.25">
      <c r="A4216" s="1">
        <v>80512</v>
      </c>
      <c r="B4216" s="1">
        <f t="shared" si="466"/>
        <v>-163.85093508132746</v>
      </c>
      <c r="C4216" s="1">
        <v>-101.43209999999999</v>
      </c>
      <c r="F4216" s="1" t="e">
        <f t="shared" si="467"/>
        <v>#DIV/0!</v>
      </c>
      <c r="J4216" s="1" t="e">
        <f t="shared" si="468"/>
        <v>#DIV/0!</v>
      </c>
      <c r="N4216" s="1" t="e">
        <f t="shared" si="469"/>
        <v>#DIV/0!</v>
      </c>
      <c r="R4216" s="1" t="e">
        <f t="shared" si="470"/>
        <v>#DIV/0!</v>
      </c>
      <c r="V4216" s="1" t="e">
        <f t="shared" si="471"/>
        <v>#DIV/0!</v>
      </c>
      <c r="AH4216" s="4"/>
      <c r="AL4216" s="4"/>
      <c r="AP4216" s="4"/>
      <c r="AT4216" s="4"/>
      <c r="AX4216" s="4"/>
      <c r="BC4216" s="4"/>
      <c r="BG4216" s="4"/>
      <c r="BM4216" s="4"/>
      <c r="BT4216" s="4"/>
      <c r="BX4216" s="1"/>
    </row>
    <row r="4217" spans="1:76" x14ac:dyDescent="0.25">
      <c r="A4217" s="1">
        <v>80640</v>
      </c>
      <c r="B4217" s="1">
        <f t="shared" si="466"/>
        <v>-163.90904448160103</v>
      </c>
      <c r="C4217" s="1">
        <v>-101.4902</v>
      </c>
      <c r="F4217" s="1" t="e">
        <f t="shared" si="467"/>
        <v>#DIV/0!</v>
      </c>
      <c r="J4217" s="1" t="e">
        <f t="shared" si="468"/>
        <v>#DIV/0!</v>
      </c>
      <c r="N4217" s="1" t="e">
        <f t="shared" si="469"/>
        <v>#DIV/0!</v>
      </c>
      <c r="R4217" s="1" t="e">
        <f t="shared" si="470"/>
        <v>#DIV/0!</v>
      </c>
      <c r="V4217" s="1" t="e">
        <f t="shared" si="471"/>
        <v>#DIV/0!</v>
      </c>
      <c r="AH4217" s="4"/>
      <c r="AL4217" s="4"/>
      <c r="AP4217" s="4"/>
      <c r="AT4217" s="4"/>
      <c r="AX4217" s="4"/>
      <c r="BC4217" s="4"/>
      <c r="BG4217" s="4"/>
      <c r="BM4217" s="4"/>
      <c r="BT4217" s="4"/>
      <c r="BX4217" s="1"/>
    </row>
    <row r="4218" spans="1:76" x14ac:dyDescent="0.25">
      <c r="A4218" s="1">
        <v>80768</v>
      </c>
      <c r="B4218" s="1">
        <f t="shared" si="466"/>
        <v>-163.8567538480217</v>
      </c>
      <c r="C4218" s="1">
        <v>-101.4379</v>
      </c>
      <c r="F4218" s="1" t="e">
        <f t="shared" si="467"/>
        <v>#DIV/0!</v>
      </c>
      <c r="J4218" s="1" t="e">
        <f t="shared" si="468"/>
        <v>#DIV/0!</v>
      </c>
      <c r="N4218" s="1" t="e">
        <f t="shared" si="469"/>
        <v>#DIV/0!</v>
      </c>
      <c r="R4218" s="1" t="e">
        <f t="shared" si="470"/>
        <v>#DIV/0!</v>
      </c>
      <c r="V4218" s="1" t="e">
        <f t="shared" si="471"/>
        <v>#DIV/0!</v>
      </c>
      <c r="AH4218" s="4"/>
      <c r="AL4218" s="4"/>
      <c r="AP4218" s="4"/>
      <c r="AT4218" s="4"/>
      <c r="AX4218" s="4"/>
      <c r="BC4218" s="4"/>
      <c r="BG4218" s="4"/>
      <c r="BM4218" s="4"/>
      <c r="BT4218" s="4"/>
      <c r="BX4218" s="1"/>
    </row>
    <row r="4219" spans="1:76" x14ac:dyDescent="0.25">
      <c r="A4219" s="1">
        <v>80896</v>
      </c>
      <c r="B4219" s="1">
        <f t="shared" si="466"/>
        <v>-163.87236318076944</v>
      </c>
      <c r="C4219" s="1">
        <v>-101.45349999999999</v>
      </c>
      <c r="F4219" s="1" t="e">
        <f t="shared" si="467"/>
        <v>#DIV/0!</v>
      </c>
      <c r="J4219" s="1" t="e">
        <f t="shared" si="468"/>
        <v>#DIV/0!</v>
      </c>
      <c r="N4219" s="1" t="e">
        <f t="shared" si="469"/>
        <v>#DIV/0!</v>
      </c>
      <c r="R4219" s="1" t="e">
        <f t="shared" si="470"/>
        <v>#DIV/0!</v>
      </c>
      <c r="V4219" s="1" t="e">
        <f t="shared" si="471"/>
        <v>#DIV/0!</v>
      </c>
      <c r="AH4219" s="4"/>
      <c r="AL4219" s="4"/>
      <c r="AP4219" s="4"/>
      <c r="AT4219" s="4"/>
      <c r="AX4219" s="4"/>
      <c r="BC4219" s="4"/>
      <c r="BG4219" s="4"/>
      <c r="BM4219" s="4"/>
      <c r="BT4219" s="4"/>
      <c r="BX4219" s="1"/>
    </row>
    <row r="4220" spans="1:76" x14ac:dyDescent="0.25">
      <c r="A4220" s="1">
        <v>81024</v>
      </c>
      <c r="B4220" s="1">
        <f t="shared" si="466"/>
        <v>-163.84267248002288</v>
      </c>
      <c r="C4220" s="1">
        <v>-101.4238</v>
      </c>
      <c r="F4220" s="1" t="e">
        <f t="shared" si="467"/>
        <v>#DIV/0!</v>
      </c>
      <c r="J4220" s="1" t="e">
        <f t="shared" si="468"/>
        <v>#DIV/0!</v>
      </c>
      <c r="N4220" s="1" t="e">
        <f t="shared" si="469"/>
        <v>#DIV/0!</v>
      </c>
      <c r="R4220" s="1" t="e">
        <f t="shared" si="470"/>
        <v>#DIV/0!</v>
      </c>
      <c r="V4220" s="1" t="e">
        <f t="shared" si="471"/>
        <v>#DIV/0!</v>
      </c>
      <c r="AH4220" s="4"/>
      <c r="AL4220" s="4"/>
      <c r="AP4220" s="4"/>
      <c r="AT4220" s="4"/>
      <c r="AX4220" s="4"/>
      <c r="BC4220" s="4"/>
      <c r="BG4220" s="4"/>
      <c r="BM4220" s="4"/>
      <c r="BT4220" s="4"/>
      <c r="BX4220" s="1"/>
    </row>
    <row r="4221" spans="1:76" x14ac:dyDescent="0.25">
      <c r="A4221" s="1">
        <v>81152</v>
      </c>
      <c r="B4221" s="1">
        <f t="shared" si="466"/>
        <v>-163.95038174595945</v>
      </c>
      <c r="C4221" s="1">
        <v>-101.53149999999999</v>
      </c>
      <c r="F4221" s="1" t="e">
        <f t="shared" si="467"/>
        <v>#DIV/0!</v>
      </c>
      <c r="J4221" s="1" t="e">
        <f t="shared" si="468"/>
        <v>#DIV/0!</v>
      </c>
      <c r="N4221" s="1" t="e">
        <f t="shared" si="469"/>
        <v>#DIV/0!</v>
      </c>
      <c r="R4221" s="1" t="e">
        <f t="shared" si="470"/>
        <v>#DIV/0!</v>
      </c>
      <c r="V4221" s="1" t="e">
        <f t="shared" si="471"/>
        <v>#DIV/0!</v>
      </c>
      <c r="AH4221" s="4"/>
      <c r="AL4221" s="4"/>
      <c r="AP4221" s="4"/>
      <c r="AT4221" s="4"/>
      <c r="AX4221" s="4"/>
      <c r="BC4221" s="4"/>
      <c r="BG4221" s="4"/>
      <c r="BM4221" s="4"/>
      <c r="BT4221" s="4"/>
      <c r="BX4221" s="1"/>
    </row>
    <row r="4222" spans="1:76" x14ac:dyDescent="0.25">
      <c r="A4222" s="1">
        <v>81280</v>
      </c>
      <c r="B4222" s="1">
        <f t="shared" si="466"/>
        <v>-164.10759097875533</v>
      </c>
      <c r="C4222" s="1">
        <v>-101.68870000000001</v>
      </c>
      <c r="F4222" s="1" t="e">
        <f t="shared" si="467"/>
        <v>#DIV/0!</v>
      </c>
      <c r="J4222" s="1" t="e">
        <f t="shared" si="468"/>
        <v>#DIV/0!</v>
      </c>
      <c r="N4222" s="1" t="e">
        <f t="shared" si="469"/>
        <v>#DIV/0!</v>
      </c>
      <c r="R4222" s="1" t="e">
        <f t="shared" si="470"/>
        <v>#DIV/0!</v>
      </c>
      <c r="V4222" s="1" t="e">
        <f t="shared" si="471"/>
        <v>#DIV/0!</v>
      </c>
      <c r="AH4222" s="4"/>
      <c r="AL4222" s="4"/>
      <c r="AP4222" s="4"/>
      <c r="AT4222" s="4"/>
      <c r="AX4222" s="4"/>
      <c r="BC4222" s="4"/>
      <c r="BG4222" s="4"/>
      <c r="BM4222" s="4"/>
      <c r="BT4222" s="4"/>
      <c r="BX4222" s="1"/>
    </row>
    <row r="4223" spans="1:76" x14ac:dyDescent="0.25">
      <c r="A4223" s="1">
        <v>81408</v>
      </c>
      <c r="B4223" s="1">
        <f t="shared" si="466"/>
        <v>-163.9088501785854</v>
      </c>
      <c r="C4223" s="1">
        <v>-101.48994999999999</v>
      </c>
      <c r="F4223" s="1" t="e">
        <f t="shared" si="467"/>
        <v>#DIV/0!</v>
      </c>
      <c r="J4223" s="1" t="e">
        <f t="shared" si="468"/>
        <v>#DIV/0!</v>
      </c>
      <c r="N4223" s="1" t="e">
        <f t="shared" si="469"/>
        <v>#DIV/0!</v>
      </c>
      <c r="R4223" s="1" t="e">
        <f t="shared" si="470"/>
        <v>#DIV/0!</v>
      </c>
      <c r="V4223" s="1" t="e">
        <f t="shared" si="471"/>
        <v>#DIV/0!</v>
      </c>
      <c r="AH4223" s="4"/>
      <c r="AL4223" s="4"/>
      <c r="AP4223" s="4"/>
      <c r="AT4223" s="4"/>
      <c r="AX4223" s="4"/>
      <c r="BC4223" s="4"/>
      <c r="BG4223" s="4"/>
      <c r="BM4223" s="4"/>
      <c r="BT4223" s="4"/>
      <c r="BX4223" s="1"/>
    </row>
    <row r="4224" spans="1:76" x14ac:dyDescent="0.25">
      <c r="A4224" s="1">
        <v>81536</v>
      </c>
      <c r="B4224" s="1">
        <f t="shared" si="466"/>
        <v>-163.85145934562354</v>
      </c>
      <c r="C4224" s="1">
        <v>-101.43255000000001</v>
      </c>
      <c r="F4224" s="1" t="e">
        <f t="shared" si="467"/>
        <v>#DIV/0!</v>
      </c>
      <c r="J4224" s="1" t="e">
        <f t="shared" si="468"/>
        <v>#DIV/0!</v>
      </c>
      <c r="N4224" s="1" t="e">
        <f t="shared" si="469"/>
        <v>#DIV/0!</v>
      </c>
      <c r="R4224" s="1" t="e">
        <f t="shared" si="470"/>
        <v>#DIV/0!</v>
      </c>
      <c r="V4224" s="1" t="e">
        <f t="shared" si="471"/>
        <v>#DIV/0!</v>
      </c>
      <c r="AH4224" s="4"/>
      <c r="AL4224" s="4"/>
      <c r="AP4224" s="4"/>
      <c r="AT4224" s="4"/>
      <c r="AX4224" s="4"/>
      <c r="BC4224" s="4"/>
      <c r="BG4224" s="4"/>
      <c r="BM4224" s="4"/>
      <c r="BT4224" s="4"/>
      <c r="BX4224" s="1"/>
    </row>
    <row r="4225" spans="1:76" x14ac:dyDescent="0.25">
      <c r="A4225" s="1">
        <v>81664</v>
      </c>
      <c r="B4225" s="1">
        <f t="shared" si="466"/>
        <v>-163.91641848004213</v>
      </c>
      <c r="C4225" s="1">
        <v>-101.4975</v>
      </c>
      <c r="F4225" s="1" t="e">
        <f t="shared" si="467"/>
        <v>#DIV/0!</v>
      </c>
      <c r="J4225" s="1" t="e">
        <f t="shared" si="468"/>
        <v>#DIV/0!</v>
      </c>
      <c r="N4225" s="1" t="e">
        <f t="shared" si="469"/>
        <v>#DIV/0!</v>
      </c>
      <c r="R4225" s="1" t="e">
        <f t="shared" si="470"/>
        <v>#DIV/0!</v>
      </c>
      <c r="V4225" s="1" t="e">
        <f t="shared" si="471"/>
        <v>#DIV/0!</v>
      </c>
      <c r="AH4225" s="4"/>
      <c r="AL4225" s="4"/>
      <c r="AP4225" s="4"/>
      <c r="AT4225" s="4"/>
      <c r="AX4225" s="4"/>
      <c r="BC4225" s="4"/>
      <c r="BG4225" s="4"/>
      <c r="BM4225" s="4"/>
      <c r="BT4225" s="4"/>
      <c r="BX4225" s="1"/>
    </row>
    <row r="4226" spans="1:76" x14ac:dyDescent="0.25">
      <c r="A4226" s="1">
        <v>81792</v>
      </c>
      <c r="B4226" s="1">
        <f t="shared" si="466"/>
        <v>-163.91497758201257</v>
      </c>
      <c r="C4226" s="1">
        <v>-101.49605</v>
      </c>
      <c r="F4226" s="1" t="e">
        <f t="shared" si="467"/>
        <v>#DIV/0!</v>
      </c>
      <c r="J4226" s="1" t="e">
        <f t="shared" si="468"/>
        <v>#DIV/0!</v>
      </c>
      <c r="N4226" s="1" t="e">
        <f t="shared" si="469"/>
        <v>#DIV/0!</v>
      </c>
      <c r="R4226" s="1" t="e">
        <f t="shared" si="470"/>
        <v>#DIV/0!</v>
      </c>
      <c r="V4226" s="1" t="e">
        <f t="shared" si="471"/>
        <v>#DIV/0!</v>
      </c>
      <c r="AH4226" s="4"/>
      <c r="AL4226" s="4"/>
      <c r="AP4226" s="4"/>
      <c r="AT4226" s="4"/>
      <c r="AX4226" s="4"/>
      <c r="BC4226" s="4"/>
      <c r="BG4226" s="4"/>
      <c r="BM4226" s="4"/>
      <c r="BT4226" s="4"/>
      <c r="BX4226" s="1"/>
    </row>
    <row r="4227" spans="1:76" x14ac:dyDescent="0.25">
      <c r="A4227" s="1">
        <v>81920</v>
      </c>
      <c r="B4227" s="1">
        <f t="shared" si="466"/>
        <v>-163.99153665170508</v>
      </c>
      <c r="C4227" s="1">
        <v>-101.57259999999999</v>
      </c>
      <c r="F4227" s="1" t="e">
        <f t="shared" si="467"/>
        <v>#DIV/0!</v>
      </c>
      <c r="J4227" s="1" t="e">
        <f t="shared" si="468"/>
        <v>#DIV/0!</v>
      </c>
      <c r="N4227" s="1" t="e">
        <f t="shared" si="469"/>
        <v>#DIV/0!</v>
      </c>
      <c r="R4227" s="1" t="e">
        <f t="shared" si="470"/>
        <v>#DIV/0!</v>
      </c>
      <c r="V4227" s="1" t="e">
        <f t="shared" si="471"/>
        <v>#DIV/0!</v>
      </c>
      <c r="AH4227" s="4"/>
      <c r="AL4227" s="4"/>
      <c r="AP4227" s="4"/>
      <c r="AT4227" s="4"/>
      <c r="AX4227" s="4"/>
      <c r="BC4227" s="4"/>
      <c r="BG4227" s="4"/>
      <c r="BM4227" s="4"/>
      <c r="BT4227" s="4"/>
      <c r="BX4227" s="1"/>
    </row>
    <row r="4228" spans="1:76" x14ac:dyDescent="0.25">
      <c r="A4228" s="1">
        <v>82048</v>
      </c>
      <c r="B4228" s="1">
        <f t="shared" si="466"/>
        <v>-164.16279568928854</v>
      </c>
      <c r="C4228" s="1">
        <v>-101.74385000000001</v>
      </c>
      <c r="F4228" s="1" t="e">
        <f t="shared" si="467"/>
        <v>#DIV/0!</v>
      </c>
      <c r="J4228" s="1" t="e">
        <f t="shared" si="468"/>
        <v>#DIV/0!</v>
      </c>
      <c r="N4228" s="1" t="e">
        <f t="shared" si="469"/>
        <v>#DIV/0!</v>
      </c>
      <c r="R4228" s="1" t="e">
        <f t="shared" si="470"/>
        <v>#DIV/0!</v>
      </c>
      <c r="V4228" s="1" t="e">
        <f t="shared" si="471"/>
        <v>#DIV/0!</v>
      </c>
      <c r="AH4228" s="4"/>
      <c r="AL4228" s="4"/>
      <c r="AP4228" s="4"/>
      <c r="AT4228" s="4"/>
      <c r="AX4228" s="4"/>
      <c r="BC4228" s="4"/>
      <c r="BG4228" s="4"/>
      <c r="BM4228" s="4"/>
      <c r="BT4228" s="4"/>
      <c r="BX4228" s="1"/>
    </row>
    <row r="4229" spans="1:76" x14ac:dyDescent="0.25">
      <c r="A4229" s="1">
        <v>82176</v>
      </c>
      <c r="B4229" s="1">
        <f t="shared" si="466"/>
        <v>-164.27420469493075</v>
      </c>
      <c r="C4229" s="1">
        <v>-101.85525</v>
      </c>
      <c r="F4229" s="1" t="e">
        <f t="shared" si="467"/>
        <v>#DIV/0!</v>
      </c>
      <c r="J4229" s="1" t="e">
        <f t="shared" si="468"/>
        <v>#DIV/0!</v>
      </c>
      <c r="N4229" s="1" t="e">
        <f t="shared" si="469"/>
        <v>#DIV/0!</v>
      </c>
      <c r="R4229" s="1" t="e">
        <f t="shared" si="470"/>
        <v>#DIV/0!</v>
      </c>
      <c r="V4229" s="1" t="e">
        <f t="shared" si="471"/>
        <v>#DIV/0!</v>
      </c>
      <c r="AH4229" s="4"/>
      <c r="AL4229" s="4"/>
      <c r="AP4229" s="4"/>
      <c r="AT4229" s="4"/>
      <c r="AX4229" s="4"/>
      <c r="BC4229" s="4"/>
      <c r="BG4229" s="4"/>
      <c r="BM4229" s="4"/>
      <c r="BT4229" s="4"/>
      <c r="BX4229" s="1"/>
    </row>
    <row r="4230" spans="1:76" x14ac:dyDescent="0.25">
      <c r="A4230" s="1">
        <v>82304</v>
      </c>
      <c r="B4230" s="1">
        <f t="shared" si="466"/>
        <v>-164.21576366879847</v>
      </c>
      <c r="C4230" s="1">
        <v>-101.79679999999999</v>
      </c>
      <c r="F4230" s="1" t="e">
        <f t="shared" si="467"/>
        <v>#DIV/0!</v>
      </c>
      <c r="J4230" s="1" t="e">
        <f t="shared" si="468"/>
        <v>#DIV/0!</v>
      </c>
      <c r="N4230" s="1" t="e">
        <f t="shared" si="469"/>
        <v>#DIV/0!</v>
      </c>
      <c r="R4230" s="1" t="e">
        <f t="shared" si="470"/>
        <v>#DIV/0!</v>
      </c>
      <c r="V4230" s="1" t="e">
        <f t="shared" si="471"/>
        <v>#DIV/0!</v>
      </c>
      <c r="AH4230" s="4"/>
      <c r="AL4230" s="4"/>
      <c r="AP4230" s="4"/>
      <c r="AT4230" s="4"/>
      <c r="AX4230" s="4"/>
      <c r="BC4230" s="4"/>
      <c r="BG4230" s="4"/>
      <c r="BM4230" s="4"/>
      <c r="BT4230" s="4"/>
      <c r="BX4230" s="1"/>
    </row>
    <row r="4231" spans="1:76" x14ac:dyDescent="0.25">
      <c r="A4231" s="1">
        <v>82432</v>
      </c>
      <c r="B4231" s="1">
        <f t="shared" si="466"/>
        <v>-164.14327261105717</v>
      </c>
      <c r="C4231" s="1">
        <v>-101.7243</v>
      </c>
      <c r="F4231" s="1" t="e">
        <f t="shared" si="467"/>
        <v>#DIV/0!</v>
      </c>
      <c r="J4231" s="1" t="e">
        <f t="shared" si="468"/>
        <v>#DIV/0!</v>
      </c>
      <c r="N4231" s="1" t="e">
        <f t="shared" si="469"/>
        <v>#DIV/0!</v>
      </c>
      <c r="R4231" s="1" t="e">
        <f t="shared" si="470"/>
        <v>#DIV/0!</v>
      </c>
      <c r="V4231" s="1" t="e">
        <f t="shared" si="471"/>
        <v>#DIV/0!</v>
      </c>
      <c r="AH4231" s="4"/>
      <c r="AL4231" s="4"/>
      <c r="AP4231" s="4"/>
      <c r="AT4231" s="4"/>
      <c r="AX4231" s="4"/>
      <c r="BC4231" s="4"/>
      <c r="BG4231" s="4"/>
      <c r="BM4231" s="4"/>
      <c r="BT4231" s="4"/>
      <c r="BX4231" s="1"/>
    </row>
    <row r="4232" spans="1:76" x14ac:dyDescent="0.25">
      <c r="A4232" s="1">
        <v>82560</v>
      </c>
      <c r="B4232" s="1">
        <f t="shared" si="466"/>
        <v>-163.97028152187119</v>
      </c>
      <c r="C4232" s="1">
        <v>-101.5513</v>
      </c>
      <c r="F4232" s="1" t="e">
        <f t="shared" si="467"/>
        <v>#DIV/0!</v>
      </c>
      <c r="J4232" s="1" t="e">
        <f t="shared" si="468"/>
        <v>#DIV/0!</v>
      </c>
      <c r="N4232" s="1" t="e">
        <f t="shared" si="469"/>
        <v>#DIV/0!</v>
      </c>
      <c r="R4232" s="1" t="e">
        <f t="shared" si="470"/>
        <v>#DIV/0!</v>
      </c>
      <c r="V4232" s="1" t="e">
        <f t="shared" si="471"/>
        <v>#DIV/0!</v>
      </c>
      <c r="AH4232" s="4"/>
      <c r="AL4232" s="4"/>
      <c r="AP4232" s="4"/>
      <c r="AT4232" s="4"/>
      <c r="AX4232" s="4"/>
      <c r="BC4232" s="4"/>
      <c r="BG4232" s="4"/>
      <c r="BM4232" s="4"/>
      <c r="BT4232" s="4"/>
      <c r="BX4232" s="1"/>
    </row>
    <row r="4233" spans="1:76" x14ac:dyDescent="0.25">
      <c r="A4233" s="1">
        <v>82688</v>
      </c>
      <c r="B4233" s="1">
        <f t="shared" ref="B4233:B4296" si="472">C4233-3+20*LOG(SQRT(1+(A$2/A4233)^2))-20*LOG(0.0588/(0.02*PI()))+20*LOG10(SQRT((((1+(A4233/C$2))^2)/(1+(A4233/B$2)^2)))*C$2/B$2)-A$4-20*LOG(A$6)-20*LOG(B$6)-20*LOG(C$6)</f>
        <v>-164.02159040140384</v>
      </c>
      <c r="C4233" s="1">
        <v>-101.6026</v>
      </c>
      <c r="F4233" s="1" t="e">
        <f t="shared" ref="F4233:F4296" si="473">G4233-3+20*LOG(SQRT(1+(E$2/E4233)^2))-20*LOG(0.0588/(0.02*PI()))+20*LOG10(SQRT((((1+(E4233/G$2))^2)/(1+(E4233/F$2)^2)))*G$2/F$2)-E$4-20*LOG(E$6)-20*LOG(F$6)-20*LOG(G$6)</f>
        <v>#DIV/0!</v>
      </c>
      <c r="J4233" s="1" t="e">
        <f t="shared" ref="J4233:J4296" si="474">K4233-3+20*LOG(SQRT(1+(I$2/I4233)^2))-20*LOG(0.0588/(0.02*PI()))+20*LOG10(SQRT((((1+(I4233/K$2))^2)/(1+(I4233/J$2)^2)))*K$2/J$2)-I$4-20*LOG(I$6)-20*LOG(J$6)-20*LOG(K$6)</f>
        <v>#DIV/0!</v>
      </c>
      <c r="N4233" s="1" t="e">
        <f t="shared" ref="N4233:N4296" si="475">O4233-3+20*LOG(SQRT(1+(M$2/M4233)^2))-20*LOG(0.0588/(0.02*PI()))+20*LOG10(SQRT((((1+(M4233/O$2))^2)/(1+(M4233/N$2)^2)))*O$2/N$2)-M$4-20*LOG(M$6)-20*LOG(N$6)-20*LOG(O$6)</f>
        <v>#DIV/0!</v>
      </c>
      <c r="R4233" s="1" t="e">
        <f t="shared" ref="R4233:R4296" si="476">S4233-3+20*LOG(SQRT(1+(Q$2/Q4233)^2))-20*LOG(0.0588/(0.02*PI()))+20*LOG10(SQRT((((1+(Q4233/S$2))^2)/(1+(Q4233/R$2)^2)))*S$2/R$2)-Q$4-20*LOG(Q$6)-20*LOG(R$6)-20*LOG(S$6)</f>
        <v>#DIV/0!</v>
      </c>
      <c r="V4233" s="1" t="e">
        <f t="shared" ref="V4233:V4296" si="477">W4233-3+20*LOG(SQRT(1+(U$2/U4233)^2))-20*LOG(0.0588/(0.02*PI()))+20*LOG10(SQRT((((1+(U4233/W$2))^2)/(1+(U4233/V$2)^2)))*W$2/V$2)-U$4-20*LOG(U$6)-20*LOG(V$6)-20*LOG(W$6)</f>
        <v>#DIV/0!</v>
      </c>
      <c r="AH4233" s="4"/>
      <c r="AL4233" s="4"/>
      <c r="AP4233" s="4"/>
      <c r="AT4233" s="4"/>
      <c r="AX4233" s="4"/>
      <c r="BC4233" s="4"/>
      <c r="BG4233" s="4"/>
      <c r="BM4233" s="4"/>
      <c r="BT4233" s="4"/>
      <c r="BX4233" s="1"/>
    </row>
    <row r="4234" spans="1:76" x14ac:dyDescent="0.25">
      <c r="A4234" s="1">
        <v>82816</v>
      </c>
      <c r="B4234" s="1">
        <f t="shared" si="472"/>
        <v>-164.19574924981723</v>
      </c>
      <c r="C4234" s="1">
        <v>-101.77674999999999</v>
      </c>
      <c r="F4234" s="1" t="e">
        <f t="shared" si="473"/>
        <v>#DIV/0!</v>
      </c>
      <c r="J4234" s="1" t="e">
        <f t="shared" si="474"/>
        <v>#DIV/0!</v>
      </c>
      <c r="N4234" s="1" t="e">
        <f t="shared" si="475"/>
        <v>#DIV/0!</v>
      </c>
      <c r="R4234" s="1" t="e">
        <f t="shared" si="476"/>
        <v>#DIV/0!</v>
      </c>
      <c r="V4234" s="1" t="e">
        <f t="shared" si="477"/>
        <v>#DIV/0!</v>
      </c>
      <c r="AH4234" s="4"/>
      <c r="AL4234" s="4"/>
      <c r="AP4234" s="4"/>
      <c r="AT4234" s="4"/>
      <c r="AX4234" s="4"/>
      <c r="BC4234" s="4"/>
      <c r="BG4234" s="4"/>
      <c r="BM4234" s="4"/>
      <c r="BT4234" s="4"/>
      <c r="BX4234" s="1"/>
    </row>
    <row r="4235" spans="1:76" x14ac:dyDescent="0.25">
      <c r="A4235" s="1">
        <v>82944</v>
      </c>
      <c r="B4235" s="1">
        <f t="shared" si="472"/>
        <v>-164.15690806727241</v>
      </c>
      <c r="C4235" s="1">
        <v>-101.7379</v>
      </c>
      <c r="F4235" s="1" t="e">
        <f t="shared" si="473"/>
        <v>#DIV/0!</v>
      </c>
      <c r="J4235" s="1" t="e">
        <f t="shared" si="474"/>
        <v>#DIV/0!</v>
      </c>
      <c r="N4235" s="1" t="e">
        <f t="shared" si="475"/>
        <v>#DIV/0!</v>
      </c>
      <c r="R4235" s="1" t="e">
        <f t="shared" si="476"/>
        <v>#DIV/0!</v>
      </c>
      <c r="V4235" s="1" t="e">
        <f t="shared" si="477"/>
        <v>#DIV/0!</v>
      </c>
      <c r="AH4235" s="4"/>
      <c r="AL4235" s="4"/>
      <c r="AP4235" s="4"/>
      <c r="AT4235" s="4"/>
      <c r="AX4235" s="4"/>
      <c r="BC4235" s="4"/>
      <c r="BG4235" s="4"/>
      <c r="BM4235" s="4"/>
      <c r="BT4235" s="4"/>
      <c r="BX4235" s="1"/>
    </row>
    <row r="4236" spans="1:76" x14ac:dyDescent="0.25">
      <c r="A4236" s="1">
        <v>83072</v>
      </c>
      <c r="B4236" s="1">
        <f t="shared" si="472"/>
        <v>-164.01811685392929</v>
      </c>
      <c r="C4236" s="1">
        <v>-101.59909999999999</v>
      </c>
      <c r="F4236" s="1" t="e">
        <f t="shared" si="473"/>
        <v>#DIV/0!</v>
      </c>
      <c r="J4236" s="1" t="e">
        <f t="shared" si="474"/>
        <v>#DIV/0!</v>
      </c>
      <c r="N4236" s="1" t="e">
        <f t="shared" si="475"/>
        <v>#DIV/0!</v>
      </c>
      <c r="R4236" s="1" t="e">
        <f t="shared" si="476"/>
        <v>#DIV/0!</v>
      </c>
      <c r="V4236" s="1" t="e">
        <f t="shared" si="477"/>
        <v>#DIV/0!</v>
      </c>
      <c r="AH4236" s="4"/>
      <c r="AL4236" s="4"/>
      <c r="AP4236" s="4"/>
      <c r="AT4236" s="4"/>
      <c r="AX4236" s="4"/>
      <c r="BC4236" s="4"/>
      <c r="BG4236" s="4"/>
      <c r="BM4236" s="4"/>
      <c r="BT4236" s="4"/>
      <c r="BX4236" s="1"/>
    </row>
    <row r="4237" spans="1:76" x14ac:dyDescent="0.25">
      <c r="A4237" s="1">
        <v>83200</v>
      </c>
      <c r="B4237" s="1">
        <f t="shared" si="472"/>
        <v>-164.04087560994674</v>
      </c>
      <c r="C4237" s="1">
        <v>-101.62184999999999</v>
      </c>
      <c r="F4237" s="1" t="e">
        <f t="shared" si="473"/>
        <v>#DIV/0!</v>
      </c>
      <c r="J4237" s="1" t="e">
        <f t="shared" si="474"/>
        <v>#DIV/0!</v>
      </c>
      <c r="N4237" s="1" t="e">
        <f t="shared" si="475"/>
        <v>#DIV/0!</v>
      </c>
      <c r="R4237" s="1" t="e">
        <f t="shared" si="476"/>
        <v>#DIV/0!</v>
      </c>
      <c r="V4237" s="1" t="e">
        <f t="shared" si="477"/>
        <v>#DIV/0!</v>
      </c>
      <c r="AH4237" s="4"/>
      <c r="AL4237" s="4"/>
      <c r="AP4237" s="4"/>
      <c r="AT4237" s="4"/>
      <c r="AX4237" s="4"/>
      <c r="BC4237" s="4"/>
      <c r="BG4237" s="4"/>
      <c r="BM4237" s="4"/>
      <c r="BT4237" s="4"/>
      <c r="BX4237" s="1"/>
    </row>
    <row r="4238" spans="1:76" x14ac:dyDescent="0.25">
      <c r="A4238" s="1">
        <v>83328</v>
      </c>
      <c r="B4238" s="1">
        <f t="shared" si="472"/>
        <v>-164.06958433548255</v>
      </c>
      <c r="C4238" s="1">
        <v>-101.65055000000001</v>
      </c>
      <c r="F4238" s="1" t="e">
        <f t="shared" si="473"/>
        <v>#DIV/0!</v>
      </c>
      <c r="J4238" s="1" t="e">
        <f t="shared" si="474"/>
        <v>#DIV/0!</v>
      </c>
      <c r="N4238" s="1" t="e">
        <f t="shared" si="475"/>
        <v>#DIV/0!</v>
      </c>
      <c r="R4238" s="1" t="e">
        <f t="shared" si="476"/>
        <v>#DIV/0!</v>
      </c>
      <c r="V4238" s="1" t="e">
        <f t="shared" si="477"/>
        <v>#DIV/0!</v>
      </c>
      <c r="AH4238" s="4"/>
      <c r="AL4238" s="4"/>
      <c r="AP4238" s="4"/>
      <c r="AT4238" s="4"/>
      <c r="AX4238" s="4"/>
      <c r="BC4238" s="4"/>
      <c r="BG4238" s="4"/>
      <c r="BM4238" s="4"/>
      <c r="BT4238" s="4"/>
      <c r="BX4238" s="1"/>
    </row>
    <row r="4239" spans="1:76" x14ac:dyDescent="0.25">
      <c r="A4239" s="1">
        <v>83456</v>
      </c>
      <c r="B4239" s="1">
        <f t="shared" si="472"/>
        <v>-164.02629303069335</v>
      </c>
      <c r="C4239" s="1">
        <v>-101.60724999999999</v>
      </c>
      <c r="F4239" s="1" t="e">
        <f t="shared" si="473"/>
        <v>#DIV/0!</v>
      </c>
      <c r="J4239" s="1" t="e">
        <f t="shared" si="474"/>
        <v>#DIV/0!</v>
      </c>
      <c r="N4239" s="1" t="e">
        <f t="shared" si="475"/>
        <v>#DIV/0!</v>
      </c>
      <c r="R4239" s="1" t="e">
        <f t="shared" si="476"/>
        <v>#DIV/0!</v>
      </c>
      <c r="V4239" s="1" t="e">
        <f t="shared" si="477"/>
        <v>#DIV/0!</v>
      </c>
      <c r="AH4239" s="4"/>
      <c r="AL4239" s="4"/>
      <c r="AP4239" s="4"/>
      <c r="AT4239" s="4"/>
      <c r="AX4239" s="4"/>
      <c r="BC4239" s="4"/>
      <c r="BG4239" s="4"/>
      <c r="BM4239" s="4"/>
      <c r="BT4239" s="4"/>
      <c r="BX4239" s="1"/>
    </row>
    <row r="4240" spans="1:76" x14ac:dyDescent="0.25">
      <c r="A4240" s="1">
        <v>83584</v>
      </c>
      <c r="B4240" s="1">
        <f t="shared" si="472"/>
        <v>-163.87470169573487</v>
      </c>
      <c r="C4240" s="1">
        <v>-101.45564999999999</v>
      </c>
      <c r="F4240" s="1" t="e">
        <f t="shared" si="473"/>
        <v>#DIV/0!</v>
      </c>
      <c r="J4240" s="1" t="e">
        <f t="shared" si="474"/>
        <v>#DIV/0!</v>
      </c>
      <c r="N4240" s="1" t="e">
        <f t="shared" si="475"/>
        <v>#DIV/0!</v>
      </c>
      <c r="R4240" s="1" t="e">
        <f t="shared" si="476"/>
        <v>#DIV/0!</v>
      </c>
      <c r="V4240" s="1" t="e">
        <f t="shared" si="477"/>
        <v>#DIV/0!</v>
      </c>
      <c r="AH4240" s="4"/>
      <c r="AL4240" s="4"/>
      <c r="AP4240" s="4"/>
      <c r="AT4240" s="4"/>
      <c r="AX4240" s="4"/>
      <c r="BC4240" s="4"/>
      <c r="BG4240" s="4"/>
      <c r="BM4240" s="4"/>
      <c r="BT4240" s="4"/>
      <c r="BX4240" s="1"/>
    </row>
    <row r="4241" spans="1:76" x14ac:dyDescent="0.25">
      <c r="A4241" s="1">
        <v>83712</v>
      </c>
      <c r="B4241" s="1">
        <f t="shared" si="472"/>
        <v>-162.33171533076165</v>
      </c>
      <c r="C4241" s="1">
        <v>-99.912655000000001</v>
      </c>
      <c r="F4241" s="1" t="e">
        <f t="shared" si="473"/>
        <v>#DIV/0!</v>
      </c>
      <c r="J4241" s="1" t="e">
        <f t="shared" si="474"/>
        <v>#DIV/0!</v>
      </c>
      <c r="N4241" s="1" t="e">
        <f t="shared" si="475"/>
        <v>#DIV/0!</v>
      </c>
      <c r="R4241" s="1" t="e">
        <f t="shared" si="476"/>
        <v>#DIV/0!</v>
      </c>
      <c r="V4241" s="1" t="e">
        <f t="shared" si="477"/>
        <v>#DIV/0!</v>
      </c>
      <c r="AH4241" s="4"/>
      <c r="AL4241" s="4"/>
      <c r="AP4241" s="4"/>
      <c r="AT4241" s="4"/>
      <c r="AX4241" s="4"/>
      <c r="BC4241" s="4"/>
      <c r="BG4241" s="4"/>
      <c r="BM4241" s="4"/>
      <c r="BT4241" s="4"/>
      <c r="BX4241" s="1"/>
    </row>
    <row r="4242" spans="1:76" x14ac:dyDescent="0.25">
      <c r="A4242" s="1">
        <v>83840</v>
      </c>
      <c r="B4242" s="1">
        <f t="shared" si="472"/>
        <v>-159.81565893592725</v>
      </c>
      <c r="C4242" s="1">
        <v>-97.396590000000003</v>
      </c>
      <c r="F4242" s="1" t="e">
        <f t="shared" si="473"/>
        <v>#DIV/0!</v>
      </c>
      <c r="J4242" s="1" t="e">
        <f t="shared" si="474"/>
        <v>#DIV/0!</v>
      </c>
      <c r="N4242" s="1" t="e">
        <f t="shared" si="475"/>
        <v>#DIV/0!</v>
      </c>
      <c r="R4242" s="1" t="e">
        <f t="shared" si="476"/>
        <v>#DIV/0!</v>
      </c>
      <c r="V4242" s="1" t="e">
        <f t="shared" si="477"/>
        <v>#DIV/0!</v>
      </c>
      <c r="AH4242" s="4"/>
      <c r="AL4242" s="4"/>
      <c r="AP4242" s="4"/>
      <c r="AT4242" s="4"/>
      <c r="AX4242" s="4"/>
      <c r="BC4242" s="4"/>
      <c r="BG4242" s="4"/>
      <c r="BM4242" s="4"/>
      <c r="BT4242" s="4"/>
      <c r="BX4242" s="1"/>
    </row>
    <row r="4243" spans="1:76" x14ac:dyDescent="0.25">
      <c r="A4243" s="1">
        <v>83968</v>
      </c>
      <c r="B4243" s="1">
        <f t="shared" si="472"/>
        <v>-160.68373751138415</v>
      </c>
      <c r="C4243" s="1">
        <v>-98.264659999999992</v>
      </c>
      <c r="F4243" s="1" t="e">
        <f t="shared" si="473"/>
        <v>#DIV/0!</v>
      </c>
      <c r="J4243" s="1" t="e">
        <f t="shared" si="474"/>
        <v>#DIV/0!</v>
      </c>
      <c r="N4243" s="1" t="e">
        <f t="shared" si="475"/>
        <v>#DIV/0!</v>
      </c>
      <c r="R4243" s="1" t="e">
        <f t="shared" si="476"/>
        <v>#DIV/0!</v>
      </c>
      <c r="V4243" s="1" t="e">
        <f t="shared" si="477"/>
        <v>#DIV/0!</v>
      </c>
      <c r="AH4243" s="4"/>
      <c r="AL4243" s="4"/>
      <c r="AP4243" s="4"/>
      <c r="AT4243" s="4"/>
      <c r="AX4243" s="4"/>
      <c r="BC4243" s="4"/>
      <c r="BG4243" s="4"/>
      <c r="BM4243" s="4"/>
      <c r="BT4243" s="4"/>
      <c r="BX4243" s="1"/>
    </row>
    <row r="4244" spans="1:76" x14ac:dyDescent="0.25">
      <c r="A4244" s="1">
        <v>84096</v>
      </c>
      <c r="B4244" s="1">
        <f t="shared" si="472"/>
        <v>-163.46278605728389</v>
      </c>
      <c r="C4244" s="1">
        <v>-101.0437</v>
      </c>
      <c r="F4244" s="1" t="e">
        <f t="shared" si="473"/>
        <v>#DIV/0!</v>
      </c>
      <c r="J4244" s="1" t="e">
        <f t="shared" si="474"/>
        <v>#DIV/0!</v>
      </c>
      <c r="N4244" s="1" t="e">
        <f t="shared" si="475"/>
        <v>#DIV/0!</v>
      </c>
      <c r="R4244" s="1" t="e">
        <f t="shared" si="476"/>
        <v>#DIV/0!</v>
      </c>
      <c r="V4244" s="1" t="e">
        <f t="shared" si="477"/>
        <v>#DIV/0!</v>
      </c>
      <c r="AH4244" s="4"/>
      <c r="AL4244" s="4"/>
      <c r="AP4244" s="4"/>
      <c r="AT4244" s="4"/>
      <c r="AX4244" s="4"/>
      <c r="BC4244" s="4"/>
      <c r="BG4244" s="4"/>
      <c r="BM4244" s="4"/>
      <c r="BT4244" s="4"/>
      <c r="BX4244" s="1"/>
    </row>
    <row r="4245" spans="1:76" x14ac:dyDescent="0.25">
      <c r="A4245" s="1">
        <v>84224</v>
      </c>
      <c r="B4245" s="1">
        <f t="shared" si="472"/>
        <v>-164.00409457377691</v>
      </c>
      <c r="C4245" s="1">
        <v>-101.58500000000001</v>
      </c>
      <c r="F4245" s="1" t="e">
        <f t="shared" si="473"/>
        <v>#DIV/0!</v>
      </c>
      <c r="J4245" s="1" t="e">
        <f t="shared" si="474"/>
        <v>#DIV/0!</v>
      </c>
      <c r="N4245" s="1" t="e">
        <f t="shared" si="475"/>
        <v>#DIV/0!</v>
      </c>
      <c r="R4245" s="1" t="e">
        <f t="shared" si="476"/>
        <v>#DIV/0!</v>
      </c>
      <c r="V4245" s="1" t="e">
        <f t="shared" si="477"/>
        <v>#DIV/0!</v>
      </c>
      <c r="AH4245" s="4"/>
      <c r="AL4245" s="4"/>
      <c r="AP4245" s="4"/>
      <c r="AT4245" s="4"/>
      <c r="AX4245" s="4"/>
      <c r="BC4245" s="4"/>
      <c r="BG4245" s="4"/>
      <c r="BM4245" s="4"/>
      <c r="BT4245" s="4"/>
      <c r="BX4245" s="1"/>
    </row>
    <row r="4246" spans="1:76" x14ac:dyDescent="0.25">
      <c r="A4246" s="1">
        <v>84352</v>
      </c>
      <c r="B4246" s="1">
        <f t="shared" si="472"/>
        <v>-164.02480306101268</v>
      </c>
      <c r="C4246" s="1">
        <v>-101.6057</v>
      </c>
      <c r="F4246" s="1" t="e">
        <f t="shared" si="473"/>
        <v>#DIV/0!</v>
      </c>
      <c r="J4246" s="1" t="e">
        <f t="shared" si="474"/>
        <v>#DIV/0!</v>
      </c>
      <c r="N4246" s="1" t="e">
        <f t="shared" si="475"/>
        <v>#DIV/0!</v>
      </c>
      <c r="R4246" s="1" t="e">
        <f t="shared" si="476"/>
        <v>#DIV/0!</v>
      </c>
      <c r="V4246" s="1" t="e">
        <f t="shared" si="477"/>
        <v>#DIV/0!</v>
      </c>
      <c r="AH4246" s="4"/>
      <c r="AL4246" s="4"/>
      <c r="AP4246" s="4"/>
      <c r="AT4246" s="4"/>
      <c r="AX4246" s="4"/>
      <c r="BC4246" s="4"/>
      <c r="BG4246" s="4"/>
      <c r="BM4246" s="4"/>
      <c r="BT4246" s="4"/>
      <c r="BX4246" s="1"/>
    </row>
    <row r="4247" spans="1:76" x14ac:dyDescent="0.25">
      <c r="A4247" s="1">
        <v>84480</v>
      </c>
      <c r="B4247" s="1">
        <f t="shared" si="472"/>
        <v>-164.15721151913965</v>
      </c>
      <c r="C4247" s="1">
        <v>-101.7381</v>
      </c>
      <c r="F4247" s="1" t="e">
        <f t="shared" si="473"/>
        <v>#DIV/0!</v>
      </c>
      <c r="J4247" s="1" t="e">
        <f t="shared" si="474"/>
        <v>#DIV/0!</v>
      </c>
      <c r="N4247" s="1" t="e">
        <f t="shared" si="475"/>
        <v>#DIV/0!</v>
      </c>
      <c r="R4247" s="1" t="e">
        <f t="shared" si="476"/>
        <v>#DIV/0!</v>
      </c>
      <c r="V4247" s="1" t="e">
        <f t="shared" si="477"/>
        <v>#DIV/0!</v>
      </c>
      <c r="AH4247" s="4"/>
      <c r="AL4247" s="4"/>
      <c r="AP4247" s="4"/>
      <c r="AT4247" s="4"/>
      <c r="AX4247" s="4"/>
      <c r="BC4247" s="4"/>
      <c r="BG4247" s="4"/>
      <c r="BM4247" s="4"/>
      <c r="BT4247" s="4"/>
      <c r="BX4247" s="1"/>
    </row>
    <row r="4248" spans="1:76" x14ac:dyDescent="0.25">
      <c r="A4248" s="1">
        <v>84608</v>
      </c>
      <c r="B4248" s="1">
        <f t="shared" si="472"/>
        <v>-164.25636994830529</v>
      </c>
      <c r="C4248" s="1">
        <v>-101.83725</v>
      </c>
      <c r="F4248" s="1" t="e">
        <f t="shared" si="473"/>
        <v>#DIV/0!</v>
      </c>
      <c r="J4248" s="1" t="e">
        <f t="shared" si="474"/>
        <v>#DIV/0!</v>
      </c>
      <c r="N4248" s="1" t="e">
        <f t="shared" si="475"/>
        <v>#DIV/0!</v>
      </c>
      <c r="R4248" s="1" t="e">
        <f t="shared" si="476"/>
        <v>#DIV/0!</v>
      </c>
      <c r="V4248" s="1" t="e">
        <f t="shared" si="477"/>
        <v>#DIV/0!</v>
      </c>
      <c r="AH4248" s="4"/>
      <c r="AL4248" s="4"/>
      <c r="AP4248" s="4"/>
      <c r="AT4248" s="4"/>
      <c r="AX4248" s="4"/>
      <c r="BC4248" s="4"/>
      <c r="BG4248" s="4"/>
      <c r="BM4248" s="4"/>
      <c r="BT4248" s="4"/>
      <c r="BX4248" s="1"/>
    </row>
    <row r="4249" spans="1:76" x14ac:dyDescent="0.25">
      <c r="A4249" s="1">
        <v>84736</v>
      </c>
      <c r="B4249" s="1">
        <f t="shared" si="472"/>
        <v>-164.20532834865608</v>
      </c>
      <c r="C4249" s="1">
        <v>-101.78620000000001</v>
      </c>
      <c r="F4249" s="1" t="e">
        <f t="shared" si="473"/>
        <v>#DIV/0!</v>
      </c>
      <c r="J4249" s="1" t="e">
        <f t="shared" si="474"/>
        <v>#DIV/0!</v>
      </c>
      <c r="N4249" s="1" t="e">
        <f t="shared" si="475"/>
        <v>#DIV/0!</v>
      </c>
      <c r="R4249" s="1" t="e">
        <f t="shared" si="476"/>
        <v>#DIV/0!</v>
      </c>
      <c r="V4249" s="1" t="e">
        <f t="shared" si="477"/>
        <v>#DIV/0!</v>
      </c>
      <c r="AH4249" s="4"/>
      <c r="AL4249" s="4"/>
      <c r="AP4249" s="4"/>
      <c r="AT4249" s="4"/>
      <c r="AX4249" s="4"/>
      <c r="BC4249" s="4"/>
      <c r="BG4249" s="4"/>
      <c r="BM4249" s="4"/>
      <c r="BT4249" s="4"/>
      <c r="BX4249" s="1"/>
    </row>
    <row r="4250" spans="1:76" x14ac:dyDescent="0.25">
      <c r="A4250" s="1">
        <v>84864</v>
      </c>
      <c r="B4250" s="1">
        <f t="shared" si="472"/>
        <v>-164.21938672033755</v>
      </c>
      <c r="C4250" s="1">
        <v>-101.80025000000001</v>
      </c>
      <c r="F4250" s="1" t="e">
        <f t="shared" si="473"/>
        <v>#DIV/0!</v>
      </c>
      <c r="J4250" s="1" t="e">
        <f t="shared" si="474"/>
        <v>#DIV/0!</v>
      </c>
      <c r="N4250" s="1" t="e">
        <f t="shared" si="475"/>
        <v>#DIV/0!</v>
      </c>
      <c r="R4250" s="1" t="e">
        <f t="shared" si="476"/>
        <v>#DIV/0!</v>
      </c>
      <c r="V4250" s="1" t="e">
        <f t="shared" si="477"/>
        <v>#DIV/0!</v>
      </c>
      <c r="AH4250" s="4"/>
      <c r="AL4250" s="4"/>
      <c r="AP4250" s="4"/>
      <c r="AT4250" s="4"/>
      <c r="AX4250" s="4"/>
      <c r="BC4250" s="4"/>
      <c r="BG4250" s="4"/>
      <c r="BM4250" s="4"/>
      <c r="BT4250" s="4"/>
      <c r="BX4250" s="1"/>
    </row>
    <row r="4251" spans="1:76" x14ac:dyDescent="0.25">
      <c r="A4251" s="1">
        <v>84992</v>
      </c>
      <c r="B4251" s="1">
        <f t="shared" si="472"/>
        <v>-164.32249506349422</v>
      </c>
      <c r="C4251" s="1">
        <v>-101.90335</v>
      </c>
      <c r="F4251" s="1" t="e">
        <f t="shared" si="473"/>
        <v>#DIV/0!</v>
      </c>
      <c r="J4251" s="1" t="e">
        <f t="shared" si="474"/>
        <v>#DIV/0!</v>
      </c>
      <c r="N4251" s="1" t="e">
        <f t="shared" si="475"/>
        <v>#DIV/0!</v>
      </c>
      <c r="R4251" s="1" t="e">
        <f t="shared" si="476"/>
        <v>#DIV/0!</v>
      </c>
      <c r="V4251" s="1" t="e">
        <f t="shared" si="477"/>
        <v>#DIV/0!</v>
      </c>
      <c r="AH4251" s="4"/>
      <c r="AL4251" s="4"/>
      <c r="AP4251" s="4"/>
      <c r="AT4251" s="4"/>
      <c r="AX4251" s="4"/>
      <c r="BC4251" s="4"/>
      <c r="BG4251" s="4"/>
      <c r="BM4251" s="4"/>
      <c r="BT4251" s="4"/>
      <c r="BX4251" s="1"/>
    </row>
    <row r="4252" spans="1:76" x14ac:dyDescent="0.25">
      <c r="A4252" s="1">
        <v>85120</v>
      </c>
      <c r="B4252" s="1">
        <f t="shared" si="472"/>
        <v>-164.33115337826973</v>
      </c>
      <c r="C4252" s="1">
        <v>-101.91200000000001</v>
      </c>
      <c r="F4252" s="1" t="e">
        <f t="shared" si="473"/>
        <v>#DIV/0!</v>
      </c>
      <c r="J4252" s="1" t="e">
        <f t="shared" si="474"/>
        <v>#DIV/0!</v>
      </c>
      <c r="N4252" s="1" t="e">
        <f t="shared" si="475"/>
        <v>#DIV/0!</v>
      </c>
      <c r="R4252" s="1" t="e">
        <f t="shared" si="476"/>
        <v>#DIV/0!</v>
      </c>
      <c r="V4252" s="1" t="e">
        <f t="shared" si="477"/>
        <v>#DIV/0!</v>
      </c>
      <c r="AH4252" s="4"/>
      <c r="AL4252" s="4"/>
      <c r="AP4252" s="4"/>
      <c r="AT4252" s="4"/>
      <c r="AX4252" s="4"/>
      <c r="BC4252" s="4"/>
      <c r="BG4252" s="4"/>
      <c r="BM4252" s="4"/>
      <c r="BT4252" s="4"/>
      <c r="BX4252" s="1"/>
    </row>
    <row r="4253" spans="1:76" x14ac:dyDescent="0.25">
      <c r="A4253" s="1">
        <v>85248</v>
      </c>
      <c r="B4253" s="1">
        <f t="shared" si="472"/>
        <v>-163.76611166480663</v>
      </c>
      <c r="C4253" s="1">
        <v>-101.34694999999999</v>
      </c>
      <c r="F4253" s="1" t="e">
        <f t="shared" si="473"/>
        <v>#DIV/0!</v>
      </c>
      <c r="J4253" s="1" t="e">
        <f t="shared" si="474"/>
        <v>#DIV/0!</v>
      </c>
      <c r="N4253" s="1" t="e">
        <f t="shared" si="475"/>
        <v>#DIV/0!</v>
      </c>
      <c r="R4253" s="1" t="e">
        <f t="shared" si="476"/>
        <v>#DIV/0!</v>
      </c>
      <c r="V4253" s="1" t="e">
        <f t="shared" si="477"/>
        <v>#DIV/0!</v>
      </c>
      <c r="AH4253" s="4"/>
      <c r="AL4253" s="4"/>
      <c r="AP4253" s="4"/>
      <c r="AT4253" s="4"/>
      <c r="AX4253" s="4"/>
      <c r="BC4253" s="4"/>
      <c r="BG4253" s="4"/>
      <c r="BM4253" s="4"/>
      <c r="BT4253" s="4"/>
      <c r="BX4253" s="1"/>
    </row>
    <row r="4254" spans="1:76" x14ac:dyDescent="0.25">
      <c r="A4254" s="1">
        <v>85376</v>
      </c>
      <c r="B4254" s="1">
        <f t="shared" si="472"/>
        <v>-163.16686992324668</v>
      </c>
      <c r="C4254" s="1">
        <v>-100.74770000000001</v>
      </c>
      <c r="F4254" s="1" t="e">
        <f t="shared" si="473"/>
        <v>#DIV/0!</v>
      </c>
      <c r="J4254" s="1" t="e">
        <f t="shared" si="474"/>
        <v>#DIV/0!</v>
      </c>
      <c r="N4254" s="1" t="e">
        <f t="shared" si="475"/>
        <v>#DIV/0!</v>
      </c>
      <c r="R4254" s="1" t="e">
        <f t="shared" si="476"/>
        <v>#DIV/0!</v>
      </c>
      <c r="V4254" s="1" t="e">
        <f t="shared" si="477"/>
        <v>#DIV/0!</v>
      </c>
      <c r="AH4254" s="4"/>
      <c r="AL4254" s="4"/>
      <c r="AP4254" s="4"/>
      <c r="AT4254" s="4"/>
      <c r="AX4254" s="4"/>
      <c r="BC4254" s="4"/>
      <c r="BG4254" s="4"/>
      <c r="BM4254" s="4"/>
      <c r="BT4254" s="4"/>
      <c r="BX4254" s="1"/>
    </row>
    <row r="4255" spans="1:76" x14ac:dyDescent="0.25">
      <c r="A4255" s="1">
        <v>85504</v>
      </c>
      <c r="B4255" s="1">
        <f t="shared" si="472"/>
        <v>-163.39092815373056</v>
      </c>
      <c r="C4255" s="1">
        <v>-100.97175</v>
      </c>
      <c r="F4255" s="1" t="e">
        <f t="shared" si="473"/>
        <v>#DIV/0!</v>
      </c>
      <c r="J4255" s="1" t="e">
        <f t="shared" si="474"/>
        <v>#DIV/0!</v>
      </c>
      <c r="N4255" s="1" t="e">
        <f t="shared" si="475"/>
        <v>#DIV/0!</v>
      </c>
      <c r="R4255" s="1" t="e">
        <f t="shared" si="476"/>
        <v>#DIV/0!</v>
      </c>
      <c r="V4255" s="1" t="e">
        <f t="shared" si="477"/>
        <v>#DIV/0!</v>
      </c>
      <c r="AH4255" s="4"/>
      <c r="AL4255" s="4"/>
      <c r="AP4255" s="4"/>
      <c r="AT4255" s="4"/>
      <c r="AX4255" s="4"/>
      <c r="BC4255" s="4"/>
      <c r="BG4255" s="4"/>
      <c r="BM4255" s="4"/>
      <c r="BT4255" s="4"/>
      <c r="BX4255" s="1"/>
    </row>
    <row r="4256" spans="1:76" x14ac:dyDescent="0.25">
      <c r="A4256" s="1">
        <v>85632</v>
      </c>
      <c r="B4256" s="1">
        <f t="shared" si="472"/>
        <v>-163.89048635639813</v>
      </c>
      <c r="C4256" s="1">
        <v>-101.4713</v>
      </c>
      <c r="F4256" s="1" t="e">
        <f t="shared" si="473"/>
        <v>#DIV/0!</v>
      </c>
      <c r="J4256" s="1" t="e">
        <f t="shared" si="474"/>
        <v>#DIV/0!</v>
      </c>
      <c r="N4256" s="1" t="e">
        <f t="shared" si="475"/>
        <v>#DIV/0!</v>
      </c>
      <c r="R4256" s="1" t="e">
        <f t="shared" si="476"/>
        <v>#DIV/0!</v>
      </c>
      <c r="V4256" s="1" t="e">
        <f t="shared" si="477"/>
        <v>#DIV/0!</v>
      </c>
      <c r="AH4256" s="4"/>
      <c r="AL4256" s="4"/>
      <c r="AP4256" s="4"/>
      <c r="AT4256" s="4"/>
      <c r="AX4256" s="4"/>
      <c r="BC4256" s="4"/>
      <c r="BG4256" s="4"/>
      <c r="BM4256" s="4"/>
      <c r="BT4256" s="4"/>
      <c r="BX4256" s="1"/>
    </row>
    <row r="4257" spans="1:76" x14ac:dyDescent="0.25">
      <c r="A4257" s="1">
        <v>85760</v>
      </c>
      <c r="B4257" s="1">
        <f t="shared" si="472"/>
        <v>-164.17539453138829</v>
      </c>
      <c r="C4257" s="1">
        <v>-101.75620000000001</v>
      </c>
      <c r="F4257" s="1" t="e">
        <f t="shared" si="473"/>
        <v>#DIV/0!</v>
      </c>
      <c r="J4257" s="1" t="e">
        <f t="shared" si="474"/>
        <v>#DIV/0!</v>
      </c>
      <c r="N4257" s="1" t="e">
        <f t="shared" si="475"/>
        <v>#DIV/0!</v>
      </c>
      <c r="R4257" s="1" t="e">
        <f t="shared" si="476"/>
        <v>#DIV/0!</v>
      </c>
      <c r="V4257" s="1" t="e">
        <f t="shared" si="477"/>
        <v>#DIV/0!</v>
      </c>
      <c r="AH4257" s="4"/>
      <c r="AL4257" s="4"/>
      <c r="AP4257" s="4"/>
      <c r="AT4257" s="4"/>
      <c r="AX4257" s="4"/>
      <c r="BC4257" s="4"/>
      <c r="BG4257" s="4"/>
      <c r="BM4257" s="4"/>
      <c r="BT4257" s="4"/>
      <c r="BX4257" s="1"/>
    </row>
    <row r="4258" spans="1:76" x14ac:dyDescent="0.25">
      <c r="A4258" s="1">
        <v>85888</v>
      </c>
      <c r="B4258" s="1">
        <f t="shared" si="472"/>
        <v>-164.31085267883907</v>
      </c>
      <c r="C4258" s="1">
        <v>-101.89165</v>
      </c>
      <c r="F4258" s="1" t="e">
        <f t="shared" si="473"/>
        <v>#DIV/0!</v>
      </c>
      <c r="J4258" s="1" t="e">
        <f t="shared" si="474"/>
        <v>#DIV/0!</v>
      </c>
      <c r="N4258" s="1" t="e">
        <f t="shared" si="475"/>
        <v>#DIV/0!</v>
      </c>
      <c r="R4258" s="1" t="e">
        <f t="shared" si="476"/>
        <v>#DIV/0!</v>
      </c>
      <c r="V4258" s="1" t="e">
        <f t="shared" si="477"/>
        <v>#DIV/0!</v>
      </c>
      <c r="AH4258" s="4"/>
      <c r="AL4258" s="4"/>
      <c r="AP4258" s="4"/>
      <c r="AT4258" s="4"/>
      <c r="AX4258" s="4"/>
      <c r="BC4258" s="4"/>
      <c r="BG4258" s="4"/>
      <c r="BM4258" s="4"/>
      <c r="BT4258" s="4"/>
      <c r="BX4258" s="1"/>
    </row>
    <row r="4259" spans="1:76" x14ac:dyDescent="0.25">
      <c r="A4259" s="1">
        <v>86016</v>
      </c>
      <c r="B4259" s="1">
        <f t="shared" si="472"/>
        <v>-164.25226079888748</v>
      </c>
      <c r="C4259" s="1">
        <v>-101.83305</v>
      </c>
      <c r="F4259" s="1" t="e">
        <f t="shared" si="473"/>
        <v>#DIV/0!</v>
      </c>
      <c r="J4259" s="1" t="e">
        <f t="shared" si="474"/>
        <v>#DIV/0!</v>
      </c>
      <c r="N4259" s="1" t="e">
        <f t="shared" si="475"/>
        <v>#DIV/0!</v>
      </c>
      <c r="R4259" s="1" t="e">
        <f t="shared" si="476"/>
        <v>#DIV/0!</v>
      </c>
      <c r="V4259" s="1" t="e">
        <f t="shared" si="477"/>
        <v>#DIV/0!</v>
      </c>
      <c r="AH4259" s="4"/>
      <c r="AL4259" s="4"/>
      <c r="AP4259" s="4"/>
      <c r="AT4259" s="4"/>
      <c r="AX4259" s="4"/>
      <c r="BC4259" s="4"/>
      <c r="BG4259" s="4"/>
      <c r="BM4259" s="4"/>
      <c r="BT4259" s="4"/>
      <c r="BX4259" s="1"/>
    </row>
    <row r="4260" spans="1:76" x14ac:dyDescent="0.25">
      <c r="A4260" s="1">
        <v>86144</v>
      </c>
      <c r="B4260" s="1">
        <f t="shared" si="472"/>
        <v>-164.20331889166977</v>
      </c>
      <c r="C4260" s="1">
        <v>-101.7841</v>
      </c>
      <c r="F4260" s="1" t="e">
        <f t="shared" si="473"/>
        <v>#DIV/0!</v>
      </c>
      <c r="J4260" s="1" t="e">
        <f t="shared" si="474"/>
        <v>#DIV/0!</v>
      </c>
      <c r="N4260" s="1" t="e">
        <f t="shared" si="475"/>
        <v>#DIV/0!</v>
      </c>
      <c r="R4260" s="1" t="e">
        <f t="shared" si="476"/>
        <v>#DIV/0!</v>
      </c>
      <c r="V4260" s="1" t="e">
        <f t="shared" si="477"/>
        <v>#DIV/0!</v>
      </c>
      <c r="AH4260" s="4"/>
      <c r="AL4260" s="4"/>
      <c r="AP4260" s="4"/>
      <c r="AT4260" s="4"/>
      <c r="AX4260" s="4"/>
      <c r="BC4260" s="4"/>
      <c r="BG4260" s="4"/>
      <c r="BM4260" s="4"/>
      <c r="BT4260" s="4"/>
      <c r="BX4260" s="1"/>
    </row>
    <row r="4261" spans="1:76" x14ac:dyDescent="0.25">
      <c r="A4261" s="1">
        <v>86272</v>
      </c>
      <c r="B4261" s="1">
        <f t="shared" si="472"/>
        <v>-164.30057695732114</v>
      </c>
      <c r="C4261" s="1">
        <v>-101.88135</v>
      </c>
      <c r="F4261" s="1" t="e">
        <f t="shared" si="473"/>
        <v>#DIV/0!</v>
      </c>
      <c r="J4261" s="1" t="e">
        <f t="shared" si="474"/>
        <v>#DIV/0!</v>
      </c>
      <c r="N4261" s="1" t="e">
        <f t="shared" si="475"/>
        <v>#DIV/0!</v>
      </c>
      <c r="R4261" s="1" t="e">
        <f t="shared" si="476"/>
        <v>#DIV/0!</v>
      </c>
      <c r="V4261" s="1" t="e">
        <f t="shared" si="477"/>
        <v>#DIV/0!</v>
      </c>
      <c r="AH4261" s="4"/>
      <c r="AL4261" s="4"/>
      <c r="AP4261" s="4"/>
      <c r="AT4261" s="4"/>
      <c r="AX4261" s="4"/>
      <c r="BC4261" s="4"/>
      <c r="BG4261" s="4"/>
      <c r="BM4261" s="4"/>
      <c r="BT4261" s="4"/>
      <c r="BX4261" s="1"/>
    </row>
    <row r="4262" spans="1:76" x14ac:dyDescent="0.25">
      <c r="A4262" s="1">
        <v>86400</v>
      </c>
      <c r="B4262" s="1">
        <f t="shared" si="472"/>
        <v>-164.33358499597614</v>
      </c>
      <c r="C4262" s="1">
        <v>-101.91435000000001</v>
      </c>
      <c r="F4262" s="1" t="e">
        <f t="shared" si="473"/>
        <v>#DIV/0!</v>
      </c>
      <c r="J4262" s="1" t="e">
        <f t="shared" si="474"/>
        <v>#DIV/0!</v>
      </c>
      <c r="N4262" s="1" t="e">
        <f t="shared" si="475"/>
        <v>#DIV/0!</v>
      </c>
      <c r="R4262" s="1" t="e">
        <f t="shared" si="476"/>
        <v>#DIV/0!</v>
      </c>
      <c r="V4262" s="1" t="e">
        <f t="shared" si="477"/>
        <v>#DIV/0!</v>
      </c>
      <c r="AH4262" s="4"/>
      <c r="AL4262" s="4"/>
      <c r="AP4262" s="4"/>
      <c r="AT4262" s="4"/>
      <c r="AX4262" s="4"/>
      <c r="BC4262" s="4"/>
      <c r="BG4262" s="4"/>
      <c r="BM4262" s="4"/>
      <c r="BT4262" s="4"/>
      <c r="BX4262" s="1"/>
    </row>
    <row r="4263" spans="1:76" x14ac:dyDescent="0.25">
      <c r="A4263" s="1">
        <v>86528</v>
      </c>
      <c r="B4263" s="1">
        <f t="shared" si="472"/>
        <v>-164.22934300776814</v>
      </c>
      <c r="C4263" s="1">
        <v>-101.81010000000001</v>
      </c>
      <c r="F4263" s="1" t="e">
        <f t="shared" si="473"/>
        <v>#DIV/0!</v>
      </c>
      <c r="J4263" s="1" t="e">
        <f t="shared" si="474"/>
        <v>#DIV/0!</v>
      </c>
      <c r="N4263" s="1" t="e">
        <f t="shared" si="475"/>
        <v>#DIV/0!</v>
      </c>
      <c r="R4263" s="1" t="e">
        <f t="shared" si="476"/>
        <v>#DIV/0!</v>
      </c>
      <c r="V4263" s="1" t="e">
        <f t="shared" si="477"/>
        <v>#DIV/0!</v>
      </c>
      <c r="AH4263" s="4"/>
      <c r="AL4263" s="4"/>
      <c r="AP4263" s="4"/>
      <c r="AT4263" s="4"/>
      <c r="AX4263" s="4"/>
      <c r="BC4263" s="4"/>
      <c r="BG4263" s="4"/>
      <c r="BM4263" s="4"/>
      <c r="BT4263" s="4"/>
      <c r="BX4263" s="1"/>
    </row>
    <row r="4264" spans="1:76" x14ac:dyDescent="0.25">
      <c r="A4264" s="1">
        <v>86656</v>
      </c>
      <c r="B4264" s="1">
        <f t="shared" si="472"/>
        <v>-163.4884009928299</v>
      </c>
      <c r="C4264" s="1">
        <v>-101.06915000000001</v>
      </c>
      <c r="F4264" s="1" t="e">
        <f t="shared" si="473"/>
        <v>#DIV/0!</v>
      </c>
      <c r="J4264" s="1" t="e">
        <f t="shared" si="474"/>
        <v>#DIV/0!</v>
      </c>
      <c r="N4264" s="1" t="e">
        <f t="shared" si="475"/>
        <v>#DIV/0!</v>
      </c>
      <c r="R4264" s="1" t="e">
        <f t="shared" si="476"/>
        <v>#DIV/0!</v>
      </c>
      <c r="V4264" s="1" t="e">
        <f t="shared" si="477"/>
        <v>#DIV/0!</v>
      </c>
      <c r="AH4264" s="4"/>
      <c r="AL4264" s="4"/>
      <c r="AP4264" s="4"/>
      <c r="AT4264" s="4"/>
      <c r="AX4264" s="4"/>
      <c r="BC4264" s="4"/>
      <c r="BG4264" s="4"/>
      <c r="BM4264" s="4"/>
      <c r="BT4264" s="4"/>
      <c r="BX4264" s="1"/>
    </row>
    <row r="4265" spans="1:76" x14ac:dyDescent="0.25">
      <c r="A4265" s="1">
        <v>86784</v>
      </c>
      <c r="B4265" s="1">
        <f t="shared" si="472"/>
        <v>-160.51523895129321</v>
      </c>
      <c r="C4265" s="1">
        <v>-98.095979999999997</v>
      </c>
      <c r="F4265" s="1" t="e">
        <f t="shared" si="473"/>
        <v>#DIV/0!</v>
      </c>
      <c r="J4265" s="1" t="e">
        <f t="shared" si="474"/>
        <v>#DIV/0!</v>
      </c>
      <c r="N4265" s="1" t="e">
        <f t="shared" si="475"/>
        <v>#DIV/0!</v>
      </c>
      <c r="R4265" s="1" t="e">
        <f t="shared" si="476"/>
        <v>#DIV/0!</v>
      </c>
      <c r="V4265" s="1" t="e">
        <f t="shared" si="477"/>
        <v>#DIV/0!</v>
      </c>
      <c r="AH4265" s="4"/>
      <c r="AL4265" s="4"/>
      <c r="AP4265" s="4"/>
      <c r="AT4265" s="4"/>
      <c r="AX4265" s="4"/>
      <c r="BC4265" s="4"/>
      <c r="BG4265" s="4"/>
      <c r="BM4265" s="4"/>
      <c r="BT4265" s="4"/>
      <c r="BX4265" s="1"/>
    </row>
    <row r="4266" spans="1:76" x14ac:dyDescent="0.25">
      <c r="A4266" s="1">
        <v>86912</v>
      </c>
      <c r="B4266" s="1">
        <f t="shared" si="472"/>
        <v>-158.97728188328904</v>
      </c>
      <c r="C4266" s="1">
        <v>-96.558014999999997</v>
      </c>
      <c r="F4266" s="1" t="e">
        <f t="shared" si="473"/>
        <v>#DIV/0!</v>
      </c>
      <c r="J4266" s="1" t="e">
        <f t="shared" si="474"/>
        <v>#DIV/0!</v>
      </c>
      <c r="N4266" s="1" t="e">
        <f t="shared" si="475"/>
        <v>#DIV/0!</v>
      </c>
      <c r="R4266" s="1" t="e">
        <f t="shared" si="476"/>
        <v>#DIV/0!</v>
      </c>
      <c r="V4266" s="1" t="e">
        <f t="shared" si="477"/>
        <v>#DIV/0!</v>
      </c>
      <c r="AH4266" s="4"/>
      <c r="AL4266" s="4"/>
      <c r="AP4266" s="4"/>
      <c r="AT4266" s="4"/>
      <c r="AX4266" s="4"/>
      <c r="BC4266" s="4"/>
      <c r="BG4266" s="4"/>
      <c r="BM4266" s="4"/>
      <c r="BT4266" s="4"/>
      <c r="BX4266" s="1"/>
    </row>
    <row r="4267" spans="1:76" x14ac:dyDescent="0.25">
      <c r="A4267" s="1">
        <v>87040</v>
      </c>
      <c r="B4267" s="1">
        <f t="shared" si="472"/>
        <v>-161.34285978894741</v>
      </c>
      <c r="C4267" s="1">
        <v>-98.923585000000003</v>
      </c>
      <c r="F4267" s="1" t="e">
        <f t="shared" si="473"/>
        <v>#DIV/0!</v>
      </c>
      <c r="J4267" s="1" t="e">
        <f t="shared" si="474"/>
        <v>#DIV/0!</v>
      </c>
      <c r="N4267" s="1" t="e">
        <f t="shared" si="475"/>
        <v>#DIV/0!</v>
      </c>
      <c r="R4267" s="1" t="e">
        <f t="shared" si="476"/>
        <v>#DIV/0!</v>
      </c>
      <c r="V4267" s="1" t="e">
        <f t="shared" si="477"/>
        <v>#DIV/0!</v>
      </c>
      <c r="AH4267" s="4"/>
      <c r="AL4267" s="4"/>
      <c r="AP4267" s="4"/>
      <c r="AT4267" s="4"/>
      <c r="AX4267" s="4"/>
      <c r="BC4267" s="4"/>
      <c r="BG4267" s="4"/>
      <c r="BM4267" s="4"/>
      <c r="BT4267" s="4"/>
      <c r="BX4267" s="1"/>
    </row>
    <row r="4268" spans="1:76" x14ac:dyDescent="0.25">
      <c r="A4268" s="1">
        <v>87168</v>
      </c>
      <c r="B4268" s="1">
        <f t="shared" si="472"/>
        <v>-163.94988266839758</v>
      </c>
      <c r="C4268" s="1">
        <v>-101.53059999999999</v>
      </c>
      <c r="F4268" s="1" t="e">
        <f t="shared" si="473"/>
        <v>#DIV/0!</v>
      </c>
      <c r="J4268" s="1" t="e">
        <f t="shared" si="474"/>
        <v>#DIV/0!</v>
      </c>
      <c r="N4268" s="1" t="e">
        <f t="shared" si="475"/>
        <v>#DIV/0!</v>
      </c>
      <c r="R4268" s="1" t="e">
        <f t="shared" si="476"/>
        <v>#DIV/0!</v>
      </c>
      <c r="V4268" s="1" t="e">
        <f t="shared" si="477"/>
        <v>#DIV/0!</v>
      </c>
      <c r="AH4268" s="4"/>
      <c r="AL4268" s="4"/>
      <c r="AP4268" s="4"/>
      <c r="AT4268" s="4"/>
      <c r="AX4268" s="4"/>
      <c r="BC4268" s="4"/>
      <c r="BG4268" s="4"/>
      <c r="BM4268" s="4"/>
      <c r="BT4268" s="4"/>
      <c r="BX4268" s="1"/>
    </row>
    <row r="4269" spans="1:76" x14ac:dyDescent="0.25">
      <c r="A4269" s="1">
        <v>87296</v>
      </c>
      <c r="B4269" s="1">
        <f t="shared" si="472"/>
        <v>-164.16299052176802</v>
      </c>
      <c r="C4269" s="1">
        <v>-101.74369999999999</v>
      </c>
      <c r="F4269" s="1" t="e">
        <f t="shared" si="473"/>
        <v>#DIV/0!</v>
      </c>
      <c r="J4269" s="1" t="e">
        <f t="shared" si="474"/>
        <v>#DIV/0!</v>
      </c>
      <c r="N4269" s="1" t="e">
        <f t="shared" si="475"/>
        <v>#DIV/0!</v>
      </c>
      <c r="R4269" s="1" t="e">
        <f t="shared" si="476"/>
        <v>#DIV/0!</v>
      </c>
      <c r="V4269" s="1" t="e">
        <f t="shared" si="477"/>
        <v>#DIV/0!</v>
      </c>
      <c r="AH4269" s="4"/>
      <c r="AL4269" s="4"/>
      <c r="AP4269" s="4"/>
      <c r="AT4269" s="4"/>
      <c r="AX4269" s="4"/>
      <c r="BC4269" s="4"/>
      <c r="BG4269" s="4"/>
      <c r="BM4269" s="4"/>
      <c r="BT4269" s="4"/>
      <c r="BX4269" s="1"/>
    </row>
    <row r="4270" spans="1:76" x14ac:dyDescent="0.25">
      <c r="A4270" s="1">
        <v>87424</v>
      </c>
      <c r="B4270" s="1">
        <f t="shared" si="472"/>
        <v>-164.0161483491863</v>
      </c>
      <c r="C4270" s="1">
        <v>-101.59684999999999</v>
      </c>
      <c r="F4270" s="1" t="e">
        <f t="shared" si="473"/>
        <v>#DIV/0!</v>
      </c>
      <c r="J4270" s="1" t="e">
        <f t="shared" si="474"/>
        <v>#DIV/0!</v>
      </c>
      <c r="N4270" s="1" t="e">
        <f t="shared" si="475"/>
        <v>#DIV/0!</v>
      </c>
      <c r="R4270" s="1" t="e">
        <f t="shared" si="476"/>
        <v>#DIV/0!</v>
      </c>
      <c r="V4270" s="1" t="e">
        <f t="shared" si="477"/>
        <v>#DIV/0!</v>
      </c>
      <c r="AH4270" s="4"/>
      <c r="AL4270" s="4"/>
      <c r="AP4270" s="4"/>
      <c r="AT4270" s="4"/>
      <c r="AX4270" s="4"/>
      <c r="BC4270" s="4"/>
      <c r="BG4270" s="4"/>
      <c r="BM4270" s="4"/>
      <c r="BT4270" s="4"/>
      <c r="BX4270" s="1"/>
    </row>
    <row r="4271" spans="1:76" x14ac:dyDescent="0.25">
      <c r="A4271" s="1">
        <v>87552</v>
      </c>
      <c r="B4271" s="1">
        <f t="shared" si="472"/>
        <v>-163.8948061507792</v>
      </c>
      <c r="C4271" s="1">
        <v>-101.47550000000001</v>
      </c>
      <c r="F4271" s="1" t="e">
        <f t="shared" si="473"/>
        <v>#DIV/0!</v>
      </c>
      <c r="J4271" s="1" t="e">
        <f t="shared" si="474"/>
        <v>#DIV/0!</v>
      </c>
      <c r="N4271" s="1" t="e">
        <f t="shared" si="475"/>
        <v>#DIV/0!</v>
      </c>
      <c r="R4271" s="1" t="e">
        <f t="shared" si="476"/>
        <v>#DIV/0!</v>
      </c>
      <c r="V4271" s="1" t="e">
        <f t="shared" si="477"/>
        <v>#DIV/0!</v>
      </c>
      <c r="AH4271" s="4"/>
      <c r="AL4271" s="4"/>
      <c r="AP4271" s="4"/>
      <c r="AT4271" s="4"/>
      <c r="AX4271" s="4"/>
      <c r="BC4271" s="4"/>
      <c r="BG4271" s="4"/>
      <c r="BM4271" s="4"/>
      <c r="BT4271" s="4"/>
      <c r="BX4271" s="1"/>
    </row>
    <row r="4272" spans="1:76" x14ac:dyDescent="0.25">
      <c r="A4272" s="1">
        <v>87680</v>
      </c>
      <c r="B4272" s="1">
        <f t="shared" si="472"/>
        <v>-163.7747139266726</v>
      </c>
      <c r="C4272" s="1">
        <v>-101.3554</v>
      </c>
      <c r="F4272" s="1" t="e">
        <f t="shared" si="473"/>
        <v>#DIV/0!</v>
      </c>
      <c r="J4272" s="1" t="e">
        <f t="shared" si="474"/>
        <v>#DIV/0!</v>
      </c>
      <c r="N4272" s="1" t="e">
        <f t="shared" si="475"/>
        <v>#DIV/0!</v>
      </c>
      <c r="R4272" s="1" t="e">
        <f t="shared" si="476"/>
        <v>#DIV/0!</v>
      </c>
      <c r="V4272" s="1" t="e">
        <f t="shared" si="477"/>
        <v>#DIV/0!</v>
      </c>
      <c r="AH4272" s="4"/>
      <c r="AL4272" s="4"/>
      <c r="AP4272" s="4"/>
      <c r="AT4272" s="4"/>
      <c r="AX4272" s="4"/>
      <c r="BC4272" s="4"/>
      <c r="BG4272" s="4"/>
      <c r="BM4272" s="4"/>
      <c r="BT4272" s="4"/>
      <c r="BX4272" s="1"/>
    </row>
    <row r="4273" spans="1:76" x14ac:dyDescent="0.25">
      <c r="A4273" s="1">
        <v>87808</v>
      </c>
      <c r="B4273" s="1">
        <f t="shared" si="472"/>
        <v>-163.89132167699168</v>
      </c>
      <c r="C4273" s="1">
        <v>-101.47199999999999</v>
      </c>
      <c r="F4273" s="1" t="e">
        <f t="shared" si="473"/>
        <v>#DIV/0!</v>
      </c>
      <c r="J4273" s="1" t="e">
        <f t="shared" si="474"/>
        <v>#DIV/0!</v>
      </c>
      <c r="N4273" s="1" t="e">
        <f t="shared" si="475"/>
        <v>#DIV/0!</v>
      </c>
      <c r="R4273" s="1" t="e">
        <f t="shared" si="476"/>
        <v>#DIV/0!</v>
      </c>
      <c r="V4273" s="1" t="e">
        <f t="shared" si="477"/>
        <v>#DIV/0!</v>
      </c>
      <c r="AH4273" s="4"/>
      <c r="AL4273" s="4"/>
      <c r="AP4273" s="4"/>
      <c r="AT4273" s="4"/>
      <c r="AX4273" s="4"/>
      <c r="BC4273" s="4"/>
      <c r="BG4273" s="4"/>
      <c r="BM4273" s="4"/>
      <c r="BT4273" s="4"/>
      <c r="BX4273" s="1"/>
    </row>
    <row r="4274" spans="1:76" x14ac:dyDescent="0.25">
      <c r="A4274" s="1">
        <v>87936</v>
      </c>
      <c r="B4274" s="1">
        <f t="shared" si="472"/>
        <v>-164.02662940186082</v>
      </c>
      <c r="C4274" s="1">
        <v>-101.60730000000001</v>
      </c>
      <c r="F4274" s="1" t="e">
        <f t="shared" si="473"/>
        <v>#DIV/0!</v>
      </c>
      <c r="J4274" s="1" t="e">
        <f t="shared" si="474"/>
        <v>#DIV/0!</v>
      </c>
      <c r="N4274" s="1" t="e">
        <f t="shared" si="475"/>
        <v>#DIV/0!</v>
      </c>
      <c r="R4274" s="1" t="e">
        <f t="shared" si="476"/>
        <v>#DIV/0!</v>
      </c>
      <c r="V4274" s="1" t="e">
        <f t="shared" si="477"/>
        <v>#DIV/0!</v>
      </c>
      <c r="AH4274" s="4"/>
      <c r="AL4274" s="4"/>
      <c r="AP4274" s="4"/>
      <c r="AT4274" s="4"/>
      <c r="AX4274" s="4"/>
      <c r="BC4274" s="4"/>
      <c r="BG4274" s="4"/>
      <c r="BM4274" s="4"/>
      <c r="BT4274" s="4"/>
      <c r="BX4274" s="1"/>
    </row>
    <row r="4275" spans="1:76" x14ac:dyDescent="0.25">
      <c r="A4275" s="1">
        <v>88064</v>
      </c>
      <c r="B4275" s="1">
        <f t="shared" si="472"/>
        <v>-164.0279371014035</v>
      </c>
      <c r="C4275" s="1">
        <v>-101.6086</v>
      </c>
      <c r="F4275" s="1" t="e">
        <f t="shared" si="473"/>
        <v>#DIV/0!</v>
      </c>
      <c r="J4275" s="1" t="e">
        <f t="shared" si="474"/>
        <v>#DIV/0!</v>
      </c>
      <c r="N4275" s="1" t="e">
        <f t="shared" si="475"/>
        <v>#DIV/0!</v>
      </c>
      <c r="R4275" s="1" t="e">
        <f t="shared" si="476"/>
        <v>#DIV/0!</v>
      </c>
      <c r="V4275" s="1" t="e">
        <f t="shared" si="477"/>
        <v>#DIV/0!</v>
      </c>
      <c r="AH4275" s="4"/>
      <c r="AL4275" s="4"/>
      <c r="AP4275" s="4"/>
      <c r="AT4275" s="4"/>
      <c r="AX4275" s="4"/>
      <c r="BC4275" s="4"/>
      <c r="BG4275" s="4"/>
      <c r="BM4275" s="4"/>
      <c r="BT4275" s="4"/>
      <c r="BX4275" s="1"/>
    </row>
    <row r="4276" spans="1:76" x14ac:dyDescent="0.25">
      <c r="A4276" s="1">
        <v>88192</v>
      </c>
      <c r="B4276" s="1">
        <f t="shared" si="472"/>
        <v>-163.97734477574249</v>
      </c>
      <c r="C4276" s="1">
        <v>-101.55799999999999</v>
      </c>
      <c r="F4276" s="1" t="e">
        <f t="shared" si="473"/>
        <v>#DIV/0!</v>
      </c>
      <c r="J4276" s="1" t="e">
        <f t="shared" si="474"/>
        <v>#DIV/0!</v>
      </c>
      <c r="N4276" s="1" t="e">
        <f t="shared" si="475"/>
        <v>#DIV/0!</v>
      </c>
      <c r="R4276" s="1" t="e">
        <f t="shared" si="476"/>
        <v>#DIV/0!</v>
      </c>
      <c r="V4276" s="1" t="e">
        <f t="shared" si="477"/>
        <v>#DIV/0!</v>
      </c>
      <c r="AH4276" s="4"/>
      <c r="AL4276" s="4"/>
      <c r="AP4276" s="4"/>
      <c r="AT4276" s="4"/>
      <c r="AX4276" s="4"/>
      <c r="BC4276" s="4"/>
      <c r="BG4276" s="4"/>
      <c r="BM4276" s="4"/>
      <c r="BT4276" s="4"/>
      <c r="BX4276" s="1"/>
    </row>
    <row r="4277" spans="1:76" x14ac:dyDescent="0.25">
      <c r="A4277" s="1">
        <v>88320</v>
      </c>
      <c r="B4277" s="1">
        <f t="shared" si="472"/>
        <v>-163.89985242499978</v>
      </c>
      <c r="C4277" s="1">
        <v>-101.48050000000001</v>
      </c>
      <c r="F4277" s="1" t="e">
        <f t="shared" si="473"/>
        <v>#DIV/0!</v>
      </c>
      <c r="J4277" s="1" t="e">
        <f t="shared" si="474"/>
        <v>#DIV/0!</v>
      </c>
      <c r="N4277" s="1" t="e">
        <f t="shared" si="475"/>
        <v>#DIV/0!</v>
      </c>
      <c r="R4277" s="1" t="e">
        <f t="shared" si="476"/>
        <v>#DIV/0!</v>
      </c>
      <c r="V4277" s="1" t="e">
        <f t="shared" si="477"/>
        <v>#DIV/0!</v>
      </c>
      <c r="AH4277" s="4"/>
      <c r="AL4277" s="4"/>
      <c r="AP4277" s="4"/>
      <c r="AT4277" s="4"/>
      <c r="AX4277" s="4"/>
      <c r="BC4277" s="4"/>
      <c r="BG4277" s="4"/>
      <c r="BM4277" s="4"/>
      <c r="BT4277" s="4"/>
      <c r="BX4277" s="1"/>
    </row>
    <row r="4278" spans="1:76" x14ac:dyDescent="0.25">
      <c r="A4278" s="1">
        <v>88448</v>
      </c>
      <c r="B4278" s="1">
        <f t="shared" si="472"/>
        <v>-163.75766004929653</v>
      </c>
      <c r="C4278" s="1">
        <v>-101.3383</v>
      </c>
      <c r="F4278" s="1" t="e">
        <f t="shared" si="473"/>
        <v>#DIV/0!</v>
      </c>
      <c r="J4278" s="1" t="e">
        <f t="shared" si="474"/>
        <v>#DIV/0!</v>
      </c>
      <c r="N4278" s="1" t="e">
        <f t="shared" si="475"/>
        <v>#DIV/0!</v>
      </c>
      <c r="R4278" s="1" t="e">
        <f t="shared" si="476"/>
        <v>#DIV/0!</v>
      </c>
      <c r="V4278" s="1" t="e">
        <f t="shared" si="477"/>
        <v>#DIV/0!</v>
      </c>
      <c r="AH4278" s="4"/>
      <c r="AL4278" s="4"/>
      <c r="AP4278" s="4"/>
      <c r="AT4278" s="4"/>
      <c r="AX4278" s="4"/>
      <c r="BC4278" s="4"/>
      <c r="BG4278" s="4"/>
      <c r="BM4278" s="4"/>
      <c r="BT4278" s="4"/>
      <c r="BX4278" s="1"/>
    </row>
    <row r="4279" spans="1:76" x14ac:dyDescent="0.25">
      <c r="A4279" s="1">
        <v>88576</v>
      </c>
      <c r="B4279" s="1">
        <f t="shared" si="472"/>
        <v>-163.65491764875316</v>
      </c>
      <c r="C4279" s="1">
        <v>-101.23555</v>
      </c>
      <c r="F4279" s="1" t="e">
        <f t="shared" si="473"/>
        <v>#DIV/0!</v>
      </c>
      <c r="J4279" s="1" t="e">
        <f t="shared" si="474"/>
        <v>#DIV/0!</v>
      </c>
      <c r="N4279" s="1" t="e">
        <f t="shared" si="475"/>
        <v>#DIV/0!</v>
      </c>
      <c r="R4279" s="1" t="e">
        <f t="shared" si="476"/>
        <v>#DIV/0!</v>
      </c>
      <c r="V4279" s="1" t="e">
        <f t="shared" si="477"/>
        <v>#DIV/0!</v>
      </c>
      <c r="AH4279" s="4"/>
      <c r="AL4279" s="4"/>
      <c r="AP4279" s="4"/>
      <c r="AT4279" s="4"/>
      <c r="AX4279" s="4"/>
      <c r="BC4279" s="4"/>
      <c r="BG4279" s="4"/>
      <c r="BM4279" s="4"/>
      <c r="BT4279" s="4"/>
      <c r="BX4279" s="1"/>
    </row>
    <row r="4280" spans="1:76" x14ac:dyDescent="0.25">
      <c r="A4280" s="1">
        <v>88704</v>
      </c>
      <c r="B4280" s="1">
        <f t="shared" si="472"/>
        <v>-163.73912522348934</v>
      </c>
      <c r="C4280" s="1">
        <v>-101.31975</v>
      </c>
      <c r="F4280" s="1" t="e">
        <f t="shared" si="473"/>
        <v>#DIV/0!</v>
      </c>
      <c r="J4280" s="1" t="e">
        <f t="shared" si="474"/>
        <v>#DIV/0!</v>
      </c>
      <c r="N4280" s="1" t="e">
        <f t="shared" si="475"/>
        <v>#DIV/0!</v>
      </c>
      <c r="R4280" s="1" t="e">
        <f t="shared" si="476"/>
        <v>#DIV/0!</v>
      </c>
      <c r="V4280" s="1" t="e">
        <f t="shared" si="477"/>
        <v>#DIV/0!</v>
      </c>
      <c r="AH4280" s="4"/>
      <c r="AL4280" s="4"/>
      <c r="AP4280" s="4"/>
      <c r="AT4280" s="4"/>
      <c r="AX4280" s="4"/>
      <c r="BC4280" s="4"/>
      <c r="BG4280" s="4"/>
      <c r="BM4280" s="4"/>
      <c r="BT4280" s="4"/>
      <c r="BX4280" s="1"/>
    </row>
    <row r="4281" spans="1:76" x14ac:dyDescent="0.25">
      <c r="A4281" s="1">
        <v>88832</v>
      </c>
      <c r="B4281" s="1">
        <f t="shared" si="472"/>
        <v>-163.72708277362395</v>
      </c>
      <c r="C4281" s="1">
        <v>-101.3077</v>
      </c>
      <c r="F4281" s="1" t="e">
        <f t="shared" si="473"/>
        <v>#DIV/0!</v>
      </c>
      <c r="J4281" s="1" t="e">
        <f t="shared" si="474"/>
        <v>#DIV/0!</v>
      </c>
      <c r="N4281" s="1" t="e">
        <f t="shared" si="475"/>
        <v>#DIV/0!</v>
      </c>
      <c r="R4281" s="1" t="e">
        <f t="shared" si="476"/>
        <v>#DIV/0!</v>
      </c>
      <c r="V4281" s="1" t="e">
        <f t="shared" si="477"/>
        <v>#DIV/0!</v>
      </c>
      <c r="AH4281" s="4"/>
      <c r="AL4281" s="4"/>
      <c r="AP4281" s="4"/>
      <c r="AT4281" s="4"/>
      <c r="AX4281" s="4"/>
      <c r="BC4281" s="4"/>
      <c r="BG4281" s="4"/>
      <c r="BM4281" s="4"/>
      <c r="BT4281" s="4"/>
      <c r="BX4281" s="1"/>
    </row>
    <row r="4282" spans="1:76" x14ac:dyDescent="0.25">
      <c r="A4282" s="1">
        <v>88960</v>
      </c>
      <c r="B4282" s="1">
        <f t="shared" si="472"/>
        <v>-163.80739029927514</v>
      </c>
      <c r="C4282" s="1">
        <v>-101.38800000000001</v>
      </c>
      <c r="F4282" s="1" t="e">
        <f t="shared" si="473"/>
        <v>#DIV/0!</v>
      </c>
      <c r="J4282" s="1" t="e">
        <f t="shared" si="474"/>
        <v>#DIV/0!</v>
      </c>
      <c r="N4282" s="1" t="e">
        <f t="shared" si="475"/>
        <v>#DIV/0!</v>
      </c>
      <c r="R4282" s="1" t="e">
        <f t="shared" si="476"/>
        <v>#DIV/0!</v>
      </c>
      <c r="V4282" s="1" t="e">
        <f t="shared" si="477"/>
        <v>#DIV/0!</v>
      </c>
      <c r="AH4282" s="4"/>
      <c r="AL4282" s="4"/>
      <c r="AP4282" s="4"/>
      <c r="AT4282" s="4"/>
      <c r="AX4282" s="4"/>
      <c r="BC4282" s="4"/>
      <c r="BG4282" s="4"/>
      <c r="BM4282" s="4"/>
      <c r="BT4282" s="4"/>
      <c r="BX4282" s="1"/>
    </row>
    <row r="4283" spans="1:76" x14ac:dyDescent="0.25">
      <c r="A4283" s="1">
        <v>89088</v>
      </c>
      <c r="B4283" s="1">
        <f t="shared" si="472"/>
        <v>-163.89604780056032</v>
      </c>
      <c r="C4283" s="1">
        <v>-101.47665000000001</v>
      </c>
      <c r="F4283" s="1" t="e">
        <f t="shared" si="473"/>
        <v>#DIV/0!</v>
      </c>
      <c r="J4283" s="1" t="e">
        <f t="shared" si="474"/>
        <v>#DIV/0!</v>
      </c>
      <c r="N4283" s="1" t="e">
        <f t="shared" si="475"/>
        <v>#DIV/0!</v>
      </c>
      <c r="R4283" s="1" t="e">
        <f t="shared" si="476"/>
        <v>#DIV/0!</v>
      </c>
      <c r="V4283" s="1" t="e">
        <f t="shared" si="477"/>
        <v>#DIV/0!</v>
      </c>
      <c r="AH4283" s="4"/>
      <c r="AL4283" s="4"/>
      <c r="AP4283" s="4"/>
      <c r="AT4283" s="4"/>
      <c r="AX4283" s="4"/>
      <c r="BC4283" s="4"/>
      <c r="BG4283" s="4"/>
      <c r="BM4283" s="4"/>
      <c r="BT4283" s="4"/>
      <c r="BX4283" s="1"/>
    </row>
    <row r="4284" spans="1:76" x14ac:dyDescent="0.25">
      <c r="A4284" s="1">
        <v>89216</v>
      </c>
      <c r="B4284" s="1">
        <f t="shared" si="472"/>
        <v>-163.95270527759607</v>
      </c>
      <c r="C4284" s="1">
        <v>-101.5333</v>
      </c>
      <c r="F4284" s="1" t="e">
        <f t="shared" si="473"/>
        <v>#DIV/0!</v>
      </c>
      <c r="J4284" s="1" t="e">
        <f t="shared" si="474"/>
        <v>#DIV/0!</v>
      </c>
      <c r="N4284" s="1" t="e">
        <f t="shared" si="475"/>
        <v>#DIV/0!</v>
      </c>
      <c r="R4284" s="1" t="e">
        <f t="shared" si="476"/>
        <v>#DIV/0!</v>
      </c>
      <c r="V4284" s="1" t="e">
        <f t="shared" si="477"/>
        <v>#DIV/0!</v>
      </c>
      <c r="AH4284" s="4"/>
      <c r="AL4284" s="4"/>
      <c r="AP4284" s="4"/>
      <c r="AT4284" s="4"/>
      <c r="AX4284" s="4"/>
      <c r="BC4284" s="4"/>
      <c r="BG4284" s="4"/>
      <c r="BM4284" s="4"/>
      <c r="BT4284" s="4"/>
      <c r="BX4284" s="1"/>
    </row>
    <row r="4285" spans="1:76" x14ac:dyDescent="0.25">
      <c r="A4285" s="1">
        <v>89344</v>
      </c>
      <c r="B4285" s="1">
        <f t="shared" si="472"/>
        <v>-163.86416273049838</v>
      </c>
      <c r="C4285" s="1">
        <v>-101.44475</v>
      </c>
      <c r="F4285" s="1" t="e">
        <f t="shared" si="473"/>
        <v>#DIV/0!</v>
      </c>
      <c r="J4285" s="1" t="e">
        <f t="shared" si="474"/>
        <v>#DIV/0!</v>
      </c>
      <c r="N4285" s="1" t="e">
        <f t="shared" si="475"/>
        <v>#DIV/0!</v>
      </c>
      <c r="R4285" s="1" t="e">
        <f t="shared" si="476"/>
        <v>#DIV/0!</v>
      </c>
      <c r="V4285" s="1" t="e">
        <f t="shared" si="477"/>
        <v>#DIV/0!</v>
      </c>
      <c r="AH4285" s="4"/>
      <c r="AL4285" s="4"/>
      <c r="AP4285" s="4"/>
      <c r="AT4285" s="4"/>
      <c r="AX4285" s="4"/>
      <c r="BC4285" s="4"/>
      <c r="BG4285" s="4"/>
      <c r="BM4285" s="4"/>
      <c r="BT4285" s="4"/>
      <c r="BX4285" s="1"/>
    </row>
    <row r="4286" spans="1:76" x14ac:dyDescent="0.25">
      <c r="A4286" s="1">
        <v>89472</v>
      </c>
      <c r="B4286" s="1">
        <f t="shared" si="472"/>
        <v>-163.92042015938242</v>
      </c>
      <c r="C4286" s="1">
        <v>-101.501</v>
      </c>
      <c r="F4286" s="1" t="e">
        <f t="shared" si="473"/>
        <v>#DIV/0!</v>
      </c>
      <c r="J4286" s="1" t="e">
        <f t="shared" si="474"/>
        <v>#DIV/0!</v>
      </c>
      <c r="N4286" s="1" t="e">
        <f t="shared" si="475"/>
        <v>#DIV/0!</v>
      </c>
      <c r="R4286" s="1" t="e">
        <f t="shared" si="476"/>
        <v>#DIV/0!</v>
      </c>
      <c r="V4286" s="1" t="e">
        <f t="shared" si="477"/>
        <v>#DIV/0!</v>
      </c>
      <c r="AH4286" s="4"/>
      <c r="AL4286" s="4"/>
      <c r="AP4286" s="4"/>
      <c r="AT4286" s="4"/>
      <c r="AX4286" s="4"/>
      <c r="BC4286" s="4"/>
      <c r="BG4286" s="4"/>
      <c r="BM4286" s="4"/>
      <c r="BT4286" s="4"/>
      <c r="BX4286" s="1"/>
    </row>
    <row r="4287" spans="1:76" x14ac:dyDescent="0.25">
      <c r="A4287" s="1">
        <v>89600</v>
      </c>
      <c r="B4287" s="1">
        <f t="shared" si="472"/>
        <v>-164.1021275643626</v>
      </c>
      <c r="C4287" s="1">
        <v>-101.68270000000001</v>
      </c>
      <c r="F4287" s="1" t="e">
        <f t="shared" si="473"/>
        <v>#DIV/0!</v>
      </c>
      <c r="J4287" s="1" t="e">
        <f t="shared" si="474"/>
        <v>#DIV/0!</v>
      </c>
      <c r="N4287" s="1" t="e">
        <f t="shared" si="475"/>
        <v>#DIV/0!</v>
      </c>
      <c r="R4287" s="1" t="e">
        <f t="shared" si="476"/>
        <v>#DIV/0!</v>
      </c>
      <c r="V4287" s="1" t="e">
        <f t="shared" si="477"/>
        <v>#DIV/0!</v>
      </c>
      <c r="AH4287" s="4"/>
      <c r="AL4287" s="4"/>
      <c r="AP4287" s="4"/>
      <c r="AT4287" s="4"/>
      <c r="AX4287" s="4"/>
      <c r="BC4287" s="4"/>
      <c r="BG4287" s="4"/>
      <c r="BM4287" s="4"/>
      <c r="BT4287" s="4"/>
      <c r="BX4287" s="1"/>
    </row>
    <row r="4288" spans="1:76" x14ac:dyDescent="0.25">
      <c r="A4288" s="1">
        <v>89728</v>
      </c>
      <c r="B4288" s="1">
        <f t="shared" si="472"/>
        <v>-164.07308494555275</v>
      </c>
      <c r="C4288" s="1">
        <v>-101.65365</v>
      </c>
      <c r="F4288" s="1" t="e">
        <f t="shared" si="473"/>
        <v>#DIV/0!</v>
      </c>
      <c r="J4288" s="1" t="e">
        <f t="shared" si="474"/>
        <v>#DIV/0!</v>
      </c>
      <c r="N4288" s="1" t="e">
        <f t="shared" si="475"/>
        <v>#DIV/0!</v>
      </c>
      <c r="R4288" s="1" t="e">
        <f t="shared" si="476"/>
        <v>#DIV/0!</v>
      </c>
      <c r="V4288" s="1" t="e">
        <f t="shared" si="477"/>
        <v>#DIV/0!</v>
      </c>
      <c r="AH4288" s="4"/>
      <c r="AL4288" s="4"/>
      <c r="AP4288" s="4"/>
      <c r="AT4288" s="4"/>
      <c r="AX4288" s="4"/>
      <c r="BC4288" s="4"/>
      <c r="BG4288" s="4"/>
      <c r="BM4288" s="4"/>
      <c r="BT4288" s="4"/>
      <c r="BX4288" s="1"/>
    </row>
    <row r="4289" spans="1:76" x14ac:dyDescent="0.25">
      <c r="A4289" s="1">
        <v>89856</v>
      </c>
      <c r="B4289" s="1">
        <f t="shared" si="472"/>
        <v>-164.01674230306583</v>
      </c>
      <c r="C4289" s="1">
        <v>-101.5973</v>
      </c>
      <c r="F4289" s="1" t="e">
        <f t="shared" si="473"/>
        <v>#DIV/0!</v>
      </c>
      <c r="J4289" s="1" t="e">
        <f t="shared" si="474"/>
        <v>#DIV/0!</v>
      </c>
      <c r="N4289" s="1" t="e">
        <f t="shared" si="475"/>
        <v>#DIV/0!</v>
      </c>
      <c r="R4289" s="1" t="e">
        <f t="shared" si="476"/>
        <v>#DIV/0!</v>
      </c>
      <c r="V4289" s="1" t="e">
        <f t="shared" si="477"/>
        <v>#DIV/0!</v>
      </c>
      <c r="AH4289" s="4"/>
      <c r="AL4289" s="4"/>
      <c r="AP4289" s="4"/>
      <c r="AT4289" s="4"/>
      <c r="AX4289" s="4"/>
      <c r="BC4289" s="4"/>
      <c r="BG4289" s="4"/>
      <c r="BM4289" s="4"/>
      <c r="BT4289" s="4"/>
      <c r="BX4289" s="1"/>
    </row>
    <row r="4290" spans="1:76" x14ac:dyDescent="0.25">
      <c r="A4290" s="1">
        <v>89984</v>
      </c>
      <c r="B4290" s="1">
        <f t="shared" si="472"/>
        <v>-164.00684963701414</v>
      </c>
      <c r="C4290" s="1">
        <v>-101.5874</v>
      </c>
      <c r="F4290" s="1" t="e">
        <f t="shared" si="473"/>
        <v>#DIV/0!</v>
      </c>
      <c r="J4290" s="1" t="e">
        <f t="shared" si="474"/>
        <v>#DIV/0!</v>
      </c>
      <c r="N4290" s="1" t="e">
        <f t="shared" si="475"/>
        <v>#DIV/0!</v>
      </c>
      <c r="R4290" s="1" t="e">
        <f t="shared" si="476"/>
        <v>#DIV/0!</v>
      </c>
      <c r="V4290" s="1" t="e">
        <f t="shared" si="477"/>
        <v>#DIV/0!</v>
      </c>
      <c r="AH4290" s="4"/>
      <c r="AL4290" s="4"/>
      <c r="AP4290" s="4"/>
      <c r="AT4290" s="4"/>
      <c r="AX4290" s="4"/>
      <c r="BC4290" s="4"/>
      <c r="BG4290" s="4"/>
      <c r="BM4290" s="4"/>
      <c r="BT4290" s="4"/>
      <c r="BX4290" s="1"/>
    </row>
    <row r="4291" spans="1:76" x14ac:dyDescent="0.25">
      <c r="A4291" s="1">
        <v>90112</v>
      </c>
      <c r="B4291" s="1">
        <f t="shared" si="472"/>
        <v>-164.1085069475094</v>
      </c>
      <c r="C4291" s="1">
        <v>-101.68905000000001</v>
      </c>
      <c r="F4291" s="1" t="e">
        <f t="shared" si="473"/>
        <v>#DIV/0!</v>
      </c>
      <c r="J4291" s="1" t="e">
        <f t="shared" si="474"/>
        <v>#DIV/0!</v>
      </c>
      <c r="N4291" s="1" t="e">
        <f t="shared" si="475"/>
        <v>#DIV/0!</v>
      </c>
      <c r="R4291" s="1" t="e">
        <f t="shared" si="476"/>
        <v>#DIV/0!</v>
      </c>
      <c r="V4291" s="1" t="e">
        <f t="shared" si="477"/>
        <v>#DIV/0!</v>
      </c>
      <c r="AH4291" s="4"/>
      <c r="AL4291" s="4"/>
      <c r="AP4291" s="4"/>
      <c r="AT4291" s="4"/>
      <c r="AX4291" s="4"/>
      <c r="BC4291" s="4"/>
      <c r="BG4291" s="4"/>
      <c r="BM4291" s="4"/>
      <c r="BT4291" s="4"/>
      <c r="BX4291" s="1"/>
    </row>
    <row r="4292" spans="1:76" x14ac:dyDescent="0.25">
      <c r="A4292" s="1">
        <v>90240</v>
      </c>
      <c r="B4292" s="1">
        <f t="shared" si="472"/>
        <v>-164.0950642346624</v>
      </c>
      <c r="C4292" s="1">
        <v>-101.6756</v>
      </c>
      <c r="F4292" s="1" t="e">
        <f t="shared" si="473"/>
        <v>#DIV/0!</v>
      </c>
      <c r="J4292" s="1" t="e">
        <f t="shared" si="474"/>
        <v>#DIV/0!</v>
      </c>
      <c r="N4292" s="1" t="e">
        <f t="shared" si="475"/>
        <v>#DIV/0!</v>
      </c>
      <c r="R4292" s="1" t="e">
        <f t="shared" si="476"/>
        <v>#DIV/0!</v>
      </c>
      <c r="V4292" s="1" t="e">
        <f t="shared" si="477"/>
        <v>#DIV/0!</v>
      </c>
      <c r="AH4292" s="4"/>
      <c r="AL4292" s="4"/>
      <c r="AP4292" s="4"/>
      <c r="AT4292" s="4"/>
      <c r="AX4292" s="4"/>
      <c r="BC4292" s="4"/>
      <c r="BG4292" s="4"/>
      <c r="BM4292" s="4"/>
      <c r="BT4292" s="4"/>
      <c r="BX4292" s="1"/>
    </row>
    <row r="4293" spans="1:76" x14ac:dyDescent="0.25">
      <c r="A4293" s="1">
        <v>90368</v>
      </c>
      <c r="B4293" s="1">
        <f t="shared" si="472"/>
        <v>-163.64142149858347</v>
      </c>
      <c r="C4293" s="1">
        <v>-101.22194999999999</v>
      </c>
      <c r="F4293" s="1" t="e">
        <f t="shared" si="473"/>
        <v>#DIV/0!</v>
      </c>
      <c r="J4293" s="1" t="e">
        <f t="shared" si="474"/>
        <v>#DIV/0!</v>
      </c>
      <c r="N4293" s="1" t="e">
        <f t="shared" si="475"/>
        <v>#DIV/0!</v>
      </c>
      <c r="R4293" s="1" t="e">
        <f t="shared" si="476"/>
        <v>#DIV/0!</v>
      </c>
      <c r="V4293" s="1" t="e">
        <f t="shared" si="477"/>
        <v>#DIV/0!</v>
      </c>
      <c r="AH4293" s="4"/>
      <c r="AL4293" s="4"/>
      <c r="AP4293" s="4"/>
      <c r="AT4293" s="4"/>
      <c r="AX4293" s="4"/>
      <c r="BC4293" s="4"/>
      <c r="BG4293" s="4"/>
      <c r="BM4293" s="4"/>
      <c r="BT4293" s="4"/>
      <c r="BX4293" s="1"/>
    </row>
    <row r="4294" spans="1:76" x14ac:dyDescent="0.25">
      <c r="A4294" s="1">
        <v>90496</v>
      </c>
      <c r="B4294" s="1">
        <f t="shared" si="472"/>
        <v>-163.32157873938212</v>
      </c>
      <c r="C4294" s="1">
        <v>-100.90209999999999</v>
      </c>
      <c r="F4294" s="1" t="e">
        <f t="shared" si="473"/>
        <v>#DIV/0!</v>
      </c>
      <c r="J4294" s="1" t="e">
        <f t="shared" si="474"/>
        <v>#DIV/0!</v>
      </c>
      <c r="N4294" s="1" t="e">
        <f t="shared" si="475"/>
        <v>#DIV/0!</v>
      </c>
      <c r="R4294" s="1" t="e">
        <f t="shared" si="476"/>
        <v>#DIV/0!</v>
      </c>
      <c r="V4294" s="1" t="e">
        <f t="shared" si="477"/>
        <v>#DIV/0!</v>
      </c>
      <c r="AH4294" s="4"/>
      <c r="AL4294" s="4"/>
      <c r="AP4294" s="4"/>
      <c r="AT4294" s="4"/>
      <c r="AX4294" s="4"/>
      <c r="BC4294" s="4"/>
      <c r="BG4294" s="4"/>
      <c r="BM4294" s="4"/>
      <c r="BT4294" s="4"/>
      <c r="BX4294" s="1"/>
    </row>
    <row r="4295" spans="1:76" x14ac:dyDescent="0.25">
      <c r="A4295" s="1">
        <v>90624</v>
      </c>
      <c r="B4295" s="1">
        <f t="shared" si="472"/>
        <v>-163.39383595716725</v>
      </c>
      <c r="C4295" s="1">
        <v>-100.97435</v>
      </c>
      <c r="F4295" s="1" t="e">
        <f t="shared" si="473"/>
        <v>#DIV/0!</v>
      </c>
      <c r="J4295" s="1" t="e">
        <f t="shared" si="474"/>
        <v>#DIV/0!</v>
      </c>
      <c r="N4295" s="1" t="e">
        <f t="shared" si="475"/>
        <v>#DIV/0!</v>
      </c>
      <c r="R4295" s="1" t="e">
        <f t="shared" si="476"/>
        <v>#DIV/0!</v>
      </c>
      <c r="V4295" s="1" t="e">
        <f t="shared" si="477"/>
        <v>#DIV/0!</v>
      </c>
      <c r="AH4295" s="4"/>
      <c r="AL4295" s="4"/>
      <c r="AP4295" s="4"/>
      <c r="AT4295" s="4"/>
      <c r="AX4295" s="4"/>
      <c r="BC4295" s="4"/>
      <c r="BG4295" s="4"/>
      <c r="BM4295" s="4"/>
      <c r="BT4295" s="4"/>
      <c r="BX4295" s="1"/>
    </row>
    <row r="4296" spans="1:76" x14ac:dyDescent="0.25">
      <c r="A4296" s="1">
        <v>90752</v>
      </c>
      <c r="B4296" s="1">
        <f t="shared" si="472"/>
        <v>-163.617793152047</v>
      </c>
      <c r="C4296" s="1">
        <v>-101.1983</v>
      </c>
      <c r="F4296" s="1" t="e">
        <f t="shared" si="473"/>
        <v>#DIV/0!</v>
      </c>
      <c r="J4296" s="1" t="e">
        <f t="shared" si="474"/>
        <v>#DIV/0!</v>
      </c>
      <c r="N4296" s="1" t="e">
        <f t="shared" si="475"/>
        <v>#DIV/0!</v>
      </c>
      <c r="R4296" s="1" t="e">
        <f t="shared" si="476"/>
        <v>#DIV/0!</v>
      </c>
      <c r="V4296" s="1" t="e">
        <f t="shared" si="477"/>
        <v>#DIV/0!</v>
      </c>
      <c r="AH4296" s="4"/>
      <c r="AL4296" s="4"/>
      <c r="AP4296" s="4"/>
      <c r="AT4296" s="4"/>
      <c r="AX4296" s="4"/>
      <c r="BC4296" s="4"/>
      <c r="BG4296" s="4"/>
      <c r="BM4296" s="4"/>
      <c r="BT4296" s="4"/>
      <c r="BX4296" s="1"/>
    </row>
    <row r="4297" spans="1:76" x14ac:dyDescent="0.25">
      <c r="A4297" s="1">
        <v>90880</v>
      </c>
      <c r="B4297" s="1">
        <f t="shared" ref="B4297:B4360" si="478">C4297-3+20*LOG(SQRT(1+(A$2/A4297)^2))-20*LOG(0.0588/(0.02*PI()))+20*LOG10(SQRT((((1+(A4297/C$2))^2)/(1+(A4297/B$2)^2)))*C$2/B$2)-A$4-20*LOG(A$6)-20*LOG(B$6)-20*LOG(C$6)</f>
        <v>-163.83385032412889</v>
      </c>
      <c r="C4297" s="1">
        <v>-101.41435</v>
      </c>
      <c r="F4297" s="1" t="e">
        <f t="shared" ref="F4297:F4360" si="479">G4297-3+20*LOG(SQRT(1+(E$2/E4297)^2))-20*LOG(0.0588/(0.02*PI()))+20*LOG10(SQRT((((1+(E4297/G$2))^2)/(1+(E4297/F$2)^2)))*G$2/F$2)-E$4-20*LOG(E$6)-20*LOG(F$6)-20*LOG(G$6)</f>
        <v>#DIV/0!</v>
      </c>
      <c r="J4297" s="1" t="e">
        <f t="shared" ref="J4297:J4360" si="480">K4297-3+20*LOG(SQRT(1+(I$2/I4297)^2))-20*LOG(0.0588/(0.02*PI()))+20*LOG10(SQRT((((1+(I4297/K$2))^2)/(1+(I4297/J$2)^2)))*K$2/J$2)-I$4-20*LOG(I$6)-20*LOG(J$6)-20*LOG(K$6)</f>
        <v>#DIV/0!</v>
      </c>
      <c r="N4297" s="1" t="e">
        <f t="shared" ref="N4297:N4360" si="481">O4297-3+20*LOG(SQRT(1+(M$2/M4297)^2))-20*LOG(0.0588/(0.02*PI()))+20*LOG10(SQRT((((1+(M4297/O$2))^2)/(1+(M4297/N$2)^2)))*O$2/N$2)-M$4-20*LOG(M$6)-20*LOG(N$6)-20*LOG(O$6)</f>
        <v>#DIV/0!</v>
      </c>
      <c r="R4297" s="1" t="e">
        <f t="shared" ref="R4297:R4360" si="482">S4297-3+20*LOG(SQRT(1+(Q$2/Q4297)^2))-20*LOG(0.0588/(0.02*PI()))+20*LOG10(SQRT((((1+(Q4297/S$2))^2)/(1+(Q4297/R$2)^2)))*S$2/R$2)-Q$4-20*LOG(Q$6)-20*LOG(R$6)-20*LOG(S$6)</f>
        <v>#DIV/0!</v>
      </c>
      <c r="V4297" s="1" t="e">
        <f t="shared" ref="V4297:V4360" si="483">W4297-3+20*LOG(SQRT(1+(U$2/U4297)^2))-20*LOG(0.0588/(0.02*PI()))+20*LOG10(SQRT((((1+(U4297/W$2))^2)/(1+(U4297/V$2)^2)))*W$2/V$2)-U$4-20*LOG(U$6)-20*LOG(V$6)-20*LOG(W$6)</f>
        <v>#DIV/0!</v>
      </c>
      <c r="AH4297" s="4"/>
      <c r="AL4297" s="4"/>
      <c r="AP4297" s="4"/>
      <c r="AT4297" s="4"/>
      <c r="AX4297" s="4"/>
      <c r="BC4297" s="4"/>
      <c r="BG4297" s="4"/>
      <c r="BM4297" s="4"/>
      <c r="BT4297" s="4"/>
      <c r="BX4297" s="1"/>
    </row>
    <row r="4298" spans="1:76" x14ac:dyDescent="0.25">
      <c r="A4298" s="1">
        <v>91008</v>
      </c>
      <c r="B4298" s="1">
        <f t="shared" si="478"/>
        <v>-163.89800747351981</v>
      </c>
      <c r="C4298" s="1">
        <v>-101.4785</v>
      </c>
      <c r="F4298" s="1" t="e">
        <f t="shared" si="479"/>
        <v>#DIV/0!</v>
      </c>
      <c r="J4298" s="1" t="e">
        <f t="shared" si="480"/>
        <v>#DIV/0!</v>
      </c>
      <c r="N4298" s="1" t="e">
        <f t="shared" si="481"/>
        <v>#DIV/0!</v>
      </c>
      <c r="R4298" s="1" t="e">
        <f t="shared" si="482"/>
        <v>#DIV/0!</v>
      </c>
      <c r="V4298" s="1" t="e">
        <f t="shared" si="483"/>
        <v>#DIV/0!</v>
      </c>
      <c r="AH4298" s="4"/>
      <c r="AL4298" s="4"/>
      <c r="AP4298" s="4"/>
      <c r="AT4298" s="4"/>
      <c r="AX4298" s="4"/>
      <c r="BC4298" s="4"/>
      <c r="BG4298" s="4"/>
      <c r="BM4298" s="4"/>
      <c r="BT4298" s="4"/>
      <c r="BX4298" s="1"/>
    </row>
    <row r="4299" spans="1:76" x14ac:dyDescent="0.25">
      <c r="A4299" s="1">
        <v>91136</v>
      </c>
      <c r="B4299" s="1">
        <f t="shared" si="478"/>
        <v>-163.94266460032594</v>
      </c>
      <c r="C4299" s="1">
        <v>-101.52315</v>
      </c>
      <c r="F4299" s="1" t="e">
        <f t="shared" si="479"/>
        <v>#DIV/0!</v>
      </c>
      <c r="J4299" s="1" t="e">
        <f t="shared" si="480"/>
        <v>#DIV/0!</v>
      </c>
      <c r="N4299" s="1" t="e">
        <f t="shared" si="481"/>
        <v>#DIV/0!</v>
      </c>
      <c r="R4299" s="1" t="e">
        <f t="shared" si="482"/>
        <v>#DIV/0!</v>
      </c>
      <c r="V4299" s="1" t="e">
        <f t="shared" si="483"/>
        <v>#DIV/0!</v>
      </c>
      <c r="AH4299" s="4"/>
      <c r="AL4299" s="4"/>
      <c r="AP4299" s="4"/>
      <c r="AT4299" s="4"/>
      <c r="AX4299" s="4"/>
      <c r="BC4299" s="4"/>
      <c r="BG4299" s="4"/>
      <c r="BM4299" s="4"/>
      <c r="BT4299" s="4"/>
      <c r="BX4299" s="1"/>
    </row>
    <row r="4300" spans="1:76" x14ac:dyDescent="0.25">
      <c r="A4300" s="1">
        <v>91264</v>
      </c>
      <c r="B4300" s="1">
        <f t="shared" si="478"/>
        <v>-163.75372170465278</v>
      </c>
      <c r="C4300" s="1">
        <v>-101.33420000000001</v>
      </c>
      <c r="F4300" s="1" t="e">
        <f t="shared" si="479"/>
        <v>#DIV/0!</v>
      </c>
      <c r="J4300" s="1" t="e">
        <f t="shared" si="480"/>
        <v>#DIV/0!</v>
      </c>
      <c r="N4300" s="1" t="e">
        <f t="shared" si="481"/>
        <v>#DIV/0!</v>
      </c>
      <c r="R4300" s="1" t="e">
        <f t="shared" si="482"/>
        <v>#DIV/0!</v>
      </c>
      <c r="V4300" s="1" t="e">
        <f t="shared" si="483"/>
        <v>#DIV/0!</v>
      </c>
      <c r="AH4300" s="4"/>
      <c r="AL4300" s="4"/>
      <c r="AP4300" s="4"/>
      <c r="AT4300" s="4"/>
      <c r="AX4300" s="4"/>
      <c r="BC4300" s="4"/>
      <c r="BG4300" s="4"/>
      <c r="BM4300" s="4"/>
      <c r="BT4300" s="4"/>
      <c r="BX4300" s="1"/>
    </row>
    <row r="4301" spans="1:76" x14ac:dyDescent="0.25">
      <c r="A4301" s="1">
        <v>91392</v>
      </c>
      <c r="B4301" s="1">
        <f t="shared" si="478"/>
        <v>-163.24262878660525</v>
      </c>
      <c r="C4301" s="1">
        <v>-100.8231</v>
      </c>
      <c r="F4301" s="1" t="e">
        <f t="shared" si="479"/>
        <v>#DIV/0!</v>
      </c>
      <c r="J4301" s="1" t="e">
        <f t="shared" si="480"/>
        <v>#DIV/0!</v>
      </c>
      <c r="N4301" s="1" t="e">
        <f t="shared" si="481"/>
        <v>#DIV/0!</v>
      </c>
      <c r="R4301" s="1" t="e">
        <f t="shared" si="482"/>
        <v>#DIV/0!</v>
      </c>
      <c r="V4301" s="1" t="e">
        <f t="shared" si="483"/>
        <v>#DIV/0!</v>
      </c>
      <c r="AH4301" s="4"/>
      <c r="AL4301" s="4"/>
      <c r="AP4301" s="4"/>
      <c r="AT4301" s="4"/>
      <c r="AX4301" s="4"/>
      <c r="BC4301" s="4"/>
      <c r="BG4301" s="4"/>
      <c r="BM4301" s="4"/>
      <c r="BT4301" s="4"/>
      <c r="BX4301" s="1"/>
    </row>
    <row r="4302" spans="1:76" x14ac:dyDescent="0.25">
      <c r="A4302" s="1">
        <v>91520</v>
      </c>
      <c r="B4302" s="1">
        <f t="shared" si="478"/>
        <v>-163.43058584628761</v>
      </c>
      <c r="C4302" s="1">
        <v>-101.01105000000001</v>
      </c>
      <c r="F4302" s="1" t="e">
        <f t="shared" si="479"/>
        <v>#DIV/0!</v>
      </c>
      <c r="J4302" s="1" t="e">
        <f t="shared" si="480"/>
        <v>#DIV/0!</v>
      </c>
      <c r="N4302" s="1" t="e">
        <f t="shared" si="481"/>
        <v>#DIV/0!</v>
      </c>
      <c r="R4302" s="1" t="e">
        <f t="shared" si="482"/>
        <v>#DIV/0!</v>
      </c>
      <c r="V4302" s="1" t="e">
        <f t="shared" si="483"/>
        <v>#DIV/0!</v>
      </c>
      <c r="AH4302" s="4"/>
      <c r="AL4302" s="4"/>
      <c r="AP4302" s="4"/>
      <c r="AT4302" s="4"/>
      <c r="AX4302" s="4"/>
      <c r="BC4302" s="4"/>
      <c r="BG4302" s="4"/>
      <c r="BM4302" s="4"/>
      <c r="BT4302" s="4"/>
      <c r="BX4302" s="1"/>
    </row>
    <row r="4303" spans="1:76" x14ac:dyDescent="0.25">
      <c r="A4303" s="1">
        <v>91648</v>
      </c>
      <c r="B4303" s="1">
        <f t="shared" si="478"/>
        <v>-163.73319288380341</v>
      </c>
      <c r="C4303" s="1">
        <v>-101.31365</v>
      </c>
      <c r="F4303" s="1" t="e">
        <f t="shared" si="479"/>
        <v>#DIV/0!</v>
      </c>
      <c r="J4303" s="1" t="e">
        <f t="shared" si="480"/>
        <v>#DIV/0!</v>
      </c>
      <c r="N4303" s="1" t="e">
        <f t="shared" si="481"/>
        <v>#DIV/0!</v>
      </c>
      <c r="R4303" s="1" t="e">
        <f t="shared" si="482"/>
        <v>#DIV/0!</v>
      </c>
      <c r="V4303" s="1" t="e">
        <f t="shared" si="483"/>
        <v>#DIV/0!</v>
      </c>
      <c r="AH4303" s="4"/>
      <c r="AL4303" s="4"/>
      <c r="AP4303" s="4"/>
      <c r="AT4303" s="4"/>
      <c r="AX4303" s="4"/>
      <c r="BC4303" s="4"/>
      <c r="BG4303" s="4"/>
      <c r="BM4303" s="4"/>
      <c r="BT4303" s="4"/>
      <c r="BX4303" s="1"/>
    </row>
    <row r="4304" spans="1:76" x14ac:dyDescent="0.25">
      <c r="A4304" s="1">
        <v>91776</v>
      </c>
      <c r="B4304" s="1">
        <f t="shared" si="478"/>
        <v>-163.02824989925568</v>
      </c>
      <c r="C4304" s="1">
        <v>-100.6087</v>
      </c>
      <c r="F4304" s="1" t="e">
        <f t="shared" si="479"/>
        <v>#DIV/0!</v>
      </c>
      <c r="J4304" s="1" t="e">
        <f t="shared" si="480"/>
        <v>#DIV/0!</v>
      </c>
      <c r="N4304" s="1" t="e">
        <f t="shared" si="481"/>
        <v>#DIV/0!</v>
      </c>
      <c r="R4304" s="1" t="e">
        <f t="shared" si="482"/>
        <v>#DIV/0!</v>
      </c>
      <c r="V4304" s="1" t="e">
        <f t="shared" si="483"/>
        <v>#DIV/0!</v>
      </c>
      <c r="AH4304" s="4"/>
      <c r="AL4304" s="4"/>
      <c r="AP4304" s="4"/>
      <c r="AT4304" s="4"/>
      <c r="AX4304" s="4"/>
      <c r="BC4304" s="4"/>
      <c r="BG4304" s="4"/>
      <c r="BM4304" s="4"/>
      <c r="BT4304" s="4"/>
      <c r="BX4304" s="1"/>
    </row>
    <row r="4305" spans="1:76" x14ac:dyDescent="0.25">
      <c r="A4305" s="1">
        <v>91904</v>
      </c>
      <c r="B4305" s="1">
        <f t="shared" si="478"/>
        <v>-162.8123068927467</v>
      </c>
      <c r="C4305" s="1">
        <v>-100.39275000000001</v>
      </c>
      <c r="F4305" s="1" t="e">
        <f t="shared" si="479"/>
        <v>#DIV/0!</v>
      </c>
      <c r="J4305" s="1" t="e">
        <f t="shared" si="480"/>
        <v>#DIV/0!</v>
      </c>
      <c r="N4305" s="1" t="e">
        <f t="shared" si="481"/>
        <v>#DIV/0!</v>
      </c>
      <c r="R4305" s="1" t="e">
        <f t="shared" si="482"/>
        <v>#DIV/0!</v>
      </c>
      <c r="V4305" s="1" t="e">
        <f t="shared" si="483"/>
        <v>#DIV/0!</v>
      </c>
      <c r="AH4305" s="4"/>
      <c r="AL4305" s="4"/>
      <c r="AP4305" s="4"/>
      <c r="AT4305" s="4"/>
      <c r="AX4305" s="4"/>
      <c r="BC4305" s="4"/>
      <c r="BG4305" s="4"/>
      <c r="BM4305" s="4"/>
      <c r="BT4305" s="4"/>
      <c r="BX4305" s="1"/>
    </row>
    <row r="4306" spans="1:76" x14ac:dyDescent="0.25">
      <c r="A4306" s="1">
        <v>92032</v>
      </c>
      <c r="B4306" s="1">
        <f t="shared" si="478"/>
        <v>-163.7384138643782</v>
      </c>
      <c r="C4306" s="1">
        <v>-101.31885</v>
      </c>
      <c r="F4306" s="1" t="e">
        <f t="shared" si="479"/>
        <v>#DIV/0!</v>
      </c>
      <c r="J4306" s="1" t="e">
        <f t="shared" si="480"/>
        <v>#DIV/0!</v>
      </c>
      <c r="N4306" s="1" t="e">
        <f t="shared" si="481"/>
        <v>#DIV/0!</v>
      </c>
      <c r="R4306" s="1" t="e">
        <f t="shared" si="482"/>
        <v>#DIV/0!</v>
      </c>
      <c r="V4306" s="1" t="e">
        <f t="shared" si="483"/>
        <v>#DIV/0!</v>
      </c>
      <c r="AH4306" s="4"/>
      <c r="AL4306" s="4"/>
      <c r="AP4306" s="4"/>
      <c r="AT4306" s="4"/>
      <c r="AX4306" s="4"/>
      <c r="BC4306" s="4"/>
      <c r="BG4306" s="4"/>
      <c r="BM4306" s="4"/>
      <c r="BT4306" s="4"/>
      <c r="BX4306" s="1"/>
    </row>
    <row r="4307" spans="1:76" x14ac:dyDescent="0.25">
      <c r="A4307" s="1">
        <v>92160</v>
      </c>
      <c r="B4307" s="1">
        <f t="shared" si="478"/>
        <v>-164.1812208142513</v>
      </c>
      <c r="C4307" s="1">
        <v>-101.76165</v>
      </c>
      <c r="F4307" s="1" t="e">
        <f t="shared" si="479"/>
        <v>#DIV/0!</v>
      </c>
      <c r="J4307" s="1" t="e">
        <f t="shared" si="480"/>
        <v>#DIV/0!</v>
      </c>
      <c r="N4307" s="1" t="e">
        <f t="shared" si="481"/>
        <v>#DIV/0!</v>
      </c>
      <c r="R4307" s="1" t="e">
        <f t="shared" si="482"/>
        <v>#DIV/0!</v>
      </c>
      <c r="V4307" s="1" t="e">
        <f t="shared" si="483"/>
        <v>#DIV/0!</v>
      </c>
      <c r="AH4307" s="4"/>
      <c r="AL4307" s="4"/>
      <c r="AP4307" s="4"/>
      <c r="AT4307" s="4"/>
      <c r="AX4307" s="4"/>
      <c r="BC4307" s="4"/>
      <c r="BG4307" s="4"/>
      <c r="BM4307" s="4"/>
      <c r="BT4307" s="4"/>
      <c r="BX4307" s="1"/>
    </row>
    <row r="4308" spans="1:76" x14ac:dyDescent="0.25">
      <c r="A4308" s="1">
        <v>92288</v>
      </c>
      <c r="B4308" s="1">
        <f t="shared" si="478"/>
        <v>-164.02232774246644</v>
      </c>
      <c r="C4308" s="1">
        <v>-101.60275</v>
      </c>
      <c r="F4308" s="1" t="e">
        <f t="shared" si="479"/>
        <v>#DIV/0!</v>
      </c>
      <c r="J4308" s="1" t="e">
        <f t="shared" si="480"/>
        <v>#DIV/0!</v>
      </c>
      <c r="N4308" s="1" t="e">
        <f t="shared" si="481"/>
        <v>#DIV/0!</v>
      </c>
      <c r="R4308" s="1" t="e">
        <f t="shared" si="482"/>
        <v>#DIV/0!</v>
      </c>
      <c r="V4308" s="1" t="e">
        <f t="shared" si="483"/>
        <v>#DIV/0!</v>
      </c>
      <c r="AH4308" s="4"/>
      <c r="AL4308" s="4"/>
      <c r="AP4308" s="4"/>
      <c r="AT4308" s="4"/>
      <c r="AX4308" s="4"/>
      <c r="BC4308" s="4"/>
      <c r="BG4308" s="4"/>
      <c r="BM4308" s="4"/>
      <c r="BT4308" s="4"/>
      <c r="BX4308" s="1"/>
    </row>
    <row r="4309" spans="1:76" x14ac:dyDescent="0.25">
      <c r="A4309" s="1">
        <v>92416</v>
      </c>
      <c r="B4309" s="1">
        <f t="shared" si="478"/>
        <v>-163.94598464912349</v>
      </c>
      <c r="C4309" s="1">
        <v>-101.5264</v>
      </c>
      <c r="F4309" s="1" t="e">
        <f t="shared" si="479"/>
        <v>#DIV/0!</v>
      </c>
      <c r="J4309" s="1" t="e">
        <f t="shared" si="480"/>
        <v>#DIV/0!</v>
      </c>
      <c r="N4309" s="1" t="e">
        <f t="shared" si="481"/>
        <v>#DIV/0!</v>
      </c>
      <c r="R4309" s="1" t="e">
        <f t="shared" si="482"/>
        <v>#DIV/0!</v>
      </c>
      <c r="V4309" s="1" t="e">
        <f t="shared" si="483"/>
        <v>#DIV/0!</v>
      </c>
      <c r="AH4309" s="4"/>
      <c r="AL4309" s="4"/>
      <c r="AP4309" s="4"/>
      <c r="AT4309" s="4"/>
      <c r="AX4309" s="4"/>
      <c r="BC4309" s="4"/>
      <c r="BG4309" s="4"/>
      <c r="BM4309" s="4"/>
      <c r="BT4309" s="4"/>
      <c r="BX4309" s="1"/>
    </row>
    <row r="4310" spans="1:76" x14ac:dyDescent="0.25">
      <c r="A4310" s="1">
        <v>92544</v>
      </c>
      <c r="B4310" s="1">
        <f t="shared" si="478"/>
        <v>-164.19089153432171</v>
      </c>
      <c r="C4310" s="1">
        <v>-101.7713</v>
      </c>
      <c r="F4310" s="1" t="e">
        <f t="shared" si="479"/>
        <v>#DIV/0!</v>
      </c>
      <c r="J4310" s="1" t="e">
        <f t="shared" si="480"/>
        <v>#DIV/0!</v>
      </c>
      <c r="N4310" s="1" t="e">
        <f t="shared" si="481"/>
        <v>#DIV/0!</v>
      </c>
      <c r="R4310" s="1" t="e">
        <f t="shared" si="482"/>
        <v>#DIV/0!</v>
      </c>
      <c r="V4310" s="1" t="e">
        <f t="shared" si="483"/>
        <v>#DIV/0!</v>
      </c>
      <c r="AH4310" s="4"/>
      <c r="AL4310" s="4"/>
      <c r="AP4310" s="4"/>
      <c r="AT4310" s="4"/>
      <c r="AX4310" s="4"/>
      <c r="BC4310" s="4"/>
      <c r="BG4310" s="4"/>
      <c r="BM4310" s="4"/>
      <c r="BT4310" s="4"/>
      <c r="BX4310" s="1"/>
    </row>
    <row r="4311" spans="1:76" x14ac:dyDescent="0.25">
      <c r="A4311" s="1">
        <v>92672</v>
      </c>
      <c r="B4311" s="1">
        <f t="shared" si="478"/>
        <v>-164.32764839815974</v>
      </c>
      <c r="C4311" s="1">
        <v>-101.90805</v>
      </c>
      <c r="F4311" s="1" t="e">
        <f t="shared" si="479"/>
        <v>#DIV/0!</v>
      </c>
      <c r="J4311" s="1" t="e">
        <f t="shared" si="480"/>
        <v>#DIV/0!</v>
      </c>
      <c r="N4311" s="1" t="e">
        <f t="shared" si="481"/>
        <v>#DIV/0!</v>
      </c>
      <c r="R4311" s="1" t="e">
        <f t="shared" si="482"/>
        <v>#DIV/0!</v>
      </c>
      <c r="V4311" s="1" t="e">
        <f t="shared" si="483"/>
        <v>#DIV/0!</v>
      </c>
      <c r="AH4311" s="4"/>
      <c r="AL4311" s="4"/>
      <c r="AP4311" s="4"/>
      <c r="AT4311" s="4"/>
      <c r="AX4311" s="4"/>
      <c r="BC4311" s="4"/>
      <c r="BG4311" s="4"/>
      <c r="BM4311" s="4"/>
      <c r="BT4311" s="4"/>
      <c r="BX4311" s="1"/>
    </row>
    <row r="4312" spans="1:76" x14ac:dyDescent="0.25">
      <c r="A4312" s="1">
        <v>92800</v>
      </c>
      <c r="B4312" s="1">
        <f t="shared" si="478"/>
        <v>-164.33730524073567</v>
      </c>
      <c r="C4312" s="1">
        <v>-101.9177</v>
      </c>
      <c r="F4312" s="1" t="e">
        <f t="shared" si="479"/>
        <v>#DIV/0!</v>
      </c>
      <c r="J4312" s="1" t="e">
        <f t="shared" si="480"/>
        <v>#DIV/0!</v>
      </c>
      <c r="N4312" s="1" t="e">
        <f t="shared" si="481"/>
        <v>#DIV/0!</v>
      </c>
      <c r="R4312" s="1" t="e">
        <f t="shared" si="482"/>
        <v>#DIV/0!</v>
      </c>
      <c r="V4312" s="1" t="e">
        <f t="shared" si="483"/>
        <v>#DIV/0!</v>
      </c>
      <c r="AH4312" s="4"/>
      <c r="AL4312" s="4"/>
      <c r="AP4312" s="4"/>
      <c r="AT4312" s="4"/>
      <c r="AX4312" s="4"/>
      <c r="BC4312" s="4"/>
      <c r="BG4312" s="4"/>
      <c r="BM4312" s="4"/>
      <c r="BT4312" s="4"/>
      <c r="BX4312" s="1"/>
    </row>
    <row r="4313" spans="1:76" x14ac:dyDescent="0.25">
      <c r="A4313" s="1">
        <v>92928</v>
      </c>
      <c r="B4313" s="1">
        <f t="shared" si="478"/>
        <v>-164.37256206214693</v>
      </c>
      <c r="C4313" s="1">
        <v>-101.95295</v>
      </c>
      <c r="F4313" s="1" t="e">
        <f t="shared" si="479"/>
        <v>#DIV/0!</v>
      </c>
      <c r="J4313" s="1" t="e">
        <f t="shared" si="480"/>
        <v>#DIV/0!</v>
      </c>
      <c r="N4313" s="1" t="e">
        <f t="shared" si="481"/>
        <v>#DIV/0!</v>
      </c>
      <c r="R4313" s="1" t="e">
        <f t="shared" si="482"/>
        <v>#DIV/0!</v>
      </c>
      <c r="V4313" s="1" t="e">
        <f t="shared" si="483"/>
        <v>#DIV/0!</v>
      </c>
      <c r="AH4313" s="4"/>
      <c r="AL4313" s="4"/>
      <c r="AP4313" s="4"/>
      <c r="AT4313" s="4"/>
      <c r="AX4313" s="4"/>
      <c r="BC4313" s="4"/>
      <c r="BG4313" s="4"/>
      <c r="BM4313" s="4"/>
      <c r="BT4313" s="4"/>
      <c r="BX4313" s="1"/>
    </row>
    <row r="4314" spans="1:76" x14ac:dyDescent="0.25">
      <c r="A4314" s="1">
        <v>93056</v>
      </c>
      <c r="B4314" s="1">
        <f t="shared" si="478"/>
        <v>-164.3203688624904</v>
      </c>
      <c r="C4314" s="1">
        <v>-101.90075</v>
      </c>
      <c r="F4314" s="1" t="e">
        <f t="shared" si="479"/>
        <v>#DIV/0!</v>
      </c>
      <c r="J4314" s="1" t="e">
        <f t="shared" si="480"/>
        <v>#DIV/0!</v>
      </c>
      <c r="N4314" s="1" t="e">
        <f t="shared" si="481"/>
        <v>#DIV/0!</v>
      </c>
      <c r="R4314" s="1" t="e">
        <f t="shared" si="482"/>
        <v>#DIV/0!</v>
      </c>
      <c r="V4314" s="1" t="e">
        <f t="shared" si="483"/>
        <v>#DIV/0!</v>
      </c>
      <c r="AH4314" s="4"/>
      <c r="AL4314" s="4"/>
      <c r="AP4314" s="4"/>
      <c r="AT4314" s="4"/>
      <c r="AX4314" s="4"/>
      <c r="BC4314" s="4"/>
      <c r="BG4314" s="4"/>
      <c r="BM4314" s="4"/>
      <c r="BT4314" s="4"/>
      <c r="BX4314" s="1"/>
    </row>
    <row r="4315" spans="1:76" x14ac:dyDescent="0.25">
      <c r="A4315" s="1">
        <v>93184</v>
      </c>
      <c r="B4315" s="1">
        <f t="shared" si="478"/>
        <v>-163.26277564186233</v>
      </c>
      <c r="C4315" s="1">
        <v>-100.84315000000001</v>
      </c>
      <c r="F4315" s="1" t="e">
        <f t="shared" si="479"/>
        <v>#DIV/0!</v>
      </c>
      <c r="J4315" s="1" t="e">
        <f t="shared" si="480"/>
        <v>#DIV/0!</v>
      </c>
      <c r="N4315" s="1" t="e">
        <f t="shared" si="481"/>
        <v>#DIV/0!</v>
      </c>
      <c r="R4315" s="1" t="e">
        <f t="shared" si="482"/>
        <v>#DIV/0!</v>
      </c>
      <c r="V4315" s="1" t="e">
        <f t="shared" si="483"/>
        <v>#DIV/0!</v>
      </c>
      <c r="AH4315" s="4"/>
      <c r="AL4315" s="4"/>
      <c r="AP4315" s="4"/>
      <c r="AT4315" s="4"/>
      <c r="AX4315" s="4"/>
      <c r="BC4315" s="4"/>
      <c r="BG4315" s="4"/>
      <c r="BM4315" s="4"/>
      <c r="BT4315" s="4"/>
      <c r="BX4315" s="1"/>
    </row>
    <row r="4316" spans="1:76" x14ac:dyDescent="0.25">
      <c r="A4316" s="1">
        <v>93312</v>
      </c>
      <c r="B4316" s="1">
        <f t="shared" si="478"/>
        <v>-161.4925424003585</v>
      </c>
      <c r="C4316" s="1">
        <v>-99.072910000000007</v>
      </c>
      <c r="F4316" s="1" t="e">
        <f t="shared" si="479"/>
        <v>#DIV/0!</v>
      </c>
      <c r="J4316" s="1" t="e">
        <f t="shared" si="480"/>
        <v>#DIV/0!</v>
      </c>
      <c r="N4316" s="1" t="e">
        <f t="shared" si="481"/>
        <v>#DIV/0!</v>
      </c>
      <c r="R4316" s="1" t="e">
        <f t="shared" si="482"/>
        <v>#DIV/0!</v>
      </c>
      <c r="V4316" s="1" t="e">
        <f t="shared" si="483"/>
        <v>#DIV/0!</v>
      </c>
      <c r="AH4316" s="4"/>
      <c r="AL4316" s="4"/>
      <c r="AP4316" s="4"/>
      <c r="AT4316" s="4"/>
      <c r="AX4316" s="4"/>
      <c r="BC4316" s="4"/>
      <c r="BG4316" s="4"/>
      <c r="BM4316" s="4"/>
      <c r="BT4316" s="4"/>
      <c r="BX4316" s="1"/>
    </row>
    <row r="4317" spans="1:76" x14ac:dyDescent="0.25">
      <c r="A4317" s="1">
        <v>93440</v>
      </c>
      <c r="B4317" s="1">
        <f t="shared" si="478"/>
        <v>-162.00510413807399</v>
      </c>
      <c r="C4317" s="1">
        <v>-99.585464999999999</v>
      </c>
      <c r="F4317" s="1" t="e">
        <f t="shared" si="479"/>
        <v>#DIV/0!</v>
      </c>
      <c r="J4317" s="1" t="e">
        <f t="shared" si="480"/>
        <v>#DIV/0!</v>
      </c>
      <c r="N4317" s="1" t="e">
        <f t="shared" si="481"/>
        <v>#DIV/0!</v>
      </c>
      <c r="R4317" s="1" t="e">
        <f t="shared" si="482"/>
        <v>#DIV/0!</v>
      </c>
      <c r="V4317" s="1" t="e">
        <f t="shared" si="483"/>
        <v>#DIV/0!</v>
      </c>
      <c r="AH4317" s="4"/>
      <c r="AL4317" s="4"/>
      <c r="AP4317" s="4"/>
      <c r="AT4317" s="4"/>
      <c r="AX4317" s="4"/>
      <c r="BC4317" s="4"/>
      <c r="BG4317" s="4"/>
      <c r="BM4317" s="4"/>
      <c r="BT4317" s="4"/>
      <c r="BX4317" s="1"/>
    </row>
    <row r="4318" spans="1:76" x14ac:dyDescent="0.25">
      <c r="A4318" s="1">
        <v>93568</v>
      </c>
      <c r="B4318" s="1">
        <f t="shared" si="478"/>
        <v>-163.68734585510339</v>
      </c>
      <c r="C4318" s="1">
        <v>-101.2677</v>
      </c>
      <c r="F4318" s="1" t="e">
        <f t="shared" si="479"/>
        <v>#DIV/0!</v>
      </c>
      <c r="J4318" s="1" t="e">
        <f t="shared" si="480"/>
        <v>#DIV/0!</v>
      </c>
      <c r="N4318" s="1" t="e">
        <f t="shared" si="481"/>
        <v>#DIV/0!</v>
      </c>
      <c r="R4318" s="1" t="e">
        <f t="shared" si="482"/>
        <v>#DIV/0!</v>
      </c>
      <c r="V4318" s="1" t="e">
        <f t="shared" si="483"/>
        <v>#DIV/0!</v>
      </c>
      <c r="AH4318" s="4"/>
      <c r="AL4318" s="4"/>
      <c r="AP4318" s="4"/>
      <c r="AT4318" s="4"/>
      <c r="AX4318" s="4"/>
      <c r="BC4318" s="4"/>
      <c r="BG4318" s="4"/>
      <c r="BM4318" s="4"/>
      <c r="BT4318" s="4"/>
      <c r="BX4318" s="1"/>
    </row>
    <row r="4319" spans="1:76" x14ac:dyDescent="0.25">
      <c r="A4319" s="1">
        <v>93696</v>
      </c>
      <c r="B4319" s="1">
        <f t="shared" si="478"/>
        <v>-164.07935255154067</v>
      </c>
      <c r="C4319" s="1">
        <v>-101.65969999999999</v>
      </c>
      <c r="F4319" s="1" t="e">
        <f t="shared" si="479"/>
        <v>#DIV/0!</v>
      </c>
      <c r="J4319" s="1" t="e">
        <f t="shared" si="480"/>
        <v>#DIV/0!</v>
      </c>
      <c r="N4319" s="1" t="e">
        <f t="shared" si="481"/>
        <v>#DIV/0!</v>
      </c>
      <c r="R4319" s="1" t="e">
        <f t="shared" si="482"/>
        <v>#DIV/0!</v>
      </c>
      <c r="V4319" s="1" t="e">
        <f t="shared" si="483"/>
        <v>#DIV/0!</v>
      </c>
      <c r="AH4319" s="4"/>
      <c r="AL4319" s="4"/>
      <c r="AP4319" s="4"/>
      <c r="AT4319" s="4"/>
      <c r="AX4319" s="4"/>
      <c r="BC4319" s="4"/>
      <c r="BG4319" s="4"/>
      <c r="BM4319" s="4"/>
      <c r="BT4319" s="4"/>
      <c r="BX4319" s="1"/>
    </row>
    <row r="4320" spans="1:76" x14ac:dyDescent="0.25">
      <c r="A4320" s="1">
        <v>93824</v>
      </c>
      <c r="B4320" s="1">
        <f t="shared" si="478"/>
        <v>-164.28220922747929</v>
      </c>
      <c r="C4320" s="1">
        <v>-101.86255</v>
      </c>
      <c r="F4320" s="1" t="e">
        <f t="shared" si="479"/>
        <v>#DIV/0!</v>
      </c>
      <c r="J4320" s="1" t="e">
        <f t="shared" si="480"/>
        <v>#DIV/0!</v>
      </c>
      <c r="N4320" s="1" t="e">
        <f t="shared" si="481"/>
        <v>#DIV/0!</v>
      </c>
      <c r="R4320" s="1" t="e">
        <f t="shared" si="482"/>
        <v>#DIV/0!</v>
      </c>
      <c r="V4320" s="1" t="e">
        <f t="shared" si="483"/>
        <v>#DIV/0!</v>
      </c>
      <c r="AH4320" s="4"/>
      <c r="AL4320" s="4"/>
      <c r="AP4320" s="4"/>
      <c r="AT4320" s="4"/>
      <c r="AX4320" s="4"/>
      <c r="BC4320" s="4"/>
      <c r="BG4320" s="4"/>
      <c r="BM4320" s="4"/>
      <c r="BT4320" s="4"/>
      <c r="BX4320" s="1"/>
    </row>
    <row r="4321" spans="1:76" x14ac:dyDescent="0.25">
      <c r="A4321" s="1">
        <v>93952</v>
      </c>
      <c r="B4321" s="1">
        <f t="shared" si="478"/>
        <v>-164.37861588301206</v>
      </c>
      <c r="C4321" s="1">
        <v>-101.95895</v>
      </c>
      <c r="F4321" s="1" t="e">
        <f t="shared" si="479"/>
        <v>#DIV/0!</v>
      </c>
      <c r="J4321" s="1" t="e">
        <f t="shared" si="480"/>
        <v>#DIV/0!</v>
      </c>
      <c r="N4321" s="1" t="e">
        <f t="shared" si="481"/>
        <v>#DIV/0!</v>
      </c>
      <c r="R4321" s="1" t="e">
        <f t="shared" si="482"/>
        <v>#DIV/0!</v>
      </c>
      <c r="V4321" s="1" t="e">
        <f t="shared" si="483"/>
        <v>#DIV/0!</v>
      </c>
      <c r="AH4321" s="4"/>
      <c r="AL4321" s="4"/>
      <c r="AP4321" s="4"/>
      <c r="AT4321" s="4"/>
      <c r="AX4321" s="4"/>
      <c r="BC4321" s="4"/>
      <c r="BG4321" s="4"/>
      <c r="BM4321" s="4"/>
      <c r="BT4321" s="4"/>
      <c r="BX4321" s="1"/>
    </row>
    <row r="4322" spans="1:76" x14ac:dyDescent="0.25">
      <c r="A4322" s="1">
        <v>94080</v>
      </c>
      <c r="B4322" s="1">
        <f t="shared" si="478"/>
        <v>-164.1895225182314</v>
      </c>
      <c r="C4322" s="1">
        <v>-101.76985000000001</v>
      </c>
      <c r="F4322" s="1" t="e">
        <f t="shared" si="479"/>
        <v>#DIV/0!</v>
      </c>
      <c r="J4322" s="1" t="e">
        <f t="shared" si="480"/>
        <v>#DIV/0!</v>
      </c>
      <c r="N4322" s="1" t="e">
        <f t="shared" si="481"/>
        <v>#DIV/0!</v>
      </c>
      <c r="R4322" s="1" t="e">
        <f t="shared" si="482"/>
        <v>#DIV/0!</v>
      </c>
      <c r="V4322" s="1" t="e">
        <f t="shared" si="483"/>
        <v>#DIV/0!</v>
      </c>
      <c r="AH4322" s="4"/>
      <c r="AL4322" s="4"/>
      <c r="AP4322" s="4"/>
      <c r="AT4322" s="4"/>
      <c r="AX4322" s="4"/>
      <c r="BC4322" s="4"/>
      <c r="BG4322" s="4"/>
      <c r="BM4322" s="4"/>
      <c r="BT4322" s="4"/>
      <c r="BX4322" s="1"/>
    </row>
    <row r="4323" spans="1:76" x14ac:dyDescent="0.25">
      <c r="A4323" s="1">
        <v>94208</v>
      </c>
      <c r="B4323" s="1">
        <f t="shared" si="478"/>
        <v>-164.18717913322894</v>
      </c>
      <c r="C4323" s="1">
        <v>-101.7675</v>
      </c>
      <c r="F4323" s="1" t="e">
        <f t="shared" si="479"/>
        <v>#DIV/0!</v>
      </c>
      <c r="J4323" s="1" t="e">
        <f t="shared" si="480"/>
        <v>#DIV/0!</v>
      </c>
      <c r="N4323" s="1" t="e">
        <f t="shared" si="481"/>
        <v>#DIV/0!</v>
      </c>
      <c r="R4323" s="1" t="e">
        <f t="shared" si="482"/>
        <v>#DIV/0!</v>
      </c>
      <c r="V4323" s="1" t="e">
        <f t="shared" si="483"/>
        <v>#DIV/0!</v>
      </c>
      <c r="AH4323" s="4"/>
      <c r="AL4323" s="4"/>
      <c r="AP4323" s="4"/>
      <c r="AT4323" s="4"/>
      <c r="AX4323" s="4"/>
      <c r="BC4323" s="4"/>
      <c r="BG4323" s="4"/>
      <c r="BM4323" s="4"/>
      <c r="BT4323" s="4"/>
      <c r="BX4323" s="1"/>
    </row>
    <row r="4324" spans="1:76" x14ac:dyDescent="0.25">
      <c r="A4324" s="1">
        <v>94336</v>
      </c>
      <c r="B4324" s="1">
        <f t="shared" si="478"/>
        <v>-164.290835728096</v>
      </c>
      <c r="C4324" s="1">
        <v>-101.87115</v>
      </c>
      <c r="F4324" s="1" t="e">
        <f t="shared" si="479"/>
        <v>#DIV/0!</v>
      </c>
      <c r="J4324" s="1" t="e">
        <f t="shared" si="480"/>
        <v>#DIV/0!</v>
      </c>
      <c r="N4324" s="1" t="e">
        <f t="shared" si="481"/>
        <v>#DIV/0!</v>
      </c>
      <c r="R4324" s="1" t="e">
        <f t="shared" si="482"/>
        <v>#DIV/0!</v>
      </c>
      <c r="V4324" s="1" t="e">
        <f t="shared" si="483"/>
        <v>#DIV/0!</v>
      </c>
      <c r="AH4324" s="4"/>
      <c r="AL4324" s="4"/>
      <c r="AP4324" s="4"/>
      <c r="AT4324" s="4"/>
      <c r="AX4324" s="4"/>
      <c r="BC4324" s="4"/>
      <c r="BG4324" s="4"/>
      <c r="BM4324" s="4"/>
      <c r="BT4324" s="4"/>
      <c r="BX4324" s="1"/>
    </row>
    <row r="4325" spans="1:76" x14ac:dyDescent="0.25">
      <c r="A4325" s="1">
        <v>94464</v>
      </c>
      <c r="B4325" s="1">
        <f t="shared" si="478"/>
        <v>-164.45934230292323</v>
      </c>
      <c r="C4325" s="1">
        <v>-102.03964999999999</v>
      </c>
      <c r="F4325" s="1" t="e">
        <f t="shared" si="479"/>
        <v>#DIV/0!</v>
      </c>
      <c r="J4325" s="1" t="e">
        <f t="shared" si="480"/>
        <v>#DIV/0!</v>
      </c>
      <c r="N4325" s="1" t="e">
        <f t="shared" si="481"/>
        <v>#DIV/0!</v>
      </c>
      <c r="R4325" s="1" t="e">
        <f t="shared" si="482"/>
        <v>#DIV/0!</v>
      </c>
      <c r="V4325" s="1" t="e">
        <f t="shared" si="483"/>
        <v>#DIV/0!</v>
      </c>
      <c r="AH4325" s="4"/>
      <c r="AL4325" s="4"/>
      <c r="AP4325" s="4"/>
      <c r="AT4325" s="4"/>
      <c r="AX4325" s="4"/>
      <c r="BC4325" s="4"/>
      <c r="BG4325" s="4"/>
      <c r="BM4325" s="4"/>
      <c r="BT4325" s="4"/>
      <c r="BX4325" s="1"/>
    </row>
    <row r="4326" spans="1:76" x14ac:dyDescent="0.25">
      <c r="A4326" s="1">
        <v>94592</v>
      </c>
      <c r="B4326" s="1">
        <f t="shared" si="478"/>
        <v>-164.58639885780076</v>
      </c>
      <c r="C4326" s="1">
        <v>-102.16669999999999</v>
      </c>
      <c r="F4326" s="1" t="e">
        <f t="shared" si="479"/>
        <v>#DIV/0!</v>
      </c>
      <c r="J4326" s="1" t="e">
        <f t="shared" si="480"/>
        <v>#DIV/0!</v>
      </c>
      <c r="N4326" s="1" t="e">
        <f t="shared" si="481"/>
        <v>#DIV/0!</v>
      </c>
      <c r="R4326" s="1" t="e">
        <f t="shared" si="482"/>
        <v>#DIV/0!</v>
      </c>
      <c r="V4326" s="1" t="e">
        <f t="shared" si="483"/>
        <v>#DIV/0!</v>
      </c>
      <c r="AH4326" s="4"/>
      <c r="AL4326" s="4"/>
      <c r="AP4326" s="4"/>
      <c r="AT4326" s="4"/>
      <c r="AX4326" s="4"/>
      <c r="BC4326" s="4"/>
      <c r="BG4326" s="4"/>
      <c r="BM4326" s="4"/>
      <c r="BT4326" s="4"/>
      <c r="BX4326" s="1"/>
    </row>
    <row r="4327" spans="1:76" x14ac:dyDescent="0.25">
      <c r="A4327" s="1">
        <v>94720</v>
      </c>
      <c r="B4327" s="1">
        <f t="shared" si="478"/>
        <v>-164.21190539281821</v>
      </c>
      <c r="C4327" s="1">
        <v>-101.79220000000001</v>
      </c>
      <c r="F4327" s="1" t="e">
        <f t="shared" si="479"/>
        <v>#DIV/0!</v>
      </c>
      <c r="J4327" s="1" t="e">
        <f t="shared" si="480"/>
        <v>#DIV/0!</v>
      </c>
      <c r="N4327" s="1" t="e">
        <f t="shared" si="481"/>
        <v>#DIV/0!</v>
      </c>
      <c r="R4327" s="1" t="e">
        <f t="shared" si="482"/>
        <v>#DIV/0!</v>
      </c>
      <c r="V4327" s="1" t="e">
        <f t="shared" si="483"/>
        <v>#DIV/0!</v>
      </c>
      <c r="AH4327" s="4"/>
      <c r="AL4327" s="4"/>
      <c r="AP4327" s="4"/>
      <c r="AT4327" s="4"/>
      <c r="AX4327" s="4"/>
      <c r="BC4327" s="4"/>
      <c r="BG4327" s="4"/>
      <c r="BM4327" s="4"/>
      <c r="BT4327" s="4"/>
      <c r="BX4327" s="1"/>
    </row>
    <row r="4328" spans="1:76" x14ac:dyDescent="0.25">
      <c r="A4328" s="1">
        <v>94848</v>
      </c>
      <c r="B4328" s="1">
        <f t="shared" si="478"/>
        <v>-164.01851190806462</v>
      </c>
      <c r="C4328" s="1">
        <v>-101.5988</v>
      </c>
      <c r="F4328" s="1" t="e">
        <f t="shared" si="479"/>
        <v>#DIV/0!</v>
      </c>
      <c r="J4328" s="1" t="e">
        <f t="shared" si="480"/>
        <v>#DIV/0!</v>
      </c>
      <c r="N4328" s="1" t="e">
        <f t="shared" si="481"/>
        <v>#DIV/0!</v>
      </c>
      <c r="R4328" s="1" t="e">
        <f t="shared" si="482"/>
        <v>#DIV/0!</v>
      </c>
      <c r="V4328" s="1" t="e">
        <f t="shared" si="483"/>
        <v>#DIV/0!</v>
      </c>
      <c r="AH4328" s="4"/>
      <c r="AL4328" s="4"/>
      <c r="AP4328" s="4"/>
      <c r="AT4328" s="4"/>
      <c r="AX4328" s="4"/>
      <c r="BC4328" s="4"/>
      <c r="BG4328" s="4"/>
      <c r="BM4328" s="4"/>
      <c r="BT4328" s="4"/>
      <c r="BX4328" s="1"/>
    </row>
    <row r="4329" spans="1:76" x14ac:dyDescent="0.25">
      <c r="A4329" s="1">
        <v>94976</v>
      </c>
      <c r="B4329" s="1">
        <f t="shared" si="478"/>
        <v>-164.02296840362857</v>
      </c>
      <c r="C4329" s="1">
        <v>-101.60325</v>
      </c>
      <c r="F4329" s="1" t="e">
        <f t="shared" si="479"/>
        <v>#DIV/0!</v>
      </c>
      <c r="J4329" s="1" t="e">
        <f t="shared" si="480"/>
        <v>#DIV/0!</v>
      </c>
      <c r="N4329" s="1" t="e">
        <f t="shared" si="481"/>
        <v>#DIV/0!</v>
      </c>
      <c r="R4329" s="1" t="e">
        <f t="shared" si="482"/>
        <v>#DIV/0!</v>
      </c>
      <c r="V4329" s="1" t="e">
        <f t="shared" si="483"/>
        <v>#DIV/0!</v>
      </c>
      <c r="AH4329" s="4"/>
      <c r="AL4329" s="4"/>
      <c r="AP4329" s="4"/>
      <c r="AT4329" s="4"/>
      <c r="AX4329" s="4"/>
      <c r="BC4329" s="4"/>
      <c r="BG4329" s="4"/>
      <c r="BM4329" s="4"/>
      <c r="BT4329" s="4"/>
      <c r="BX4329" s="1"/>
    </row>
    <row r="4330" spans="1:76" x14ac:dyDescent="0.25">
      <c r="A4330" s="1">
        <v>95104</v>
      </c>
      <c r="B4330" s="1">
        <f t="shared" si="478"/>
        <v>-164.16967487959803</v>
      </c>
      <c r="C4330" s="1">
        <v>-101.74995</v>
      </c>
      <c r="F4330" s="1" t="e">
        <f t="shared" si="479"/>
        <v>#DIV/0!</v>
      </c>
      <c r="J4330" s="1" t="e">
        <f t="shared" si="480"/>
        <v>#DIV/0!</v>
      </c>
      <c r="N4330" s="1" t="e">
        <f t="shared" si="481"/>
        <v>#DIV/0!</v>
      </c>
      <c r="R4330" s="1" t="e">
        <f t="shared" si="482"/>
        <v>#DIV/0!</v>
      </c>
      <c r="V4330" s="1" t="e">
        <f t="shared" si="483"/>
        <v>#DIV/0!</v>
      </c>
      <c r="AH4330" s="4"/>
      <c r="AL4330" s="4"/>
      <c r="AP4330" s="4"/>
      <c r="AT4330" s="4"/>
      <c r="AX4330" s="4"/>
      <c r="BC4330" s="4"/>
      <c r="BG4330" s="4"/>
      <c r="BM4330" s="4"/>
      <c r="BT4330" s="4"/>
      <c r="BX4330" s="1"/>
    </row>
    <row r="4331" spans="1:76" x14ac:dyDescent="0.25">
      <c r="A4331" s="1">
        <v>95232</v>
      </c>
      <c r="B4331" s="1">
        <f t="shared" si="478"/>
        <v>-164.4352813360606</v>
      </c>
      <c r="C4331" s="1">
        <v>-102.01555</v>
      </c>
      <c r="F4331" s="1" t="e">
        <f t="shared" si="479"/>
        <v>#DIV/0!</v>
      </c>
      <c r="J4331" s="1" t="e">
        <f t="shared" si="480"/>
        <v>#DIV/0!</v>
      </c>
      <c r="N4331" s="1" t="e">
        <f t="shared" si="481"/>
        <v>#DIV/0!</v>
      </c>
      <c r="R4331" s="1" t="e">
        <f t="shared" si="482"/>
        <v>#DIV/0!</v>
      </c>
      <c r="V4331" s="1" t="e">
        <f t="shared" si="483"/>
        <v>#DIV/0!</v>
      </c>
      <c r="AH4331" s="4"/>
      <c r="AL4331" s="4"/>
      <c r="AP4331" s="4"/>
      <c r="AT4331" s="4"/>
      <c r="AX4331" s="4"/>
      <c r="BC4331" s="4"/>
      <c r="BG4331" s="4"/>
      <c r="BM4331" s="4"/>
      <c r="BT4331" s="4"/>
      <c r="BX4331" s="1"/>
    </row>
    <row r="4332" spans="1:76" x14ac:dyDescent="0.25">
      <c r="A4332" s="1">
        <v>95360</v>
      </c>
      <c r="B4332" s="1">
        <f t="shared" si="478"/>
        <v>-164.43743777310314</v>
      </c>
      <c r="C4332" s="1">
        <v>-102.01769999999999</v>
      </c>
      <c r="F4332" s="1" t="e">
        <f t="shared" si="479"/>
        <v>#DIV/0!</v>
      </c>
      <c r="J4332" s="1" t="e">
        <f t="shared" si="480"/>
        <v>#DIV/0!</v>
      </c>
      <c r="N4332" s="1" t="e">
        <f t="shared" si="481"/>
        <v>#DIV/0!</v>
      </c>
      <c r="R4332" s="1" t="e">
        <f t="shared" si="482"/>
        <v>#DIV/0!</v>
      </c>
      <c r="V4332" s="1" t="e">
        <f t="shared" si="483"/>
        <v>#DIV/0!</v>
      </c>
      <c r="AH4332" s="4"/>
      <c r="AL4332" s="4"/>
      <c r="AP4332" s="4"/>
      <c r="AT4332" s="4"/>
      <c r="AX4332" s="4"/>
      <c r="BC4332" s="4"/>
      <c r="BG4332" s="4"/>
      <c r="BM4332" s="4"/>
      <c r="BT4332" s="4"/>
      <c r="BX4332" s="1"/>
    </row>
    <row r="4333" spans="1:76" x14ac:dyDescent="0.25">
      <c r="A4333" s="1">
        <v>95488</v>
      </c>
      <c r="B4333" s="1">
        <f t="shared" si="478"/>
        <v>-164.26649419081224</v>
      </c>
      <c r="C4333" s="1">
        <v>-101.84675</v>
      </c>
      <c r="F4333" s="1" t="e">
        <f t="shared" si="479"/>
        <v>#DIV/0!</v>
      </c>
      <c r="J4333" s="1" t="e">
        <f t="shared" si="480"/>
        <v>#DIV/0!</v>
      </c>
      <c r="N4333" s="1" t="e">
        <f t="shared" si="481"/>
        <v>#DIV/0!</v>
      </c>
      <c r="R4333" s="1" t="e">
        <f t="shared" si="482"/>
        <v>#DIV/0!</v>
      </c>
      <c r="V4333" s="1" t="e">
        <f t="shared" si="483"/>
        <v>#DIV/0!</v>
      </c>
      <c r="AH4333" s="4"/>
      <c r="AL4333" s="4"/>
      <c r="AP4333" s="4"/>
      <c r="AT4333" s="4"/>
      <c r="AX4333" s="4"/>
      <c r="BC4333" s="4"/>
      <c r="BG4333" s="4"/>
      <c r="BM4333" s="4"/>
      <c r="BT4333" s="4"/>
      <c r="BX4333" s="1"/>
    </row>
    <row r="4334" spans="1:76" x14ac:dyDescent="0.25">
      <c r="A4334" s="1">
        <v>95616</v>
      </c>
      <c r="B4334" s="1">
        <f t="shared" si="478"/>
        <v>-164.1726005892738</v>
      </c>
      <c r="C4334" s="1">
        <v>-101.75285</v>
      </c>
      <c r="F4334" s="1" t="e">
        <f t="shared" si="479"/>
        <v>#DIV/0!</v>
      </c>
      <c r="J4334" s="1" t="e">
        <f t="shared" si="480"/>
        <v>#DIV/0!</v>
      </c>
      <c r="N4334" s="1" t="e">
        <f t="shared" si="481"/>
        <v>#DIV/0!</v>
      </c>
      <c r="R4334" s="1" t="e">
        <f t="shared" si="482"/>
        <v>#DIV/0!</v>
      </c>
      <c r="V4334" s="1" t="e">
        <f t="shared" si="483"/>
        <v>#DIV/0!</v>
      </c>
      <c r="AH4334" s="4"/>
      <c r="AL4334" s="4"/>
      <c r="AP4334" s="4"/>
      <c r="AT4334" s="4"/>
      <c r="AX4334" s="4"/>
      <c r="BC4334" s="4"/>
      <c r="BG4334" s="4"/>
      <c r="BM4334" s="4"/>
      <c r="BT4334" s="4"/>
      <c r="BX4334" s="1"/>
    </row>
    <row r="4335" spans="1:76" x14ac:dyDescent="0.25">
      <c r="A4335" s="1">
        <v>95744</v>
      </c>
      <c r="B4335" s="1">
        <f t="shared" si="478"/>
        <v>-164.24895696857334</v>
      </c>
      <c r="C4335" s="1">
        <v>-101.8292</v>
      </c>
      <c r="F4335" s="1" t="e">
        <f t="shared" si="479"/>
        <v>#DIV/0!</v>
      </c>
      <c r="J4335" s="1" t="e">
        <f t="shared" si="480"/>
        <v>#DIV/0!</v>
      </c>
      <c r="N4335" s="1" t="e">
        <f t="shared" si="481"/>
        <v>#DIV/0!</v>
      </c>
      <c r="R4335" s="1" t="e">
        <f t="shared" si="482"/>
        <v>#DIV/0!</v>
      </c>
      <c r="V4335" s="1" t="e">
        <f t="shared" si="483"/>
        <v>#DIV/0!</v>
      </c>
      <c r="AH4335" s="4"/>
      <c r="AL4335" s="4"/>
      <c r="AP4335" s="4"/>
      <c r="AT4335" s="4"/>
      <c r="AX4335" s="4"/>
      <c r="BC4335" s="4"/>
      <c r="BG4335" s="4"/>
      <c r="BM4335" s="4"/>
      <c r="BT4335" s="4"/>
      <c r="BX4335" s="1"/>
    </row>
    <row r="4336" spans="1:76" x14ac:dyDescent="0.25">
      <c r="A4336" s="1">
        <v>95872</v>
      </c>
      <c r="B4336" s="1">
        <f t="shared" si="478"/>
        <v>-164.36871332879576</v>
      </c>
      <c r="C4336" s="1">
        <v>-101.94895</v>
      </c>
      <c r="F4336" s="1" t="e">
        <f t="shared" si="479"/>
        <v>#DIV/0!</v>
      </c>
      <c r="J4336" s="1" t="e">
        <f t="shared" si="480"/>
        <v>#DIV/0!</v>
      </c>
      <c r="N4336" s="1" t="e">
        <f t="shared" si="481"/>
        <v>#DIV/0!</v>
      </c>
      <c r="R4336" s="1" t="e">
        <f t="shared" si="482"/>
        <v>#DIV/0!</v>
      </c>
      <c r="V4336" s="1" t="e">
        <f t="shared" si="483"/>
        <v>#DIV/0!</v>
      </c>
      <c r="AH4336" s="4"/>
      <c r="AL4336" s="4"/>
      <c r="AP4336" s="4"/>
      <c r="AT4336" s="4"/>
      <c r="AX4336" s="4"/>
      <c r="BC4336" s="4"/>
      <c r="BG4336" s="4"/>
      <c r="BM4336" s="4"/>
      <c r="BT4336" s="4"/>
      <c r="BX4336" s="1"/>
    </row>
    <row r="4337" spans="1:76" x14ac:dyDescent="0.25">
      <c r="A4337" s="1">
        <v>96000</v>
      </c>
      <c r="B4337" s="1">
        <f t="shared" si="478"/>
        <v>-164.37071967002558</v>
      </c>
      <c r="C4337" s="1">
        <v>-101.95095000000001</v>
      </c>
      <c r="F4337" s="1" t="e">
        <f t="shared" si="479"/>
        <v>#DIV/0!</v>
      </c>
      <c r="J4337" s="1" t="e">
        <f t="shared" si="480"/>
        <v>#DIV/0!</v>
      </c>
      <c r="N4337" s="1" t="e">
        <f t="shared" si="481"/>
        <v>#DIV/0!</v>
      </c>
      <c r="R4337" s="1" t="e">
        <f t="shared" si="482"/>
        <v>#DIV/0!</v>
      </c>
      <c r="V4337" s="1" t="e">
        <f t="shared" si="483"/>
        <v>#DIV/0!</v>
      </c>
      <c r="AH4337" s="4"/>
      <c r="AL4337" s="4"/>
      <c r="AP4337" s="4"/>
      <c r="AT4337" s="4"/>
      <c r="AX4337" s="4"/>
      <c r="BC4337" s="4"/>
      <c r="BG4337" s="4"/>
      <c r="BM4337" s="4"/>
      <c r="BT4337" s="4"/>
      <c r="BX4337" s="1"/>
    </row>
    <row r="4338" spans="1:76" x14ac:dyDescent="0.25">
      <c r="A4338" s="1">
        <v>96128</v>
      </c>
      <c r="B4338" s="1">
        <f t="shared" si="478"/>
        <v>-164.31967599234673</v>
      </c>
      <c r="C4338" s="1">
        <v>-101.8999</v>
      </c>
      <c r="F4338" s="1" t="e">
        <f t="shared" si="479"/>
        <v>#DIV/0!</v>
      </c>
      <c r="J4338" s="1" t="e">
        <f t="shared" si="480"/>
        <v>#DIV/0!</v>
      </c>
      <c r="N4338" s="1" t="e">
        <f t="shared" si="481"/>
        <v>#DIV/0!</v>
      </c>
      <c r="R4338" s="1" t="e">
        <f t="shared" si="482"/>
        <v>#DIV/0!</v>
      </c>
      <c r="V4338" s="1" t="e">
        <f t="shared" si="483"/>
        <v>#DIV/0!</v>
      </c>
      <c r="AH4338" s="4"/>
      <c r="AL4338" s="4"/>
      <c r="AP4338" s="4"/>
      <c r="AT4338" s="4"/>
      <c r="AX4338" s="4"/>
      <c r="BC4338" s="4"/>
      <c r="BG4338" s="4"/>
      <c r="BM4338" s="4"/>
      <c r="BT4338" s="4"/>
      <c r="BX4338" s="1"/>
    </row>
    <row r="4339" spans="1:76" x14ac:dyDescent="0.25">
      <c r="A4339" s="1">
        <v>96256</v>
      </c>
      <c r="B4339" s="1">
        <f t="shared" si="478"/>
        <v>-164.13183229584274</v>
      </c>
      <c r="C4339" s="1">
        <v>-101.71205</v>
      </c>
      <c r="F4339" s="1" t="e">
        <f t="shared" si="479"/>
        <v>#DIV/0!</v>
      </c>
      <c r="J4339" s="1" t="e">
        <f t="shared" si="480"/>
        <v>#DIV/0!</v>
      </c>
      <c r="N4339" s="1" t="e">
        <f t="shared" si="481"/>
        <v>#DIV/0!</v>
      </c>
      <c r="R4339" s="1" t="e">
        <f t="shared" si="482"/>
        <v>#DIV/0!</v>
      </c>
      <c r="V4339" s="1" t="e">
        <f t="shared" si="483"/>
        <v>#DIV/0!</v>
      </c>
      <c r="AH4339" s="4"/>
      <c r="AL4339" s="4"/>
      <c r="AP4339" s="4"/>
      <c r="AT4339" s="4"/>
      <c r="AX4339" s="4"/>
      <c r="BC4339" s="4"/>
      <c r="BG4339" s="4"/>
      <c r="BM4339" s="4"/>
      <c r="BT4339" s="4"/>
      <c r="BX4339" s="1"/>
    </row>
    <row r="4340" spans="1:76" x14ac:dyDescent="0.25">
      <c r="A4340" s="1">
        <v>96384</v>
      </c>
      <c r="B4340" s="1">
        <f t="shared" si="478"/>
        <v>-164.01123858059657</v>
      </c>
      <c r="C4340" s="1">
        <v>-101.59145000000001</v>
      </c>
      <c r="F4340" s="1" t="e">
        <f t="shared" si="479"/>
        <v>#DIV/0!</v>
      </c>
      <c r="J4340" s="1" t="e">
        <f t="shared" si="480"/>
        <v>#DIV/0!</v>
      </c>
      <c r="N4340" s="1" t="e">
        <f t="shared" si="481"/>
        <v>#DIV/0!</v>
      </c>
      <c r="R4340" s="1" t="e">
        <f t="shared" si="482"/>
        <v>#DIV/0!</v>
      </c>
      <c r="V4340" s="1" t="e">
        <f t="shared" si="483"/>
        <v>#DIV/0!</v>
      </c>
      <c r="AH4340" s="4"/>
      <c r="AL4340" s="4"/>
      <c r="AP4340" s="4"/>
      <c r="AT4340" s="4"/>
      <c r="AX4340" s="4"/>
      <c r="BC4340" s="4"/>
      <c r="BG4340" s="4"/>
      <c r="BM4340" s="4"/>
      <c r="BT4340" s="4"/>
      <c r="BX4340" s="1"/>
    </row>
    <row r="4341" spans="1:76" x14ac:dyDescent="0.25">
      <c r="A4341" s="1">
        <v>96512</v>
      </c>
      <c r="B4341" s="1">
        <f t="shared" si="478"/>
        <v>-164.08099484669074</v>
      </c>
      <c r="C4341" s="1">
        <v>-101.66120000000001</v>
      </c>
      <c r="F4341" s="1" t="e">
        <f t="shared" si="479"/>
        <v>#DIV/0!</v>
      </c>
      <c r="J4341" s="1" t="e">
        <f t="shared" si="480"/>
        <v>#DIV/0!</v>
      </c>
      <c r="N4341" s="1" t="e">
        <f t="shared" si="481"/>
        <v>#DIV/0!</v>
      </c>
      <c r="R4341" s="1" t="e">
        <f t="shared" si="482"/>
        <v>#DIV/0!</v>
      </c>
      <c r="V4341" s="1" t="e">
        <f t="shared" si="483"/>
        <v>#DIV/0!</v>
      </c>
      <c r="AH4341" s="4"/>
      <c r="AL4341" s="4"/>
      <c r="AP4341" s="4"/>
      <c r="AT4341" s="4"/>
      <c r="AX4341" s="4"/>
      <c r="BC4341" s="4"/>
      <c r="BG4341" s="4"/>
      <c r="BM4341" s="4"/>
      <c r="BT4341" s="4"/>
      <c r="BX4341" s="1"/>
    </row>
    <row r="4342" spans="1:76" x14ac:dyDescent="0.25">
      <c r="A4342" s="1">
        <v>96640</v>
      </c>
      <c r="B4342" s="1">
        <f t="shared" si="478"/>
        <v>-164.09960109420729</v>
      </c>
      <c r="C4342" s="1">
        <v>-101.6798</v>
      </c>
      <c r="F4342" s="1" t="e">
        <f t="shared" si="479"/>
        <v>#DIV/0!</v>
      </c>
      <c r="J4342" s="1" t="e">
        <f t="shared" si="480"/>
        <v>#DIV/0!</v>
      </c>
      <c r="N4342" s="1" t="e">
        <f t="shared" si="481"/>
        <v>#DIV/0!</v>
      </c>
      <c r="R4342" s="1" t="e">
        <f t="shared" si="482"/>
        <v>#DIV/0!</v>
      </c>
      <c r="V4342" s="1" t="e">
        <f t="shared" si="483"/>
        <v>#DIV/0!</v>
      </c>
      <c r="AH4342" s="4"/>
      <c r="AL4342" s="4"/>
      <c r="AP4342" s="4"/>
      <c r="AT4342" s="4"/>
      <c r="AX4342" s="4"/>
      <c r="BC4342" s="4"/>
      <c r="BG4342" s="4"/>
      <c r="BM4342" s="4"/>
      <c r="BT4342" s="4"/>
      <c r="BX4342" s="1"/>
    </row>
    <row r="4343" spans="1:76" x14ac:dyDescent="0.25">
      <c r="A4343" s="1">
        <v>96768</v>
      </c>
      <c r="B4343" s="1">
        <f t="shared" si="478"/>
        <v>-164.0059073232278</v>
      </c>
      <c r="C4343" s="1">
        <v>-101.5861</v>
      </c>
      <c r="F4343" s="1" t="e">
        <f t="shared" si="479"/>
        <v>#DIV/0!</v>
      </c>
      <c r="J4343" s="1" t="e">
        <f t="shared" si="480"/>
        <v>#DIV/0!</v>
      </c>
      <c r="N4343" s="1" t="e">
        <f t="shared" si="481"/>
        <v>#DIV/0!</v>
      </c>
      <c r="R4343" s="1" t="e">
        <f t="shared" si="482"/>
        <v>#DIV/0!</v>
      </c>
      <c r="V4343" s="1" t="e">
        <f t="shared" si="483"/>
        <v>#DIV/0!</v>
      </c>
      <c r="AH4343" s="4"/>
      <c r="AL4343" s="4"/>
      <c r="AP4343" s="4"/>
      <c r="AT4343" s="4"/>
      <c r="AX4343" s="4"/>
      <c r="BC4343" s="4"/>
      <c r="BG4343" s="4"/>
      <c r="BM4343" s="4"/>
      <c r="BT4343" s="4"/>
      <c r="BX4343" s="1"/>
    </row>
    <row r="4344" spans="1:76" x14ac:dyDescent="0.25">
      <c r="A4344" s="1">
        <v>96896</v>
      </c>
      <c r="B4344" s="1">
        <f t="shared" si="478"/>
        <v>-164.04741353383332</v>
      </c>
      <c r="C4344" s="1">
        <v>-101.6276</v>
      </c>
      <c r="F4344" s="1" t="e">
        <f t="shared" si="479"/>
        <v>#DIV/0!</v>
      </c>
      <c r="J4344" s="1" t="e">
        <f t="shared" si="480"/>
        <v>#DIV/0!</v>
      </c>
      <c r="N4344" s="1" t="e">
        <f t="shared" si="481"/>
        <v>#DIV/0!</v>
      </c>
      <c r="R4344" s="1" t="e">
        <f t="shared" si="482"/>
        <v>#DIV/0!</v>
      </c>
      <c r="V4344" s="1" t="e">
        <f t="shared" si="483"/>
        <v>#DIV/0!</v>
      </c>
      <c r="AH4344" s="4"/>
      <c r="AL4344" s="4"/>
      <c r="AP4344" s="4"/>
      <c r="AT4344" s="4"/>
      <c r="AX4344" s="4"/>
      <c r="BC4344" s="4"/>
      <c r="BG4344" s="4"/>
      <c r="BM4344" s="4"/>
      <c r="BT4344" s="4"/>
      <c r="BX4344" s="1"/>
    </row>
    <row r="4345" spans="1:76" x14ac:dyDescent="0.25">
      <c r="A4345" s="1">
        <v>97024</v>
      </c>
      <c r="B4345" s="1">
        <f t="shared" si="478"/>
        <v>-164.3002197261045</v>
      </c>
      <c r="C4345" s="1">
        <v>-101.88039999999999</v>
      </c>
      <c r="F4345" s="1" t="e">
        <f t="shared" si="479"/>
        <v>#DIV/0!</v>
      </c>
      <c r="J4345" s="1" t="e">
        <f t="shared" si="480"/>
        <v>#DIV/0!</v>
      </c>
      <c r="N4345" s="1" t="e">
        <f t="shared" si="481"/>
        <v>#DIV/0!</v>
      </c>
      <c r="R4345" s="1" t="e">
        <f t="shared" si="482"/>
        <v>#DIV/0!</v>
      </c>
      <c r="V4345" s="1" t="e">
        <f t="shared" si="483"/>
        <v>#DIV/0!</v>
      </c>
      <c r="AH4345" s="4"/>
      <c r="AL4345" s="4"/>
      <c r="AP4345" s="4"/>
      <c r="AT4345" s="4"/>
      <c r="AX4345" s="4"/>
      <c r="BC4345" s="4"/>
      <c r="BG4345" s="4"/>
      <c r="BM4345" s="4"/>
      <c r="BT4345" s="4"/>
      <c r="BX4345" s="1"/>
    </row>
    <row r="4346" spans="1:76" x14ac:dyDescent="0.25">
      <c r="A4346" s="1">
        <v>97152</v>
      </c>
      <c r="B4346" s="1">
        <f t="shared" si="478"/>
        <v>-164.34787590012152</v>
      </c>
      <c r="C4346" s="1">
        <v>-101.92805</v>
      </c>
      <c r="F4346" s="1" t="e">
        <f t="shared" si="479"/>
        <v>#DIV/0!</v>
      </c>
      <c r="J4346" s="1" t="e">
        <f t="shared" si="480"/>
        <v>#DIV/0!</v>
      </c>
      <c r="N4346" s="1" t="e">
        <f t="shared" si="481"/>
        <v>#DIV/0!</v>
      </c>
      <c r="R4346" s="1" t="e">
        <f t="shared" si="482"/>
        <v>#DIV/0!</v>
      </c>
      <c r="V4346" s="1" t="e">
        <f t="shared" si="483"/>
        <v>#DIV/0!</v>
      </c>
      <c r="AH4346" s="4"/>
      <c r="AL4346" s="4"/>
      <c r="AP4346" s="4"/>
      <c r="AT4346" s="4"/>
      <c r="AX4346" s="4"/>
      <c r="BC4346" s="4"/>
      <c r="BG4346" s="4"/>
      <c r="BM4346" s="4"/>
      <c r="BT4346" s="4"/>
      <c r="BX4346" s="1"/>
    </row>
    <row r="4347" spans="1:76" x14ac:dyDescent="0.25">
      <c r="A4347" s="1">
        <v>97280</v>
      </c>
      <c r="B4347" s="1">
        <f t="shared" si="478"/>
        <v>-164.08773205596401</v>
      </c>
      <c r="C4347" s="1">
        <v>-101.6679</v>
      </c>
      <c r="F4347" s="1" t="e">
        <f t="shared" si="479"/>
        <v>#DIV/0!</v>
      </c>
      <c r="J4347" s="1" t="e">
        <f t="shared" si="480"/>
        <v>#DIV/0!</v>
      </c>
      <c r="N4347" s="1" t="e">
        <f t="shared" si="481"/>
        <v>#DIV/0!</v>
      </c>
      <c r="R4347" s="1" t="e">
        <f t="shared" si="482"/>
        <v>#DIV/0!</v>
      </c>
      <c r="V4347" s="1" t="e">
        <f t="shared" si="483"/>
        <v>#DIV/0!</v>
      </c>
      <c r="AH4347" s="4"/>
      <c r="AL4347" s="4"/>
      <c r="AP4347" s="4"/>
      <c r="AT4347" s="4"/>
      <c r="AX4347" s="4"/>
      <c r="BC4347" s="4"/>
      <c r="BG4347" s="4"/>
      <c r="BM4347" s="4"/>
      <c r="BT4347" s="4"/>
      <c r="BX4347" s="1"/>
    </row>
    <row r="4348" spans="1:76" x14ac:dyDescent="0.25">
      <c r="A4348" s="1">
        <v>97408</v>
      </c>
      <c r="B4348" s="1">
        <f t="shared" si="478"/>
        <v>-163.6021381937112</v>
      </c>
      <c r="C4348" s="1">
        <v>-101.1823</v>
      </c>
      <c r="F4348" s="1" t="e">
        <f t="shared" si="479"/>
        <v>#DIV/0!</v>
      </c>
      <c r="J4348" s="1" t="e">
        <f t="shared" si="480"/>
        <v>#DIV/0!</v>
      </c>
      <c r="N4348" s="1" t="e">
        <f t="shared" si="481"/>
        <v>#DIV/0!</v>
      </c>
      <c r="R4348" s="1" t="e">
        <f t="shared" si="482"/>
        <v>#DIV/0!</v>
      </c>
      <c r="V4348" s="1" t="e">
        <f t="shared" si="483"/>
        <v>#DIV/0!</v>
      </c>
      <c r="AH4348" s="4"/>
      <c r="AL4348" s="4"/>
      <c r="AP4348" s="4"/>
      <c r="AT4348" s="4"/>
      <c r="AX4348" s="4"/>
      <c r="BC4348" s="4"/>
      <c r="BG4348" s="4"/>
      <c r="BM4348" s="4"/>
      <c r="BT4348" s="4"/>
      <c r="BX4348" s="1"/>
    </row>
    <row r="4349" spans="1:76" x14ac:dyDescent="0.25">
      <c r="A4349" s="1">
        <v>97536</v>
      </c>
      <c r="B4349" s="1">
        <f t="shared" si="478"/>
        <v>-163.56529431344194</v>
      </c>
      <c r="C4349" s="1">
        <v>-101.14545</v>
      </c>
      <c r="F4349" s="1" t="e">
        <f t="shared" si="479"/>
        <v>#DIV/0!</v>
      </c>
      <c r="J4349" s="1" t="e">
        <f t="shared" si="480"/>
        <v>#DIV/0!</v>
      </c>
      <c r="N4349" s="1" t="e">
        <f t="shared" si="481"/>
        <v>#DIV/0!</v>
      </c>
      <c r="R4349" s="1" t="e">
        <f t="shared" si="482"/>
        <v>#DIV/0!</v>
      </c>
      <c r="V4349" s="1" t="e">
        <f t="shared" si="483"/>
        <v>#DIV/0!</v>
      </c>
      <c r="AH4349" s="4"/>
      <c r="AL4349" s="4"/>
      <c r="AP4349" s="4"/>
      <c r="AT4349" s="4"/>
      <c r="AX4349" s="4"/>
      <c r="BC4349" s="4"/>
      <c r="BG4349" s="4"/>
      <c r="BM4349" s="4"/>
      <c r="BT4349" s="4"/>
      <c r="BX4349" s="1"/>
    </row>
    <row r="4350" spans="1:76" x14ac:dyDescent="0.25">
      <c r="A4350" s="1">
        <v>97664</v>
      </c>
      <c r="B4350" s="1">
        <f t="shared" si="478"/>
        <v>-164.0390504152345</v>
      </c>
      <c r="C4350" s="1">
        <v>-101.61920000000001</v>
      </c>
      <c r="F4350" s="1" t="e">
        <f t="shared" si="479"/>
        <v>#DIV/0!</v>
      </c>
      <c r="J4350" s="1" t="e">
        <f t="shared" si="480"/>
        <v>#DIV/0!</v>
      </c>
      <c r="N4350" s="1" t="e">
        <f t="shared" si="481"/>
        <v>#DIV/0!</v>
      </c>
      <c r="R4350" s="1" t="e">
        <f t="shared" si="482"/>
        <v>#DIV/0!</v>
      </c>
      <c r="V4350" s="1" t="e">
        <f t="shared" si="483"/>
        <v>#DIV/0!</v>
      </c>
      <c r="AH4350" s="4"/>
      <c r="AL4350" s="4"/>
      <c r="AP4350" s="4"/>
      <c r="AT4350" s="4"/>
      <c r="AX4350" s="4"/>
      <c r="BC4350" s="4"/>
      <c r="BG4350" s="4"/>
      <c r="BM4350" s="4"/>
      <c r="BT4350" s="4"/>
      <c r="BX4350" s="1"/>
    </row>
    <row r="4351" spans="1:76" x14ac:dyDescent="0.25">
      <c r="A4351" s="1">
        <v>97792</v>
      </c>
      <c r="B4351" s="1">
        <f t="shared" si="478"/>
        <v>-164.00705649916677</v>
      </c>
      <c r="C4351" s="1">
        <v>-101.5872</v>
      </c>
      <c r="F4351" s="1" t="e">
        <f t="shared" si="479"/>
        <v>#DIV/0!</v>
      </c>
      <c r="J4351" s="1" t="e">
        <f t="shared" si="480"/>
        <v>#DIV/0!</v>
      </c>
      <c r="N4351" s="1" t="e">
        <f t="shared" si="481"/>
        <v>#DIV/0!</v>
      </c>
      <c r="R4351" s="1" t="e">
        <f t="shared" si="482"/>
        <v>#DIV/0!</v>
      </c>
      <c r="V4351" s="1" t="e">
        <f t="shared" si="483"/>
        <v>#DIV/0!</v>
      </c>
      <c r="AH4351" s="4"/>
      <c r="AL4351" s="4"/>
      <c r="AP4351" s="4"/>
      <c r="AT4351" s="4"/>
      <c r="AX4351" s="4"/>
      <c r="BC4351" s="4"/>
      <c r="BG4351" s="4"/>
      <c r="BM4351" s="4"/>
      <c r="BT4351" s="4"/>
      <c r="BX4351" s="1"/>
    </row>
    <row r="4352" spans="1:76" x14ac:dyDescent="0.25">
      <c r="A4352" s="1">
        <v>97920</v>
      </c>
      <c r="B4352" s="1">
        <f t="shared" si="478"/>
        <v>-163.79396256531615</v>
      </c>
      <c r="C4352" s="1">
        <v>-101.3741</v>
      </c>
      <c r="F4352" s="1" t="e">
        <f t="shared" si="479"/>
        <v>#DIV/0!</v>
      </c>
      <c r="J4352" s="1" t="e">
        <f t="shared" si="480"/>
        <v>#DIV/0!</v>
      </c>
      <c r="N4352" s="1" t="e">
        <f t="shared" si="481"/>
        <v>#DIV/0!</v>
      </c>
      <c r="R4352" s="1" t="e">
        <f t="shared" si="482"/>
        <v>#DIV/0!</v>
      </c>
      <c r="V4352" s="1" t="e">
        <f t="shared" si="483"/>
        <v>#DIV/0!</v>
      </c>
      <c r="AH4352" s="4"/>
      <c r="AL4352" s="4"/>
      <c r="AP4352" s="4"/>
      <c r="AT4352" s="4"/>
      <c r="AX4352" s="4"/>
      <c r="BC4352" s="4"/>
      <c r="BG4352" s="4"/>
      <c r="BM4352" s="4"/>
      <c r="BT4352" s="4"/>
      <c r="BX4352" s="1"/>
    </row>
    <row r="4353" spans="1:76" x14ac:dyDescent="0.25">
      <c r="A4353" s="1">
        <v>98048</v>
      </c>
      <c r="B4353" s="1">
        <f t="shared" si="478"/>
        <v>-163.90101861375967</v>
      </c>
      <c r="C4353" s="1">
        <v>-101.48115</v>
      </c>
      <c r="F4353" s="1" t="e">
        <f t="shared" si="479"/>
        <v>#DIV/0!</v>
      </c>
      <c r="J4353" s="1" t="e">
        <f t="shared" si="480"/>
        <v>#DIV/0!</v>
      </c>
      <c r="N4353" s="1" t="e">
        <f t="shared" si="481"/>
        <v>#DIV/0!</v>
      </c>
      <c r="R4353" s="1" t="e">
        <f t="shared" si="482"/>
        <v>#DIV/0!</v>
      </c>
      <c r="V4353" s="1" t="e">
        <f t="shared" si="483"/>
        <v>#DIV/0!</v>
      </c>
      <c r="AH4353" s="4"/>
      <c r="AL4353" s="4"/>
      <c r="AP4353" s="4"/>
      <c r="AT4353" s="4"/>
      <c r="AX4353" s="4"/>
      <c r="BC4353" s="4"/>
      <c r="BG4353" s="4"/>
      <c r="BM4353" s="4"/>
      <c r="BT4353" s="4"/>
      <c r="BX4353" s="1"/>
    </row>
    <row r="4354" spans="1:76" x14ac:dyDescent="0.25">
      <c r="A4354" s="1">
        <v>98176</v>
      </c>
      <c r="B4354" s="1">
        <f t="shared" si="478"/>
        <v>-163.8122246445738</v>
      </c>
      <c r="C4354" s="1">
        <v>-101.39234999999999</v>
      </c>
      <c r="F4354" s="1" t="e">
        <f t="shared" si="479"/>
        <v>#DIV/0!</v>
      </c>
      <c r="J4354" s="1" t="e">
        <f t="shared" si="480"/>
        <v>#DIV/0!</v>
      </c>
      <c r="N4354" s="1" t="e">
        <f t="shared" si="481"/>
        <v>#DIV/0!</v>
      </c>
      <c r="R4354" s="1" t="e">
        <f t="shared" si="482"/>
        <v>#DIV/0!</v>
      </c>
      <c r="V4354" s="1" t="e">
        <f t="shared" si="483"/>
        <v>#DIV/0!</v>
      </c>
      <c r="AH4354" s="4"/>
      <c r="AL4354" s="4"/>
      <c r="AP4354" s="4"/>
      <c r="AT4354" s="4"/>
      <c r="AX4354" s="4"/>
      <c r="BC4354" s="4"/>
      <c r="BG4354" s="4"/>
      <c r="BM4354" s="4"/>
      <c r="BT4354" s="4"/>
      <c r="BX4354" s="1"/>
    </row>
    <row r="4355" spans="1:76" x14ac:dyDescent="0.25">
      <c r="A4355" s="1">
        <v>98304</v>
      </c>
      <c r="B4355" s="1">
        <f t="shared" si="478"/>
        <v>-162.95203065783477</v>
      </c>
      <c r="C4355" s="1">
        <v>-100.53215</v>
      </c>
      <c r="F4355" s="1" t="e">
        <f t="shared" si="479"/>
        <v>#DIV/0!</v>
      </c>
      <c r="J4355" s="1" t="e">
        <f t="shared" si="480"/>
        <v>#DIV/0!</v>
      </c>
      <c r="N4355" s="1" t="e">
        <f t="shared" si="481"/>
        <v>#DIV/0!</v>
      </c>
      <c r="R4355" s="1" t="e">
        <f t="shared" si="482"/>
        <v>#DIV/0!</v>
      </c>
      <c r="V4355" s="1" t="e">
        <f t="shared" si="483"/>
        <v>#DIV/0!</v>
      </c>
      <c r="AH4355" s="4"/>
      <c r="AL4355" s="4"/>
      <c r="AP4355" s="4"/>
      <c r="AT4355" s="4"/>
      <c r="AX4355" s="4"/>
      <c r="BC4355" s="4"/>
      <c r="BG4355" s="4"/>
      <c r="BM4355" s="4"/>
      <c r="BT4355" s="4"/>
      <c r="BX4355" s="1"/>
    </row>
    <row r="4356" spans="1:76" x14ac:dyDescent="0.25">
      <c r="A4356" s="1">
        <v>98432</v>
      </c>
      <c r="B4356" s="1">
        <f t="shared" si="478"/>
        <v>-162.38492165361816</v>
      </c>
      <c r="C4356" s="1">
        <v>-99.965035</v>
      </c>
      <c r="F4356" s="1" t="e">
        <f t="shared" si="479"/>
        <v>#DIV/0!</v>
      </c>
      <c r="J4356" s="1" t="e">
        <f t="shared" si="480"/>
        <v>#DIV/0!</v>
      </c>
      <c r="N4356" s="1" t="e">
        <f t="shared" si="481"/>
        <v>#DIV/0!</v>
      </c>
      <c r="R4356" s="1" t="e">
        <f t="shared" si="482"/>
        <v>#DIV/0!</v>
      </c>
      <c r="V4356" s="1" t="e">
        <f t="shared" si="483"/>
        <v>#DIV/0!</v>
      </c>
      <c r="AH4356" s="4"/>
      <c r="AL4356" s="4"/>
      <c r="AP4356" s="4"/>
      <c r="AT4356" s="4"/>
      <c r="AX4356" s="4"/>
      <c r="BC4356" s="4"/>
      <c r="BG4356" s="4"/>
      <c r="BM4356" s="4"/>
      <c r="BT4356" s="4"/>
      <c r="BX4356" s="1"/>
    </row>
    <row r="4357" spans="1:76" x14ac:dyDescent="0.25">
      <c r="A4357" s="1">
        <v>98560</v>
      </c>
      <c r="B4357" s="1">
        <f t="shared" si="478"/>
        <v>-163.18749263199928</v>
      </c>
      <c r="C4357" s="1">
        <v>-100.7676</v>
      </c>
      <c r="F4357" s="1" t="e">
        <f t="shared" si="479"/>
        <v>#DIV/0!</v>
      </c>
      <c r="J4357" s="1" t="e">
        <f t="shared" si="480"/>
        <v>#DIV/0!</v>
      </c>
      <c r="N4357" s="1" t="e">
        <f t="shared" si="481"/>
        <v>#DIV/0!</v>
      </c>
      <c r="R4357" s="1" t="e">
        <f t="shared" si="482"/>
        <v>#DIV/0!</v>
      </c>
      <c r="V4357" s="1" t="e">
        <f t="shared" si="483"/>
        <v>#DIV/0!</v>
      </c>
      <c r="AH4357" s="4"/>
      <c r="AL4357" s="4"/>
      <c r="AP4357" s="4"/>
      <c r="AT4357" s="4"/>
      <c r="AX4357" s="4"/>
      <c r="BC4357" s="4"/>
      <c r="BG4357" s="4"/>
      <c r="BM4357" s="4"/>
      <c r="BT4357" s="4"/>
      <c r="BX4357" s="1"/>
    </row>
    <row r="4358" spans="1:76" x14ac:dyDescent="0.25">
      <c r="A4358" s="1">
        <v>98688</v>
      </c>
      <c r="B4358" s="1">
        <f t="shared" si="478"/>
        <v>-163.79094859305289</v>
      </c>
      <c r="C4358" s="1">
        <v>-101.37105</v>
      </c>
      <c r="F4358" s="1" t="e">
        <f t="shared" si="479"/>
        <v>#DIV/0!</v>
      </c>
      <c r="J4358" s="1" t="e">
        <f t="shared" si="480"/>
        <v>#DIV/0!</v>
      </c>
      <c r="N4358" s="1" t="e">
        <f t="shared" si="481"/>
        <v>#DIV/0!</v>
      </c>
      <c r="R4358" s="1" t="e">
        <f t="shared" si="482"/>
        <v>#DIV/0!</v>
      </c>
      <c r="V4358" s="1" t="e">
        <f t="shared" si="483"/>
        <v>#DIV/0!</v>
      </c>
      <c r="AH4358" s="4"/>
      <c r="AL4358" s="4"/>
      <c r="AP4358" s="4"/>
      <c r="AT4358" s="4"/>
      <c r="AX4358" s="4"/>
      <c r="BC4358" s="4"/>
      <c r="BG4358" s="4"/>
      <c r="BM4358" s="4"/>
      <c r="BT4358" s="4"/>
      <c r="BX4358" s="1"/>
    </row>
    <row r="4359" spans="1:76" x14ac:dyDescent="0.25">
      <c r="A4359" s="1">
        <v>98816</v>
      </c>
      <c r="B4359" s="1">
        <f t="shared" si="478"/>
        <v>-163.9714545368534</v>
      </c>
      <c r="C4359" s="1">
        <v>-101.55154999999999</v>
      </c>
      <c r="F4359" s="1" t="e">
        <f t="shared" si="479"/>
        <v>#DIV/0!</v>
      </c>
      <c r="J4359" s="1" t="e">
        <f t="shared" si="480"/>
        <v>#DIV/0!</v>
      </c>
      <c r="N4359" s="1" t="e">
        <f t="shared" si="481"/>
        <v>#DIV/0!</v>
      </c>
      <c r="R4359" s="1" t="e">
        <f t="shared" si="482"/>
        <v>#DIV/0!</v>
      </c>
      <c r="V4359" s="1" t="e">
        <f t="shared" si="483"/>
        <v>#DIV/0!</v>
      </c>
      <c r="AH4359" s="4"/>
      <c r="AL4359" s="4"/>
      <c r="AP4359" s="4"/>
      <c r="AT4359" s="4"/>
      <c r="AX4359" s="4"/>
      <c r="BC4359" s="4"/>
      <c r="BG4359" s="4"/>
      <c r="BM4359" s="4"/>
      <c r="BT4359" s="4"/>
      <c r="BX4359" s="1"/>
    </row>
    <row r="4360" spans="1:76" x14ac:dyDescent="0.25">
      <c r="A4360" s="1">
        <v>98944</v>
      </c>
      <c r="B4360" s="1">
        <f t="shared" si="478"/>
        <v>-164.17446046347482</v>
      </c>
      <c r="C4360" s="1">
        <v>-101.75454999999999</v>
      </c>
      <c r="F4360" s="1" t="e">
        <f t="shared" si="479"/>
        <v>#DIV/0!</v>
      </c>
      <c r="J4360" s="1" t="e">
        <f t="shared" si="480"/>
        <v>#DIV/0!</v>
      </c>
      <c r="N4360" s="1" t="e">
        <f t="shared" si="481"/>
        <v>#DIV/0!</v>
      </c>
      <c r="R4360" s="1" t="e">
        <f t="shared" si="482"/>
        <v>#DIV/0!</v>
      </c>
      <c r="V4360" s="1" t="e">
        <f t="shared" si="483"/>
        <v>#DIV/0!</v>
      </c>
      <c r="AH4360" s="4"/>
      <c r="AL4360" s="4"/>
      <c r="AP4360" s="4"/>
      <c r="AT4360" s="4"/>
      <c r="AX4360" s="4"/>
      <c r="BC4360" s="4"/>
      <c r="BG4360" s="4"/>
      <c r="BM4360" s="4"/>
      <c r="BT4360" s="4"/>
      <c r="BX4360" s="1"/>
    </row>
    <row r="4361" spans="1:76" x14ac:dyDescent="0.25">
      <c r="A4361" s="1">
        <v>99072</v>
      </c>
      <c r="B4361" s="1">
        <f t="shared" ref="B4361:B4386" si="484">C4361-3+20*LOG(SQRT(1+(A$2/A4361)^2))-20*LOG(0.0588/(0.02*PI()))+20*LOG10(SQRT((((1+(A4361/C$2))^2)/(1+(A4361/B$2)^2)))*C$2/B$2)-A$4-20*LOG(A$6)-20*LOG(B$6)-20*LOG(C$6)</f>
        <v>-164.29156637299064</v>
      </c>
      <c r="C4361" s="1">
        <v>-101.87164999999999</v>
      </c>
      <c r="F4361" s="1" t="e">
        <f t="shared" ref="F4361:F4386" si="485">G4361-3+20*LOG(SQRT(1+(E$2/E4361)^2))-20*LOG(0.0588/(0.02*PI()))+20*LOG10(SQRT((((1+(E4361/G$2))^2)/(1+(E4361/F$2)^2)))*G$2/F$2)-E$4-20*LOG(E$6)-20*LOG(F$6)-20*LOG(G$6)</f>
        <v>#DIV/0!</v>
      </c>
      <c r="J4361" s="1" t="e">
        <f t="shared" ref="J4361:J4386" si="486">K4361-3+20*LOG(SQRT(1+(I$2/I4361)^2))-20*LOG(0.0588/(0.02*PI()))+20*LOG10(SQRT((((1+(I4361/K$2))^2)/(1+(I4361/J$2)^2)))*K$2/J$2)-I$4-20*LOG(I$6)-20*LOG(J$6)-20*LOG(K$6)</f>
        <v>#DIV/0!</v>
      </c>
      <c r="N4361" s="1" t="e">
        <f t="shared" ref="N4361:N4386" si="487">O4361-3+20*LOG(SQRT(1+(M$2/M4361)^2))-20*LOG(0.0588/(0.02*PI()))+20*LOG10(SQRT((((1+(M4361/O$2))^2)/(1+(M4361/N$2)^2)))*O$2/N$2)-M$4-20*LOG(M$6)-20*LOG(N$6)-20*LOG(O$6)</f>
        <v>#DIV/0!</v>
      </c>
      <c r="R4361" s="1" t="e">
        <f t="shared" ref="R4361:R4386" si="488">S4361-3+20*LOG(SQRT(1+(Q$2/Q4361)^2))-20*LOG(0.0588/(0.02*PI()))+20*LOG10(SQRT((((1+(Q4361/S$2))^2)/(1+(Q4361/R$2)^2)))*S$2/R$2)-Q$4-20*LOG(Q$6)-20*LOG(R$6)-20*LOG(S$6)</f>
        <v>#DIV/0!</v>
      </c>
      <c r="V4361" s="1" t="e">
        <f t="shared" ref="V4361:V4386" si="489">W4361-3+20*LOG(SQRT(1+(U$2/U4361)^2))-20*LOG(0.0588/(0.02*PI()))+20*LOG10(SQRT((((1+(U4361/W$2))^2)/(1+(U4361/V$2)^2)))*W$2/V$2)-U$4-20*LOG(U$6)-20*LOG(V$6)-20*LOG(W$6)</f>
        <v>#DIV/0!</v>
      </c>
      <c r="AH4361" s="4"/>
      <c r="AL4361" s="4"/>
      <c r="AP4361" s="4"/>
      <c r="AT4361" s="4"/>
      <c r="AX4361" s="4"/>
      <c r="BC4361" s="4"/>
      <c r="BG4361" s="4"/>
      <c r="BM4361" s="4"/>
      <c r="BT4361" s="4"/>
      <c r="BX4361" s="1"/>
    </row>
    <row r="4362" spans="1:76" x14ac:dyDescent="0.25">
      <c r="A4362" s="1">
        <v>99200</v>
      </c>
      <c r="B4362" s="1">
        <f t="shared" si="484"/>
        <v>-164.20702226547405</v>
      </c>
      <c r="C4362" s="1">
        <v>-101.78710000000001</v>
      </c>
      <c r="F4362" s="1" t="e">
        <f t="shared" si="485"/>
        <v>#DIV/0!</v>
      </c>
      <c r="J4362" s="1" t="e">
        <f t="shared" si="486"/>
        <v>#DIV/0!</v>
      </c>
      <c r="N4362" s="1" t="e">
        <f t="shared" si="487"/>
        <v>#DIV/0!</v>
      </c>
      <c r="R4362" s="1" t="e">
        <f t="shared" si="488"/>
        <v>#DIV/0!</v>
      </c>
      <c r="V4362" s="1" t="e">
        <f t="shared" si="489"/>
        <v>#DIV/0!</v>
      </c>
      <c r="AH4362" s="4"/>
      <c r="AL4362" s="4"/>
      <c r="AP4362" s="4"/>
      <c r="AT4362" s="4"/>
      <c r="AX4362" s="4"/>
      <c r="BC4362" s="4"/>
      <c r="BG4362" s="4"/>
      <c r="BM4362" s="4"/>
      <c r="BT4362" s="4"/>
      <c r="BX4362" s="1"/>
    </row>
    <row r="4363" spans="1:76" x14ac:dyDescent="0.25">
      <c r="A4363" s="1">
        <v>99328</v>
      </c>
      <c r="B4363" s="1">
        <f t="shared" si="484"/>
        <v>-164.09802814099777</v>
      </c>
      <c r="C4363" s="1">
        <v>-101.6781</v>
      </c>
      <c r="F4363" s="1" t="e">
        <f t="shared" si="485"/>
        <v>#DIV/0!</v>
      </c>
      <c r="J4363" s="1" t="e">
        <f t="shared" si="486"/>
        <v>#DIV/0!</v>
      </c>
      <c r="N4363" s="1" t="e">
        <f t="shared" si="487"/>
        <v>#DIV/0!</v>
      </c>
      <c r="R4363" s="1" t="e">
        <f t="shared" si="488"/>
        <v>#DIV/0!</v>
      </c>
      <c r="V4363" s="1" t="e">
        <f t="shared" si="489"/>
        <v>#DIV/0!</v>
      </c>
      <c r="AH4363" s="4"/>
      <c r="AL4363" s="4"/>
      <c r="AP4363" s="4"/>
      <c r="AT4363" s="4"/>
      <c r="AX4363" s="4"/>
      <c r="BC4363" s="4"/>
      <c r="BG4363" s="4"/>
      <c r="BM4363" s="4"/>
      <c r="BT4363" s="4"/>
      <c r="BX4363" s="1"/>
    </row>
    <row r="4364" spans="1:76" x14ac:dyDescent="0.25">
      <c r="A4364" s="1">
        <v>99456</v>
      </c>
      <c r="B4364" s="1">
        <f t="shared" si="484"/>
        <v>-164.0639839996341</v>
      </c>
      <c r="C4364" s="1">
        <v>-101.64404999999999</v>
      </c>
      <c r="F4364" s="1" t="e">
        <f t="shared" si="485"/>
        <v>#DIV/0!</v>
      </c>
      <c r="J4364" s="1" t="e">
        <f t="shared" si="486"/>
        <v>#DIV/0!</v>
      </c>
      <c r="N4364" s="1" t="e">
        <f t="shared" si="487"/>
        <v>#DIV/0!</v>
      </c>
      <c r="R4364" s="1" t="e">
        <f t="shared" si="488"/>
        <v>#DIV/0!</v>
      </c>
      <c r="V4364" s="1" t="e">
        <f t="shared" si="489"/>
        <v>#DIV/0!</v>
      </c>
      <c r="AH4364" s="4"/>
      <c r="AL4364" s="4"/>
      <c r="AP4364" s="4"/>
      <c r="AT4364" s="4"/>
      <c r="AX4364" s="4"/>
      <c r="BC4364" s="4"/>
      <c r="BG4364" s="4"/>
      <c r="BM4364" s="4"/>
      <c r="BT4364" s="4"/>
      <c r="BX4364" s="1"/>
    </row>
    <row r="4365" spans="1:76" x14ac:dyDescent="0.25">
      <c r="A4365" s="1">
        <v>99584</v>
      </c>
      <c r="B4365" s="1">
        <f t="shared" si="484"/>
        <v>-164.07313984145497</v>
      </c>
      <c r="C4365" s="1">
        <v>-101.6532</v>
      </c>
      <c r="F4365" s="1" t="e">
        <f t="shared" si="485"/>
        <v>#DIV/0!</v>
      </c>
      <c r="J4365" s="1" t="e">
        <f t="shared" si="486"/>
        <v>#DIV/0!</v>
      </c>
      <c r="N4365" s="1" t="e">
        <f t="shared" si="487"/>
        <v>#DIV/0!</v>
      </c>
      <c r="R4365" s="1" t="e">
        <f t="shared" si="488"/>
        <v>#DIV/0!</v>
      </c>
      <c r="V4365" s="1" t="e">
        <f t="shared" si="489"/>
        <v>#DIV/0!</v>
      </c>
      <c r="AH4365" s="4"/>
      <c r="AL4365" s="4"/>
      <c r="AP4365" s="4"/>
      <c r="AT4365" s="4"/>
      <c r="AX4365" s="4"/>
      <c r="BC4365" s="4"/>
      <c r="BG4365" s="4"/>
      <c r="BM4365" s="4"/>
      <c r="BT4365" s="4"/>
      <c r="BX4365" s="1"/>
    </row>
    <row r="4366" spans="1:76" x14ac:dyDescent="0.25">
      <c r="A4366" s="1">
        <v>99712</v>
      </c>
      <c r="B4366" s="1">
        <f t="shared" si="484"/>
        <v>-164.08554566653183</v>
      </c>
      <c r="C4366" s="1">
        <v>-101.6656</v>
      </c>
      <c r="F4366" s="1" t="e">
        <f t="shared" si="485"/>
        <v>#DIV/0!</v>
      </c>
      <c r="J4366" s="1" t="e">
        <f t="shared" si="486"/>
        <v>#DIV/0!</v>
      </c>
      <c r="N4366" s="1" t="e">
        <f t="shared" si="487"/>
        <v>#DIV/0!</v>
      </c>
      <c r="R4366" s="1" t="e">
        <f t="shared" si="488"/>
        <v>#DIV/0!</v>
      </c>
      <c r="V4366" s="1" t="e">
        <f t="shared" si="489"/>
        <v>#DIV/0!</v>
      </c>
      <c r="AH4366" s="4"/>
      <c r="AL4366" s="4"/>
      <c r="AP4366" s="4"/>
      <c r="AT4366" s="4"/>
      <c r="AX4366" s="4"/>
      <c r="BC4366" s="4"/>
      <c r="BG4366" s="4"/>
      <c r="BM4366" s="4"/>
      <c r="BT4366" s="4"/>
      <c r="BX4366" s="1"/>
    </row>
    <row r="4367" spans="1:76" x14ac:dyDescent="0.25">
      <c r="A4367" s="1">
        <v>99840</v>
      </c>
      <c r="B4367" s="1">
        <f t="shared" si="484"/>
        <v>-164.12600147493586</v>
      </c>
      <c r="C4367" s="1">
        <v>-101.70605</v>
      </c>
      <c r="F4367" s="1" t="e">
        <f t="shared" si="485"/>
        <v>#DIV/0!</v>
      </c>
      <c r="J4367" s="1" t="e">
        <f t="shared" si="486"/>
        <v>#DIV/0!</v>
      </c>
      <c r="N4367" s="1" t="e">
        <f t="shared" si="487"/>
        <v>#DIV/0!</v>
      </c>
      <c r="R4367" s="1" t="e">
        <f t="shared" si="488"/>
        <v>#DIV/0!</v>
      </c>
      <c r="V4367" s="1" t="e">
        <f t="shared" si="489"/>
        <v>#DIV/0!</v>
      </c>
      <c r="AH4367" s="4"/>
      <c r="AL4367" s="4"/>
      <c r="AP4367" s="4"/>
      <c r="AT4367" s="4"/>
      <c r="AX4367" s="4"/>
      <c r="BC4367" s="4"/>
      <c r="BG4367" s="4"/>
      <c r="BM4367" s="4"/>
      <c r="BT4367" s="4"/>
      <c r="BX4367" s="1"/>
    </row>
    <row r="4368" spans="1:76" x14ac:dyDescent="0.25">
      <c r="A4368" s="1">
        <v>99968</v>
      </c>
      <c r="B4368" s="1">
        <f t="shared" si="484"/>
        <v>-164.10040726673773</v>
      </c>
      <c r="C4368" s="1">
        <v>-101.68045000000001</v>
      </c>
      <c r="F4368" s="1" t="e">
        <f t="shared" si="485"/>
        <v>#DIV/0!</v>
      </c>
      <c r="J4368" s="1" t="e">
        <f t="shared" si="486"/>
        <v>#DIV/0!</v>
      </c>
      <c r="N4368" s="1" t="e">
        <f t="shared" si="487"/>
        <v>#DIV/0!</v>
      </c>
      <c r="R4368" s="1" t="e">
        <f t="shared" si="488"/>
        <v>#DIV/0!</v>
      </c>
      <c r="V4368" s="1" t="e">
        <f t="shared" si="489"/>
        <v>#DIV/0!</v>
      </c>
      <c r="AH4368" s="4"/>
      <c r="AL4368" s="4"/>
      <c r="AP4368" s="4"/>
      <c r="AT4368" s="4"/>
      <c r="AX4368" s="4"/>
      <c r="BC4368" s="4"/>
      <c r="BG4368" s="4"/>
      <c r="BM4368" s="4"/>
      <c r="BT4368" s="4"/>
      <c r="BX4368" s="1"/>
    </row>
    <row r="4369" spans="1:76" x14ac:dyDescent="0.25">
      <c r="A4369" s="1">
        <v>100096</v>
      </c>
      <c r="B4369" s="1">
        <f t="shared" si="484"/>
        <v>-164.16396304200771</v>
      </c>
      <c r="C4369" s="1">
        <v>-101.744</v>
      </c>
      <c r="F4369" s="1" t="e">
        <f t="shared" si="485"/>
        <v>#DIV/0!</v>
      </c>
      <c r="J4369" s="1" t="e">
        <f t="shared" si="486"/>
        <v>#DIV/0!</v>
      </c>
      <c r="N4369" s="1" t="e">
        <f t="shared" si="487"/>
        <v>#DIV/0!</v>
      </c>
      <c r="R4369" s="1" t="e">
        <f t="shared" si="488"/>
        <v>#DIV/0!</v>
      </c>
      <c r="V4369" s="1" t="e">
        <f t="shared" si="489"/>
        <v>#DIV/0!</v>
      </c>
      <c r="AH4369" s="4"/>
      <c r="AL4369" s="4"/>
      <c r="AP4369" s="4"/>
      <c r="AT4369" s="4"/>
      <c r="AX4369" s="4"/>
      <c r="BC4369" s="4"/>
      <c r="BG4369" s="4"/>
      <c r="BM4369" s="4"/>
      <c r="BT4369" s="4"/>
      <c r="BX4369" s="1"/>
    </row>
    <row r="4370" spans="1:76" x14ac:dyDescent="0.25">
      <c r="A4370" s="1">
        <v>100224</v>
      </c>
      <c r="B4370" s="1">
        <f t="shared" si="484"/>
        <v>-164.27186880081581</v>
      </c>
      <c r="C4370" s="1">
        <v>-101.8519</v>
      </c>
      <c r="F4370" s="1" t="e">
        <f t="shared" si="485"/>
        <v>#DIV/0!</v>
      </c>
      <c r="J4370" s="1" t="e">
        <f t="shared" si="486"/>
        <v>#DIV/0!</v>
      </c>
      <c r="N4370" s="1" t="e">
        <f t="shared" si="487"/>
        <v>#DIV/0!</v>
      </c>
      <c r="R4370" s="1" t="e">
        <f t="shared" si="488"/>
        <v>#DIV/0!</v>
      </c>
      <c r="V4370" s="1" t="e">
        <f t="shared" si="489"/>
        <v>#DIV/0!</v>
      </c>
      <c r="AH4370" s="4"/>
      <c r="AL4370" s="4"/>
      <c r="AP4370" s="4"/>
      <c r="AT4370" s="4"/>
      <c r="AX4370" s="4"/>
      <c r="BC4370" s="4"/>
      <c r="BG4370" s="4"/>
      <c r="BM4370" s="4"/>
      <c r="BT4370" s="4"/>
      <c r="BX4370" s="1"/>
    </row>
    <row r="4371" spans="1:76" x14ac:dyDescent="0.25">
      <c r="A4371" s="1">
        <v>100352</v>
      </c>
      <c r="B4371" s="1">
        <f t="shared" si="484"/>
        <v>-164.43342454323147</v>
      </c>
      <c r="C4371" s="1">
        <v>-102.01345000000001</v>
      </c>
      <c r="F4371" s="1" t="e">
        <f t="shared" si="485"/>
        <v>#DIV/0!</v>
      </c>
      <c r="J4371" s="1" t="e">
        <f t="shared" si="486"/>
        <v>#DIV/0!</v>
      </c>
      <c r="N4371" s="1" t="e">
        <f t="shared" si="487"/>
        <v>#DIV/0!</v>
      </c>
      <c r="R4371" s="1" t="e">
        <f t="shared" si="488"/>
        <v>#DIV/0!</v>
      </c>
      <c r="V4371" s="1" t="e">
        <f t="shared" si="489"/>
        <v>#DIV/0!</v>
      </c>
      <c r="AH4371" s="4"/>
      <c r="AL4371" s="4"/>
      <c r="AP4371" s="4"/>
      <c r="AT4371" s="4"/>
      <c r="AX4371" s="4"/>
      <c r="BC4371" s="4"/>
      <c r="BG4371" s="4"/>
      <c r="BM4371" s="4"/>
      <c r="BT4371" s="4"/>
      <c r="BX4371" s="1"/>
    </row>
    <row r="4372" spans="1:76" x14ac:dyDescent="0.25">
      <c r="A4372" s="1">
        <v>100480</v>
      </c>
      <c r="B4372" s="1">
        <f t="shared" si="484"/>
        <v>-164.53158026932385</v>
      </c>
      <c r="C4372" s="1">
        <v>-102.1116</v>
      </c>
      <c r="F4372" s="1" t="e">
        <f t="shared" si="485"/>
        <v>#DIV/0!</v>
      </c>
      <c r="J4372" s="1" t="e">
        <f t="shared" si="486"/>
        <v>#DIV/0!</v>
      </c>
      <c r="N4372" s="1" t="e">
        <f t="shared" si="487"/>
        <v>#DIV/0!</v>
      </c>
      <c r="R4372" s="1" t="e">
        <f t="shared" si="488"/>
        <v>#DIV/0!</v>
      </c>
      <c r="V4372" s="1" t="e">
        <f t="shared" si="489"/>
        <v>#DIV/0!</v>
      </c>
      <c r="AH4372" s="4"/>
      <c r="AL4372" s="4"/>
      <c r="AP4372" s="4"/>
      <c r="AT4372" s="4"/>
      <c r="AX4372" s="4"/>
      <c r="BC4372" s="4"/>
      <c r="BG4372" s="4"/>
      <c r="BM4372" s="4"/>
      <c r="BT4372" s="4"/>
      <c r="BX4372" s="1"/>
    </row>
    <row r="4373" spans="1:76" x14ac:dyDescent="0.25">
      <c r="A4373" s="1">
        <v>100608</v>
      </c>
      <c r="B4373" s="1">
        <f t="shared" si="484"/>
        <v>-164.27993597916173</v>
      </c>
      <c r="C4373" s="1">
        <v>-101.85995</v>
      </c>
      <c r="F4373" s="1" t="e">
        <f t="shared" si="485"/>
        <v>#DIV/0!</v>
      </c>
      <c r="J4373" s="1" t="e">
        <f t="shared" si="486"/>
        <v>#DIV/0!</v>
      </c>
      <c r="N4373" s="1" t="e">
        <f t="shared" si="487"/>
        <v>#DIV/0!</v>
      </c>
      <c r="R4373" s="1" t="e">
        <f t="shared" si="488"/>
        <v>#DIV/0!</v>
      </c>
      <c r="V4373" s="1" t="e">
        <f t="shared" si="489"/>
        <v>#DIV/0!</v>
      </c>
      <c r="AH4373" s="4"/>
      <c r="AL4373" s="4"/>
      <c r="AP4373" s="4"/>
      <c r="AT4373" s="4"/>
      <c r="AX4373" s="4"/>
      <c r="BC4373" s="4"/>
      <c r="BG4373" s="4"/>
      <c r="BM4373" s="4"/>
      <c r="BT4373" s="4"/>
      <c r="BX4373" s="1"/>
    </row>
    <row r="4374" spans="1:76" x14ac:dyDescent="0.25">
      <c r="A4374" s="1">
        <v>100736</v>
      </c>
      <c r="B4374" s="1">
        <f t="shared" si="484"/>
        <v>-163.71639167281353</v>
      </c>
      <c r="C4374" s="1">
        <v>-101.29640000000001</v>
      </c>
      <c r="F4374" s="1" t="e">
        <f t="shared" si="485"/>
        <v>#DIV/0!</v>
      </c>
      <c r="J4374" s="1" t="e">
        <f t="shared" si="486"/>
        <v>#DIV/0!</v>
      </c>
      <c r="N4374" s="1" t="e">
        <f t="shared" si="487"/>
        <v>#DIV/0!</v>
      </c>
      <c r="R4374" s="1" t="e">
        <f t="shared" si="488"/>
        <v>#DIV/0!</v>
      </c>
      <c r="V4374" s="1" t="e">
        <f t="shared" si="489"/>
        <v>#DIV/0!</v>
      </c>
      <c r="AH4374" s="4"/>
      <c r="AL4374" s="4"/>
      <c r="AP4374" s="4"/>
      <c r="AT4374" s="4"/>
      <c r="AX4374" s="4"/>
      <c r="BC4374" s="4"/>
      <c r="BG4374" s="4"/>
      <c r="BM4374" s="4"/>
      <c r="BT4374" s="4"/>
      <c r="BX4374" s="1"/>
    </row>
    <row r="4375" spans="1:76" x14ac:dyDescent="0.25">
      <c r="A4375" s="1">
        <v>100864</v>
      </c>
      <c r="B4375" s="1">
        <f t="shared" si="484"/>
        <v>-163.60394735034711</v>
      </c>
      <c r="C4375" s="1">
        <v>-101.18395000000001</v>
      </c>
      <c r="F4375" s="1" t="e">
        <f t="shared" si="485"/>
        <v>#DIV/0!</v>
      </c>
      <c r="J4375" s="1" t="e">
        <f t="shared" si="486"/>
        <v>#DIV/0!</v>
      </c>
      <c r="N4375" s="1" t="e">
        <f t="shared" si="487"/>
        <v>#DIV/0!</v>
      </c>
      <c r="R4375" s="1" t="e">
        <f t="shared" si="488"/>
        <v>#DIV/0!</v>
      </c>
      <c r="V4375" s="1" t="e">
        <f t="shared" si="489"/>
        <v>#DIV/0!</v>
      </c>
      <c r="AH4375" s="4"/>
      <c r="AL4375" s="4"/>
      <c r="AP4375" s="4"/>
      <c r="AT4375" s="4"/>
      <c r="AX4375" s="4"/>
      <c r="BC4375" s="4"/>
      <c r="BG4375" s="4"/>
      <c r="BM4375" s="4"/>
      <c r="BT4375" s="4"/>
      <c r="BX4375" s="1"/>
    </row>
    <row r="4376" spans="1:76" x14ac:dyDescent="0.25">
      <c r="A4376" s="1">
        <v>100992</v>
      </c>
      <c r="B4376" s="1">
        <f t="shared" si="484"/>
        <v>-163.86605301183016</v>
      </c>
      <c r="C4376" s="1">
        <v>-101.44605</v>
      </c>
      <c r="F4376" s="1" t="e">
        <f t="shared" si="485"/>
        <v>#DIV/0!</v>
      </c>
      <c r="J4376" s="1" t="e">
        <f t="shared" si="486"/>
        <v>#DIV/0!</v>
      </c>
      <c r="N4376" s="1" t="e">
        <f t="shared" si="487"/>
        <v>#DIV/0!</v>
      </c>
      <c r="R4376" s="1" t="e">
        <f t="shared" si="488"/>
        <v>#DIV/0!</v>
      </c>
      <c r="V4376" s="1" t="e">
        <f t="shared" si="489"/>
        <v>#DIV/0!</v>
      </c>
      <c r="AH4376" s="4"/>
      <c r="AL4376" s="4"/>
      <c r="AP4376" s="4"/>
      <c r="AT4376" s="4"/>
      <c r="AX4376" s="4"/>
      <c r="BC4376" s="4"/>
      <c r="BG4376" s="4"/>
      <c r="BM4376" s="4"/>
      <c r="BT4376" s="4"/>
      <c r="BX4376" s="1"/>
    </row>
    <row r="4377" spans="1:76" x14ac:dyDescent="0.25">
      <c r="A4377" s="1">
        <v>101120</v>
      </c>
      <c r="B4377" s="1">
        <f t="shared" si="484"/>
        <v>-164.18765865732993</v>
      </c>
      <c r="C4377" s="1">
        <v>-101.76765</v>
      </c>
      <c r="F4377" s="1" t="e">
        <f t="shared" si="485"/>
        <v>#DIV/0!</v>
      </c>
      <c r="J4377" s="1" t="e">
        <f t="shared" si="486"/>
        <v>#DIV/0!</v>
      </c>
      <c r="N4377" s="1" t="e">
        <f t="shared" si="487"/>
        <v>#DIV/0!</v>
      </c>
      <c r="R4377" s="1" t="e">
        <f t="shared" si="488"/>
        <v>#DIV/0!</v>
      </c>
      <c r="V4377" s="1" t="e">
        <f t="shared" si="489"/>
        <v>#DIV/0!</v>
      </c>
      <c r="AH4377" s="4"/>
      <c r="AL4377" s="4"/>
      <c r="AP4377" s="4"/>
      <c r="AT4377" s="4"/>
      <c r="AX4377" s="4"/>
      <c r="BC4377" s="4"/>
      <c r="BG4377" s="4"/>
      <c r="BM4377" s="4"/>
      <c r="BT4377" s="4"/>
      <c r="BX4377" s="1"/>
    </row>
    <row r="4378" spans="1:76" x14ac:dyDescent="0.25">
      <c r="A4378" s="1">
        <v>101248</v>
      </c>
      <c r="B4378" s="1">
        <f t="shared" si="484"/>
        <v>-164.26561428691326</v>
      </c>
      <c r="C4378" s="1">
        <v>-101.84559999999999</v>
      </c>
      <c r="F4378" s="1" t="e">
        <f t="shared" si="485"/>
        <v>#DIV/0!</v>
      </c>
      <c r="J4378" s="1" t="e">
        <f t="shared" si="486"/>
        <v>#DIV/0!</v>
      </c>
      <c r="N4378" s="1" t="e">
        <f t="shared" si="487"/>
        <v>#DIV/0!</v>
      </c>
      <c r="R4378" s="1" t="e">
        <f t="shared" si="488"/>
        <v>#DIV/0!</v>
      </c>
      <c r="V4378" s="1" t="e">
        <f t="shared" si="489"/>
        <v>#DIV/0!</v>
      </c>
      <c r="AH4378" s="4"/>
      <c r="AL4378" s="4"/>
      <c r="AP4378" s="4"/>
      <c r="AT4378" s="4"/>
      <c r="AX4378" s="4"/>
      <c r="BC4378" s="4"/>
      <c r="BG4378" s="4"/>
      <c r="BM4378" s="4"/>
      <c r="BT4378" s="4"/>
      <c r="BX4378" s="1"/>
    </row>
    <row r="4379" spans="1:76" x14ac:dyDescent="0.25">
      <c r="A4379" s="1">
        <v>101376</v>
      </c>
      <c r="B4379" s="1">
        <f t="shared" si="484"/>
        <v>-164.02236990064671</v>
      </c>
      <c r="C4379" s="1">
        <v>-101.60235</v>
      </c>
      <c r="F4379" s="1" t="e">
        <f t="shared" si="485"/>
        <v>#DIV/0!</v>
      </c>
      <c r="J4379" s="1" t="e">
        <f t="shared" si="486"/>
        <v>#DIV/0!</v>
      </c>
      <c r="N4379" s="1" t="e">
        <f t="shared" si="487"/>
        <v>#DIV/0!</v>
      </c>
      <c r="R4379" s="1" t="e">
        <f t="shared" si="488"/>
        <v>#DIV/0!</v>
      </c>
      <c r="V4379" s="1" t="e">
        <f t="shared" si="489"/>
        <v>#DIV/0!</v>
      </c>
      <c r="AH4379" s="4"/>
      <c r="AL4379" s="4"/>
      <c r="AP4379" s="4"/>
      <c r="AT4379" s="4"/>
      <c r="AX4379" s="4"/>
      <c r="BC4379" s="4"/>
      <c r="BG4379" s="4"/>
      <c r="BM4379" s="4"/>
      <c r="BT4379" s="4"/>
      <c r="BX4379" s="1"/>
    </row>
    <row r="4380" spans="1:76" x14ac:dyDescent="0.25">
      <c r="A4380" s="1">
        <v>101504</v>
      </c>
      <c r="B4380" s="1">
        <f t="shared" si="484"/>
        <v>-163.93977549859636</v>
      </c>
      <c r="C4380" s="1">
        <v>-101.51974999999999</v>
      </c>
      <c r="F4380" s="1" t="e">
        <f t="shared" si="485"/>
        <v>#DIV/0!</v>
      </c>
      <c r="J4380" s="1" t="e">
        <f t="shared" si="486"/>
        <v>#DIV/0!</v>
      </c>
      <c r="N4380" s="1" t="e">
        <f t="shared" si="487"/>
        <v>#DIV/0!</v>
      </c>
      <c r="R4380" s="1" t="e">
        <f t="shared" si="488"/>
        <v>#DIV/0!</v>
      </c>
      <c r="V4380" s="1" t="e">
        <f t="shared" si="489"/>
        <v>#DIV/0!</v>
      </c>
      <c r="AH4380" s="4"/>
      <c r="AL4380" s="4"/>
      <c r="AP4380" s="4"/>
      <c r="AT4380" s="4"/>
      <c r="AX4380" s="4"/>
      <c r="BC4380" s="4"/>
      <c r="BG4380" s="4"/>
      <c r="BM4380" s="4"/>
      <c r="BT4380" s="4"/>
      <c r="BX4380" s="1"/>
    </row>
    <row r="4381" spans="1:76" x14ac:dyDescent="0.25">
      <c r="A4381" s="1">
        <v>101632</v>
      </c>
      <c r="B4381" s="1">
        <f t="shared" si="484"/>
        <v>-164.02838108082798</v>
      </c>
      <c r="C4381" s="1">
        <v>-101.60835</v>
      </c>
      <c r="F4381" s="1" t="e">
        <f t="shared" si="485"/>
        <v>#DIV/0!</v>
      </c>
      <c r="J4381" s="1" t="e">
        <f t="shared" si="486"/>
        <v>#DIV/0!</v>
      </c>
      <c r="N4381" s="1" t="e">
        <f t="shared" si="487"/>
        <v>#DIV/0!</v>
      </c>
      <c r="R4381" s="1" t="e">
        <f t="shared" si="488"/>
        <v>#DIV/0!</v>
      </c>
      <c r="V4381" s="1" t="e">
        <f t="shared" si="489"/>
        <v>#DIV/0!</v>
      </c>
      <c r="AH4381" s="4"/>
      <c r="AL4381" s="4"/>
      <c r="AP4381" s="4"/>
      <c r="AT4381" s="4"/>
      <c r="AX4381" s="4"/>
      <c r="BC4381" s="4"/>
      <c r="BG4381" s="4"/>
      <c r="BM4381" s="4"/>
      <c r="BT4381" s="4"/>
      <c r="BX4381" s="1"/>
    </row>
    <row r="4382" spans="1:76" x14ac:dyDescent="0.25">
      <c r="A4382" s="1">
        <v>101760</v>
      </c>
      <c r="B4382" s="1">
        <f t="shared" si="484"/>
        <v>-163.25583664740697</v>
      </c>
      <c r="C4382" s="1">
        <v>-100.83580000000001</v>
      </c>
      <c r="F4382" s="1" t="e">
        <f t="shared" si="485"/>
        <v>#DIV/0!</v>
      </c>
      <c r="J4382" s="1" t="e">
        <f t="shared" si="486"/>
        <v>#DIV/0!</v>
      </c>
      <c r="N4382" s="1" t="e">
        <f t="shared" si="487"/>
        <v>#DIV/0!</v>
      </c>
      <c r="R4382" s="1" t="e">
        <f t="shared" si="488"/>
        <v>#DIV/0!</v>
      </c>
      <c r="V4382" s="1" t="e">
        <f t="shared" si="489"/>
        <v>#DIV/0!</v>
      </c>
      <c r="AH4382" s="4"/>
      <c r="AL4382" s="4"/>
      <c r="AP4382" s="4"/>
      <c r="AT4382" s="4"/>
      <c r="AX4382" s="4"/>
      <c r="BC4382" s="4"/>
      <c r="BG4382" s="4"/>
      <c r="BM4382" s="4"/>
      <c r="BT4382" s="4"/>
      <c r="BX4382" s="1"/>
    </row>
    <row r="4383" spans="1:76" x14ac:dyDescent="0.25">
      <c r="A4383" s="1">
        <v>101888</v>
      </c>
      <c r="B4383" s="1">
        <f t="shared" si="484"/>
        <v>-159.55263719839843</v>
      </c>
      <c r="C4383" s="1">
        <v>-97.132595000000009</v>
      </c>
      <c r="F4383" s="1" t="e">
        <f t="shared" si="485"/>
        <v>#DIV/0!</v>
      </c>
      <c r="J4383" s="1" t="e">
        <f t="shared" si="486"/>
        <v>#DIV/0!</v>
      </c>
      <c r="N4383" s="1" t="e">
        <f t="shared" si="487"/>
        <v>#DIV/0!</v>
      </c>
      <c r="R4383" s="1" t="e">
        <f t="shared" si="488"/>
        <v>#DIV/0!</v>
      </c>
      <c r="V4383" s="1" t="e">
        <f t="shared" si="489"/>
        <v>#DIV/0!</v>
      </c>
      <c r="AH4383" s="4"/>
      <c r="AL4383" s="4"/>
      <c r="AP4383" s="4"/>
      <c r="AT4383" s="4"/>
      <c r="AX4383" s="4"/>
      <c r="BC4383" s="4"/>
      <c r="BG4383" s="4"/>
      <c r="BM4383" s="4"/>
      <c r="BT4383" s="4"/>
      <c r="BX4383" s="1"/>
    </row>
    <row r="4384" spans="1:76" x14ac:dyDescent="0.25">
      <c r="A4384" s="1">
        <v>102016</v>
      </c>
      <c r="B4384" s="1">
        <f t="shared" si="484"/>
        <v>-158.39374273386699</v>
      </c>
      <c r="C4384" s="1">
        <v>-95.973694999999992</v>
      </c>
      <c r="F4384" s="1" t="e">
        <f t="shared" si="485"/>
        <v>#DIV/0!</v>
      </c>
      <c r="J4384" s="1" t="e">
        <f t="shared" si="486"/>
        <v>#DIV/0!</v>
      </c>
      <c r="N4384" s="1" t="e">
        <f t="shared" si="487"/>
        <v>#DIV/0!</v>
      </c>
      <c r="R4384" s="1" t="e">
        <f t="shared" si="488"/>
        <v>#DIV/0!</v>
      </c>
      <c r="V4384" s="1" t="e">
        <f t="shared" si="489"/>
        <v>#DIV/0!</v>
      </c>
      <c r="AH4384" s="4"/>
      <c r="AL4384" s="4"/>
      <c r="AP4384" s="4"/>
      <c r="AT4384" s="4"/>
      <c r="AX4384" s="4"/>
      <c r="BC4384" s="4"/>
      <c r="BG4384" s="4"/>
      <c r="BM4384" s="4"/>
      <c r="BT4384" s="4"/>
      <c r="BX4384" s="1"/>
    </row>
    <row r="4385" spans="1:76" x14ac:dyDescent="0.25">
      <c r="A4385" s="1">
        <v>102144</v>
      </c>
      <c r="B4385" s="1">
        <f t="shared" si="484"/>
        <v>-160.87301325387702</v>
      </c>
      <c r="C4385" s="1">
        <v>-98.45295999999999</v>
      </c>
      <c r="F4385" s="1" t="e">
        <f t="shared" si="485"/>
        <v>#DIV/0!</v>
      </c>
      <c r="J4385" s="1" t="e">
        <f t="shared" si="486"/>
        <v>#DIV/0!</v>
      </c>
      <c r="N4385" s="1" t="e">
        <f t="shared" si="487"/>
        <v>#DIV/0!</v>
      </c>
      <c r="R4385" s="1" t="e">
        <f t="shared" si="488"/>
        <v>#DIV/0!</v>
      </c>
      <c r="V4385" s="1" t="e">
        <f t="shared" si="489"/>
        <v>#DIV/0!</v>
      </c>
      <c r="AH4385" s="4"/>
      <c r="AL4385" s="4"/>
      <c r="AP4385" s="4"/>
      <c r="AT4385" s="4"/>
      <c r="AX4385" s="4"/>
      <c r="BC4385" s="4"/>
      <c r="BG4385" s="4"/>
      <c r="BM4385" s="4"/>
      <c r="BT4385" s="4"/>
      <c r="BX4385" s="1"/>
    </row>
    <row r="4386" spans="1:76" x14ac:dyDescent="0.25">
      <c r="A4386" s="1">
        <v>102272</v>
      </c>
      <c r="B4386" s="1">
        <f t="shared" si="484"/>
        <v>-154.0428637584925</v>
      </c>
      <c r="C4386" s="1">
        <v>-91.622805</v>
      </c>
      <c r="F4386" s="1" t="e">
        <f t="shared" si="485"/>
        <v>#DIV/0!</v>
      </c>
      <c r="J4386" s="1" t="e">
        <f t="shared" si="486"/>
        <v>#DIV/0!</v>
      </c>
      <c r="N4386" s="1" t="e">
        <f t="shared" si="487"/>
        <v>#DIV/0!</v>
      </c>
      <c r="R4386" s="1" t="e">
        <f t="shared" si="488"/>
        <v>#DIV/0!</v>
      </c>
      <c r="V4386" s="1" t="e">
        <f t="shared" si="489"/>
        <v>#DIV/0!</v>
      </c>
      <c r="AH4386" s="4"/>
      <c r="AL4386" s="4"/>
      <c r="AP4386" s="4"/>
      <c r="AT4386" s="4"/>
      <c r="AX4386" s="4"/>
      <c r="BC4386" s="4"/>
      <c r="BG4386" s="4"/>
      <c r="BM4386" s="4"/>
      <c r="BT4386" s="4"/>
      <c r="BX4386" s="1"/>
    </row>
    <row r="4387" spans="1:76" x14ac:dyDescent="0.25">
      <c r="A4387" s="1">
        <v>102400</v>
      </c>
      <c r="C4387" s="1">
        <v>-85.169125000000008</v>
      </c>
      <c r="BT4387" s="4"/>
      <c r="BX4387" s="1"/>
    </row>
    <row r="4388" spans="1:76" x14ac:dyDescent="0.25">
      <c r="BT4388" s="4"/>
      <c r="BX4388" s="1"/>
    </row>
    <row r="4389" spans="1:76" x14ac:dyDescent="0.25">
      <c r="BT4389" s="4"/>
      <c r="BX4389" s="1"/>
    </row>
    <row r="4390" spans="1:76" x14ac:dyDescent="0.25">
      <c r="BT4390" s="4"/>
      <c r="BX4390" s="1"/>
    </row>
    <row r="4391" spans="1:76" x14ac:dyDescent="0.25">
      <c r="BT4391" s="4"/>
      <c r="BX4391" s="1"/>
    </row>
    <row r="4392" spans="1:76" x14ac:dyDescent="0.25">
      <c r="BT4392" s="4"/>
      <c r="BX4392" s="1"/>
    </row>
    <row r="4393" spans="1:76" x14ac:dyDescent="0.25">
      <c r="BT4393" s="4"/>
      <c r="BX4393" s="1"/>
    </row>
    <row r="4394" spans="1:76" x14ac:dyDescent="0.25">
      <c r="BT4394" s="4"/>
      <c r="BX4394" s="1"/>
    </row>
    <row r="4395" spans="1:76" x14ac:dyDescent="0.25">
      <c r="BT4395" s="4"/>
      <c r="BX4395" s="1"/>
    </row>
    <row r="4396" spans="1:76" x14ac:dyDescent="0.25">
      <c r="BT4396" s="4"/>
      <c r="BX4396" s="1"/>
    </row>
    <row r="4397" spans="1:76" x14ac:dyDescent="0.25">
      <c r="BT4397" s="4"/>
      <c r="BX4397" s="1"/>
    </row>
    <row r="4398" spans="1:76" x14ac:dyDescent="0.25">
      <c r="BT4398" s="4"/>
      <c r="BX4398" s="1"/>
    </row>
    <row r="4399" spans="1:76" x14ac:dyDescent="0.25">
      <c r="BT4399" s="4"/>
      <c r="BX4399" s="1"/>
    </row>
    <row r="4400" spans="1:76" x14ac:dyDescent="0.25">
      <c r="BT4400" s="4"/>
      <c r="BX4400" s="1"/>
    </row>
    <row r="4401" spans="72:76" x14ac:dyDescent="0.25">
      <c r="BT4401" s="4"/>
      <c r="BX4401" s="1"/>
    </row>
    <row r="4402" spans="72:76" x14ac:dyDescent="0.25">
      <c r="BT4402" s="4"/>
      <c r="BX4402" s="1"/>
    </row>
    <row r="4403" spans="72:76" x14ac:dyDescent="0.25">
      <c r="BT4403" s="4"/>
      <c r="BX4403" s="1"/>
    </row>
    <row r="4404" spans="72:76" x14ac:dyDescent="0.25">
      <c r="BT4404" s="4"/>
      <c r="BX4404" s="1"/>
    </row>
    <row r="4405" spans="72:76" x14ac:dyDescent="0.25">
      <c r="BT4405" s="4"/>
      <c r="BX4405" s="1"/>
    </row>
    <row r="4406" spans="72:76" x14ac:dyDescent="0.25">
      <c r="BT4406" s="4"/>
      <c r="BX4406" s="1"/>
    </row>
    <row r="4407" spans="72:76" x14ac:dyDescent="0.25">
      <c r="BT4407" s="4"/>
      <c r="BX4407" s="1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2020-02-28T21:21:55Z</dcterms:modified>
</cp:coreProperties>
</file>